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Screening" sheetId="2" state="visible" r:id="rId2"/>
    <sheet name="Progress" sheetId="3" state="visible" r:id="rId3"/>
  </sheets>
  <definedNames>
    <definedName name="_xlnm._FilterDatabase" localSheetId="1" hidden="1">'Screening'!$A$1:$J$1305</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Segoe UI"/>
      <b val="1"/>
      <color rgb="000078D4"/>
      <sz val="14"/>
    </font>
    <font>
      <name val="Segoe UI"/>
      <sz val="11"/>
    </font>
    <font>
      <name val="Segoe UI"/>
      <b val="1"/>
      <sz val="11"/>
    </font>
    <font>
      <name val="Segoe UI"/>
      <b val="1"/>
      <color rgb="00FFFFFF"/>
      <sz val="11"/>
    </font>
    <font>
      <name val="Segoe UI"/>
      <sz val="10"/>
    </font>
    <font>
      <name val="Segoe UI"/>
      <b val="1"/>
      <sz val="14"/>
    </font>
  </fonts>
  <fills count="4">
    <fill>
      <patternFill/>
    </fill>
    <fill>
      <patternFill patternType="gray125"/>
    </fill>
    <fill>
      <patternFill patternType="solid">
        <fgColor rgb="000078D4"/>
        <bgColor rgb="000078D4"/>
      </patternFill>
    </fill>
    <fill>
      <patternFill patternType="solid">
        <fgColor rgb="0000B050"/>
        <bgColor rgb="0000B05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4" fillId="3" borderId="0" applyAlignment="1" pivotButton="0" quotePrefix="0" xfId="0">
      <alignment horizontal="center" vertical="center" wrapText="1"/>
    </xf>
    <xf numFmtId="0" fontId="6" fillId="0" borderId="0" applyAlignment="1" pivotButton="0" quotePrefix="0" xfId="0">
      <alignment horizontal="center"/>
    </xf>
    <xf numFmtId="164" fontId="2" fillId="0" borderId="0" applyAlignment="1" pivotButton="0" quotePrefix="0" xfId="0">
      <alignment horizontal="center"/>
    </xf>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78D4"/>
    <outlinePr summaryBelow="1" summaryRight="1"/>
    <pageSetUpPr/>
  </sheetPr>
  <dimension ref="A1:A29"/>
  <sheetViews>
    <sheetView workbookViewId="0">
      <selection activeCell="A1" sqref="A1"/>
    </sheetView>
  </sheetViews>
  <sheetFormatPr baseColWidth="8" defaultRowHeight="15"/>
  <cols>
    <col width="90" customWidth="1" min="1" max="1"/>
  </cols>
  <sheetData>
    <row r="1">
      <c r="A1" s="1" t="inlineStr">
        <is>
          <t>Title/Abstract Screening — Instructions</t>
        </is>
      </c>
    </row>
    <row r="2">
      <c r="A2" s="2" t="inlineStr"/>
    </row>
    <row r="3">
      <c r="A3" s="3" t="inlineStr">
        <is>
          <t>GOAL</t>
        </is>
      </c>
    </row>
    <row r="4">
      <c r="A4" s="2" t="inlineStr">
        <is>
          <t>Decide whether each paper should be INCLUDED or EXCLUDED based on its title and abstract. When in doubt, INCLUDE.</t>
        </is>
      </c>
    </row>
    <row r="5">
      <c r="A5" s="2" t="inlineStr"/>
    </row>
    <row r="6">
      <c r="A6" s="3" t="inlineStr">
        <is>
          <t>INCLUSION CRITERIA (all must hold):</t>
        </is>
      </c>
    </row>
    <row r="7">
      <c r="A7" s="2" t="inlineStr">
        <is>
          <t xml:space="preserve">  1. Uses or proposes a gate-based quantum computing approach</t>
        </is>
      </c>
    </row>
    <row r="8">
      <c r="A8" s="2" t="inlineStr">
        <is>
          <t xml:space="preserve">  2. Addresses a financial application or use case</t>
        </is>
      </c>
    </row>
    <row r="9">
      <c r="A9" s="2" t="inlineStr">
        <is>
          <t xml:space="preserve">  3. Contains enough detail to extract: problem family, quantum method, evaluation type</t>
        </is>
      </c>
    </row>
    <row r="10">
      <c r="A10" s="2" t="inlineStr"/>
    </row>
    <row r="11">
      <c r="A11" s="3" t="inlineStr">
        <is>
          <t>QUICK EXCLUSION RULES:</t>
        </is>
      </c>
    </row>
    <row r="12">
      <c r="A12" s="2" t="inlineStr">
        <is>
          <t xml:space="preserve">  - Quantum annealing ONLY (no gate-based component) -&gt; exclude</t>
        </is>
      </c>
    </row>
    <row r="13">
      <c r="A13" s="2" t="inlineStr">
        <is>
          <t xml:space="preserve">  - Quantum-inspired classical algorithms -&gt; exclude</t>
        </is>
      </c>
    </row>
    <row r="14">
      <c r="A14" s="2" t="inlineStr">
        <is>
          <t xml:space="preserve">  - Not finance (chemistry, logistics, etc.) -&gt; exclude</t>
        </is>
      </c>
    </row>
    <row r="15">
      <c r="A15" s="2" t="inlineStr">
        <is>
          <t xml:space="preserve">  - Pure hardware, no application -&gt; exclude</t>
        </is>
      </c>
    </row>
    <row r="16">
      <c r="A16" s="2" t="inlineStr">
        <is>
          <t xml:space="preserve">  - Survey/review papers -&gt; exclude (used for snowballing only)</t>
        </is>
      </c>
    </row>
    <row r="17">
      <c r="A17" s="2" t="inlineStr">
        <is>
          <t xml:space="preserve">  - Non-English -&gt; exclude</t>
        </is>
      </c>
    </row>
    <row r="18">
      <c r="A18" s="2" t="inlineStr"/>
    </row>
    <row r="19">
      <c r="A19" s="3" t="inlineStr">
        <is>
          <t>HOW TO SCREEN:</t>
        </is>
      </c>
    </row>
    <row r="20">
      <c r="A20" s="2" t="inlineStr">
        <is>
          <t xml:space="preserve">  1. Go to the 'Screening' sheet</t>
        </is>
      </c>
    </row>
    <row r="21">
      <c r="A21" s="2" t="inlineStr">
        <is>
          <t xml:space="preserve">  2. Read the Title and Abstract for each row</t>
        </is>
      </c>
    </row>
    <row r="22">
      <c r="A22" s="2" t="inlineStr">
        <is>
          <t xml:space="preserve">  3. Click the Decision column and select: include / exclude / maybe</t>
        </is>
      </c>
    </row>
    <row r="23">
      <c r="A23" s="2" t="inlineStr">
        <is>
          <t xml:space="preserve">  4. Add notes if helpful (especially for 'maybe' decisions)</t>
        </is>
      </c>
    </row>
    <row r="24">
      <c r="A24" s="2" t="inlineStr">
        <is>
          <t xml:space="preserve">  5. The row will auto-colour: green=include, red=exclude, yellow=maybe</t>
        </is>
      </c>
    </row>
    <row r="25">
      <c r="A25" s="2" t="inlineStr"/>
    </row>
    <row r="26">
      <c r="A26" s="3" t="inlineStr">
        <is>
          <t>WHEN IN DOUBT -&gt; choose 'maybe' (will be discussed jointly)</t>
        </is>
      </c>
    </row>
    <row r="27">
      <c r="A27" s="2" t="inlineStr"/>
    </row>
    <row r="28">
      <c r="A28" s="3" t="inlineStr">
        <is>
          <t>PROGRESS:</t>
        </is>
      </c>
    </row>
    <row r="29">
      <c r="A29" s="2" t="inlineStr">
        <is>
          <t xml:space="preserve">  Check the 'Progress' sheet to see how many you have left.</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J13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50" customWidth="1" min="3" max="3"/>
    <col width="30" customWidth="1" min="4" max="4"/>
    <col width="7" customWidth="1" min="5" max="5"/>
    <col width="22" customWidth="1" min="6" max="6"/>
    <col width="70" customWidth="1" min="7" max="7"/>
    <col width="12" customWidth="1" min="8" max="8"/>
    <col width="14" customWidth="1" min="9" max="9"/>
    <col width="30" customWidth="1" min="10" max="10"/>
  </cols>
  <sheetData>
    <row r="1">
      <c r="A1" s="4" t="inlineStr">
        <is>
          <t>#</t>
        </is>
      </c>
      <c r="B1" s="4" t="inlineStr">
        <is>
          <t>Paper ID</t>
        </is>
      </c>
      <c r="C1" s="4" t="inlineStr">
        <is>
          <t>Title</t>
        </is>
      </c>
      <c r="D1" s="4" t="inlineStr">
        <is>
          <t>Authors</t>
        </is>
      </c>
      <c r="E1" s="4" t="inlineStr">
        <is>
          <t>Year</t>
        </is>
      </c>
      <c r="F1" s="4" t="inlineStr">
        <is>
          <t>DOI</t>
        </is>
      </c>
      <c r="G1" s="4" t="inlineStr">
        <is>
          <t>Abstract</t>
        </is>
      </c>
      <c r="H1" s="4" t="inlineStr">
        <is>
          <t>Source</t>
        </is>
      </c>
      <c r="I1" s="4" t="inlineStr">
        <is>
          <t>Decision</t>
        </is>
      </c>
      <c r="J1" s="4" t="inlineStr">
        <is>
          <t>Notes</t>
        </is>
      </c>
    </row>
    <row r="2">
      <c r="A2" s="5" t="n">
        <v>1</v>
      </c>
      <c r="B2" s="5" t="inlineStr">
        <is>
          <t>794f17b18876</t>
        </is>
      </c>
      <c r="C2" s="5" t="inlineStr">
        <is>
          <t>Near-Optimal Lower Bounds For Convex Optimization For All Orders of Smoothness</t>
        </is>
      </c>
      <c r="D2" s="5" t="inlineStr">
        <is>
          <t>Ankit Garg; Robin Kothari; Praneeth Netrapalli; Suhail Sherif</t>
        </is>
      </c>
      <c r="E2" s="5" t="inlineStr">
        <is>
          <t>2021</t>
        </is>
      </c>
      <c r="F2" s="5" t="inlineStr">
        <is>
          <t>10.48550/arxiv.2112.01118</t>
        </is>
      </c>
      <c r="G2" s="5" t="inlineStr">
        <is>
          <t>We study the complexity of optimizing highly smooth convex functions. For a positive integer $p$, we want to find an $ε$-approximate minimum of a convex function $f$, given oracle access to the function and its first $p$ derivatives, assuming that the $p$th derivative of $f$ is Lipschitz. Recently, three independent research groups (Jiang et al., PLMR 2019; Gasnikov et al., PLMR 2019; Bubeck et al., PLMR 2019) developed a new algorithm that solves this problem with $\tilde{O}(1/ε^{\frac{2}{3p+1}})$ oracle calls for constant $p$. This is known to be optimal (up to log factors) for deterministic algorithms, but known lower bounds for randomized algorithms do not match this bound. We prove a new lower bound that matches this bound (up to log factors), and holds not only for randomized algorithms, but also for quantum algorithms.</t>
        </is>
      </c>
      <c r="H2" s="5" t="inlineStr">
        <is>
          <t>openalex</t>
        </is>
      </c>
      <c r="I2" s="5" t="n"/>
      <c r="J2" s="5" t="n"/>
    </row>
    <row r="3">
      <c r="A3" s="5" t="n">
        <v>2</v>
      </c>
      <c r="B3" s="5" t="inlineStr">
        <is>
          <t>5b577af5370b</t>
        </is>
      </c>
      <c r="C3" s="5" t="inlineStr">
        <is>
          <t>Улучшение обнаружения мошенничества с банковскими картами с помощью квантовых вычислений</t>
        </is>
      </c>
      <c r="D3" s="5" t="inlineStr">
        <is>
          <t>Д.Д. Абдурахман</t>
        </is>
      </c>
      <c r="E3" s="5" t="inlineStr">
        <is>
          <t>2025</t>
        </is>
      </c>
      <c r="F3" s="5" t="inlineStr">
        <is>
          <t>10.18137/rnu.v9187.25.01.p.70</t>
        </is>
      </c>
      <c r="G3" s="5" t="inlineStr">
        <is>
          <t>Мошенничество с банковскими картами является распространенной и усугубляющейся проблемой в финансовом секторе, требующей инновационных решений для точного и эффективного обнаружения. Традиционные методы обнаружения мошенничества, во многих случаях эффективны, но сегодня они сталкиваются с масштабируемостью и сложностью современных схем мошенничества. Недавние достижения в области квантовых вычислений открыли новые пути для решения этих проблем. В статье представлен квантовый анализ потоков транзакций (QTFA) – инновационная квантовая методология для улучшения обнаружения мошенничества с банковскими картами. QTFA использует принципы квантовой механики, такие как суперпозиция, запутанность и квантовая оптимизация, для моделирования и анализа потоков транзакций в квантовой сети. Представляя транзакции как квантовые состояния, а их отношения как запутанности, QTFA обеспечивает точное обнаружение аномалий с помощью квантовых измерений. Экспериментальные результаты показывают, что QTFA превосходит классические методы машинного обучения, такие как случайные леса и опорные векторные машины (SVM), достигая 98-процентной точности (accuracy), 10-процентного снижения ложных срабатываний и улучшенной полноты (recall). В статье также рассматривается интеграция QTFA в реальные системы, подчеркивается ее потенциал для революционных изменений в обнаружении мошенничества, а также определяются текущие ограничения и направления будущих исследований.
 Credit card fraud is a pervasive and evolving challenge in the financial sector, necessitating innovative solutions for accurate and efficient detection. Traditional fraud detection methods, while effective in many cases, often struggle with scalability and the complexity of modern fraud patterns. Recent advancements in quantum computing have opened new avenues for tackling these problems. This paper introduces Quantum Transaction Flow Analysis (QTFA), a novel аnd innovative quantum-based methodology for enhancing credit card fraud detection. QTFA leverages the principles of quantum mechanics, such as superposition, entanglement, and quantum optimization, to model and analyze transaction flows within a quantum network. By representing transactions as quantum states and their relationships as entanglements, QTFA enables precise anomaly detection through quantum measurement. Experimental results demonstrate that QTFA outperforms classical machine learning methods, such as Random Forests and Support Vector Machines (SVMs), achieving a 98 % accuracy rate, a 10 % reduction in false positive rates, and improved recall. This paper also explores the integration of QTFA into real-world systems, highlighting its potential to revolutionize fraud detection while identifying current limitations and directions for future research.</t>
        </is>
      </c>
      <c r="H3" s="5" t="inlineStr">
        <is>
          <t>semantic_scholar</t>
        </is>
      </c>
      <c r="I3" s="5" t="n"/>
      <c r="J3" s="5" t="n"/>
    </row>
    <row r="4">
      <c r="A4" s="5" t="n">
        <v>3</v>
      </c>
      <c r="B4" s="5" t="inlineStr">
        <is>
          <t>59b02b43eeb6</t>
        </is>
      </c>
      <c r="C4" s="5" t="inlineStr">
        <is>
          <t>Asymmetric Confidentiality in Blockchain Embedded Smart Grids in Galois Field</t>
        </is>
      </c>
      <c r="D4" s="5" t="inlineStr">
        <is>
          <t>Banerjee B.</t>
        </is>
      </c>
      <c r="E4" s="5" t="inlineStr">
        <is>
          <t>2021</t>
        </is>
      </c>
      <c r="F4" s="5" t="inlineStr">
        <is>
          <t>10.3389/fbloc.2021.770074</t>
        </is>
      </c>
      <c r="G4" s="5" t="inlineStr"/>
      <c r="H4" s="5" t="inlineStr">
        <is>
          <t>scopus</t>
        </is>
      </c>
      <c r="I4" s="5" t="n"/>
      <c r="J4" s="5" t="n"/>
    </row>
    <row r="5">
      <c r="A5" s="5" t="n">
        <v>4</v>
      </c>
      <c r="B5" s="5" t="inlineStr">
        <is>
          <t>6a671c7b55f9</t>
        </is>
      </c>
      <c r="C5" s="5" t="inlineStr">
        <is>
          <t>Quantum algorithm for Laplacian eigenmap via Rayleigh quotient iteration</t>
        </is>
      </c>
      <c r="D5" s="5" t="inlineStr">
        <is>
          <t>Ze‐Tong Li; Fanxu Meng; Xutao Yu; Zaichen Zhang</t>
        </is>
      </c>
      <c r="E5" s="5" t="inlineStr">
        <is>
          <t>2021</t>
        </is>
      </c>
      <c r="F5" s="5" t="inlineStr">
        <is>
          <t>10.1007/s11128-021-03347-y</t>
        </is>
      </c>
      <c r="G5" s="5" t="inlineStr"/>
      <c r="H5" s="5" t="inlineStr">
        <is>
          <t>openalex</t>
        </is>
      </c>
      <c r="I5" s="5" t="n"/>
      <c r="J5" s="5" t="n"/>
    </row>
    <row r="6">
      <c r="A6" s="5" t="n">
        <v>5</v>
      </c>
      <c r="B6" s="5" t="inlineStr">
        <is>
          <t>430ead0ac4b9</t>
        </is>
      </c>
      <c r="C6" s="5" t="inlineStr">
        <is>
          <t>Quantum Algorithms for Solving Dynamic Problems</t>
        </is>
      </c>
      <c r="D6" s="5" t="inlineStr">
        <is>
          <t>Mukhamedieva D.</t>
        </is>
      </c>
      <c r="E6" s="5" t="inlineStr">
        <is>
          <t>2025</t>
        </is>
      </c>
      <c r="F6" s="5" t="inlineStr">
        <is>
          <t>10.1007/978-3-031-94273-0_1</t>
        </is>
      </c>
      <c r="G6" s="5" t="inlineStr"/>
      <c r="H6" s="5" t="inlineStr">
        <is>
          <t>scopus</t>
        </is>
      </c>
      <c r="I6" s="5" t="n"/>
      <c r="J6" s="5" t="n"/>
    </row>
    <row r="7">
      <c r="A7" s="5" t="n">
        <v>6</v>
      </c>
      <c r="B7" s="5" t="inlineStr">
        <is>
          <t>369b9a2cd2dc</t>
        </is>
      </c>
      <c r="C7" s="5" t="inlineStr">
        <is>
          <t>Optimizing Real-Time Data Pipelines for AI-Driven Decision-Making: Architectures, Challenges, and Future Trends</t>
        </is>
      </c>
      <c r="D7" s="5" t="inlineStr">
        <is>
          <t>Deepak Chanda</t>
        </is>
      </c>
      <c r="E7" s="5" t="inlineStr">
        <is>
          <t>2025</t>
        </is>
      </c>
      <c r="F7" s="5" t="inlineStr">
        <is>
          <t>10.52783/jisem.v10i30s.4764</t>
        </is>
      </c>
      <c r="G7" s="5" t="inlineStr">
        <is>
          <t>Real-time data pipes underlie AI-driven systems for decision-making, enabling instant insights and response in areas such as self-driving vehicles, financial trade, smart cities, and health. The following is an overview of optimizing data pipes in real-time using models such as Lambda, Kappa, and Event-Driven Microservices, and leading technologies such as Apache Kafka, Spark Streaming, and data warehousing in the cloud. The document evaluates primary challenges such as latency, data drift, scalability, and integration complexities and prescribes strategic interventions such as in-memory computation, asynchronous computation, adaptive learning models, and automatic scaling of cloud resources. The document also presents a comparative analysis of technologies, metrics, and cost. Future trends such as Edge AI, federated learning, AI-optimized systems, quantum computing, and adoption of blockchain technologies are analyzed for future data pipes in real time. Optimizing data pipes in real-time, thus, makes AI systems accurate, scalable, and secure, enabling smart digital ecosystems and industry disruption.</t>
        </is>
      </c>
      <c r="H7" s="5" t="inlineStr">
        <is>
          <t>semantic_scholar</t>
        </is>
      </c>
      <c r="I7" s="5" t="n"/>
      <c r="J7" s="5" t="n"/>
    </row>
    <row r="8">
      <c r="A8" s="5" t="n">
        <v>7</v>
      </c>
      <c r="B8" s="5" t="inlineStr">
        <is>
          <t>8d6de6a8c8c4</t>
        </is>
      </c>
      <c r="C8" s="5" t="inlineStr">
        <is>
          <t>An Exploration of Contemporary Trends in Finance Research</t>
        </is>
      </c>
      <c r="D8" s="5" t="inlineStr">
        <is>
          <t>Mani M.</t>
        </is>
      </c>
      <c r="E8" s="5" t="inlineStr">
        <is>
          <t>2025</t>
        </is>
      </c>
      <c r="F8" s="5" t="inlineStr">
        <is>
          <t>10.1007/s13132-024-02373-2</t>
        </is>
      </c>
      <c r="G8" s="5" t="inlineStr"/>
      <c r="H8" s="5" t="inlineStr">
        <is>
          <t>scopus</t>
        </is>
      </c>
      <c r="I8" s="5" t="n"/>
      <c r="J8" s="5" t="n"/>
    </row>
    <row r="9">
      <c r="A9" s="5" t="n">
        <v>8</v>
      </c>
      <c r="B9" s="5" t="inlineStr">
        <is>
          <t>4f428be7e7d7</t>
        </is>
      </c>
      <c r="C9" s="5" t="inlineStr">
        <is>
          <t>AQUA: an Agile Process to Develop Quantum Annealing Applications</t>
        </is>
      </c>
      <c r="D9" s="5" t="inlineStr">
        <is>
          <t>Lodovica Marchesi; Amal Nasharti; Michele Marchesi</t>
        </is>
      </c>
      <c r="E9" s="5" t="inlineStr">
        <is>
          <t>2026</t>
        </is>
      </c>
      <c r="F9" s="5" t="inlineStr">
        <is>
          <t>10.48550/arXiv.2601.14501</t>
        </is>
      </c>
      <c r="G9" s="5" t="inlineStr">
        <is>
          <t>Quadratic unconstrained binary optimization (QUBO) is a field of operations research that is attracting growing interest due to the recent availability of quantum hardware targeted at solving QUBO problems. However, practical adoption is hindered by mathematical intricacy, hardware constraints, and a lack of sound software engineering processes for QUBO development. This work presents AQUA (Agile QUantum Annealing), an agile lifecycle for QUBO/QA development created through an industry-academia partnership between NetService S.p.A and the University of Cagliari. Using the Design Science Research (DSR) approach, AQUA customizes Scrum to the needs of QUBO/QA development, structuring work into four stages: initial assessment with formal modeling, prototype-driven algorithm selection, agile implementation, and deployment with ongoing maintenance, each gated by milestones. Validated on a real credit-scoring case, AQUA shows feasibility and offers an explicit, systematic QA engineering framework. Key contributions of our work are: a dedicated QUBO/QA software process, its creation and design using DSR approach, and its empirical validation on a simple yet real case study.</t>
        </is>
      </c>
      <c r="H9" s="5" t="inlineStr">
        <is>
          <t>semantic_scholar</t>
        </is>
      </c>
      <c r="I9" s="5" t="n"/>
      <c r="J9" s="5" t="n"/>
    </row>
    <row r="10">
      <c r="A10" s="5" t="n">
        <v>9</v>
      </c>
      <c r="B10" s="5" t="inlineStr">
        <is>
          <t>de32b11c9b35</t>
        </is>
      </c>
      <c r="C10" s="5" t="inlineStr">
        <is>
          <t>An Organolanthanide Building Block Approach to Single-Molecule Magnets</t>
        </is>
      </c>
      <c r="D10" s="5" t="inlineStr">
        <is>
          <t>Katie L. M. Harriman; Muralee Murugesu</t>
        </is>
      </c>
      <c r="E10" s="5" t="inlineStr">
        <is>
          <t>2016</t>
        </is>
      </c>
      <c r="F10" s="5" t="inlineStr">
        <is>
          <t>10.1021/acs.accounts.6b00100</t>
        </is>
      </c>
      <c r="G10" s="5" t="inlineStr">
        <is>
          <t>Single-molecule magnets (SMMs) are highly sought after for their potential application in high-density information storage, spintronics, and quantum computing. SMMs exhibit slow relaxation of the magnetization of purely molecular origin, thus making them excellent candidates towards the aforementioned applications. In recent years, significant focus has been placed on the rare earth elements due to their large intrinsic magnetic anisotropy arising from the near degeneracy of the 4f orbitals. Traditionally, coordination chemistry has been utilized to fabricate lanthanide-based SMMs; however, heteroatomic donor atoms such as oxygen and nitrogen have limited orbital overlap with the shielded 4f orbitals. Thus, control over the anisotropic axis and induction of f-f interactions are limited, meaning that the performance of these systems can only extend so far. To this end, we have placed considerable attention on the development of novel SMMs whose donor atoms are conjugated hydrocarbons, thereby allowing us to perturb the crystal field of lanthanide ions through the use of an electronic π-cloud. This approach allows for fine tuning of the anisotropic axis of the molecule, allowing this method the potential to elicit SMMs capable of reaching much larger values for the two vital performance measurements of an SMM, the energy barrier to spin reversal (Ueff), and the blocking temperature of the magnetization (TB). In this Account, we describe our efforts to exploit the inherent anisotropy of the late 4f elements; namely, Dy(III) and Er(III), through the use of cyclooctatetraenyl (COT) metallocenes. With respect to the Er(III) derivatives, we have seen record breaking success, reaching blocking temperatures as high as 14 K with frozen solution magnetometry. These results represent the first example of such a high TB being observed for a system with only a single spin center, formally known as a single-ion magnet (SIM). Our continued interrelationship between theoretical and experimental chemistry allows us to shed light on the mechanisms and electronic properties that govern the slow relaxation dynamics inherent to this unique set of SMMs, thus providing insight into the role by which both symmetry and crystal field effects contribute to the magnetic properties. As we look to the future success of such materials in practical devices, we must gain an understanding of how the 4f elements communicate magnetically, a subject upon which there is still limited knowledge. As such, we have described our work on coupling mononuclear metallocenes to generate new dinuclear SMMs. Through a building block approach, we have been able to gain access to new double,- triple- and quadruple-decker complexes that possess remarkable properties; exhibiting TB of 12 K and Ueff above 300 K. Our goal is to develop a fundamental platform from which to study 4f coupling, while maintaining and enhancing the strict axiality of the anisotropy of the 4f ions. This Account will present a successful strategy employed in the production of novel and high-performing SMMs, as well as a clear overview of the lessons learned throughout.</t>
        </is>
      </c>
      <c r="H10" s="5" t="inlineStr">
        <is>
          <t>openalex</t>
        </is>
      </c>
      <c r="I10" s="5" t="n"/>
      <c r="J10" s="5" t="n"/>
    </row>
    <row r="11">
      <c r="A11" s="5" t="n">
        <v>10</v>
      </c>
      <c r="B11" s="5" t="inlineStr">
        <is>
          <t>48c02de7e75d</t>
        </is>
      </c>
      <c r="C11" s="5" t="inlineStr">
        <is>
          <t>Research and Application of Quantum Computing Algorithm for Asset Portfolio Optimization</t>
        </is>
      </c>
      <c r="D11" s="5" t="inlineStr">
        <is>
          <t>Wang J.</t>
        </is>
      </c>
      <c r="E11" s="5" t="inlineStr">
        <is>
          <t>2024</t>
        </is>
      </c>
      <c r="F11" s="5" t="inlineStr">
        <is>
          <t>10.1109/ICDACAI65086.2024.00042</t>
        </is>
      </c>
      <c r="G11" s="5" t="inlineStr"/>
      <c r="H11" s="5" t="inlineStr">
        <is>
          <t>scopus</t>
        </is>
      </c>
      <c r="I11" s="5" t="n"/>
      <c r="J11" s="5" t="n"/>
    </row>
    <row r="12">
      <c r="A12" s="5" t="n">
        <v>11</v>
      </c>
      <c r="B12" s="5" t="inlineStr">
        <is>
          <t>1b7d8c497d7d</t>
        </is>
      </c>
      <c r="C12" s="5" t="inlineStr">
        <is>
          <t>A Generalized Quantum Inner Product and Applications to Financial Engineering</t>
        </is>
      </c>
      <c r="D12" s="5" t="inlineStr">
        <is>
          <t>Vanio Markov; Charlee Stefanski; Abhijit Rao; Constantin Gonciulea</t>
        </is>
      </c>
      <c r="E12" s="5" t="inlineStr">
        <is>
          <t>2022</t>
        </is>
      </c>
      <c r="F12" s="5" t="inlineStr"/>
      <c r="G12" s="5" t="inlineStr">
        <is>
          <t>In this paper we present a canonical quantum computing method to estimate the weighted sum w(k)f(k) of the values taken by a discrete function f and real weights w(k). The canonical aspect of the method comes from relying on a single linear function encoded in the amplitudes of a quantum state, and using register entangling to encode the function f.   We further expand this framework by mapping function values to hashes in order to estimate weighted sums w(k)h(f(k)) of hashed function values with real hashes h. This generalization allows the computation of restricted weighted sums such as value at risk, comparators, as well as Lebesgue integrals and partial moments of statistical distributions.   We also introduce essential building blocks such as efficient encodings of standardized linear quantum states and normal distributions.</t>
        </is>
      </c>
      <c r="H12" s="5" t="inlineStr">
        <is>
          <t>arxiv</t>
        </is>
      </c>
      <c r="I12" s="5" t="n"/>
      <c r="J12" s="5" t="n"/>
    </row>
    <row r="13">
      <c r="A13" s="5" t="n">
        <v>12</v>
      </c>
      <c r="B13" s="5" t="inlineStr">
        <is>
          <t>7aad35fe5080</t>
        </is>
      </c>
      <c r="C13" s="5" t="inlineStr">
        <is>
          <t>Ordered Weighted Average Operators Into Deep Learning and Quantum Computing for Algorithmic Trading</t>
        </is>
      </c>
      <c r="D13" s="5" t="inlineStr">
        <is>
          <t>Alaminos D.</t>
        </is>
      </c>
      <c r="E13" s="5" t="inlineStr">
        <is>
          <t>2026</t>
        </is>
      </c>
      <c r="F13" s="5" t="inlineStr">
        <is>
          <t>10.1002/isaf.70033</t>
        </is>
      </c>
      <c r="G13" s="5" t="inlineStr"/>
      <c r="H13" s="5" t="inlineStr">
        <is>
          <t>scopus</t>
        </is>
      </c>
      <c r="I13" s="5" t="n"/>
      <c r="J13" s="5" t="n"/>
    </row>
    <row r="14">
      <c r="A14" s="5" t="n">
        <v>13</v>
      </c>
      <c r="B14" s="5" t="inlineStr">
        <is>
          <t>4180210368af</t>
        </is>
      </c>
      <c r="C14" s="5" t="inlineStr">
        <is>
          <t>Maximizing the Revolutionary Potential of Quantum Computing: Challenges, Opportunities, and Future Directions</t>
        </is>
      </c>
      <c r="D14" s="5" t="inlineStr">
        <is>
          <t>Yamini B.</t>
        </is>
      </c>
      <c r="E14" s="5" t="inlineStr">
        <is>
          <t>2024</t>
        </is>
      </c>
      <c r="F14" s="5" t="inlineStr">
        <is>
          <t>10.1109/ICCSP60870.2024.10543947</t>
        </is>
      </c>
      <c r="G14" s="5" t="inlineStr"/>
      <c r="H14" s="5" t="inlineStr">
        <is>
          <t>scopus</t>
        </is>
      </c>
      <c r="I14" s="5" t="n"/>
      <c r="J14" s="5" t="n"/>
    </row>
    <row r="15">
      <c r="A15" s="5" t="n">
        <v>14</v>
      </c>
      <c r="B15" s="5" t="inlineStr">
        <is>
          <t>d560c2df6ac0</t>
        </is>
      </c>
      <c r="C15" s="5" t="inlineStr">
        <is>
          <t>Enhancing Financial Time Series Prediction with Quantum-Enhanced Synthetic Data Generation: A Case Study on the S&amp;P 500 Using a Quantum Wasserstein Generative Adversarial Network Approach with a Gradient Penalty</t>
        </is>
      </c>
      <c r="D15" s="5" t="inlineStr">
        <is>
          <t>Orlandi F.</t>
        </is>
      </c>
      <c r="E15" s="5" t="inlineStr">
        <is>
          <t>2024</t>
        </is>
      </c>
      <c r="F15" s="5" t="inlineStr">
        <is>
          <t>10.3390/electronics13112158</t>
        </is>
      </c>
      <c r="G15" s="5" t="inlineStr"/>
      <c r="H15" s="5" t="inlineStr">
        <is>
          <t>scopus</t>
        </is>
      </c>
      <c r="I15" s="5" t="n"/>
      <c r="J15" s="5" t="n"/>
    </row>
    <row r="16">
      <c r="A16" s="5" t="n">
        <v>15</v>
      </c>
      <c r="B16" s="5" t="inlineStr">
        <is>
          <t>60e914ec3bd4</t>
        </is>
      </c>
      <c r="C16" s="5" t="inlineStr">
        <is>
          <t>Neutron-proton pairing correlations described on quantum computers</t>
        </is>
      </c>
      <c r="D16" s="5" t="inlineStr">
        <is>
          <t>Jing Zhang; Denis Lacroix; Yann Beaujeault-Taudière</t>
        </is>
      </c>
      <c r="E16" s="5" t="inlineStr">
        <is>
          <t>2024</t>
        </is>
      </c>
      <c r="F16" s="5" t="inlineStr">
        <is>
          <t>10.1103/physrevc.110.064320</t>
        </is>
      </c>
      <c r="G16" s="5" t="inlineStr">
        <is>
          <t>The ADAPT-VQE (adaptive derivative-assembled pseudo-Trotter Ansatz variational quantum eigensolver) approach is used to solve the neutron-proton pairing problem in atomic nuclei. This variational approach is considered today to be one of the most powerful methods to iteratively find the ground state of a many-body problem, provided a performing set of operators, called the pool of operators, is used to explore the Hilbert space of many-body wave-functions. Three different pools of operators, which might eventually break one or several symmetries of the Hamiltonian during the descent to the ground state, are tested for the neutron-proton pairing problem. We observe that the breaking of some symmetries during the optimization of the trial wave function might, in general, help to speed up the convergence towards the ground state. Still, we rejected the pool of operators that might explicitly break the total particle number because they become uncontrollable during the optimization process. Overall, we observed that the iterative optimization process rapidly becomes a delicate problem when the number of parameters to build the Ansatz increases, and the energy might get stuck at energies higher than the ground state energy. To improve the convergence in this case, several techniques have been proposed, with some better controlling the symmetries during the energy minimization. Among the proposed methods, two have proved effective: one based on an embedding technique and the other on a randomized preparation of the initial state. We conclude that the ADAPT-VQE, complemented by these techniques, can provide a very accurate description of the neutron-proton pairing problem, and can outperform other standardly used techniques that break the particle number symmetry and restore afterwards.</t>
        </is>
      </c>
      <c r="H16" s="5" t="inlineStr">
        <is>
          <t>openalex</t>
        </is>
      </c>
      <c r="I16" s="5" t="n"/>
      <c r="J16" s="5" t="n"/>
    </row>
    <row r="17">
      <c r="A17" s="5" t="n">
        <v>16</v>
      </c>
      <c r="B17" s="5" t="inlineStr">
        <is>
          <t>154d9e2f9694</t>
        </is>
      </c>
      <c r="C17" s="5" t="inlineStr">
        <is>
          <t>Artificial Intelligence For Decision Making In The Era Of Big Data Evolution</t>
        </is>
      </c>
      <c r="D17" s="5" t="inlineStr">
        <is>
          <t>Rebeka Sultana</t>
        </is>
      </c>
      <c r="E17" s="5" t="inlineStr">
        <is>
          <t>2024</t>
        </is>
      </c>
      <c r="F17" s="5" t="inlineStr">
        <is>
          <t>10.70008/jbimisr.v1i01.59</t>
        </is>
      </c>
      <c r="G17" s="5" t="inlineStr">
        <is>
          <t>This study systematically examines the transformative role of Artificial Intelligence (AI) in decision-making, focusing on its applications, challenges, and future opportunities. Using the Preferred Reporting Items for Systematic Reviews and Meta-Analyses (PRISMA) guidelines, a total of 100 peer-reviewed articles were analyzed to ensure a rigorous and comprehensive understanding of the subject. The findings highlight AI's ability to optimize decision-making processes through advanced technologies such as machine learning, natural language processing, and predictive analytics, significantly enhancing accuracy, efficiency, and responsiveness across diverse sectors such as healthcare, finance, supply chain management, and public administration. Despite these advancements, the study identifies persistent challenges, including algorithmic bias, data privacy concerns, and the lack of transparency in "black box" AI models, which undermine trust and accountability. Additionally, the review uncovers research gaps, particularly in low-resource settings and emerging markets, where AI's potential remains underutilized due to infrastructural and data limitations. The integration of AI with emerging technologies, such as blockchain, quantum computing, and edge computing, presents promising opportunities to enhance scalability, security, and transparency in decision-making. The study also underscores the importance of interdisciplinary research, particularly at the intersection of AI and social sciences, to better understand human-AI interaction and foster ethical and socially equitable AI adoption. By addressing these challenges and leveraging emerging opportunities, AI can evolve into a transformative tool for informed, inclusive, and responsible decision-making in an increasingly complex world.</t>
        </is>
      </c>
      <c r="H17" s="5" t="inlineStr">
        <is>
          <t>semantic_scholar</t>
        </is>
      </c>
      <c r="I17" s="5" t="n"/>
      <c r="J17" s="5" t="n"/>
    </row>
    <row r="18">
      <c r="A18" s="5" t="n">
        <v>17</v>
      </c>
      <c r="B18" s="5" t="inlineStr">
        <is>
          <t>ef9db5fc8faa</t>
        </is>
      </c>
      <c r="C18" s="5" t="inlineStr">
        <is>
          <t>Reinforcement Learning Meets Quantum Optimization: A New Paradigm for Dynamic Portfolio Management</t>
        </is>
      </c>
      <c r="D18" s="5" t="inlineStr">
        <is>
          <t>Olivia D. Perez</t>
        </is>
      </c>
      <c r="E18" s="5" t="inlineStr">
        <is>
          <t>2025</t>
        </is>
      </c>
      <c r="F18" s="5" t="inlineStr">
        <is>
          <t>10.64206/yk0c9a08</t>
        </is>
      </c>
      <c r="G18" s="5" t="inlineStr">
        <is>
          <t>We propose and analyze a hybrid paradigm that integrates Reinforcement Learning (RL) with Quantum Optimization (QO) methods for dynamic portfolio management. The approach leverages RL to learn policy structure and market-timing signals, while delegating discrete, combinatorial, and constrained subproblems (e.g., cardinality-constrained selection, rebalancing under transaction limits) to quantum optimization engines such as Quantum Approximate Optimization Algorithm (QAOA), Variational Quantum Eigensolver (VQE), and quantum annealers via QUBO/HUBO encodings. We develop the theoretical mapping from portfolio selection and rebalancing into Markov Decision Processes (MDPs) and Quadratic Unconstrained Binary Optimization (QUBO) / Higher-Order Binary Optimization (HUBO) problems, present algorithmic architectures for hybrid training and execution, and provide reproducible experimental protocols for benchmarking against classical baselines. We review the state of the art in RL for finance and quantum optimization for combinatorial finance tasks, and we empirically motivate the design choices using recent studies that benchmark quantum heuristics on portfolio problems. Our results and analysis articulate where hybrid RL–QO can offer practical advantages in near-term noisy intermediate-scale quantum (NISQ) environments, what constraints limit current applicability, and a road map for industrial deployment in asset management and robo-advisory contexts.</t>
        </is>
      </c>
      <c r="H18" s="5" t="inlineStr">
        <is>
          <t>semantic_scholar</t>
        </is>
      </c>
      <c r="I18" s="5" t="n"/>
      <c r="J18" s="5" t="n"/>
    </row>
    <row r="19">
      <c r="A19" s="5" t="n">
        <v>18</v>
      </c>
      <c r="B19" s="5" t="inlineStr">
        <is>
          <t>cb5579ed5567</t>
        </is>
      </c>
      <c r="C19" s="5" t="inlineStr">
        <is>
          <t>MODIFICATION OF A QUANTUM-INSPIRED GENETIC ALGORITHM FOR NUMERICAL OPTIMIZATION USING QUDIT UNDER CONDITIONS OF SIMULATING QUANTUM DECOHERENCE</t>
        </is>
      </c>
      <c r="D19" s="5" t="inlineStr">
        <is>
          <t>V. Maslennikov; L. Demidova</t>
        </is>
      </c>
      <c r="E19" s="5" t="inlineStr">
        <is>
          <t>2024</t>
        </is>
      </c>
      <c r="F19" s="5" t="inlineStr">
        <is>
          <t>10.33693/2313-223x-2024-11-2-58-85</t>
        </is>
      </c>
      <c r="G19" s="5" t="inlineStr">
        <is>
          <t>The genetic algorithm for numerical optimization (GA) of the metaheuristic class is a method for finding optimal solutions based on the biological principles of natural selection and variability. GA is characterized by high operating speed, resistance to noise in the data, low probability of hitting the local extremum of the multimodal objective function, as well as the simultaneous application of probabilistic and deterministic rules for generating search space points. An alternative to the classical GA is the quantum-inspired genetic algorithm for numerical optimization (QIGA), which has advantages that are unattainable for GA by using the concepts and principles of quantum computing. The article proposes a new approach to the implementation of a quantum-inspired genetic numerical optimization algorithm for searching for the global maximum of the objective function, based on modeling the functioning of the GA by simulating the execution of quantum calculations based on qudit in the conditions of the existence of quantum decoherence in the era of noisy medium-scale quantum algorithms. For this purpose, to carry out quantum operations of rotating the states of multilevel quantum systems, the paper presents a density matrix based on Heisenberg-Weyl operators as an analogue of the Bloch sphere for qudits. The simulation of quantum decoherence is interpreted from the point of view of the influence of extraneous noise emanating from the environment on the qudit and is presented as the use of a normal random variable with zero mathematical expectation and unit variance in quantum gates. At the same time, the work presents detailed pseudocodes of the functioning of both the most modified quantum-inspired genetic algorithm for numerical optimization and its individual operations. Testing is carried out by conducting computational experiments with the implementation of a modified algorithm on two-dimensional and multidimensional functions of test optimization problems, as well as when solving an applied optimization problem of planning hybrid flow production in the manufacturing industry based on financial costs and solving the problem of increasing forecasting accuracy based on compact extreme learning machines. The experimental results demonstrate the superiority of the new algorithm over QIGA and classical optimization algorithms in the accuracy of the solution, the speed of convergence with the target value of the global maximum and the execution time of the algorithm.</t>
        </is>
      </c>
      <c r="H19" s="5" t="inlineStr">
        <is>
          <t>semantic_scholar</t>
        </is>
      </c>
      <c r="I19" s="5" t="n"/>
      <c r="J19" s="5" t="n"/>
    </row>
    <row r="20">
      <c r="A20" s="5" t="n">
        <v>19</v>
      </c>
      <c r="B20" s="5" t="inlineStr">
        <is>
          <t>75b1fe1e1437</t>
        </is>
      </c>
      <c r="C20" s="5" t="inlineStr">
        <is>
          <t>Stochastic approach for quantum metrology with generic Hamiltonians</t>
        </is>
      </c>
      <c r="D20" s="5" t="inlineStr">
        <is>
          <t>Le Bin Ho</t>
        </is>
      </c>
      <c r="E20" s="5" t="inlineStr">
        <is>
          <t>2022</t>
        </is>
      </c>
      <c r="F20" s="5" t="inlineStr">
        <is>
          <t>10.48550/arxiv.2204.01055</t>
        </is>
      </c>
      <c r="G20" s="5" t="inlineStr">
        <is>
          <t>Recently, variational quantum metrology was proposed for Hamiltonians with multiplicative parameters, wherein the estimation precision can be optimized via variational circuits. However, systems with generic Hamiltonians still lack these variational schemes. This work introduces a quantum-circuit-based approach for studying quantum metrology with generic Hamiltonians. We present a time-dependent stochastic parameter-shift rule for the derivatives of evolved quantum states, whereby the quantum Fisher information can be obtained. The scheme can be executed in universal quantum computers under the family of parameterized gates. In magnetic field estimations, we demonstrate the consistency between the results obtained from the stochastic parameter-shift rule and the exact results, while the results obtained from a standard parameter-shift rule slightly deviate from the exact ones. Our work sheds light on studying quantum metrology with generic Hamiltonians using quantum circuit algorithms.</t>
        </is>
      </c>
      <c r="H20" s="5" t="inlineStr">
        <is>
          <t>openalex</t>
        </is>
      </c>
      <c r="I20" s="5" t="n"/>
      <c r="J20" s="5" t="n"/>
    </row>
    <row r="21">
      <c r="A21" s="5" t="n">
        <v>20</v>
      </c>
      <c r="B21" s="5" t="inlineStr">
        <is>
          <t>5daee71fb5e1</t>
        </is>
      </c>
      <c r="C21" s="5" t="inlineStr">
        <is>
          <t>Artificial Intelligence in Financial Markets: Enhancing Risk Assessment and Decision-Making in Stockbrokering and Banking</t>
        </is>
      </c>
      <c r="D21" s="5" t="inlineStr">
        <is>
          <t>Olukunle Ogundimu</t>
        </is>
      </c>
      <c r="E21" s="5" t="inlineStr">
        <is>
          <t>2025</t>
        </is>
      </c>
      <c r="F21" s="5" t="inlineStr">
        <is>
          <t>10.47760/cognizance.2025.v05i06.018</t>
        </is>
      </c>
      <c r="G21" s="5" t="inlineStr">
        <is>
          <t>The use of AI in financial markets is rapidly changing both the way risks are evaluated and decisions are made, mainly in stockbrokers and banks. In this journal, we look at the many roles of AI, such as machine learning, natural language processing, and predictive analytics, in improving financial decisions and risk management. By studying present techniques and examining case studies, the study describes how AI supports credit scoring, detects fraud, controls trading, improves how portfolios are managed, and follows regulations. In addition, it studies the impact of AI-powered automation on the day-to-day running of banking and the importance this brings for interacting with customers, handling risks, and providing investment advice. Additionally, the journal talks about main issues such as how models are explained, biased data, cybersecurity, and regulations. Experts are looking at new trends such as explainable AI and quantum computing to see how they might change the business of finance. The study ends with a set of valuable rules for banks, policymakers, and researchers who want to make the most of AI in global finance.</t>
        </is>
      </c>
      <c r="H21" s="5" t="inlineStr">
        <is>
          <t>semantic_scholar</t>
        </is>
      </c>
      <c r="I21" s="5" t="n"/>
      <c r="J21" s="5" t="n"/>
    </row>
    <row r="22">
      <c r="A22" s="5" t="n">
        <v>21</v>
      </c>
      <c r="B22" s="5" t="inlineStr">
        <is>
          <t>74c6ac2ca350</t>
        </is>
      </c>
      <c r="C22" s="5" t="inlineStr">
        <is>
          <t>Solving General QUBOs with Warm-Start QAOA via a Reduction to Max-Cut</t>
        </is>
      </c>
      <c r="D22" s="5" t="inlineStr">
        <is>
          <t>Bikrant Bhattacharyya; Michael Capriotti; Reuben Tate</t>
        </is>
      </c>
      <c r="E22" s="5" t="inlineStr">
        <is>
          <t>2025</t>
        </is>
      </c>
      <c r="F22" s="5" t="inlineStr"/>
      <c r="G22" s="5" t="inlineStr">
        <is>
          <t>The Quantum Approximate Optimization Algorithm (QAOA) is a quantum algorithm that finds approximate solutions to problems in combinatorial optimization, especially those that can be formulated as a Quadratic Unconstrained Binary Optimization (QUBO) problem. In prior work, researchers have considered various ways of "warm-starting" QAOA by constructing an initial quantum state using classically-obtained solutions or information; these warm-starts typically cause QAOA to yield better approximation ratios at much lower circuit depths. For the Max-Cut problem, one warm-start approaches constructs the initial state using the high-dimensional vectors that are output from an SDP relaxation of the corresponding Max-Cut problem. This work leverages these semidefinite warmstarts for a broader class of problem instances by using a standard reduction that transforms any QUBO instance into a Max-Cut instance. We empirically compare this approach to a "QUBO-relaxation" approach that relaxes the QUBO directly. Our results consider a variety of QUBO instances ranging from randomly generated QUBOs to QUBOs corresponding to specific problems such as the traveling salesman problem, maximum independent set, and portfolio optimization. We find that the best choice of warmstart approach is strongly dependent on the problem type.</t>
        </is>
      </c>
      <c r="H22" s="5" t="inlineStr">
        <is>
          <t>arxiv</t>
        </is>
      </c>
      <c r="I22" s="5" t="n"/>
      <c r="J22" s="5" t="n"/>
    </row>
    <row r="23">
      <c r="A23" s="5" t="n">
        <v>22</v>
      </c>
      <c r="B23" s="5" t="inlineStr">
        <is>
          <t>6ce12ea7c2bf</t>
        </is>
      </c>
      <c r="C23" s="5" t="inlineStr">
        <is>
          <t>A Collaborative Framework for Quantum Optimisation and Quantum Neural Networks: Credit Feature Selection and Image Classification</t>
        </is>
      </c>
      <c r="D23" s="5" t="inlineStr">
        <is>
          <t>JiaNing Long; Xuechen Liang</t>
        </is>
      </c>
      <c r="E23" s="5" t="inlineStr">
        <is>
          <t>2025</t>
        </is>
      </c>
      <c r="F23" s="5" t="inlineStr"/>
      <c r="G23" s="5" t="inlineStr">
        <is>
          <t>This paper investigates the efficacy of quantum computing in two distinct machine learning tasks: feature selection for credit risk assessment and image classification for handwritten digit recognition. For the first task, we address the feature selection challenge of the German Credit Dataset by formulating it as a Quadratic Unconstrained Binary Optimization (QUBO) problem, which is solved using quantum annealing to identify the optimal feature subset. Experimental results show that the resulting credit scoring model maintains high classification precision despite using a minimal number of features. For the second task, we focus on classifying handwritten digits 3 and 6 in the MNIST dataset using Quantum Neural Networks (QNNs). Through meticulous data preprocessing (downsampling, binarization), quantum encoding (FRQI and compressed FRQI), and the design of QNN architectures (CRADL and CRAML), we demonstrate that QNNs can effectively handle high-dimensional image data. Our findings highlight the potential of quantum computing in solving practical machine learning problems while emphasizing the need to balance resource expenditure and model efficacy.</t>
        </is>
      </c>
      <c r="H23" s="5" t="inlineStr">
        <is>
          <t>arxiv</t>
        </is>
      </c>
      <c r="I23" s="5" t="n"/>
      <c r="J23" s="5" t="n"/>
    </row>
    <row r="24">
      <c r="A24" s="5" t="n">
        <v>23</v>
      </c>
      <c r="B24" s="5" t="inlineStr">
        <is>
          <t>7774203b37ba</t>
        </is>
      </c>
      <c r="C24" s="5" t="inlineStr">
        <is>
          <t>Responsible Quantum Readiness: A Perspective from Financial Services Organization</t>
        </is>
      </c>
      <c r="D24" s="5" t="inlineStr">
        <is>
          <t>Mehta B.</t>
        </is>
      </c>
      <c r="E24" s="5" t="inlineStr">
        <is>
          <t>2024</t>
        </is>
      </c>
      <c r="F24" s="5" t="inlineStr">
        <is>
          <t>10.1109/QCE60285.2024.10255</t>
        </is>
      </c>
      <c r="G24" s="5" t="inlineStr"/>
      <c r="H24" s="5" t="inlineStr">
        <is>
          <t>scopus</t>
        </is>
      </c>
      <c r="I24" s="5" t="n"/>
      <c r="J24" s="5" t="n"/>
    </row>
    <row r="25">
      <c r="A25" s="5" t="n">
        <v>24</v>
      </c>
      <c r="B25" s="5" t="inlineStr">
        <is>
          <t>4fd0bc22d868</t>
        </is>
      </c>
      <c r="C25" s="5" t="inlineStr">
        <is>
          <t>Comprehensive Analysis on Image Generation using Quantum Generative Adversarial Network</t>
        </is>
      </c>
      <c r="D25" s="5" t="inlineStr">
        <is>
          <t>Solanki A.</t>
        </is>
      </c>
      <c r="E25" s="5" t="inlineStr">
        <is>
          <t>2024</t>
        </is>
      </c>
      <c r="F25" s="5" t="inlineStr">
        <is>
          <t>10.1109/TIACOMP64125.2024.00057</t>
        </is>
      </c>
      <c r="G25" s="5" t="inlineStr"/>
      <c r="H25" s="5" t="inlineStr">
        <is>
          <t>scopus</t>
        </is>
      </c>
      <c r="I25" s="5" t="n"/>
      <c r="J25" s="5" t="n"/>
    </row>
    <row r="26">
      <c r="A26" s="5" t="n">
        <v>25</v>
      </c>
      <c r="B26" s="5" t="inlineStr">
        <is>
          <t>52c78fe210a0</t>
        </is>
      </c>
      <c r="C26" s="5" t="inlineStr">
        <is>
          <t>High-Frequency Trading in Bond Returns: A Comparison Across Alternative Methods and Fixed-Income Markets</t>
        </is>
      </c>
      <c r="D26" s="5" t="inlineStr">
        <is>
          <t>Alaminos D.</t>
        </is>
      </c>
      <c r="E26" s="5" t="inlineStr">
        <is>
          <t>2024</t>
        </is>
      </c>
      <c r="F26" s="5" t="inlineStr">
        <is>
          <t>10.1007/s10614-023-10502-3</t>
        </is>
      </c>
      <c r="G26" s="5" t="inlineStr"/>
      <c r="H26" s="5" t="inlineStr">
        <is>
          <t>scopus</t>
        </is>
      </c>
      <c r="I26" s="5" t="n"/>
      <c r="J26" s="5" t="n"/>
    </row>
    <row r="27">
      <c r="A27" s="5" t="n">
        <v>26</v>
      </c>
      <c r="B27" s="5" t="inlineStr">
        <is>
          <t>2616b05c1e88</t>
        </is>
      </c>
      <c r="C27" s="5" t="inlineStr">
        <is>
          <t>Quantum computing: An introduction</t>
        </is>
      </c>
      <c r="D27" s="5" t="inlineStr">
        <is>
          <t>Saini K.</t>
        </is>
      </c>
      <c r="E27" s="5" t="inlineStr">
        <is>
          <t>2025</t>
        </is>
      </c>
      <c r="F27" s="5" t="inlineStr">
        <is>
          <t>10.1016/bs.adcom.2025.02.008</t>
        </is>
      </c>
      <c r="G27" s="5" t="inlineStr"/>
      <c r="H27" s="5" t="inlineStr">
        <is>
          <t>scopus</t>
        </is>
      </c>
      <c r="I27" s="5" t="n"/>
      <c r="J27" s="5" t="n"/>
    </row>
    <row r="28">
      <c r="A28" s="5" t="n">
        <v>27</v>
      </c>
      <c r="B28" s="5" t="inlineStr">
        <is>
          <t>a82fa7ee18e1</t>
        </is>
      </c>
      <c r="C28" s="5" t="inlineStr">
        <is>
          <t>Quantum Finance Readiness: India’s State Innovation Clusters Benchmarked to G20 And BRICS</t>
        </is>
      </c>
      <c r="D28" s="5" t="inlineStr">
        <is>
          <t>Murali Krishna Pasupuleti</t>
        </is>
      </c>
      <c r="E28" s="5" t="inlineStr">
        <is>
          <t>2024</t>
        </is>
      </c>
      <c r="F28" s="5" t="inlineStr">
        <is>
          <t>10.62311/nesx/rriii2d24</t>
        </is>
      </c>
      <c r="G28" s="5" t="inlineStr">
        <is>
          <t>Abstract:
This report investigates India’s readiness for quantum-enabled finance by examining state-level innovation clusters through a comparative and cross-layer lens. Quantum computing, quantum communication, and quantum-safe cryptography are beginning to reshape the global financial architecture, with G20 and BRICS economies exploring use cases in risk analytics, portfolio optimisation, cybersecurity, and digital currency infrastructure. India’s National Quantum Mission and digital public infrastructure such as India Stack, the Unified Payments Interface (UPI), Account Aggregator frameworks, and Open Network for Digital Commerce (ONDC) provide a strong national foundation; however, quantum finance capabilities remain unevenly distributed across states and Union Territories. The study develops a Quantum Finance Readiness and Transition Index (QFRTI) that benchmarks Indian states against G20 and BRICS archetypes such as high-regulation high-trust jurisdictions, fast-scaling innovation hubs, frugal/emerging-economy scale ecosystems, security-first financial centres, and ESG-integrated models. The index covers eight dimensions: policy and regulation; infrastructure; data, standards and interoperability; talent and skilling; innovation and investment; adoption and use-case maturity; risk and trust governance; and outcomes in productivity, prosperity, inclusion, resilience and sustainability. An illustrative eight-state scorecard is used to demonstrate how the index operates and how states group into leaders, emerging, aspirants and special-context clusters.
The report draws on secondary data from Indian national and state portals, financial sector regulators, the National Quantum Mission, international organisations and G20/BRICS documents. It adopts a transparent protocol for data cleaning, variable construction and validation, with emphasis on methodological reproducibility. The results highlight significant cross-layer gaps between national and subnational readiness, and between Indian states and global archetypes. While states such as Karnataka, Maharashtra and Telangana approximate fast-scaling innovation hubs, others remain constrained by limited compute infrastructure, weak quantum talent pipelines and nascent risk governance. The report discusses policy transferability by examining cases from India, the United Kingdom, the European Union, Singapore, China, Brazil and South Africa. It concludes by proposing a phased roadmap for India’s transition towards a secure, inclusive and ESG-aligned quantum finance ecosystem over the next seven years, emphasising coordinated action on regulation, infrastructure, talent, standards and public-good use cases.
Keywords:Quantum finance; FinTech; National Quantum Mission; India Stack; state innovation clusters; G20; BRICS; regulatory sandbox; digital public infrastructure; cybersecurity; ESG.</t>
        </is>
      </c>
      <c r="H28" s="5" t="inlineStr">
        <is>
          <t>semantic_scholar</t>
        </is>
      </c>
      <c r="I28" s="5" t="n"/>
      <c r="J28" s="5" t="n"/>
    </row>
    <row r="29">
      <c r="A29" s="5" t="n">
        <v>28</v>
      </c>
      <c r="B29" s="5" t="inlineStr">
        <is>
          <t>b753486d909e</t>
        </is>
      </c>
      <c r="C29" s="5" t="inlineStr">
        <is>
          <t>Quantum Program Testing Through Commuting Pauli Strings on IBM's Quantum Computers</t>
        </is>
      </c>
      <c r="D29" s="5" t="inlineStr">
        <is>
          <t>Asmar Muqeet; Shaukat Ali; Paolo Arcaini</t>
        </is>
      </c>
      <c r="E29" s="5" t="inlineStr">
        <is>
          <t>2024</t>
        </is>
      </c>
      <c r="F29" s="5" t="inlineStr"/>
      <c r="G29" s="5" t="inlineStr">
        <is>
          <t>The most promising applications of quantum computing are centered around solving search and optimization tasks, particularly in fields such as physics simulations, quantum chemistry, and finance. However, the current quantum software testing methods face practical limitations when applied in industrial contexts: (i) they do not apply to quantum programs most relevant to the industry, (ii) they require a full program specification, which is usually not available for these programs, and (iii) they are incompatible with error mitigation methods currently adopted by main industry actors like IBM. To address these challenges, we present QOPS, a novel quantum software testing approach. QOPS introduces a new definition of test cases based on Pauli strings to improve compatibility with different quantum programs. QOPS also introduces a new test oracle that can be directly integrated with industrial APIs such as IBM's Estimator API and can utilize error mitigation methods for testing on real noisy quantum computers. We also leverage the commuting property of Pauli strings to relax the requirement of having complete program specifications, making QOPS practical for testing complex quantum programs in industrial settings. We empirically evaluate QOPS on 194,982 real quantum programs, demonstrating effective performance in test assessment compared to the state-of-the-art with a perfect F1-score, precision, and recall. Furthermore, we validate the industrial applicability of QOPS by assessing its performance on IBM's three real quantum computers, incorporating both industrial and open-source error mitigation methods.</t>
        </is>
      </c>
      <c r="H29" s="5" t="inlineStr">
        <is>
          <t>arxiv</t>
        </is>
      </c>
      <c r="I29" s="5" t="n"/>
      <c r="J29" s="5" t="n"/>
    </row>
    <row r="30">
      <c r="A30" s="5" t="n">
        <v>29</v>
      </c>
      <c r="B30" s="5" t="inlineStr">
        <is>
          <t>9a08c18dcfb8</t>
        </is>
      </c>
      <c r="C30" s="5" t="inlineStr">
        <is>
          <t>Quantum Topological Graph Neural Networks for Detecting Complex Fraud Patterns</t>
        </is>
      </c>
      <c r="D30" s="5" t="inlineStr">
        <is>
          <t>Mohammad Doost; Mohammad Manthouri</t>
        </is>
      </c>
      <c r="E30" s="5" t="inlineStr">
        <is>
          <t>2025</t>
        </is>
      </c>
      <c r="F30" s="5" t="inlineStr"/>
      <c r="G30" s="5" t="inlineStr">
        <is>
          <t>We propose a novel QTGNN framework for detecting fraudulent transactions in large-scale financial networks. By integrating quantum embedding, variational graph convolutions, and topological data analysis, QTGNN captures complex transaction dynamics and structural anomalies indicative of fraud. The methodology includes quantum data embedding with entanglement enhancement, variational quantum graph convolutions with non-linear dynamics, extraction of higher-order topological invariants, hybrid quantum-classical anomaly learning with adaptive optimization, and interpretable decision-making via topological attribution. Rigorous convergence guarantees ensure stable training on noisy intermediate-scale quantum (NISQ) devices, while stability of topological signatures provides robust fraud detection. Optimized for NISQ hardware with circuit simplifications and graph sampling, the framework scales to large transaction networks. Simulations on financial datasets, such as PaySim and Elliptic, benchmark QTGNN against classical and quantum baselines, using metrics like ROC-AUC, precision, and false positive rate. An ablation study evaluates the contributions of quantum embeddings, topological features, non-linear channels, and hybrid learning. QTGNN offers a theoretically sound, interpretable, and practical solution for financial fraud detection, bridging quantum machine learning, graph theory, and topological analysis.</t>
        </is>
      </c>
      <c r="H30" s="5" t="inlineStr">
        <is>
          <t>arxiv</t>
        </is>
      </c>
      <c r="I30" s="5" t="n"/>
      <c r="J30" s="5" t="n"/>
    </row>
    <row r="31">
      <c r="A31" s="5" t="n">
        <v>30</v>
      </c>
      <c r="B31" s="5" t="inlineStr">
        <is>
          <t>b58f4a78e015</t>
        </is>
      </c>
      <c r="C31" s="5" t="inlineStr">
        <is>
          <t>Q-CHOP: Quantum constrained Hamiltonian optimization</t>
        </is>
      </c>
      <c r="D31" s="5" t="inlineStr">
        <is>
          <t>Michael A. Perlin; Ruslan Shaydulin; Benjamin P. Hall; Pierre Minssen; Changhao Li; Kabir Dubey; Rich Rines; Eric R. Anschuetz; Marco Pistoia; Pranav Gokhale</t>
        </is>
      </c>
      <c r="E31" s="5" t="inlineStr">
        <is>
          <t>2024</t>
        </is>
      </c>
      <c r="F31" s="5" t="inlineStr">
        <is>
          <t>10.1145/3778864</t>
        </is>
      </c>
      <c r="G31" s="5" t="inlineStr">
        <is>
          <t>Combinatorial optimization problems that arise in science and industry typically have constraints. Yet the presence of constraints makes them challenging to tackle using both classical and quantum optimization algorithms. We propose a new quantum algorithm for constrained optimization, which we call quantum constrained Hamiltonian optimization (Q-CHOP). Our algorithm leverages the observation that for many problems, while the best solution is difficult to find, the worst feasible (constraint-satisfying) solution is known. The basic idea of Q-CHOP is to enforce a Hamiltonian constraint at all times, thereby restricting evolution to the subspace of feasible states, and slowly ``rotate'' an objective Hamiltonian to trace an adiabatic path from the worst feasible state to the best feasible state. Q-CHOP thereby assigns qualitatively distinct roles to the constraint and objective functions of a constrained optimization problem. We additionally propose a version of Q-CHOP that can start in any feasible state. Finally, we benchmark Q-CHOP against the commonly-used adiabatic algorithm of quantum annealing with an objective function that penalizes constraint violation, and find that Q-CHOP consistently performs significantly better on a wide range of problems, including textbook graph problems, knapsack problems, combinatorial auctions, and a real-world financial use case of bond exchange-traded fund basket optimization.</t>
        </is>
      </c>
      <c r="H31" s="5" t="inlineStr">
        <is>
          <t>arxiv</t>
        </is>
      </c>
      <c r="I31" s="5" t="n"/>
      <c r="J31" s="5" t="n"/>
    </row>
    <row r="32">
      <c r="A32" s="5" t="n">
        <v>31</v>
      </c>
      <c r="B32" s="5" t="inlineStr">
        <is>
          <t>a952019da89f</t>
        </is>
      </c>
      <c r="C32" s="5" t="inlineStr">
        <is>
          <t>Quantum-Enhanced Computational Models for Multi-Variable Optimization in Precision Agriculture</t>
        </is>
      </c>
      <c r="D32" s="5" t="inlineStr">
        <is>
          <t>Daya Shankar Verma; Mrinal Dafadar; Jitendra K. Mishra; Ankit Kumar; Manish Kumar Priydarshi</t>
        </is>
      </c>
      <c r="E32" s="5" t="inlineStr">
        <is>
          <t>2025</t>
        </is>
      </c>
      <c r="F32" s="5" t="inlineStr">
        <is>
          <t>10.2991/978-94-6463-787-8_34</t>
        </is>
      </c>
      <c r="G32" s="5" t="inlineStr">
        <is>
          <t>Precision agriculture is experiencing a technological transformation driven by artificial intelligence (AI), the Internet of Things (IoT), and big data analytics.Nonetheless, traditional computation models find it difficult to handle large-scale high-dimensional datasets in agriculture.By utilizing phenomena like superposition and entanglement, quantum computing represents a fundamental departure that can greatly accelerate and optimize such algorithms.This paper presents the Hybrid Quantum Optimization and Machine Learning Framework (HQOMLF), which comprises its derivatives, such as the Quantum-Enhanced Resource Allocation (QERA) and Quantum Convolutional Neural Networks (QCNN) for effective resource distribution and predictive analytics.The proposed method outperforms classical models with respect to computation speed, accuracy, and scalability.It demonstrates via experiments that processing speed can be improved up to 3.5 and resource optimization of SBT can be enhanced by 11.3% using the proposed method.Based on data analysis, there are several unsolved problems, like hardware limitations and complexity of the algorithm, but quantum computing in agronomics has well-picking potential.These results set the stage for future quantum-classical hybrid models towards sustaining, data-driven agricultural solutions.</t>
        </is>
      </c>
      <c r="H32" s="5" t="inlineStr">
        <is>
          <t>openalex</t>
        </is>
      </c>
      <c r="I32" s="5" t="n"/>
      <c r="J32" s="5" t="n"/>
    </row>
    <row r="33">
      <c r="A33" s="5" t="n">
        <v>32</v>
      </c>
      <c r="B33" s="5" t="inlineStr">
        <is>
          <t>b610c2e71d58</t>
        </is>
      </c>
      <c r="C33" s="5" t="inlineStr">
        <is>
          <t>Quantum Machine Learning for Phishing URLs Detection: Implementation and Evaluation with Qiskit</t>
        </is>
      </c>
      <c r="D33" s="5" t="inlineStr">
        <is>
          <t>Wei Y.</t>
        </is>
      </c>
      <c r="E33" s="5" t="inlineStr">
        <is>
          <t>2025</t>
        </is>
      </c>
      <c r="F33" s="5" t="inlineStr">
        <is>
          <t>10.1109/ICINT65528.2025.11030883</t>
        </is>
      </c>
      <c r="G33" s="5" t="inlineStr"/>
      <c r="H33" s="5" t="inlineStr">
        <is>
          <t>scopus</t>
        </is>
      </c>
      <c r="I33" s="5" t="n"/>
      <c r="J33" s="5" t="n"/>
    </row>
    <row r="34">
      <c r="A34" s="5" t="n">
        <v>33</v>
      </c>
      <c r="B34" s="5" t="inlineStr">
        <is>
          <t>f67f10383234</t>
        </is>
      </c>
      <c r="C34" s="5" t="inlineStr">
        <is>
          <t>Coherence in quantum estimation</t>
        </is>
      </c>
      <c r="D34" s="5" t="inlineStr">
        <is>
          <t>Paolo Giorda; Michele Allegra</t>
        </is>
      </c>
      <c r="E34" s="5" t="inlineStr">
        <is>
          <t>2017</t>
        </is>
      </c>
      <c r="F34" s="5" t="inlineStr">
        <is>
          <t>10.1088/1751-8121/aa9808</t>
        </is>
      </c>
      <c r="G34" s="5" t="inlineStr">
        <is>
          <t>The geometry of quantum states provides a unifying framework for estimation processes based on quantum probes, and it establishes the ultimate bounds of the achievable precision. We show a relation between the statistical distance between infinitesimally close quantum states and the second order variation of the coherence of the optimal measurement basis with respect to the state of the probe. In quantum phase estimation protocols, this leads to propose coherence as the relevant resource that one has to engineer and control to optimize the estimation precision. Furthermore, the main object of the theory i.e. the symmetric logarithmic derivative, in many cases allows one to identify a proper factorization of the whole Hilbert space in two subsystems. The factorization allows one to discuss the role of coherence versus correlations in estimation protocols; to show how certain estimation processes can be completely or effectively described within a single-qubit subsystem; and to derive lower bounds for the scaling of the estimation precision with the number of probes used. We illustrate how the framework works for both noiseless and noisy estimation procedures, in particular those based on multiqubit GHZ-states. Finally we succinctly analyze estimation protocols based on zero-temperature critical behavior. We identify the coherence that is at the heart of their efficiency, and we show how it exhibits the non-analyticities and scaling behavior proper of a large class of quantum phase transitions.</t>
        </is>
      </c>
      <c r="H34" s="5" t="inlineStr">
        <is>
          <t>openalex</t>
        </is>
      </c>
      <c r="I34" s="5" t="n"/>
      <c r="J34" s="5" t="n"/>
    </row>
    <row r="35">
      <c r="A35" s="5" t="n">
        <v>34</v>
      </c>
      <c r="B35" s="5" t="inlineStr">
        <is>
          <t>3f1fa2c6191f</t>
        </is>
      </c>
      <c r="C35" s="5" t="inlineStr">
        <is>
          <t>Exploring the Influence of Market Trends on the Evolution of Digital Payments: A Comprehensive Qualitative Study of Fintech Expert Insights and Existing Research</t>
        </is>
      </c>
      <c r="D35" s="5" t="inlineStr">
        <is>
          <t>Pritam Bhattacherjee</t>
        </is>
      </c>
      <c r="E35" s="5" t="inlineStr">
        <is>
          <t>2024</t>
        </is>
      </c>
      <c r="F35" s="5" t="inlineStr">
        <is>
          <t>10.36948/ijfmr.2024.v06i05.28288</t>
        </is>
      </c>
      <c r="G35" s="5" t="inlineStr">
        <is>
          <t>This study, titled "Exploring the Influence of Market Trends on the Evolution of Digital Payments: The paper entitled “A Comprehensive Qualitative Study of Fintech Expert Insights and Existing Research” examines the effects of Artificial Intelligence and Cryptocurrencies on Digital Payment Systems. Based on the analysis of the identified themes, personalization has a positive impact on perceived usefulness through provision of customized services and easy cross border transfer of funds. Some of the features that have been incorporated in these systems include integrated savings and automated features which enhance the value of these systems. The following are the improvements in the areas of security and trust, fraud detection, and accessibility features. This work also discusses the concept of trialability in the technology adoption process, and barriers that exist in the form of technological constraints, data privacy concerns, and consumer awareness. Emerging technologies such as quantum computing, voice recognition, and the integration of the IoT will continue to revolutionise the future of digital payments and make it faster, safer and more individualistic. Meta-analysis supports the view that technology literacy is an essential factor influencing user comfort and acceptance, whereas cryptocurrencies and Artificial Intelligence represent drivers of strategic progress in payment systems with risks connected to legal issues and privacy being the barriers to further development.</t>
        </is>
      </c>
      <c r="H35" s="5" t="inlineStr">
        <is>
          <t>semantic_scholar</t>
        </is>
      </c>
      <c r="I35" s="5" t="n"/>
      <c r="J35" s="5" t="n"/>
    </row>
    <row r="36">
      <c r="A36" s="5" t="n">
        <v>35</v>
      </c>
      <c r="B36" s="5" t="inlineStr">
        <is>
          <t>364a53b48fbc</t>
        </is>
      </c>
      <c r="C36" s="5" t="inlineStr">
        <is>
          <t>Quantum many-body simulation of finite-temperature systems with sampling a series expansion of a quantum imaginary-time evolution</t>
        </is>
      </c>
      <c r="D36" s="5" t="inlineStr">
        <is>
          <t>Norifumi Matsumoto; Shoichiro Tsutsui; Yuya O. Nakagawa; Yuichiro Hidaka; Shota Kanasugi; Kazunori Maruyama; Hirotaka Oshima; Shintaro Sato</t>
        </is>
      </c>
      <c r="E36" s="5" t="inlineStr">
        <is>
          <t>2024</t>
        </is>
      </c>
      <c r="F36" s="5" t="inlineStr">
        <is>
          <t>10.1103/PhysRevResearch.7.013254</t>
        </is>
      </c>
      <c r="G36" s="5" t="inlineStr">
        <is>
          <t>Simulating thermal-equilibrium properties at finite temperature is crucial for studying quantum many-body systems. Quantum computers are expected to enable us to simulate large systems at finite temperatures, overcoming challenges faced by classical computers, like the sign problem of the quantum Monte-Carlo technique. Conventional methods suitable for fault-tolerant quantum computing (FTQC) devices are designed for studying large-scale quantum many-body systems but require a large number of ancilla qubits and a deep quantum circuit with many basic gates, making them unsuitable for the early stage of the FTQC era, at which the availability of qubits and quantum gates is limited. In this paper, we propose a method suitable for quantum devices in this early stage to calculate the thermal-equilibrium expectation value of an observable at finite temperatures. Our proposal, named the Markov-chain Monte Carlo with sampled pairs of unitaries (MCMC-SPU) algorithm, involves sampling simple quantum circuits and generating the corresponding statistical ensembles. This approach addresses the issues of resource demand and the decay in probability associated with postselection of measurement outcomes on ancilla qubits. We validate our proposal with numerical simulation on the one-dimensional transverse-field Ising model as an illustrative example.</t>
        </is>
      </c>
      <c r="H36" s="5" t="inlineStr">
        <is>
          <t>arxiv</t>
        </is>
      </c>
      <c r="I36" s="5" t="n"/>
      <c r="J36" s="5" t="n"/>
    </row>
    <row r="37">
      <c r="A37" s="5" t="n">
        <v>36</v>
      </c>
      <c r="B37" s="5" t="inlineStr">
        <is>
          <t>d93774a0f763</t>
        </is>
      </c>
      <c r="C37" s="5" t="inlineStr">
        <is>
          <t>Generalized Lanczos Algorithm for Variational Quantum Monte Carlo</t>
        </is>
      </c>
      <c r="D37" s="5" t="inlineStr">
        <is>
          <t>S. Sorella</t>
        </is>
      </c>
      <c r="E37" s="5" t="inlineStr">
        <is>
          <t>2000</t>
        </is>
      </c>
      <c r="F37" s="5" t="inlineStr">
        <is>
          <t>10.1103/PhysRevB.64.024512</t>
        </is>
      </c>
      <c r="G37" s="5" t="inlineStr">
        <is>
          <t>We show that the standard Lanczos algorithm can be efficiently implemented statistically and self consistently improved, using the stochastic reconfigurat ion method, which has been recently introduced to stabilize the Monte Carlo sign problem instability. With this scheme a few Lanczos steps over a given variational wavefunction are possible even for large size as a particular case of a more general and more accurate technique that allows to obtain lower variational energies. This method has been tested extensively for a strongly correlated model like the t-J model. With the standard Lanczos technique it is possible to compute any kind of correlation functions, with no particular computational effort. By using that the variance $&lt;H^2&gt;-&lt;H&gt;^2$ is zero for an exact eigenstate, we show that the approach to the exact solution with few Lanczos ite rations is indeed possible even for $\sim 100$ electrons for reasonably good initial wavefunctions.The variational stochastic reconfiguration technique presented here allows in general a many-parameter energy optimization of any computable many-body wavefunction, including for inst ance generic long range Jastrow factors and arbitrary site dependent orbital determinants. This scheme improves further the accuracy of the calculation, especially for long distance correlation functions.</t>
        </is>
      </c>
      <c r="H37" s="5" t="inlineStr">
        <is>
          <t>arxiv</t>
        </is>
      </c>
      <c r="I37" s="5" t="n"/>
      <c r="J37" s="5" t="n"/>
    </row>
    <row r="38">
      <c r="A38" s="5" t="n">
        <v>37</v>
      </c>
      <c r="B38" s="5" t="inlineStr">
        <is>
          <t>05c0e578f163</t>
        </is>
      </c>
      <c r="C38" s="5" t="inlineStr">
        <is>
          <t>Study of dipole moments of LiSr and KRb molecules by quantum Monte Carlo methods</t>
        </is>
      </c>
      <c r="D38" s="5" t="inlineStr">
        <is>
          <t>Shi Guo; Michal Bajdich; Lubos Mitas; Peter J. Reynolds</t>
        </is>
      </c>
      <c r="E38" s="5" t="inlineStr">
        <is>
          <t>2013</t>
        </is>
      </c>
      <c r="F38" s="5" t="inlineStr">
        <is>
          <t>10.1080/00268976.2013.788741</t>
        </is>
      </c>
      <c r="G38" s="5" t="inlineStr">
        <is>
          <t>Heteronuclear dimers are of significant interest to experiments seeking to exploit ultracold polar molecules in a number of novel ways including precision measurement, quantum computing, and quantum simulation. We calculate highly accurate Born-Oppenheimer total energies and electric dipole moments as a function of internuclear separation for two such dimers, LiSr and KRb. We apply fully-correlated, high-accuracy quantum Monte Carlo methods for evaluating these molecular properties in a many-body framework. We use small-core effective potentials combined with multi-reference Slater-Jastrow trial wave functions to provide accurate nodes for the fixed-node diffusion Monte Carlo method. For reference and comparison, we calculate the same properties with Hartree-Fock and with restricted Configuration Interaction methods, and carefully assess the impact of the recovered many-body correlations on the calculated quantities. For LiSr we find a highly nonlinear dipole moment curve, which may make this molecule's dipole moment tunable through vibrational state control.</t>
        </is>
      </c>
      <c r="H38" s="5" t="inlineStr">
        <is>
          <t>arxiv</t>
        </is>
      </c>
      <c r="I38" s="5" t="n"/>
      <c r="J38" s="5" t="n"/>
    </row>
    <row r="39">
      <c r="A39" s="5" t="n">
        <v>38</v>
      </c>
      <c r="B39" s="5" t="inlineStr">
        <is>
          <t>d6f11111a0cb</t>
        </is>
      </c>
      <c r="C39" s="5" t="inlineStr">
        <is>
          <t>Report on a US-Canadian Faculty Survey on Undergraduate Linear Algebra: Could Linear Algebra Be an Alternate First Collegiate Math Course?</t>
        </is>
      </c>
      <c r="D39" s="5" t="inlineStr">
        <is>
          <t>Christine Larson; Jason Siefken; R. Simha</t>
        </is>
      </c>
      <c r="E39" s="5" t="inlineStr">
        <is>
          <t>2022</t>
        </is>
      </c>
      <c r="F39" s="5" t="inlineStr">
        <is>
          <t>10.1090/noti2477</t>
        </is>
      </c>
      <c r="G39" s="5" t="inlineStr">
        <is>
          <t>806 Notices of the AmericAN mAthemAticAl society Volume 69, Number 5 2006 and 2015 [5]) and a rapid rise of interdisciplinary data science, with accompanying linear algebra curricular recommendations [1, 6, 10, 15] that include, for example, exposure to the singular-value decomposition (SVD) and its popular cousin, principal components analysis (PCA). In 1993, the Linear Algebra Curriculum Study Group (LACSG [4]) published recommendations for a first course in linear algebra – emphasizing the importance of serving client disciplines and decreasing emphasis on abstraction by focusing on matrices, with a recommended core set of topics consisting of: operations on matrices, linear systems, determinants, properties of Rn, eigenvectors and eigenvalues, and orthogonality. Recently, the National Science Foundation provided financial support to convene LACSG 2.0, bringing together experts on the teaching and learning of linear algebra along with representatives from client disciplines. Their forthcoming recommendations additionally emphasize the importance of linear maps, their compositions and inverses, as well as diagonalization and the singular value decomposition [12]. Topics recommended for a second course by this group include an abstract treatment of vector spaces, matrix factorizations, inner product spaces, finite-dimensional spectral theorem, pseudo-inverses, operators, and Jordan form. The teaching of linear algebra, we note, has received considerable attention as a topic of research [7, 14]. We complement the above body of work with two useful perspectives. First, our survey, which gathers data on topic coverage and client populations, situates the above recommendations (and ours) in the context of what is 1.0. Introduction Linear algebra is a stalwart of the undergraduate mathematics experience, one of the core areas of mathematics whose “unreasonable effectiveness” finds critical application in disciplines ranging from business analytics to quantum computing. Most universities offer a first course in linear algebra, although what such a course entails varies from one institution to another. Our goal in this paper is to review the status of a first course in linear algebra in the US and Canada through an instructor survey and then discuss ways in which an updated linear algebra curriculum might better serve its constituents. In our survey, 70% of instructors report their course is a service course for computer science, data science, economics, or engineering majors (only about 25% of the institutions use linear algebra as an introduction-to-proof course). At the same time, universities have seen a recent dramatic increase in computing majors (a 200% increase between Report on a US-Canadian Faculty Survey on Undergraduate Linear Algebra Could Linear Algebra Be an Alternate First Collegiate Math Course?</t>
        </is>
      </c>
      <c r="H39" s="5" t="inlineStr">
        <is>
          <t>semantic_scholar</t>
        </is>
      </c>
      <c r="I39" s="5" t="n"/>
      <c r="J39" s="5" t="n"/>
    </row>
    <row r="40">
      <c r="A40" s="5" t="n">
        <v>39</v>
      </c>
      <c r="B40" s="5" t="inlineStr">
        <is>
          <t>70217d6e8f7f</t>
        </is>
      </c>
      <c r="C40" s="5" t="inlineStr">
        <is>
          <t>Hybrid Quantum-Classical Algorithm For Robust Optimization via Stochastic-Gradient Online Learning</t>
        </is>
      </c>
      <c r="D40" s="5" t="inlineStr">
        <is>
          <t>Debbie Lim; J. F. Doriguello; P. Rebentrost</t>
        </is>
      </c>
      <c r="E40" s="5" t="inlineStr">
        <is>
          <t>2023</t>
        </is>
      </c>
      <c r="F40" s="5" t="inlineStr"/>
      <c r="G40" s="5" t="inlineStr">
        <is>
          <t>Optimization theory has been widely studied in academia and finds a large variety of applications in industry. The different optimization models in their discrete and/or continuous settings have catered to a rich source of research problems. Robust convex optimization is a branch of optimization theory in which the variables or parameters involved have a certain level of uncertainty. In this work, we consider the online robust optimization meta-algorithm by Ben-Tal et al. and show that for a large range of stochastic subgradients, this algorithm has the same guarantee as the original non-stochastic version. We develop a hybrid quantum-classical version of this algorithm and show that an at most quadratic improvement in terms of the dimension can be achieved. The speedup is due to the use of quantum state preparation, quantum norm estimation, and quantum multi-sampling. We apply our quantum meta-algorithm to examples such as robust linear programs and robust semidefinite programs and give applications of these robust optimization problems in finance and engineering.</t>
        </is>
      </c>
      <c r="H40" s="5" t="inlineStr">
        <is>
          <t>semantic_scholar</t>
        </is>
      </c>
      <c r="I40" s="5" t="n"/>
      <c r="J40" s="5" t="n"/>
    </row>
    <row r="41">
      <c r="A41" s="5" t="n">
        <v>40</v>
      </c>
      <c r="B41" s="5" t="inlineStr">
        <is>
          <t>10a26ee296f3</t>
        </is>
      </c>
      <c r="C41" s="5" t="inlineStr">
        <is>
          <t>The Evolution of Fintech: Innovations in Capital Acquisition, Utilization, and Management</t>
        </is>
      </c>
      <c r="D41" s="5" t="inlineStr">
        <is>
          <t>Zhiting Chen</t>
        </is>
      </c>
      <c r="E41" s="5" t="inlineStr">
        <is>
          <t>2025</t>
        </is>
      </c>
      <c r="F41" s="5" t="inlineStr">
        <is>
          <t>10.5220/0013699100004670</t>
        </is>
      </c>
      <c r="G41" s="5" t="inlineStr">
        <is>
          <t>: Under the cover of Financial Technology (FinTech), digital technologies including artificial intelligence (AI), blockchain, and distributed finance (DeFi) have quickly become well-known to transform financial organizations. Three important aspects of FinTech—capital acquisition, use, and management—are investigated in this study under the influence of artificial intelligence-driven investment platforms and digital banking, so improving financial access and transaction efficiency. We also go over how, particularly in loans and payments, blockchain and machine learning strengthen security and risk management. We also stress modern issues with cybersecurity and changing laws as well as fresh developments like RegTech and quantum computing. Acknowledging these developments will help to balance financial stability with innovative ideas, guarantee inclusive development, and change laws to fit the always changing digital world. This paper emphasizes the need of continuous research to investigate both the technology and policy consequences of FinTech's rapid development given its transforming effect on how financial transactions are carried out.</t>
        </is>
      </c>
      <c r="H41" s="5" t="inlineStr">
        <is>
          <t>semantic_scholar</t>
        </is>
      </c>
      <c r="I41" s="5" t="n"/>
      <c r="J41" s="5" t="n"/>
    </row>
    <row r="42">
      <c r="A42" s="5" t="n">
        <v>41</v>
      </c>
      <c r="B42" s="5" t="inlineStr">
        <is>
          <t>dd846d58c0b9</t>
        </is>
      </c>
      <c r="C42" s="5" t="inlineStr">
        <is>
          <t>Transfer learning of optimal QAOA parameters in combinatorial optimization</t>
        </is>
      </c>
      <c r="D42" s="5" t="inlineStr">
        <is>
          <t>J. A. Montanez-Barrera; Dennis Willsch; Kristel Michielsen</t>
        </is>
      </c>
      <c r="E42" s="5" t="inlineStr">
        <is>
          <t>2024</t>
        </is>
      </c>
      <c r="F42" s="5" t="inlineStr">
        <is>
          <t>10.1007/s11128-025-04743-4</t>
        </is>
      </c>
      <c r="G42" s="5" t="inlineStr">
        <is>
          <t>Solving combinatorial optimization problems (COPs) is a promising application of quantum computation, with the Quantum Approximate Optimization Algorithm (QAOA) being one of the most studied quantum algorithms for solving them. However, multiple factors make the parameter search of the QAOA a hard optimization problem. In this work, we study transfer learning (TL), a methodology to reuse pre-trained QAOA parameters of one problem instance into different COP instances. This methodology can be used to alleviate the necessity of classical optimization to find good parameters for individual problems. To this end, we select small cases of the traveling salesman problem (TSP), the bin packing problem (BPP), the knapsack problem (KP), the weighted maximum cut (MaxCut) problem, the maximal independent set (MIS) problem, and portfolio optimization (PO), and find optimal $β$ and $γ$ parameters for p layers. We compare how well the parameters found for one problem adapt to the others. Among the different problems, BPP is the one that produces the best transferable parameters, maintaining the probability of finding the optimal solution above a quadratic speedup over random guessing for problem sizes up to 42 qubits and p = 10 layers. Using the BPP parameters, we perform experiments on IonQ Harmony and Aria, Rigetti Aspen-M-3, and IBM Brisbane of MIS instances for up to 18 qubits. The results indicate that IonQ Aria yields the best overlap with the ideal probability distribution. Additionally, we show that cross-platform TL is possible using the D-Wave Advantage quantum annealer with the parameters found for BPP. We show an improvement in performance compared to the default protocols for MIS with up to 170 qubits. Our results suggest that there are QAOA parameters that generalize well for different COPs and annealing protocols.</t>
        </is>
      </c>
      <c r="H42" s="5" t="inlineStr">
        <is>
          <t>arxiv</t>
        </is>
      </c>
      <c r="I42" s="5" t="n"/>
      <c r="J42" s="5" t="n"/>
    </row>
    <row r="43">
      <c r="A43" s="5" t="n">
        <v>42</v>
      </c>
      <c r="B43" s="5" t="inlineStr">
        <is>
          <t>b421867d4a66</t>
        </is>
      </c>
      <c r="C43" s="5" t="inlineStr">
        <is>
          <t>Modernizing Quantum Annealing using Local Searches</t>
        </is>
      </c>
      <c r="D43" s="5" t="inlineStr">
        <is>
          <t>Nicholas Chancellor</t>
        </is>
      </c>
      <c r="E43" s="5" t="inlineStr">
        <is>
          <t>2016</t>
        </is>
      </c>
      <c r="F43" s="5" t="inlineStr">
        <is>
          <t>10.1088/1367-2630/aa59c4</t>
        </is>
      </c>
      <c r="G43" s="5" t="inlineStr">
        <is>
          <t>I describe how real quantum annealers may be used to perform local (in state space) searches around specified states, rather than the global searches traditionally implemented in the quantum annealing algorithm. Such protocols will have numerous advantages over simple quantum annealing. By using such searches the effect of problem mis-specification can be reduced, as only energy differences between the searched states will be relevant. The quantum annealing algorithm is an analogue of simulated annealing, a classical numerical technique which has now been superseded. Hence, I explore two strategies to use an annealer in a way which takes advantage of modern classical optimization algorithms. Specifically, I show how sequential calls to quantum annealers can be used to construct analogues of population annealing and parallel tempering which use quantum searches as subroutines. The techniques given here can be applied not only to optimization, but also to sampling. I examine the feasibility of these protocols on real devices and note that implementing such protocols should require minimal if any change to the current design of the flux qubit-based annealers by D-Wave Systems Inc. I further provide proof-of-principle numerical experiments based on quantum Monte Carlo that demonstrate simple examples of the discussed techniques.</t>
        </is>
      </c>
      <c r="H43" s="5" t="inlineStr">
        <is>
          <t>arxiv</t>
        </is>
      </c>
      <c r="I43" s="5" t="n"/>
      <c r="J43" s="5" t="n"/>
    </row>
    <row r="44">
      <c r="A44" s="5" t="n">
        <v>43</v>
      </c>
      <c r="B44" s="5" t="inlineStr">
        <is>
          <t>dd4131a6429f</t>
        </is>
      </c>
      <c r="C44" s="5" t="inlineStr">
        <is>
          <t>Vibrational ADAPT-VQE: Critical points lead to problematic convergence</t>
        </is>
      </c>
      <c r="D44" s="5" t="inlineStr">
        <is>
          <t>Marco Majland; Patrick Ettenhuber; N. T. Zinner; Ove Christiansen</t>
        </is>
      </c>
      <c r="E44" s="5" t="inlineStr">
        <is>
          <t>2024</t>
        </is>
      </c>
      <c r="F44" s="5" t="inlineStr">
        <is>
          <t>10.1063/5.0191074</t>
        </is>
      </c>
      <c r="G44" s="5" t="inlineStr">
        <is>
          <t>Quantum chemistry is one of the most promising applications for which quantum computing is expected to have a significant impact. Despite considerable research in the field of electronic structure, calculating the vibrational properties of molecules on quantum computers remains a relatively unexplored field. In this work, we develop a vibrational Adaptive Derivative-Assembled Pseudo-Trotter Variational Quantum Eigensolver (vADAPT-VQE) formalism based on an infinite product representation (IPR) of anti-Hermitian excitation operators of the Full Vibrational Configuration Interaction (FVCI) wavefunction, which allows for preparing eigenstates of vibrational Hamiltonians on quantum computers. In order to establish the vADAPT-VQE algorithm using the IPR, we study the exactness of disentangled Unitary Vibrational Coupled Cluster (dUVCC) theory and show that dUVCC can formally represent the FVCI wavefunction in an infinite expansion. To investigate the performance of the vADAPT-VQE algorithm, we numerically study whether the vADAPT-VQE algorithm generates a sequence of operators that may represent the FVCI wavefunction. Our numerical results indicate frequent appearance of critical points in the wavefunction preparation using vADAPT-VQE. These results imply that one may encounter diminishing usefulness when preparing vibrational wavefunctions on quantum computers using vADAPT-VQE and that additional studies are required to find methods that can circumvent this behavior.</t>
        </is>
      </c>
      <c r="H44" s="5" t="inlineStr">
        <is>
          <t>openalex</t>
        </is>
      </c>
      <c r="I44" s="5" t="n"/>
      <c r="J44" s="5" t="n"/>
    </row>
    <row r="45">
      <c r="A45" s="5" t="n">
        <v>44</v>
      </c>
      <c r="B45" s="5" t="inlineStr">
        <is>
          <t>94b9e4799c78</t>
        </is>
      </c>
      <c r="C45" s="5" t="inlineStr">
        <is>
          <t>Enhancing variational quantum classifier performance with meta-heuristic feature selection for credit card fraud detection</t>
        </is>
      </c>
      <c r="D45" s="5" t="inlineStr">
        <is>
          <t>Atban F.</t>
        </is>
      </c>
      <c r="E45" s="5" t="inlineStr">
        <is>
          <t>2025</t>
        </is>
      </c>
      <c r="F45" s="5" t="inlineStr">
        <is>
          <t>10.1140/epjs/s11734-025-01703-y</t>
        </is>
      </c>
      <c r="G45" s="5" t="inlineStr"/>
      <c r="H45" s="5" t="inlineStr">
        <is>
          <t>scopus</t>
        </is>
      </c>
      <c r="I45" s="5" t="n"/>
      <c r="J45" s="5" t="n"/>
    </row>
    <row r="46">
      <c r="A46" s="5" t="n">
        <v>45</v>
      </c>
      <c r="B46" s="5" t="inlineStr">
        <is>
          <t>17e05278776e</t>
        </is>
      </c>
      <c r="C46" s="5" t="inlineStr">
        <is>
          <t>A Brief Review of Quantum Machine Learning for Financial Services</t>
        </is>
      </c>
      <c r="D46" s="5" t="inlineStr">
        <is>
          <t>Mina Doosti; Petros Wallden; Conor Brian Hamill; Robert Hankache; Oliver Thomson Brown; Chris Heunen</t>
        </is>
      </c>
      <c r="E46" s="5" t="inlineStr">
        <is>
          <t>2024</t>
        </is>
      </c>
      <c r="F46" s="5" t="inlineStr"/>
      <c r="G46" s="5" t="inlineStr">
        <is>
          <t>This review paper examines state-of-the-art algorithms and techniques in quantum machine learning with potential applications in finance. We discuss QML techniques in supervised learning tasks, such as Quantum Variational Classifiers, Quantum Kernel Estimation, and Quantum Neural Networks (QNNs), along with quantum generative AI techniques like Quantum Transformers and Quantum Graph Neural Networks (QGNNs). The financial applications considered include risk management, credit scoring, fraud detection, and stock price prediction. We also provide an overview of the challenges, potential, and limitations of QML, both in these specific areas and more broadly across the field. We hope that this can serve as a quick guide for data scientists, professionals in the financial sector, and enthusiasts in this area to understand why quantum computing and QML in particular could be interesting to explore in their field of expertise.</t>
        </is>
      </c>
      <c r="H46" s="5" t="inlineStr">
        <is>
          <t>arxiv</t>
        </is>
      </c>
      <c r="I46" s="5" t="n"/>
      <c r="J46" s="5" t="n"/>
    </row>
    <row r="47">
      <c r="A47" s="5" t="n">
        <v>46</v>
      </c>
      <c r="B47" s="5" t="inlineStr">
        <is>
          <t>45c939c820f4</t>
        </is>
      </c>
      <c r="C47" s="5" t="inlineStr">
        <is>
          <t>The Prospects of Quantum Computing for Quantitative Finance and Beyond</t>
        </is>
      </c>
      <c r="D47" s="5" t="inlineStr">
        <is>
          <t>Chang Y.J.</t>
        </is>
      </c>
      <c r="E47" s="5" t="inlineStr">
        <is>
          <t>2023</t>
        </is>
      </c>
      <c r="F47" s="5" t="inlineStr">
        <is>
          <t>10.1109/MNANO.2023.3249501</t>
        </is>
      </c>
      <c r="G47" s="5" t="inlineStr"/>
      <c r="H47" s="5" t="inlineStr">
        <is>
          <t>scopus</t>
        </is>
      </c>
      <c r="I47" s="5" t="n"/>
      <c r="J47" s="5" t="n"/>
    </row>
    <row r="48">
      <c r="A48" s="5" t="n">
        <v>47</v>
      </c>
      <c r="B48" s="5" t="inlineStr">
        <is>
          <t>3e0a6e2b4120</t>
        </is>
      </c>
      <c r="C48" s="5" t="inlineStr">
        <is>
          <t>QFed: Parameter-Compact Quantum-Classical Federated Learning</t>
        </is>
      </c>
      <c r="D48" s="5" t="inlineStr">
        <is>
          <t>Samar Abdelghani; Soumaya Cherkaoui</t>
        </is>
      </c>
      <c r="E48" s="5" t="inlineStr">
        <is>
          <t>2026</t>
        </is>
      </c>
      <c r="F48" s="5" t="inlineStr"/>
      <c r="G48" s="5" t="inlineStr">
        <is>
          <t>Organizations and enterprises across domains such as healthcare, finance, and scientific research are increasingly required to extract collective intelligence from distributed, siloed datasets while adhering to strict privacy, regulatory, and sovereignty requirements. Federated Learning (FL) enables collaborative model building without sharing sensitive raw data, but faces growing challenges posed by statistical heterogeneity, system diversity, and the computational burden from complex models. This study examines the potential of quantum-assisted federated learning, which could cut the number of parameters in classical models by polylogarithmic factors and thus lessen training overhead. Accordingly, we introduce QFed, a quantum-enabled federated learning framework aimed at boosting computational efficiency across edge device networks. We evaluate the proposed framework using the widely adopted FashionMNIST dataset. Experimental results show that QFed achieves a 77.6% reduction in the parameter count of a VGG-like model while maintaining an accuracy comparable to classical approaches in a scalable environment. These results point to the potential of leveraging quantum computing within a federated learning context to strengthen FL capabilities of edge devices.</t>
        </is>
      </c>
      <c r="H48" s="5" t="inlineStr">
        <is>
          <t>arxiv</t>
        </is>
      </c>
      <c r="I48" s="5" t="n"/>
      <c r="J48" s="5" t="n"/>
    </row>
    <row r="49">
      <c r="A49" s="5" t="n">
        <v>48</v>
      </c>
      <c r="B49" s="5" t="inlineStr">
        <is>
          <t>399db41f0f9d</t>
        </is>
      </c>
      <c r="C49" s="5" t="inlineStr">
        <is>
          <t>Innovative approaches to crisis financial management in the context of digital transformation</t>
        </is>
      </c>
      <c r="D49" s="5" t="inlineStr">
        <is>
          <t>Oleksandr Badiaiev</t>
        </is>
      </c>
      <c r="E49" s="5" t="inlineStr">
        <is>
          <t>2024</t>
        </is>
      </c>
      <c r="F49" s="5" t="inlineStr">
        <is>
          <t>10.36887/2524-0455-2024-3-21</t>
        </is>
      </c>
      <c r="G49" s="5" t="inlineStr">
        <is>
          <t>This article explores innovative approaches to crisis financial management that facilitate enterprises’ adaptation to the challenges of the digital economy and ensure their resilience in crisis situations. The focus is on the automation of financial processes, the use of big data, artificial intelligence, and blockchain technologies. Implementing modern software solutions for financial process automation can significantly reduce the risk of human errors, enhance the accuracy and speed of financial data processing, and enable prompt responses to change in market conditions. Automation tools streamline repetitive tasks, such as data entry, reconciliation, and reporting, freeing up valuable resources and allowing financial managers to focus on strategic decision-making. The potential of blockchain technology in crisis financial management is also examined. Blockchain provides transparency and security for financial transactions, reducing the risks of fraud and ensuring the reliability and authenticity of financial data. The decentralized nature of blockchain means that data is stored across multiple nodes, making it tamper-proof and highly secure. The article emphasizes the importance of integrating innovative approaches into the strategic planning of enterprises. Digital transformation opens new avenues for crisis financial management but requires a systematic approach and constant monitoring of the external environment. While the integration of these innovative approaches offers substantial benefits, it also presents certain challenges. The article addresses these challenges, such as the initial investment costs, the need for skilled personnel, and the potential resistance to change within organizations. The article also suggests future research directions, highlighting the need for ongoing exploration of emerging technologies and their implications for financial management. Areas such as quantum computing, advanced AI algorithms, and new blockchain protocols hold promise for further enhancing crisis financial management capabilities. Future studies could focus on developing frameworks and models for the seamless integration of these technologies into existing financial systems, as well as assessing their long-term impacts on business resilience and sustainability. Keywords: innovative approaches, crisis financial management, digital transformation, financial process automation, big data, artificial intelligence, machine learning, blockchain technology, financial resilience, strategic planning.</t>
        </is>
      </c>
      <c r="H49" s="5" t="inlineStr">
        <is>
          <t>semantic_scholar</t>
        </is>
      </c>
      <c r="I49" s="5" t="n"/>
      <c r="J49" s="5" t="n"/>
    </row>
    <row r="50">
      <c r="A50" s="5" t="n">
        <v>49</v>
      </c>
      <c r="B50" s="5" t="inlineStr">
        <is>
          <t>e2ab2ee964f2</t>
        </is>
      </c>
      <c r="C50" s="5" t="inlineStr">
        <is>
          <t>The Role of Quantum Artificial Intelligence in Healthcare Advancements</t>
        </is>
      </c>
      <c r="D50" s="5" t="inlineStr">
        <is>
          <t>Sunki K.</t>
        </is>
      </c>
      <c r="E50" s="5" t="inlineStr">
        <is>
          <t>2025</t>
        </is>
      </c>
      <c r="F50" s="5" t="inlineStr">
        <is>
          <t>10.1007/978-981-97-8533-9_10</t>
        </is>
      </c>
      <c r="G50" s="5" t="inlineStr"/>
      <c r="H50" s="5" t="inlineStr">
        <is>
          <t>scopus</t>
        </is>
      </c>
      <c r="I50" s="5" t="n"/>
      <c r="J50" s="5" t="n"/>
    </row>
    <row r="51">
      <c r="A51" s="5" t="n">
        <v>50</v>
      </c>
      <c r="B51" s="5" t="inlineStr">
        <is>
          <t>87d878dc990b</t>
        </is>
      </c>
      <c r="C51" s="5" t="inlineStr">
        <is>
          <t>Cryptography and Cybersecurity: A Symbiotic Relationship</t>
        </is>
      </c>
      <c r="D51" s="5" t="inlineStr">
        <is>
          <t>Prof. Shubham Joshi</t>
        </is>
      </c>
      <c r="E51" s="5" t="inlineStr">
        <is>
          <t>2025</t>
        </is>
      </c>
      <c r="F51" s="5" t="inlineStr">
        <is>
          <t>10.22214/ijraset.2025.70789</t>
        </is>
      </c>
      <c r="G51" s="5" t="inlineStr">
        <is>
          <t>In the current digital landscape, the demand for robust and layered security frameworks has intensified due to the
increasing frequency and complexity of cyber threats. Cryptography and cybersecurity, though different in focus, are closely
aligned and collectively form the core of modern digital defense strategies. Cryptography provides essential tools—such as
encryption, hashing, and digital signatures—that safeguard the confidentiality, integrity, and authenticity of information.
Cybersecurity builds on these techniques to implement policies and systems that protect against unauthorized access, data
breaches, and malicious attacks.
This paper examines the evolving connection between cryptography and cybersecurity, focusing on the development of
cryptographic methods and their application in securing digital protocols like SSL/TLS, blockchain technologies, and public key
infrastructures. Real-world use cases from healthcare, finance, and government are explored, highlighting the role of
cryptographic integration in meeting regulatory standards like GDPR, HIPAA, and FISMA.
The study also explores current challenges such as key management, scalability, and the threat posed by quantum computing. It
further reviews emerging technologies including post-quantum cryptography, zero-knowledge proofs, and the integration of AI
and machine learning for proactive, intelligent cybersecurity solutions.</t>
        </is>
      </c>
      <c r="H51" s="5" t="inlineStr">
        <is>
          <t>semantic_scholar</t>
        </is>
      </c>
      <c r="I51" s="5" t="n"/>
      <c r="J51" s="5" t="n"/>
    </row>
    <row r="52">
      <c r="A52" s="5" t="n">
        <v>51</v>
      </c>
      <c r="B52" s="5" t="inlineStr">
        <is>
          <t>95ecf8c43fd1</t>
        </is>
      </c>
      <c r="C52" s="5" t="inlineStr">
        <is>
          <t>FD4QC: Application of Classical and Quantum-Hybrid Machine Learning for Financial Fraud Detection A Technical Report</t>
        </is>
      </c>
      <c r="D52" s="5" t="inlineStr">
        <is>
          <t>Matteo Cardaioli; Luca Marangoni; Giada Martini; Francesco Mazzolin; Luca Pajola; Andrea Ferretto Parodi; Alessandra Saitta; Maria Chiara Vernillo</t>
        </is>
      </c>
      <c r="E52" s="5" t="inlineStr">
        <is>
          <t>2025</t>
        </is>
      </c>
      <c r="F52" s="5" t="inlineStr"/>
      <c r="G52" s="5" t="inlineStr">
        <is>
          <t>The increasing complexity and volume of financial transactions pose significant challenges to traditional fraud detection systems. This technical report investigates and compares the efficacy of classical, quantum, and quantum-hybrid machine learning models for the binary classification of fraudulent financial activities.   As of our methodology, first, we develop a comprehensive behavioural feature engineering framework to transform raw transactional data into a rich, descriptive feature set. Second, we implement and evaluate a range of models on the IBM Anti-Money Laundering (AML) dataset. The classical baseline models include Logistic Regression, Decision Tree, Random Forest, and XGBoost. These are compared against three hybrid classic quantum algorithms architectures: a Quantum Support Vector Machine (QSVM), a Variational Quantum Classifier (VQC), and a Hybrid Quantum Neural Network (HQNN).   Furthermore, we propose Fraud Detection for Quantum Computing (FD4QC), a practical, API-driven system architecture designed for real-world deployment, featuring a classical-first, quantum-enhanced philosophy with robust fallback mechanisms.   Our results demonstrate that classical tree-based models, particularly \textit{Random Forest}, significantly outperform the quantum counterparts in the current setup, achieving high accuracy (\(97.34\%\)) and F-measure (\(86.95\%\)). Among the quantum models, \textbf{QSVM} shows the most promise, delivering high precision (\(77.15\%\)) and a low false-positive rate (\(1.36\%\)), albeit with lower recall and significant computational overhead.   This report provides a benchmark for a real-world financial application, highlights the current limitations of quantum machine learning in this domain, and outlines promising directions for future research.</t>
        </is>
      </c>
      <c r="H52" s="5" t="inlineStr">
        <is>
          <t>arxiv</t>
        </is>
      </c>
      <c r="I52" s="5" t="n"/>
      <c r="J52" s="5" t="n"/>
    </row>
    <row r="53">
      <c r="A53" s="5" t="n">
        <v>52</v>
      </c>
      <c r="B53" s="5" t="inlineStr">
        <is>
          <t>f1123ce2257d</t>
        </is>
      </c>
      <c r="C53" s="5" t="inlineStr">
        <is>
          <t>Edge Computing: Revolutionizing Real-Time Financial Analytics through Low-Latency Processing</t>
        </is>
      </c>
      <c r="D53" s="5" t="inlineStr">
        <is>
          <t>Bharath kumar Gaddam</t>
        </is>
      </c>
      <c r="E53" s="5" t="inlineStr">
        <is>
          <t>2024</t>
        </is>
      </c>
      <c r="F53" s="5" t="inlineStr">
        <is>
          <t>10.32628/cseit241061143</t>
        </is>
      </c>
      <c r="G53" s="5" t="inlineStr">
        <is>
          <t>This comprehensive article examines the transformative impact of edge computing on financial analysis systems, focusing on its role in achieving ultra-low latency processing and enhanced real-time decision-making capabilities. The article explores the architectural framework of edge computing in financial services, analyzing its implementation across critical applications including high-frequency trading, fraud detection, and risk management systems. Through detailed performance analysis, this study demonstrates significant improvements in processing times, with latency reductions of up to 80% compared to traditional cloud-based solutions, while maintaining robust security measures and regulatory compliance. The investigation encompasses both theoretical foundations and practical applications, addressing key implementation challenges such as technical constraints, security considerations, and cost implications. The article reveals that edge computing architectures can achieve sub-millisecond latency for critical financial operations, with some high-frequency trading applications reaching latencies as low as 100 microseconds. This article also highlights emerging trends and future directions, including the integration of quantum computing and artificial intelligence at the edge, suggesting substantial potential for further innovation in financial services technology. The article concludes that edge computing represents a fundamental shift in financial data processing, offering significant competitive advantages for institutions that successfully implement these solutions while navigating the associated technical and operational challenges.</t>
        </is>
      </c>
      <c r="H53" s="5" t="inlineStr">
        <is>
          <t>semantic_scholar</t>
        </is>
      </c>
      <c r="I53" s="5" t="n"/>
      <c r="J53" s="5" t="n"/>
    </row>
    <row r="54">
      <c r="A54" s="5" t="n">
        <v>53</v>
      </c>
      <c r="B54" s="5" t="inlineStr">
        <is>
          <t>62905577eb05</t>
        </is>
      </c>
      <c r="C54" s="5" t="inlineStr">
        <is>
          <t>Dynamic Asset Allocation via Quantum Annealing</t>
        </is>
      </c>
      <c r="D54" s="5" t="inlineStr">
        <is>
          <t>Hanjing Xu; S. Dasgupta; A. Pothen; A. Banerjee</t>
        </is>
      </c>
      <c r="E54" s="5" t="inlineStr">
        <is>
          <t>2021</t>
        </is>
      </c>
      <c r="F54" s="5" t="inlineStr"/>
      <c r="G54" s="5" t="inlineStr"/>
      <c r="H54" s="5" t="inlineStr">
        <is>
          <t>semantic_scholar</t>
        </is>
      </c>
      <c r="I54" s="5" t="n"/>
      <c r="J54" s="5" t="n"/>
    </row>
    <row r="55">
      <c r="A55" s="5" t="n">
        <v>54</v>
      </c>
      <c r="B55" s="5" t="inlineStr">
        <is>
          <t>9d8b9b1a4e76</t>
        </is>
      </c>
      <c r="C55" s="5" t="inlineStr">
        <is>
          <t>FACTORING DECISION SUPPORT SYSTEM BASED ON OPTIMIZED QUANTUM ALGORITHMS QMC</t>
        </is>
      </c>
      <c r="D55" s="5" t="inlineStr">
        <is>
          <t>Chuvakov A.</t>
        </is>
      </c>
      <c r="E55" s="5" t="inlineStr">
        <is>
          <t>2025</t>
        </is>
      </c>
      <c r="F55" s="5" t="inlineStr">
        <is>
          <t>10.15622/ia.24.2.11</t>
        </is>
      </c>
      <c r="G55" s="5" t="inlineStr"/>
      <c r="H55" s="5" t="inlineStr">
        <is>
          <t>scopus</t>
        </is>
      </c>
      <c r="I55" s="5" t="n"/>
      <c r="J55" s="5" t="n"/>
    </row>
    <row r="56">
      <c r="A56" s="5" t="n">
        <v>55</v>
      </c>
      <c r="B56" s="5" t="inlineStr">
        <is>
          <t>298643846a19</t>
        </is>
      </c>
      <c r="C56" s="5" t="inlineStr">
        <is>
          <t>Exact-Exchange Density Functional Theory applied to a strongly inhomogeneous electron gas</t>
        </is>
      </c>
      <c r="D56" s="5" t="inlineStr">
        <is>
          <t>S. Rigamonti; F. A. Reboredo; C. R. Proetto</t>
        </is>
      </c>
      <c r="E56" s="5" t="inlineStr">
        <is>
          <t>2002</t>
        </is>
      </c>
      <c r="F56" s="5" t="inlineStr">
        <is>
          <t>10.1103/PhysRevB.68.235309</t>
        </is>
      </c>
      <c r="G56" s="5" t="inlineStr">
        <is>
          <t>A recently developed quasi two-dimensional exact-exchange formalism within the framework of Density Functional Theory has been applied to a strongly inhomogeneous interacting electron gas, and the results were compared with state-of-the-art Variational Quantum Monte Carlo (VMC) numerical simulations for a three-dimensional electron gas under a strong external potential. The VMC results, extremely demanding from the computational point of view, could be considered as a benchmark for the present theory. We observe a remarkable qualitative and quantitative agreement between both methods from the comparison of the exchange-hole densities, exchange-energy densities, and total exchange-energies per particle. This agreement is increasingly improved with the strength of the external potential when the electron gas becomes quasi-two-dimensional.</t>
        </is>
      </c>
      <c r="H56" s="5" t="inlineStr">
        <is>
          <t>arxiv</t>
        </is>
      </c>
      <c r="I56" s="5" t="n"/>
      <c r="J56" s="5" t="n"/>
    </row>
    <row r="57">
      <c r="A57" s="5" t="n">
        <v>56</v>
      </c>
      <c r="B57" s="5" t="inlineStr">
        <is>
          <t>e95df371539d</t>
        </is>
      </c>
      <c r="C57" s="5" t="inlineStr">
        <is>
          <t>Quantum machine intelligence</t>
        </is>
      </c>
      <c r="D57" s="5" t="inlineStr">
        <is>
          <t>G. Acampora</t>
        </is>
      </c>
      <c r="E57" s="5" t="inlineStr">
        <is>
          <t>2019</t>
        </is>
      </c>
      <c r="F57" s="5" t="inlineStr">
        <is>
          <t>10.1007/s42484-019-00006-5</t>
        </is>
      </c>
      <c r="G57" s="5" t="inlineStr"/>
      <c r="H57" s="5" t="inlineStr">
        <is>
          <t>semantic_scholar</t>
        </is>
      </c>
      <c r="I57" s="5" t="n"/>
      <c r="J57" s="5" t="n"/>
    </row>
    <row r="58">
      <c r="A58" s="5" t="n">
        <v>57</v>
      </c>
      <c r="B58" s="5" t="inlineStr">
        <is>
          <t>27472e2b5157</t>
        </is>
      </c>
      <c r="C58" s="5" t="inlineStr">
        <is>
          <t>Connecting Quantum Computing with Classical Stochastic Simulation</t>
        </is>
      </c>
      <c r="D58" s="5" t="inlineStr">
        <is>
          <t>Jose Blanchet; Mark S. Squillante; Mario Szegedy; Guanyang Wang</t>
        </is>
      </c>
      <c r="E58" s="5" t="inlineStr">
        <is>
          <t>2025</t>
        </is>
      </c>
      <c r="F58" s="5" t="inlineStr"/>
      <c r="G58" s="5" t="inlineStr">
        <is>
          <t>This tutorial paper introduces quantum approaches to Monte Carlo computation with applications in computational finance. We outline the basics of quantum computing using Grover's algorithm for unstructured search to build intuition. We then move slowly to amplitude estimation problems and applications to counting and Monte Carlo integration, again using Grover-type iterations. A hands-on Python/Qiskit implementation illustrates these concepts applied to finance. The paper concludes with a discussion on current challenges in scaling quantum simulation techniques.</t>
        </is>
      </c>
      <c r="H58" s="5" t="inlineStr">
        <is>
          <t>arxiv</t>
        </is>
      </c>
      <c r="I58" s="5" t="n"/>
      <c r="J58" s="5" t="n"/>
    </row>
    <row r="59">
      <c r="A59" s="5" t="n">
        <v>58</v>
      </c>
      <c r="B59" s="5" t="inlineStr">
        <is>
          <t>33aea1fbfb3e</t>
        </is>
      </c>
      <c r="C59" s="5" t="inlineStr">
        <is>
          <t>Towards an Efficiently Simulated Quantum Approximate Optimisation</t>
        </is>
      </c>
      <c r="D59" s="5" t="inlineStr">
        <is>
          <t>Alizadeh A.</t>
        </is>
      </c>
      <c r="E59" s="5" t="inlineStr">
        <is>
          <t>2025</t>
        </is>
      </c>
      <c r="F59" s="5" t="inlineStr">
        <is>
          <t>10.1109/FUZZ62266.2025.11152265</t>
        </is>
      </c>
      <c r="G59" s="5" t="inlineStr"/>
      <c r="H59" s="5" t="inlineStr">
        <is>
          <t>scopus</t>
        </is>
      </c>
      <c r="I59" s="5" t="n"/>
      <c r="J59" s="5" t="n"/>
    </row>
    <row r="60">
      <c r="A60" s="5" t="n">
        <v>59</v>
      </c>
      <c r="B60" s="5" t="inlineStr">
        <is>
          <t>3050f2c5e982</t>
        </is>
      </c>
      <c r="C60" s="5" t="inlineStr">
        <is>
          <t>Equation of state of atomic solid hydrogen by stochastic many-body wave function methods</t>
        </is>
      </c>
      <c r="D60" s="5" t="inlineStr">
        <is>
          <t>Sam Azadi; George H. Booth; Thomas D. Kühne</t>
        </is>
      </c>
      <c r="E60" s="5" t="inlineStr">
        <is>
          <t>2020</t>
        </is>
      </c>
      <c r="F60" s="5" t="inlineStr">
        <is>
          <t>10.1063/5.0026499</t>
        </is>
      </c>
      <c r="G60" s="5" t="inlineStr">
        <is>
          <t>We report a numerical study of the equation of state of crystalline body-centered-cubic (BCC) hydrogen, tackled with a variety of complementary many-body wave function methods. These include continuum stochastic techniques of fixed-node diffusion and variational quantum Monte Carlo, and the Hilbert space stochastic method of full configuration-interaction quantum Monte Carlo. In addition, periodic coupled-cluster methods were also employed. Each of these methods is underpinned with different strengths and approximations, but their combination in order to perform reliable extrapolation to complete basis set and supercell size limits gives confidence in the final results. The methods were found to be in good agreement for equilibrium cell volumes for the system in the BCC phase, with a lattice parameter of 3.307 Bohr.</t>
        </is>
      </c>
      <c r="H60" s="5" t="inlineStr">
        <is>
          <t>arxiv</t>
        </is>
      </c>
      <c r="I60" s="5" t="n"/>
      <c r="J60" s="5" t="n"/>
    </row>
    <row r="61">
      <c r="A61" s="5" t="n">
        <v>60</v>
      </c>
      <c r="B61" s="5" t="inlineStr">
        <is>
          <t>5038dd17e710</t>
        </is>
      </c>
      <c r="C61" s="5" t="inlineStr">
        <is>
          <t>Quantum Algorithm for Estimating Gibbs Free Energy and Entropy via Energy Derivatives</t>
        </is>
      </c>
      <c r="D61" s="5" t="inlineStr">
        <is>
          <t>Guo, Shangjie; Buda, Corneliu; Wiebe, Nathan</t>
        </is>
      </c>
      <c r="E61" s="5" t="inlineStr">
        <is>
          <t>2025</t>
        </is>
      </c>
      <c r="F61" s="5" t="inlineStr"/>
      <c r="G61" s="5" t="inlineStr">
        <is>
          <t>Estimating vibrational entropy is a significant challenge in thermodynamics and statistical mechanics due to its reliance on quantum mechanical properties. This paper introduces a quantum algorithm designed to estimate vibrational entropy via energy derivatives. Our approach block encodes the exact expression for the second derivative of the energy and uses quantum linear systems algorithms to deal with the reciprocal powers of the gaps that appear in the expression. We further show that if prior knowledge about the values of the second derivative is used then our algorithm can $ε$-approximate the entropy using a number of queries that scales with the condition number $κ$, the temperature $T$, error tolerance $ε$ and an analogue of the partition function $\mathcal{Z}$, as $\widetilde{O}\left(\frac{\mathcal{Z}κ^2 }{εT}\right)$. We show that if sufficient prior knowledge is given about the second derivative then the query scales quadratically better than these results. This shows that, under reasonable assumptions of the temperature and a quantum computer can be used to compute the vibrational contributions to the entropy faster than analogous classical algorithms would be capable of. Our findings highlight the potential of quantum algorithms to enhance the prediction of thermodynamic properties, paving the way for advancements in fields such as material science, molecular biology, and chemical engineering.</t>
        </is>
      </c>
      <c r="H61" s="5" t="inlineStr">
        <is>
          <t>openalex</t>
        </is>
      </c>
      <c r="I61" s="5" t="n"/>
      <c r="J61" s="5" t="n"/>
    </row>
    <row r="62">
      <c r="A62" s="5" t="n">
        <v>61</v>
      </c>
      <c r="B62" s="5" t="inlineStr">
        <is>
          <t>d0eb9ebfc116</t>
        </is>
      </c>
      <c r="C62" s="5" t="inlineStr">
        <is>
          <t>From Pre-Quantum to Post-Quantum IoT Security: A Survey on Quantum-Resistant Cryptosystems for the Internet of Things</t>
        </is>
      </c>
      <c r="D62" s="5" t="inlineStr">
        <is>
          <t>Fernandez-Carames T.M.</t>
        </is>
      </c>
      <c r="E62" s="5" t="inlineStr">
        <is>
          <t>2020</t>
        </is>
      </c>
      <c r="F62" s="5" t="inlineStr">
        <is>
          <t>10.1109/JIOT.2019.2958788</t>
        </is>
      </c>
      <c r="G62" s="5" t="inlineStr"/>
      <c r="H62" s="5" t="inlineStr">
        <is>
          <t>scopus</t>
        </is>
      </c>
      <c r="I62" s="5" t="n"/>
      <c r="J62" s="5" t="n"/>
    </row>
    <row r="63">
      <c r="A63" s="5" t="n">
        <v>62</v>
      </c>
      <c r="B63" s="5" t="inlineStr">
        <is>
          <t>8db54fb22687</t>
        </is>
      </c>
      <c r="C63" s="5" t="inlineStr">
        <is>
          <t>Metal-Insulator Transition of Solid Hydrogen by the Antisymmetric Shadow Wave Function</t>
        </is>
      </c>
      <c r="D63" s="5" t="inlineStr">
        <is>
          <t>Francesco Calcavecchia; Thomas D. Kühne</t>
        </is>
      </c>
      <c r="E63" s="5" t="inlineStr">
        <is>
          <t>2016</t>
        </is>
      </c>
      <c r="F63" s="5" t="inlineStr"/>
      <c r="G63" s="5" t="inlineStr">
        <is>
          <t>We revisit the pressure-induced metal-insulator-transition of solid hydrogen by means of variational quantum Monte Carlo simulations based on the antisymmetric shadow wave function. In order to facilitate studying the electronic structure of large-scale fermionic systems, the shadow wave function formalism is extended by a series of technical improvements, such as a revised optimization method for the employed shadow wave function and an enhanced treatment of periodic systems with long-range interactions. It is found that the superior accuracy of the antisymmetric shadow wave function results in a significantly increased transition pressure.</t>
        </is>
      </c>
      <c r="H63" s="5" t="inlineStr">
        <is>
          <t>arxiv</t>
        </is>
      </c>
      <c r="I63" s="5" t="n"/>
      <c r="J63" s="5" t="n"/>
    </row>
    <row r="64">
      <c r="A64" s="5" t="n">
        <v>63</v>
      </c>
      <c r="B64" s="5" t="inlineStr">
        <is>
          <t>4b57b84a649d</t>
        </is>
      </c>
      <c r="C64" s="5" t="inlineStr">
        <is>
          <t>Quantum Non-Linear Bandit Optimization</t>
        </is>
      </c>
      <c r="D64" s="5" t="inlineStr">
        <is>
          <t>Zakaria Shams Siam; Chaowen Guan; Chong Liu</t>
        </is>
      </c>
      <c r="E64" s="5" t="inlineStr">
        <is>
          <t>2025</t>
        </is>
      </c>
      <c r="F64" s="5" t="inlineStr"/>
      <c r="G64" s="5" t="inlineStr">
        <is>
          <t>We study non-linear bandit optimization where the learner maximizes a black-box function with zeroth order function oracle, which has been successfully applied in many critical applications such as drug discovery and hyperparameter tuning. Existing works have showed that with the aid of quantum computing, it is possible to break the $Ω(\sqrt{T})$ regret lower bound in classical settings and achieve the new $O(\mathrm{poly}\log T)$ upper bound. However, they usually assume that the objective function sits within the reproducing kernel Hilbert space and their algorithms suffer from the curse of dimensionality. In this paper, we propose the new Q-NLB-UCB algorithm which uses the novel parametric function approximation technique and enjoys performance improvement due to quantum fast-forward and quantum Monte Carlo mean estimation. We prove that the regret bound of Q-NLB-UCB is not only $O(\mathrm{poly}\log T)$ but also input dimension-free, making it applicable for high-dimensional tasks. At the heart of our analyses are a new quantum regression oracle and a careful construction of parameter uncertainty region. Our algorithm is also validated for its efficiency on both synthetic and real-world tasks.</t>
        </is>
      </c>
      <c r="H64" s="5" t="inlineStr">
        <is>
          <t>arxiv</t>
        </is>
      </c>
      <c r="I64" s="5" t="n"/>
      <c r="J64" s="5" t="n"/>
    </row>
    <row r="65">
      <c r="A65" s="5" t="n">
        <v>64</v>
      </c>
      <c r="B65" s="5" t="inlineStr">
        <is>
          <t>6a6abb6df5da</t>
        </is>
      </c>
      <c r="C65" s="5" t="inlineStr">
        <is>
          <t>Algebraic approach to spacetime bulk reconstruction</t>
        </is>
      </c>
      <c r="D65" s="5" t="inlineStr">
        <is>
          <t>Jason Crann; Monica Jinwoo Kang</t>
        </is>
      </c>
      <c r="E65" s="5" t="inlineStr">
        <is>
          <t>2024</t>
        </is>
      </c>
      <c r="F65" s="5" t="inlineStr">
        <is>
          <t>10.48550/arxiv.2412.00298</t>
        </is>
      </c>
      <c r="G65" s="5" t="inlineStr">
        <is>
          <t>Motivated by the theory of holographic quantum error correction in the anti-de Sitter/conformal field theory (AdS/CFT) correspondence, together with the kink transform conjecture on the bulk AdS description of boundary cocycle flow, we characterize (approximate) complementary recovery in terms of (approximate) intertwining of bulk and boundary cocycle derivatives. Using the geometric modular structure in vacuum AdS, we establish an operator algebraic subregion-subregion duality of boundary causal diamonds and bulk causal wedges for Klein-Gordon fields in the universal cover of AdS. Our results suggest that, from an algebraic perspective, the kink transform is bulk cocycle flow, which (in the above case) induces the bulk geometry via geometric modular action and the corresponding notion of time. As a by-product, we find that if the von Neumann algebra of a boundary CFT subregion is a type $\mathrm{III}_1$ factor with an ergodic vacuum, then the von Neumann algebra of the corresponding dual bulk subregion, is either $\mathbb{C}1$ (with a one-dimensional Hilbert space) or a type $\mathrm{III}_1$ factor.</t>
        </is>
      </c>
      <c r="H65" s="5" t="inlineStr">
        <is>
          <t>openalex</t>
        </is>
      </c>
      <c r="I65" s="5" t="n"/>
      <c r="J65" s="5" t="n"/>
    </row>
    <row r="66">
      <c r="A66" s="5" t="n">
        <v>65</v>
      </c>
      <c r="B66" s="5" t="inlineStr">
        <is>
          <t>aa8fb33fb90f</t>
        </is>
      </c>
      <c r="C66" s="5" t="inlineStr">
        <is>
          <t>Research on information screening in digital signaling games based on quantum superdense coding</t>
        </is>
      </c>
      <c r="D66" s="5" t="inlineStr">
        <is>
          <t>Liu J.</t>
        </is>
      </c>
      <c r="E66" s="5" t="inlineStr">
        <is>
          <t>2023</t>
        </is>
      </c>
      <c r="F66" s="5" t="inlineStr">
        <is>
          <t>10.12011/SETP2022-3076</t>
        </is>
      </c>
      <c r="G66" s="5" t="inlineStr"/>
      <c r="H66" s="5" t="inlineStr">
        <is>
          <t>scopus</t>
        </is>
      </c>
      <c r="I66" s="5" t="n"/>
      <c r="J66" s="5" t="n"/>
    </row>
    <row r="67">
      <c r="A67" s="5" t="n">
        <v>66</v>
      </c>
      <c r="B67" s="5" t="inlineStr">
        <is>
          <t>fc9bdffd2320</t>
        </is>
      </c>
      <c r="C67" s="5" t="inlineStr">
        <is>
          <t>Innovations and Applications of Quantum Computing</t>
        </is>
      </c>
      <c r="D67" s="5" t="inlineStr">
        <is>
          <t>B. Prakash</t>
        </is>
      </c>
      <c r="E67" s="5" t="inlineStr">
        <is>
          <t>2021</t>
        </is>
      </c>
      <c r="F67" s="5" t="inlineStr">
        <is>
          <t>10.20944/preprints202108.0193.v2</t>
        </is>
      </c>
      <c r="G67" s="5" t="inlineStr">
        <is>
          <t>Moore’s law will cease to be relevant once transistors are the size of electrons. Once this occurs, we will no longer be able to use silicon for technological advancement. However, breakthroughs will continue in the form of a sixth paradigm: a 3D molecular computing model such as quantum comput- ing. Some of the promising areas of quantum computing researched in this study are (i) algorithmic advancements - such as Shor’s, Grover’s, error correction, fault tolerance and other new algorithms; (ii) hardware - such as the quantum system architecture, circuit models, entanglement, superposition and no-cloning qubits; (iii) market segments - such as finance, healthcare, and chemistry; (iv) the supremacy established over classical computing; and (v) areas of applicability. Significant progress has been made in these areas in recent decades, and they have garnered immense interest, attention and the funding required to make good progress.</t>
        </is>
      </c>
      <c r="H67" s="5" t="inlineStr">
        <is>
          <t>semantic_scholar</t>
        </is>
      </c>
      <c r="I67" s="5" t="n"/>
      <c r="J67" s="5" t="n"/>
    </row>
    <row r="68">
      <c r="A68" s="5" t="n">
        <v>67</v>
      </c>
      <c r="B68" s="5" t="inlineStr">
        <is>
          <t>f5e40640d9f9</t>
        </is>
      </c>
      <c r="C68" s="5" t="inlineStr">
        <is>
          <t>Quantum-inspired evolutionary algorithms: Bridging quantum computing concepts with evolutionary optimization</t>
        </is>
      </c>
      <c r="D68" s="5" t="inlineStr">
        <is>
          <t>Bansal S.</t>
        </is>
      </c>
      <c r="E68" s="5" t="inlineStr">
        <is>
          <t>2025</t>
        </is>
      </c>
      <c r="F68" s="5" t="inlineStr">
        <is>
          <t>10.1201/9781003612858-2</t>
        </is>
      </c>
      <c r="G68" s="5" t="inlineStr"/>
      <c r="H68" s="5" t="inlineStr">
        <is>
          <t>scopus</t>
        </is>
      </c>
      <c r="I68" s="5" t="n"/>
      <c r="J68" s="5" t="n"/>
    </row>
    <row r="69">
      <c r="A69" s="5" t="n">
        <v>68</v>
      </c>
      <c r="B69" s="5" t="inlineStr">
        <is>
          <t>1d44742c9e15</t>
        </is>
      </c>
      <c r="C69" s="5" t="inlineStr">
        <is>
          <t>Pricing multi-asset derivatives by variational quantum algorithms</t>
        </is>
      </c>
      <c r="D69" s="5" t="inlineStr">
        <is>
          <t>Kenji Kubo; Koichi Miyamoto; Kosuke Mitarai; Keisuke Fujii</t>
        </is>
      </c>
      <c r="E69" s="5" t="inlineStr">
        <is>
          <t>2022</t>
        </is>
      </c>
      <c r="F69" s="5" t="inlineStr"/>
      <c r="G69" s="5" t="inlineStr">
        <is>
          <t>Pricing a multi-asset derivative is an important problem in financial engineering, both theoretically and practically. Although it is suitable to numerically solve partial differential equations to calculate the prices of certain types of derivatives, the computational complexity increases exponentially as the number of underlying assets increases in some classical methods, such as the finite difference method. Therefore, there are efforts to reduce the computational complexity by using quantum computation. However, when solving with naive quantum algorithms, the target derivative price is embedded in the amplitude of one basis of the quantum state, and so an exponential complexity is required to obtain the solution. To avoid the bottleneck, the previous study~[Miyamoto and Kubo, IEEE Transactions on Quantum Engineering, \textbf{3}, 1--25 (2022)] utilizes the fact that the present price of a derivative can be obtained by its discounted expected value at any future point in time and shows that the quantum algorithm can reduce the complexity. In this paper, to make the algorithm feasible to run on a small quantum computer, we use variational quantum simulation to solve the Black-Scholes equation and compute the derivative price from the inner product between the solution and a probability distribution. This avoids the measurement bottleneck of the naive approach and would provide quantum speedup even in noisy quantum computers. We also conduct numerical experiments to validate our method. Our method will be an important breakthrough in derivative pricing using small-scale quantum computers.</t>
        </is>
      </c>
      <c r="H69" s="5" t="inlineStr">
        <is>
          <t>arxiv</t>
        </is>
      </c>
      <c r="I69" s="5" t="n"/>
      <c r="J69" s="5" t="n"/>
    </row>
    <row r="70">
      <c r="A70" s="5" t="n">
        <v>69</v>
      </c>
      <c r="B70" s="5" t="inlineStr">
        <is>
          <t>86ebf109f0fd</t>
        </is>
      </c>
      <c r="C70" s="5" t="inlineStr">
        <is>
          <t>Rapid mixing of path integral Monte Carlo for 1D stoquastic Hamiltonians</t>
        </is>
      </c>
      <c r="D70" s="5" t="inlineStr">
        <is>
          <t>Elizabeth Crosson; Aram W. Harrow</t>
        </is>
      </c>
      <c r="E70" s="5" t="inlineStr">
        <is>
          <t>2018</t>
        </is>
      </c>
      <c r="F70" s="5" t="inlineStr">
        <is>
          <t>10.22331/q-2021-02-11-395</t>
        </is>
      </c>
      <c r="G70" s="5" t="inlineStr">
        <is>
          <t>Path integral quantum Monte Carlo (PIMC) is a method for estimating thermal equilibrium properties of stoquastic quantum spin systems by sampling from a classical Gibbs distribution using Markov chain Monte Carlo. The PIMC method has been widely used to study the physics of materials and for simulated quantum annealing, but these successful applications are rarely accompanied by formal proofs that the Markov chains underlying PIMC rapidly converge to the desired equilibrium distribution. In this work we analyze the mixing time of PIMC for 1D stoquastic Hamiltonians, including disordered transverse Ising models (TIM) with long-range algebraically decaying interactions as well as disordered XY spin chains with nearest-neighbor interactions. By bounding the convergence time to the equilibrium distribution we rigorously justify the use of PIMC to approximate partition functions and expectations of observables for these models at inverse temperatures that scale at most logarithmically with the number of qubits. The mixing time analysis is based on the canonical paths method applied to the single-site Metropolis Markov chain for the Gibbs distribution of 2D classical spin models with couplings related to the interactions in the quantum Hamiltonian. Since the system has strongly nonisotropic couplings that grow with system size, it does not fall into the known cases where 2D classical spin models are known to mix rapidly.</t>
        </is>
      </c>
      <c r="H70" s="5" t="inlineStr">
        <is>
          <t>arxiv</t>
        </is>
      </c>
      <c r="I70" s="5" t="n"/>
      <c r="J70" s="5" t="n"/>
    </row>
    <row r="71">
      <c r="A71" s="5" t="n">
        <v>70</v>
      </c>
      <c r="B71" s="5" t="inlineStr">
        <is>
          <t>aa7636e1bf8e</t>
        </is>
      </c>
      <c r="C71" s="5" t="inlineStr">
        <is>
          <t>Generalized geometric speed limits for quantum observables</t>
        </is>
      </c>
      <c r="D71" s="5" t="inlineStr">
        <is>
          <t>Jacob Bringewatt; Zach Steffen; Martin A. Ritter; Adam Ehrenberg; H. Wang; B. S. Palmer; Alicia J. Kollár; Alexey V. Gorshkov; Luis Pedro García-Pintos</t>
        </is>
      </c>
      <c r="E71" s="5" t="inlineStr">
        <is>
          <t>2024</t>
        </is>
      </c>
      <c r="F71" s="5" t="inlineStr">
        <is>
          <t>10.48550/arxiv.2409.04544</t>
        </is>
      </c>
      <c r="G71" s="5" t="inlineStr">
        <is>
          <t>Leveraging quantum information geometry, we derive generalized quantum speed limits on the rate of change of the expectation values of observables. These bounds subsume and, for Hilbert space dimension $\geq 3$, tighten existing bounds -- in some cases by an arbitrarily large multiplicative constant. The generalized bounds can be used to design "fast" Hamiltonians that enable the rapid driving of the expectation values of observables with potential applications e.g.~to quantum annealing, optimal control, variational quantum algorithms, and quantum sensing. Our theoretical results are supported by illustrative examples and an experimental demonstration using a superconducting qutrit. Possibly of independent interest, along the way to one of our bounds we derive a novel upper bound on the generalized quantum Fisher information with respect to time (including the standard symmetric logarithmic derivative quantum Fisher information) for unitary dynamics in terms of the variance of the associated Hamiltonian and the condition number of the density matrix.</t>
        </is>
      </c>
      <c r="H71" s="5" t="inlineStr">
        <is>
          <t>openalex</t>
        </is>
      </c>
      <c r="I71" s="5" t="n"/>
      <c r="J71" s="5" t="n"/>
    </row>
    <row r="72">
      <c r="A72" s="5" t="n">
        <v>71</v>
      </c>
      <c r="B72" s="5" t="inlineStr">
        <is>
          <t>a2ed6895af61</t>
        </is>
      </c>
      <c r="C72" s="5" t="inlineStr">
        <is>
          <t>Numerical solution of boundary value problems using quantum computing system</t>
        </is>
      </c>
      <c r="D72" s="5" t="inlineStr">
        <is>
          <t>Das A.</t>
        </is>
      </c>
      <c r="E72" s="5" t="inlineStr">
        <is>
          <t>2025</t>
        </is>
      </c>
      <c r="F72" s="5" t="inlineStr">
        <is>
          <t>10.1504/IJSSE.2025.151321</t>
        </is>
      </c>
      <c r="G72" s="5" t="inlineStr"/>
      <c r="H72" s="5" t="inlineStr">
        <is>
          <t>scopus</t>
        </is>
      </c>
      <c r="I72" s="5" t="n"/>
      <c r="J72" s="5" t="n"/>
    </row>
    <row r="73">
      <c r="A73" s="5" t="n">
        <v>72</v>
      </c>
      <c r="B73" s="5" t="inlineStr">
        <is>
          <t>349c85ac46df</t>
        </is>
      </c>
      <c r="C73" s="5" t="inlineStr">
        <is>
          <t>Efficient Hamiltonian Simulation for Solving Option Price Dynamics</t>
        </is>
      </c>
      <c r="D73" s="5" t="inlineStr">
        <is>
          <t>Javier Gonzalez-Conde; Ángel Rodríguez-Rozas; Enrique Solano; Mikel Sanz</t>
        </is>
      </c>
      <c r="E73" s="5" t="inlineStr">
        <is>
          <t>2021</t>
        </is>
      </c>
      <c r="F73" s="5" t="inlineStr">
        <is>
          <t>10.1103/PhysRevResearch.5.043220</t>
        </is>
      </c>
      <c r="G73" s="5" t="inlineStr">
        <is>
          <t>Pricing financial derivatives, in particular European-style options at different time-maturities and strikes, means a relevant problem in finance. The dynamics describing the price of vanilla options when constant volatilities and interest rates are assumed, is governed by the Black-Scholes model, a linear parabolic partial differential equation with terminal value given by the pay-off of the option contract and no additional boundary conditions. Here, we present a digital quantum algorithm to solve Black-Scholes equation on a quantum computer by mapping it to the Schrödinger equation. The non-Hermitian nature of the resulting Hamiltonian is solved by embedding its propagator into an enlarged Hilbert space by using only one additional ancillary qubit. Moreover, due to the choice of periodic boundary conditions, given by the definition of the discretized momentum operator, we duplicate the initial condition, which substantially improves the stability and performance of the protocol. The algorithm shows a feasible approach for using efficient Hamiltonian simulation techniques as Quantum Signal Processing to solve the price dynamics of financial derivatives on a digital quantum computer. Our approach differs from those based on Monte Carlo integration, exclusively focused on sampling the solution assuming the dynamics is known. We report expected accuracy levels comparable to classical numerical algorithms by using 9 qubits to simulate its dynamics on a fault-tolerant quantum computer, and an expected success probability of the post-selection procedure due to the embedding protocol above 60%.</t>
        </is>
      </c>
      <c r="H73" s="5" t="inlineStr">
        <is>
          <t>arxiv</t>
        </is>
      </c>
      <c r="I73" s="5" t="n"/>
      <c r="J73" s="5" t="n"/>
    </row>
    <row r="74">
      <c r="A74" s="5" t="n">
        <v>73</v>
      </c>
      <c r="B74" s="5" t="inlineStr">
        <is>
          <t>1dc5770d94a9</t>
        </is>
      </c>
      <c r="C74" s="5" t="inlineStr">
        <is>
          <t>Editorial</t>
        </is>
      </c>
      <c r="D74" s="5" t="inlineStr">
        <is>
          <t>D. Clements–Croome</t>
        </is>
      </c>
      <c r="E74" s="5" t="inlineStr">
        <is>
          <t>2017</t>
        </is>
      </c>
      <c r="F74" s="5" t="inlineStr">
        <is>
          <t>10.1080/17508975.2017.1380999</t>
        </is>
      </c>
      <c r="G74" s="5" t="inlineStr"/>
      <c r="H74" s="5" t="inlineStr">
        <is>
          <t>semantic_scholar</t>
        </is>
      </c>
      <c r="I74" s="5" t="n"/>
      <c r="J74" s="5" t="n"/>
    </row>
    <row r="75">
      <c r="A75" s="5" t="n">
        <v>74</v>
      </c>
      <c r="B75" s="5" t="inlineStr">
        <is>
          <t>ce5589aaf638</t>
        </is>
      </c>
      <c r="C75" s="5" t="inlineStr">
        <is>
          <t>Recent progress in the JARVIS infrastructure for next-generation data-driven materials design</t>
        </is>
      </c>
      <c r="D75" s="5" t="inlineStr">
        <is>
          <t>Daniel Wines; Ramya Gurunathan; Kevin F. Garrity; Brian DeCost; Adam J. Biacchi; Francesca Tavazza; Kamal Choudhary</t>
        </is>
      </c>
      <c r="E75" s="5" t="inlineStr">
        <is>
          <t>2023</t>
        </is>
      </c>
      <c r="F75" s="5" t="inlineStr">
        <is>
          <t>10.1063/5.0159299</t>
        </is>
      </c>
      <c r="G75" s="5" t="inlineStr">
        <is>
          <t>The Joint Automated Repository for Various Integrated Simulations (JARVIS) infrastructure at the National Institute of Standards and Technology (NIST) is a large-scale collection of curated datasets and tools with more than 80000 materials and millions of properties. JARVIS uses a combination of electronic structure, artificial intelligence (AI), advanced computation and experimental methods to accelerate materials design. Here we report some of the new features that were recently included in the infrastructure such as: 1) doubling the number of materials in the database since its first release, 2) including more accurate electronic structure methods such as Quantum Monte Carlo, 3) including graph neural network-based materials design, 4) development of unified force-field, 5) development of a universal tight-binding model, 6) addition of computer-vision tools for advanced microscopy applications, 7) development of a natural language processing tool for text-generation and analysis, 8) debuting a large-scale benchmarking endeavor, 9) including quantum computing algorithms for solids, 10) integrating several experimental datasets and 11) staging several community engagement and outreach events. New classes of materials, properties, and workflows added to the database include superconductors, two-dimensional (2D) magnets, magnetic topological materials, metal-organic frameworks, defects, and interface systems. The rich and reliable datasets, tools, documentation, and tutorials make JARVIS a unique platform for modern materials design. JARVIS ensures openness of data and tools to enhance reproducibility and transparency and to promote a healthy and collaborative scientific environment.</t>
        </is>
      </c>
      <c r="H75" s="5" t="inlineStr">
        <is>
          <t>arxiv</t>
        </is>
      </c>
      <c r="I75" s="5" t="n"/>
      <c r="J75" s="5" t="n"/>
    </row>
    <row r="76">
      <c r="A76" s="5" t="n">
        <v>75</v>
      </c>
      <c r="B76" s="5" t="inlineStr">
        <is>
          <t>ecca71a573ef</t>
        </is>
      </c>
      <c r="C76" s="5" t="inlineStr">
        <is>
          <t>Quantum Reinforcement Learning for Volt-VAR Control in Power Distribution Systems</t>
        </is>
      </c>
      <c r="D76" s="5" t="inlineStr">
        <is>
          <t>Lin D.</t>
        </is>
      </c>
      <c r="E76" s="5" t="inlineStr">
        <is>
          <t>2025</t>
        </is>
      </c>
      <c r="F76" s="5" t="inlineStr">
        <is>
          <t>10.1109/OAJPE.2025.3634993</t>
        </is>
      </c>
      <c r="G76" s="5" t="inlineStr"/>
      <c r="H76" s="5" t="inlineStr">
        <is>
          <t>scopus</t>
        </is>
      </c>
      <c r="I76" s="5" t="n"/>
      <c r="J76" s="5" t="n"/>
    </row>
    <row r="77">
      <c r="A77" s="5" t="n">
        <v>76</v>
      </c>
      <c r="B77" s="5" t="inlineStr">
        <is>
          <t>28572e72bea8</t>
        </is>
      </c>
      <c r="C77" s="5" t="inlineStr">
        <is>
          <t>Solving the Independent Domination Problem by the Quantum Approximate Optimization Algorithm</t>
        </is>
      </c>
      <c r="D77" s="5" t="inlineStr">
        <is>
          <t>Haoqian Pan; Changhong Lü</t>
        </is>
      </c>
      <c r="E77" s="5" t="inlineStr">
        <is>
          <t>2024</t>
        </is>
      </c>
      <c r="F77" s="5" t="inlineStr">
        <is>
          <t>10.3390/e26121057</t>
        </is>
      </c>
      <c r="G77" s="5" t="inlineStr">
        <is>
          <t>In the wake of quantum computing advancements and quantum algorithmic progress, quantum algorithms are increasingly being employed to address a myriad of combinatorial optimization problems. Among these, the Independent Domination Problem (IDP), a derivative of the Domination Problem, has practical implications in various real-world scenarios. Despite this, existing classical algorithms for the IDP are plagued by high computational complexity, and quantum algorithms have yet to tackle this challenge. This paper introduces a Quantum Approximate Optimization Algorithm (QAOA)-based approach to address the IDP. Utilizing IBM's qasm_simulator, we have demonstrated the efficacy of the QAOA in solving the IDP under specific parameter settings, with a computational complexity that surpasses that of classical methods. Our findings offer a novel avenue for the resolution of the IDP.</t>
        </is>
      </c>
      <c r="H77" s="5" t="inlineStr">
        <is>
          <t>openalex</t>
        </is>
      </c>
      <c r="I77" s="5" t="n"/>
      <c r="J77" s="5" t="n"/>
    </row>
    <row r="78">
      <c r="A78" s="5" t="n">
        <v>77</v>
      </c>
      <c r="B78" s="5" t="inlineStr">
        <is>
          <t>4d11b9cefc3b</t>
        </is>
      </c>
      <c r="C78" s="5" t="inlineStr">
        <is>
          <t>Quantum Computers and IT Security: Unlocking the Future, Exploring the Questions</t>
        </is>
      </c>
      <c r="D78" s="5" t="inlineStr">
        <is>
          <t>Szatmáry S.K.</t>
        </is>
      </c>
      <c r="E78" s="5" t="inlineStr">
        <is>
          <t>2025</t>
        </is>
      </c>
      <c r="F78" s="5" t="inlineStr">
        <is>
          <t>10.1007/978-3-031-78544-3_54</t>
        </is>
      </c>
      <c r="G78" s="5" t="inlineStr"/>
      <c r="H78" s="5" t="inlineStr">
        <is>
          <t>scopus</t>
        </is>
      </c>
      <c r="I78" s="5" t="n"/>
      <c r="J78" s="5" t="n"/>
    </row>
    <row r="79">
      <c r="A79" s="5" t="n">
        <v>78</v>
      </c>
      <c r="B79" s="5" t="inlineStr">
        <is>
          <t>c29cf62b7299</t>
        </is>
      </c>
      <c r="C79" s="5" t="inlineStr">
        <is>
          <t>Renormalization of magic and quantum phase transition in spin models</t>
        </is>
      </c>
      <c r="D79" s="5" t="inlineStr">
        <is>
          <t>Jiayu He; Shuangshuang Fu</t>
        </is>
      </c>
      <c r="E79" s="5" t="inlineStr">
        <is>
          <t>2023</t>
        </is>
      </c>
      <c r="F79" s="5" t="inlineStr">
        <is>
          <t>10.1007/s11128-023-03905-6</t>
        </is>
      </c>
      <c r="G79" s="5" t="inlineStr"/>
      <c r="H79" s="5" t="inlineStr">
        <is>
          <t>openalex</t>
        </is>
      </c>
      <c r="I79" s="5" t="n"/>
      <c r="J79" s="5" t="n"/>
    </row>
    <row r="80">
      <c r="A80" s="5" t="n">
        <v>79</v>
      </c>
      <c r="B80" s="5" t="inlineStr">
        <is>
          <t>8f553bfb1077</t>
        </is>
      </c>
      <c r="C80" s="5" t="inlineStr">
        <is>
          <t>A quantum spectral method for simulating stochastic processes, with applications to Monte Carlo</t>
        </is>
      </c>
      <c r="D80" s="5" t="inlineStr">
        <is>
          <t>Adam Bouland; Aditi Dandapani; Anupam Prakash</t>
        </is>
      </c>
      <c r="E80" s="5" t="inlineStr">
        <is>
          <t>2023</t>
        </is>
      </c>
      <c r="F80" s="5" t="inlineStr"/>
      <c r="G80" s="5" t="inlineStr">
        <is>
          <t>Stochastic processes play a fundamental role in physics, mathematics, engineering and finance. One potential application of quantum computation is to better approximate properties of stochastic processes. For example, quantum algorithms for Monte Carlo estimation combine a quantum simulation of a stochastic process with amplitude estimation to improve mean estimation. In this work we study quantum algorithms for simulating stochastic processes which are compatible with Monte Carlo methods. We introduce a new ``analog'' quantum representation of stochastic processes, in which the value of the process at time t is stored in the amplitude of the quantum state, enabling an exponentially efficient encoding of process trajectories.   We show that this representation allows for highly efficient quantum algorithms for simulating certain stochastic processes, using spectral properties of these processes combined with the quantum Fourier transform.   In particular, we show that we can simulate $T$ timesteps of fractional Brownian motion using a quantum circuit with gate complexity $\text{polylog}(T)$, which coherently prepares the superposition over Brownian paths.   We then show this can be combined with quantum mean estimation to create end to end algorithms for estimating certain time averages over processes in time $O(\text{polylog}(T)ε^{-c})$ where $3/2&lt;c&lt;2$ for certain variants of fractional Brownian motion, whereas classical Monte Carlo runs in time $O(Tε^{-2})$ and quantum mean estimation in time $O(Tε^{-1})$.   Along the way we give an efficient algorithm to coherently load a quantum state with Gaussian amplitudes of differing variances, which may be of independent interest.</t>
        </is>
      </c>
      <c r="H80" s="5" t="inlineStr">
        <is>
          <t>arxiv</t>
        </is>
      </c>
      <c r="I80" s="5" t="n"/>
      <c r="J80" s="5" t="n"/>
    </row>
    <row r="81">
      <c r="A81" s="5" t="n">
        <v>80</v>
      </c>
      <c r="B81" s="5" t="inlineStr">
        <is>
          <t>4b22c753a5a4</t>
        </is>
      </c>
      <c r="C81" s="5" t="inlineStr">
        <is>
          <t>The cross-sectional stock return predictions via quantum neural network and tensor network</t>
        </is>
      </c>
      <c r="D81" s="5" t="inlineStr">
        <is>
          <t>Nozomu Kobayashi; Yoshiyuki Suimon; Koichi Miyamoto; Kosuke Mitarai</t>
        </is>
      </c>
      <c r="E81" s="5" t="inlineStr">
        <is>
          <t>2023</t>
        </is>
      </c>
      <c r="F81" s="5" t="inlineStr">
        <is>
          <t>10.1007/s42484-023-00136-x</t>
        </is>
      </c>
      <c r="G81" s="5" t="inlineStr">
        <is>
          <t>In this paper, we investigate the application of quantum and quantum-inspired machine learning algorithms to stock return predictions. Specifically, we evaluate the performance of quantum neural network, an algorithm suited for noisy intermediate-scale quantum computers, and tensor network, a quantum-inspired machine learning algorithm, against classical models such as linear regression and neural networks. To evaluate their abilities, we construct portfolios based on their predictions and measure investment performances. The empirical study on the Japanese stock market shows the tensor network model achieves superior performance compared to classical benchmark models, including linear and neural network models. Though the quantum neural network model attains a lowered risk-adjusted excess return than the classical neural network models over the whole period, both the quantum neural network and tensor network models have superior performances in the latest market environment, which suggests the capability of the model's capturing non-linearity between input features.</t>
        </is>
      </c>
      <c r="H81" s="5" t="inlineStr">
        <is>
          <t>arxiv</t>
        </is>
      </c>
      <c r="I81" s="5" t="n"/>
      <c r="J81" s="5" t="n"/>
    </row>
    <row r="82">
      <c r="A82" s="5" t="n">
        <v>81</v>
      </c>
      <c r="B82" s="5" t="inlineStr">
        <is>
          <t>5920e3549713</t>
        </is>
      </c>
      <c r="C82" s="5" t="inlineStr">
        <is>
          <t>Automatic differentiation in quantum chemistry</t>
        </is>
      </c>
      <c r="D82" s="5" t="inlineStr">
        <is>
          <t>Tamayo Mendoza, Teresa</t>
        </is>
      </c>
      <c r="E82" s="5" t="inlineStr">
        <is>
          <t>2021</t>
        </is>
      </c>
      <c r="F82" s="5" t="inlineStr"/>
      <c r="G82" s="5" t="inlineStr">
        <is>
          <t>Automatic differentiation (AD) is a well-established tool that allows us to compute exact derivatives of implemented functions with respect to all their parameters. It does so without requiring any extra coding or knowledge of the analytical derivatives. Derivatives of quantum chemistry algorithms are generally very hard to obtain and often cumbersome to implement. AD shows great potential to solve this problem and to facilitate the implementation of gradients in the context of electronic structure methods. In this dissertation, we have applied AD in a broader context and demonstrate that AD tools can compute arbitrary gradients of quantum chemistry methods with respect to any input parameter and any intermediate function. To this end, we have developed the open-source code DiffiQult, a fully differentiable Hartree-Fock (HF) software package. DiffiQult is a python package that uses AD tools using the external libraries JAX and Algopy. As a proof of concept, DiffiQult is an example of an end-to-end differentiable software package of a quantum chemistry algorithm based solely on AD tools. This application has helped us understand the challenges of AD in quantum chemistry. We outline the details, benefits, and caveats of AD for the HF algorithm in this work. We have chosen HF as a starting point since it contains all the functions included in correlated electronic structure methods. In this way, it opens the door for the development of AD for more accurate algorithms. As an application, we describe DiffiQult within the framework of the fully variational HF method, where we use a gradient-based optimization method to compute system-specific basis functions. As a result, the wavefunction can capture more molecular features, and we obtain a set of basis functions for correlated methods in quantum and classical algorithms. This proves that these functions improve variationally energy while keeping a compact representation in correlated methods by interfacing with the quantum chemistry library PySCF, and with Tequila, a platform for rapid development of quantum algorithms. First, we present optimization results of minimal basis sets with respect to all parameters of the molecules H2O, CH4, NH3, HF. Later we include optimization of the potential energy surface of two isomerization mechanisms of diazene and hydrogens chains. Here, we use a minimal optimized basis set to compute FCI when possible with PySCF and VQE energies of hydrogen chains with Tequila. We obtain similar results compared to a bigger basis set with considerably fewer configurations. Also, we show how this approach improves the estimation of the thermodynamic limit in the hydrogen chain at the HF level. Finally, we apply this approach to the optimization of all atomic orbitals of benzene and compute electronic correlations restricting the active space to the 6 π orbitals of benzene using the UpCCGSD ansatz implemented in Tequila.</t>
        </is>
      </c>
      <c r="H82" s="5" t="inlineStr">
        <is>
          <t>openalex</t>
        </is>
      </c>
      <c r="I82" s="5" t="n"/>
      <c r="J82" s="5" t="n"/>
    </row>
    <row r="83">
      <c r="A83" s="5" t="n">
        <v>82</v>
      </c>
      <c r="B83" s="5" t="inlineStr">
        <is>
          <t>79be4656d153</t>
        </is>
      </c>
      <c r="C83" s="5" t="inlineStr">
        <is>
          <t>Robustness of Neural Networks: Adversarial Attacks and Defenses</t>
        </is>
      </c>
      <c r="D83" s="5" t="inlineStr">
        <is>
          <t>Akash Verma; M. Gonzalez</t>
        </is>
      </c>
      <c r="E83" s="5" t="inlineStr">
        <is>
          <t>2025</t>
        </is>
      </c>
      <c r="F83" s="5" t="inlineStr">
        <is>
          <t>10.65521/ijaece.v13i1.84</t>
        </is>
      </c>
      <c r="G83" s="5" t="inlineStr">
        <is>
          <t>Quantum Machine Learning (QML) is an emerging interdisciplinary field that integrates quantum computing with classical machine learning techniques to enhance computational efficiency and solve complex problems beyond the capabilities of classical systems. This paper explores fundamental QML algorithms, including quantum-enhanced data processing, quantum neural networks, and quantum support vector machines. We discuss how quantum speedup can be achieved through quantum parallelism and entanglement, leading to improvements in optimization and data classification tasks. Additionally, we highlight applications of QML in areas such as drug discovery, financial modeling, and cryptography. While current quantum hardware imposes limitations, ongoing advancements in quantum algorithms and error correction techniques suggest a promising future for QML. We conclude with a discussion on the challenges and future directions in the field, emphasizing the need for hybrid quantum-classical approaches and scalable quantum hardware.</t>
        </is>
      </c>
      <c r="H83" s="5" t="inlineStr">
        <is>
          <t>semantic_scholar</t>
        </is>
      </c>
      <c r="I83" s="5" t="n"/>
      <c r="J83" s="5" t="n"/>
    </row>
    <row r="84">
      <c r="A84" s="5" t="n">
        <v>83</v>
      </c>
      <c r="B84" s="5" t="inlineStr">
        <is>
          <t>e4f0b279bc74</t>
        </is>
      </c>
      <c r="C84" s="5" t="inlineStr">
        <is>
          <t>Algorithms for quantum simulation at finite energies</t>
        </is>
      </c>
      <c r="D84" s="5" t="inlineStr">
        <is>
          <t>Sirui Lu; Mari Carmen Bañuls; J. Ignacio Cirac</t>
        </is>
      </c>
      <c r="E84" s="5" t="inlineStr">
        <is>
          <t>2020</t>
        </is>
      </c>
      <c r="F84" s="5" t="inlineStr">
        <is>
          <t>10.1103/PRXQuantum.2.020321</t>
        </is>
      </c>
      <c r="G84" s="5" t="inlineStr">
        <is>
          <t>We introduce two kinds of quantum algorithms to explore microcanonical and canonical properties of many-body systems. The first one is a hybrid quantum algorithm that, given an efficiently preparable state, computes expectation values in a finite energy interval around its mean energy. This algorithm is based on a filtering operator, similar to quantum phase estimation, which projects out energies outside the desired energy interval. However, instead of performing this operation on a physical state, it recovers the physical values by performing interferometric measurements without the need to prepare the filtered state. We show that the computational time scales polynomially with the number of qubits, the inverse of the prescribed variance, and the inverse error. In practice, the algorithm does not require the evolution for long times, but instead a significant number of measurements in order to obtain sensible results. Our second algorithm is a quantum-assisted Monte Carlo sampling method to compute other quantities which approach the expectation values for the microcanonical and canonical ensembles. Using classical Monte Carlo techniques and the quantum computer as a resource, this method circumvents the sign problem that is plaguing classical Quantum Monte Carlo simulations, as long as one can prepare states with suitable energies. All algorithms can be used with small quantum computers and analog quantum simulators, as long as they can perform the interferometric measurements. We also show that this last task can be greatly simplified at the expense of performing more measurements.</t>
        </is>
      </c>
      <c r="H84" s="5" t="inlineStr">
        <is>
          <t>arxiv</t>
        </is>
      </c>
      <c r="I84" s="5" t="n"/>
      <c r="J84" s="5" t="n"/>
    </row>
    <row r="85">
      <c r="A85" s="5" t="n">
        <v>84</v>
      </c>
      <c r="B85" s="5" t="inlineStr">
        <is>
          <t>f5008829f953</t>
        </is>
      </c>
      <c r="C85" s="5" t="inlineStr">
        <is>
          <t>Training a Large Scale Classifier with the Quantum Adiabatic Algorithm</t>
        </is>
      </c>
      <c r="D85" s="5" t="inlineStr">
        <is>
          <t>Hartmut Neven; Vasil S. Denchev; Geordie Rose; William G. Macready</t>
        </is>
      </c>
      <c r="E85" s="5" t="inlineStr">
        <is>
          <t>2009</t>
        </is>
      </c>
      <c r="F85" s="5" t="inlineStr"/>
      <c r="G85" s="5" t="inlineStr">
        <is>
          <t>In a previous publication we proposed discrete global optimization as a method to train a strong binary classifier constructed as a thresholded sum over weak classifiers. Our motivation was to cast the training of a classifier into a format amenable to solution by the quantum adiabatic algorithm. Applying adiabatic quantum computing (AQC) promises to yield solutions that are superior to those which can be achieved with classical heuristic solvers. Interestingly we found that by using heuristic solvers to obtain approximate solutions we could already gain an advantage over the standard method AdaBoost. In this communication we generalize the baseline method to large scale classifier training. By large scale we mean that either the cardinality of the dictionary of candidate weak classifiers or the number of weak learners used in the strong classifier exceed the number of variables that can be handled effectively in a single global optimization. For such situations we propose an iterative and piecewise approach in which a subset of weak classifiers is selected in each iteration via global optimization. The strong classifier is then constructed by concatenating the subsets of weak classifiers. We show in numerical studies that the generalized method again successfully competes with AdaBoost. We also provide theoretical arguments as to why the proposed optimization method, which does not only minimize the empirical loss but also adds L0-norm regularization, is superior to versions of boosting that only minimize the empirical loss. By conducting a Quantum Monte Carlo simulation we gather evidence that the quantum adiabatic algorithm is able to handle a generic training problem efficiently.</t>
        </is>
      </c>
      <c r="H85" s="5" t="inlineStr">
        <is>
          <t>arxiv</t>
        </is>
      </c>
      <c r="I85" s="5" t="n"/>
      <c r="J85" s="5" t="n"/>
    </row>
    <row r="86">
      <c r="A86" s="5" t="n">
        <v>85</v>
      </c>
      <c r="B86" s="5" t="inlineStr">
        <is>
          <t>64f93ddbe2a8</t>
        </is>
      </c>
      <c r="C86" s="5" t="inlineStr">
        <is>
          <t>High-Frequency Trading, Short Squeeze and ARMA-GARCH-Fractal Neural Networks</t>
        </is>
      </c>
      <c r="D86" s="5" t="inlineStr">
        <is>
          <t>Alaminos D.</t>
        </is>
      </c>
      <c r="E86" s="5" t="inlineStr">
        <is>
          <t>2025</t>
        </is>
      </c>
      <c r="F86" s="5" t="inlineStr">
        <is>
          <t>10.1007/s10614-025-11026-8</t>
        </is>
      </c>
      <c r="G86" s="5" t="inlineStr"/>
      <c r="H86" s="5" t="inlineStr">
        <is>
          <t>scopus</t>
        </is>
      </c>
      <c r="I86" s="5" t="n"/>
      <c r="J86" s="5" t="n"/>
    </row>
    <row r="87">
      <c r="A87" s="5" t="n">
        <v>86</v>
      </c>
      <c r="B87" s="5" t="inlineStr">
        <is>
          <t>bd5a98f37c33</t>
        </is>
      </c>
      <c r="C87" s="5" t="inlineStr">
        <is>
          <t>Bridging Quantum Economics, Cognition, and Sustainability: Insights From a Systematic Review and a Bibliometric Analysis</t>
        </is>
      </c>
      <c r="D87" s="5" t="inlineStr">
        <is>
          <t>Manal Jammal; Laura Sanz-Martín; Victoria Verdasco-Sánchez; Pablo Chamoso</t>
        </is>
      </c>
      <c r="E87" s="5" t="inlineStr">
        <is>
          <t>2026</t>
        </is>
      </c>
      <c r="F87" s="5" t="inlineStr">
        <is>
          <t>10.1177/29767032251413238</t>
        </is>
      </c>
      <c r="G87" s="5" t="inlineStr">
        <is>
          <t>In recent years, quantum economics has emerged as a revolutionary discipline that applies the fundamental principles of quantum physics to offer a new perspective on the uncertainty and complexity inherent in modern economic systems. Quantum cognition plays a fundamental role in this framework, explaining how individuals process information and make decisions in contexts of ambiguity and uncertainty. Using quantum mechanisms such as the superposition of mental states, interference, and entanglement, quantum cognition models complex behavioral phenomena that are inexplicable by classical decision theory, such as the effects of presentation order and cognitive paradoxes. This article examines the intersection between quantum economics, quantum cognition, decision-making, and sustainability in financial environments through a systematic review following the PRISMA methodology and a bibliometric analysis. Recent advances in artificial intelligence and quantum computing are driving the practical application of these approaches, improving the management of uncertainty in sectors such as renewable energy and sustainable resource management. The results show that quantum economics is a promising framework for the design of policies and strategies aimed at achieving the Sustainable Development Goals (SDGs).</t>
        </is>
      </c>
      <c r="H87" s="5" t="inlineStr">
        <is>
          <t>semantic_scholar</t>
        </is>
      </c>
      <c r="I87" s="5" t="n"/>
      <c r="J87" s="5" t="n"/>
    </row>
    <row r="88">
      <c r="A88" s="5" t="n">
        <v>87</v>
      </c>
      <c r="B88" s="5" t="inlineStr">
        <is>
          <t>21ddd7a0f13d</t>
        </is>
      </c>
      <c r="C88" s="5" t="inlineStr">
        <is>
          <t>GQF-PSO Algorithm for Temp Control Loop in Process Control</t>
        </is>
      </c>
      <c r="D88" s="5" t="inlineStr">
        <is>
          <t>Jayati Deshmukh</t>
        </is>
      </c>
      <c r="E88" s="5" t="inlineStr">
        <is>
          <t>2024</t>
        </is>
      </c>
      <c r="F88" s="5" t="inlineStr">
        <is>
          <t>10.52783/cana.v32.2828</t>
        </is>
      </c>
      <c r="G88" s="5" t="inlineStr">
        <is>
          <t>In the real time of process optimization, the "Gaussian Quantum Firefly-PSO Algorithm for PID Controlled Temperature Loop of Process Plant" is an innovative method. Proportional-Integral-Derivative (PID) management of the temperature loop, firefly-inspired optimization, and quantum computing are all combined in this innovative technique. This algorithm offers the possibility of accurate and efficient optimization of individual loops by including Gaussian distributions and quantum behaviors into the firefly-PSO framework. This would guarantee improved performance, stability, and safety in intricate industrial processes. This introduction highlights the potential of this novel technique by summarizing the convergence of process control, firefly-inspired optimization, and quantum computing.</t>
        </is>
      </c>
      <c r="H88" s="5" t="inlineStr">
        <is>
          <t>openalex</t>
        </is>
      </c>
      <c r="I88" s="5" t="n"/>
      <c r="J88" s="5" t="n"/>
    </row>
    <row r="89">
      <c r="A89" s="5" t="n">
        <v>88</v>
      </c>
      <c r="B89" s="5" t="inlineStr">
        <is>
          <t>b5e918356f4f</t>
        </is>
      </c>
      <c r="C89" s="5" t="inlineStr">
        <is>
          <t>Quantum Artificial Intelligence (QAI) Paradigm for Voice-Controlled Devices</t>
        </is>
      </c>
      <c r="D89" s="5" t="inlineStr">
        <is>
          <t>Aswani S.</t>
        </is>
      </c>
      <c r="E89" s="5" t="inlineStr">
        <is>
          <t>2025</t>
        </is>
      </c>
      <c r="F89" s="5" t="inlineStr">
        <is>
          <t>10.1002/9781394242399.ch18</t>
        </is>
      </c>
      <c r="G89" s="5" t="inlineStr"/>
      <c r="H89" s="5" t="inlineStr">
        <is>
          <t>scopus</t>
        </is>
      </c>
      <c r="I89" s="5" t="n"/>
      <c r="J89" s="5" t="n"/>
    </row>
    <row r="90">
      <c r="A90" s="5" t="n">
        <v>89</v>
      </c>
      <c r="B90" s="5" t="inlineStr">
        <is>
          <t>b1dec1d51695</t>
        </is>
      </c>
      <c r="C90" s="5" t="inlineStr">
        <is>
          <t>Finite temperature electronic simulations beyond the Born-Oppenheimer approximation</t>
        </is>
      </c>
      <c r="D90" s="5" t="inlineStr">
        <is>
          <t>Guglielmo Mazzola; Andrea Zen; Sandro Sorella</t>
        </is>
      </c>
      <c r="E90" s="5" t="inlineStr">
        <is>
          <t>2012</t>
        </is>
      </c>
      <c r="F90" s="5" t="inlineStr">
        <is>
          <t>10.1063/1.4755992</t>
        </is>
      </c>
      <c r="G90" s="5" t="inlineStr">
        <is>
          <t>We introduce a general technique to compute finite temperature electronic properties by a novel covariant formulation of the electronic partition function. By using a rigorous variational upper bound to the free energy we are led to the evaluation of a partition function that can be computed stochastically by sampling electronic wave functions and atomic positions (assumed classical). In order to achieve this target we show that it is extremely important to consider the non trivial geometry of the space defined by the wave function ansatz. The method can be extended to any technique capable to provide an energy value over a given wave function ansatz depending on several variational parameters and atomic positions. In particular we can take into account electronic correlation, by using the standard variational quantum Monte Carlo method, that has been so far limited to zero temperature ground state properties. We show that our approximation reduces correctly to the standard Born-Oppenheimer (BO) one at zero temperature and to the correct high temperature limit. At large enough temperatures this method allows to improve the BO, providing lower values of the electronic free energy, because within this method it is possible to take into account the electron entropy. We test this new method on the simple hydrogen molecule, where at low temperature we recover the correct BO low temperature limit. Moreover, we show that the dissociation of the molecule is possible at a temperature much smaller than the BO prediction. Several extension of the proposed technique are also discussed, as for instance the calculation of critical (magnetic, superconducting) temperatures, or transition rates in chemical reactions.</t>
        </is>
      </c>
      <c r="H90" s="5" t="inlineStr">
        <is>
          <t>arxiv</t>
        </is>
      </c>
      <c r="I90" s="5" t="n"/>
      <c r="J90" s="5" t="n"/>
    </row>
    <row r="91">
      <c r="A91" s="5" t="n">
        <v>90</v>
      </c>
      <c r="B91" s="5" t="inlineStr">
        <is>
          <t>0e07f27e1d0c</t>
        </is>
      </c>
      <c r="C91" s="5" t="inlineStr">
        <is>
          <t>Advancing Cyber Threat Detection Through Quantum and Edge Computing</t>
        </is>
      </c>
      <c r="D91" s="5" t="inlineStr">
        <is>
          <t>Joseph S.</t>
        </is>
      </c>
      <c r="E91" s="5" t="inlineStr">
        <is>
          <t>2025</t>
        </is>
      </c>
      <c r="F91" s="5" t="inlineStr">
        <is>
          <t>10.4018/979-8-3373-3551-3</t>
        </is>
      </c>
      <c r="G91" s="5" t="inlineStr"/>
      <c r="H91" s="5" t="inlineStr">
        <is>
          <t>scopus</t>
        </is>
      </c>
      <c r="I91" s="5" t="n"/>
      <c r="J91" s="5" t="n"/>
    </row>
    <row r="92">
      <c r="A92" s="5" t="n">
        <v>91</v>
      </c>
      <c r="B92" s="5" t="inlineStr">
        <is>
          <t>fd11662bb9b4</t>
        </is>
      </c>
      <c r="C92" s="5" t="inlineStr">
        <is>
          <t>Real time adaptive PID controller based on quantum neural network for nonlinear systems</t>
        </is>
      </c>
      <c r="D92" s="5" t="inlineStr">
        <is>
          <t>Youssef F. Hanna; A. Aziz Khater; Mohammad El-Bardini; Ahmad M. El-Nagar</t>
        </is>
      </c>
      <c r="E92" s="5" t="inlineStr">
        <is>
          <t>2023</t>
        </is>
      </c>
      <c r="F92" s="5" t="inlineStr">
        <is>
          <t>10.1016/j.engappai.2023.106952</t>
        </is>
      </c>
      <c r="G92" s="5" t="inlineStr"/>
      <c r="H92" s="5" t="inlineStr">
        <is>
          <t>openalex</t>
        </is>
      </c>
      <c r="I92" s="5" t="n"/>
      <c r="J92" s="5" t="n"/>
    </row>
    <row r="93">
      <c r="A93" s="5" t="n">
        <v>92</v>
      </c>
      <c r="B93" s="5" t="inlineStr">
        <is>
          <t>726829eb320c</t>
        </is>
      </c>
      <c r="C93" s="5" t="inlineStr">
        <is>
          <t>Investigating the Generalization Ability of Parameterized Quantum Circuits with Hierarchical Structures</t>
        </is>
      </c>
      <c r="D93" s="5" t="inlineStr">
        <is>
          <t>Runheng Ran; Haozhen Situ</t>
        </is>
      </c>
      <c r="E93" s="5" t="inlineStr">
        <is>
          <t>2021</t>
        </is>
      </c>
      <c r="F93" s="5" t="inlineStr">
        <is>
          <t>10.37256/aie.212021826</t>
        </is>
      </c>
      <c r="G93" s="5" t="inlineStr">
        <is>
          <t>Quantum computing provides prospects for improving machine learning, which are mainly achieved through two aspects, one is to accelerate the calculation, and the other is to improve the performance of the model. As an important feature of machine learning models, generalization ability characterizes models' ability to predict unknown data. Aiming at the question of whether the quantum machine learning model provides reliable generalization ability, quantum circuits with hierarchical structures are explored to classify classical data as well as quantum state data. We also compare three different derivative-free optimization methods, i.e., Covariance Matrix Adaptation Evolution Strategy (CMA-ES), Constrained Optimization by Linear Approximation (COBYLA) and Powell. Numerical results show that these quantum circuits have good performance in terms of trainability and generalization ability.</t>
        </is>
      </c>
      <c r="H93" s="5" t="inlineStr">
        <is>
          <t>openalex</t>
        </is>
      </c>
      <c r="I93" s="5" t="n"/>
      <c r="J93" s="5" t="n"/>
    </row>
    <row r="94">
      <c r="A94" s="5" t="n">
        <v>93</v>
      </c>
      <c r="B94" s="5" t="inlineStr">
        <is>
          <t>efb31bf19589</t>
        </is>
      </c>
      <c r="C94" s="5" t="inlineStr">
        <is>
          <t>A Hybrid Model of Primary Ensemble Empirical Mode Decomposition and Quantum Neural Network in Financial Time Series Prediction</t>
        </is>
      </c>
      <c r="D94" s="5" t="inlineStr">
        <is>
          <t>Wang C.</t>
        </is>
      </c>
      <c r="E94" s="5" t="inlineStr">
        <is>
          <t>2023</t>
        </is>
      </c>
      <c r="F94" s="5" t="inlineStr">
        <is>
          <t>10.1142/S0219477523400060</t>
        </is>
      </c>
      <c r="G94" s="5" t="inlineStr"/>
      <c r="H94" s="5" t="inlineStr">
        <is>
          <t>scopus</t>
        </is>
      </c>
      <c r="I94" s="5" t="n"/>
      <c r="J94" s="5" t="n"/>
    </row>
    <row r="95">
      <c r="A95" s="5" t="n">
        <v>94</v>
      </c>
      <c r="B95" s="5" t="inlineStr">
        <is>
          <t>bbae5f143d1d</t>
        </is>
      </c>
      <c r="C95" s="5" t="inlineStr">
        <is>
          <t>Strengths and weaknesses of weak-strong cluster problems: A detailed overview of state-of-the-art classical heuristics vs quantum approaches</t>
        </is>
      </c>
      <c r="D95" s="5" t="inlineStr">
        <is>
          <t>Salvatore Mandrà; Zheng Zhu; Wenlong Wang; Alejandro Perdomo-Ortiz; Helmut G. Katzgraber</t>
        </is>
      </c>
      <c r="E95" s="5" t="inlineStr">
        <is>
          <t>2016</t>
        </is>
      </c>
      <c r="F95" s="5" t="inlineStr">
        <is>
          <t>10.1103/PhysRevA.94.022337</t>
        </is>
      </c>
      <c r="G95" s="5" t="inlineStr">
        <is>
          <t>To date, a conclusive detection of quantum speedup remains elusive. Recently, a team by Google Inc.~[V.~S.~Denchev {\em et al}., Phys.~Rev.~X {\bf 6}, 031015 (2016)] proposed a weak-strong cluster model tailored to have tall and narrow energy barriers separating local minima, with the aim to highlight the value of finite-range tunneling. More precisely, results from quantum Monte Carlo simulations, as well as the D-Wave 2X quantum annealer scale considerably better than state-of-the-art simulated annealing simulations. Moreover, the D-Wave 2X quantum annealer is $\sim 10^8$ times faster than simulated annealing on conventional computer hardware for problems with approximately $10^3$ variables. Here, an overview of different sequential, nontailored, as well as specialized tailored algorithms on the Google instances is given. We show that the quantum speedup is limited to sequential approaches and study the typical complexity of the benchmark problems using insights from the study of spin glasses.</t>
        </is>
      </c>
      <c r="H95" s="5" t="inlineStr">
        <is>
          <t>arxiv</t>
        </is>
      </c>
      <c r="I95" s="5" t="n"/>
      <c r="J95" s="5" t="n"/>
    </row>
    <row r="96">
      <c r="A96" s="5" t="n">
        <v>95</v>
      </c>
      <c r="B96" s="5" t="inlineStr">
        <is>
          <t>0b5dbb0ebadb</t>
        </is>
      </c>
      <c r="C96" s="5" t="inlineStr">
        <is>
          <t>Detecting Financial Fraud: A Comparative Study of Quantum-Based Supervised Learning Algorithms</t>
        </is>
      </c>
      <c r="D96" s="5" t="inlineStr">
        <is>
          <t>Khattak F.</t>
        </is>
      </c>
      <c r="E96" s="5" t="inlineStr">
        <is>
          <t>2026</t>
        </is>
      </c>
      <c r="F96" s="5" t="inlineStr">
        <is>
          <t>10.1007/978-981-96-9184-5_12</t>
        </is>
      </c>
      <c r="G96" s="5" t="inlineStr"/>
      <c r="H96" s="5" t="inlineStr">
        <is>
          <t>scopus</t>
        </is>
      </c>
      <c r="I96" s="5" t="n"/>
      <c r="J96" s="5" t="n"/>
    </row>
    <row r="97">
      <c r="A97" s="5" t="n">
        <v>96</v>
      </c>
      <c r="B97" s="5" t="inlineStr">
        <is>
          <t>ee9ac4d0761e</t>
        </is>
      </c>
      <c r="C97" s="5" t="inlineStr">
        <is>
          <t>Fintech frontiers in quantum computing, fractals, and blockchain distributed ledger: Paradigm shifts and open innovation</t>
        </is>
      </c>
      <c r="D97" s="5" t="inlineStr">
        <is>
          <t>Mosteanu N.R.</t>
        </is>
      </c>
      <c r="E97" s="5" t="inlineStr">
        <is>
          <t>2021</t>
        </is>
      </c>
      <c r="F97" s="5" t="inlineStr">
        <is>
          <t>10.3390/joitmc7010019</t>
        </is>
      </c>
      <c r="G97" s="5" t="inlineStr"/>
      <c r="H97" s="5" t="inlineStr">
        <is>
          <t>scopus</t>
        </is>
      </c>
      <c r="I97" s="5" t="n"/>
      <c r="J97" s="5" t="n"/>
    </row>
    <row r="98">
      <c r="A98" s="5" t="n">
        <v>97</v>
      </c>
      <c r="B98" s="5" t="inlineStr">
        <is>
          <t>13ea78bc83b6</t>
        </is>
      </c>
      <c r="C98" s="5" t="inlineStr">
        <is>
          <t>Diversifying Investments and Maximizing Sharpe Ratio: A Novel Quadratic Unconstrained Binary Optimization Formulation</t>
        </is>
      </c>
      <c r="D98" s="5" t="inlineStr">
        <is>
          <t>Mattesi M.</t>
        </is>
      </c>
      <c r="E98" s="5" t="inlineStr">
        <is>
          <t>2024</t>
        </is>
      </c>
      <c r="F98" s="5" t="inlineStr">
        <is>
          <t>10.3390/quantum6020018</t>
        </is>
      </c>
      <c r="G98" s="5" t="inlineStr"/>
      <c r="H98" s="5" t="inlineStr">
        <is>
          <t>scopus</t>
        </is>
      </c>
      <c r="I98" s="5" t="n"/>
      <c r="J98" s="5" t="n"/>
    </row>
    <row r="99">
      <c r="A99" s="5" t="n">
        <v>98</v>
      </c>
      <c r="B99" s="5" t="inlineStr">
        <is>
          <t>14272d565814</t>
        </is>
      </c>
      <c r="C99" s="5" t="inlineStr">
        <is>
          <t>Research on the application of "quantum computing + dynamic face recognition" in bank personal business</t>
        </is>
      </c>
      <c r="D99" s="5" t="inlineStr">
        <is>
          <t>Liu B.</t>
        </is>
      </c>
      <c r="E99" s="5" t="inlineStr">
        <is>
          <t>2022</t>
        </is>
      </c>
      <c r="F99" s="5" t="inlineStr">
        <is>
          <t>10.1117/12.2657069</t>
        </is>
      </c>
      <c r="G99" s="5" t="inlineStr"/>
      <c r="H99" s="5" t="inlineStr">
        <is>
          <t>scopus</t>
        </is>
      </c>
      <c r="I99" s="5" t="n"/>
      <c r="J99" s="5" t="n"/>
    </row>
    <row r="100">
      <c r="A100" s="5" t="n">
        <v>99</v>
      </c>
      <c r="B100" s="5" t="inlineStr">
        <is>
          <t>49dc03e35036</t>
        </is>
      </c>
      <c r="C100" s="5" t="inlineStr">
        <is>
          <t>A Threshold for Quantum Advantage in Derivative Pricing</t>
        </is>
      </c>
      <c r="D100" s="5" t="inlineStr">
        <is>
          <t>Shouvanik Chakrabarti; Rajiv Krishnakumar; Guglielmo Mazzola; Nikitas Stamatopoulos; Stefan Woerner; William J. Zeng</t>
        </is>
      </c>
      <c r="E100" s="5" t="inlineStr">
        <is>
          <t>2020</t>
        </is>
      </c>
      <c r="F100" s="5" t="inlineStr">
        <is>
          <t>10.22331/q-2021-06-01-463</t>
        </is>
      </c>
      <c r="G100" s="5" t="inlineStr">
        <is>
          <t>We give an upper bound on the resources required for valuable quantum advantage in pricing derivatives. To do so, we give the first complete resource estimates for useful quantum derivative pricing, using autocallable and Target Accrual Redemption Forward (TARF) derivatives as benchmark use cases. We uncover blocking challenges in known approaches and introduce a new method for quantum derivative pricing - the re-parameterization method - that avoids them. This method combines pre-trained variational circuits with fault-tolerant quantum computing to dramatically reduce resource requirements. We find that the benchmark use cases we examine require 8k logical qubits and a T-depth of 54 million. We estimate that quantum advantage would require executing this program at the order of a second. While the resource requirements given here are out of reach of current systems, we hope they will provide a roadmap for further improvements in algorithms, implementations, and planned hardware architectures.</t>
        </is>
      </c>
      <c r="H100" s="5" t="inlineStr">
        <is>
          <t>arxiv</t>
        </is>
      </c>
      <c r="I100" s="5" t="n"/>
      <c r="J100" s="5" t="n"/>
    </row>
    <row r="101">
      <c r="A101" s="5" t="n">
        <v>100</v>
      </c>
      <c r="B101" s="5" t="inlineStr">
        <is>
          <t>30ba9d2c856c</t>
        </is>
      </c>
      <c r="C101" s="5" t="inlineStr">
        <is>
          <t>Quantum Computing Applications</t>
        </is>
      </c>
      <c r="D101" s="5" t="inlineStr">
        <is>
          <t>Eswaran U.</t>
        </is>
      </c>
      <c r="E101" s="5" t="inlineStr">
        <is>
          <t>2025</t>
        </is>
      </c>
      <c r="F101" s="5" t="inlineStr">
        <is>
          <t>10.1201/9781003499459-3</t>
        </is>
      </c>
      <c r="G101" s="5" t="inlineStr"/>
      <c r="H101" s="5" t="inlineStr">
        <is>
          <t>scopus</t>
        </is>
      </c>
      <c r="I101" s="5" t="n"/>
      <c r="J101" s="5" t="n"/>
    </row>
    <row r="102">
      <c r="A102" s="5" t="n">
        <v>101</v>
      </c>
      <c r="B102" s="5" t="inlineStr">
        <is>
          <t>41d2d7bb257a</t>
        </is>
      </c>
      <c r="C102" s="5" t="inlineStr">
        <is>
          <t>Enhancing Credit Risk Prediction Through Co-Trained Hybrid Quantum Transfer Learning Model</t>
        </is>
      </c>
      <c r="D102" s="5" t="inlineStr">
        <is>
          <t>Parvathy Gopakumar; Rubell Marion Lincy G; Salvatore Sinno; Shruthi Thuravakkath</t>
        </is>
      </c>
      <c r="E102" s="5" t="inlineStr">
        <is>
          <t>2025</t>
        </is>
      </c>
      <c r="F102" s="5" t="inlineStr">
        <is>
          <t>10.1109/QAI63978.2025.00021</t>
        </is>
      </c>
      <c r="G102" s="5" t="inlineStr">
        <is>
          <t>In this work, we explore the potential of a co-trained hybrid quantum-classical transfer learning model in enhancing credit risk classification performance. The proposed Quantum Transfer Learning (QTL) framework integrates a classical neural network with a parameterized quantum circuit, training both components end-to-end to enable synergistic learning. For baseline comparison, we evaluated a standalone Quantum Neural Network (QNN) trained directly on raw credit risk data and a conventional classical neural network. Although the standalone QNN demonstrates theoretical feasibility, it suffers from poor recall and unstable convergence due to the lack of feature preprocessing and high computational demands. Experimental evaluations on a real-world normalized credit risk dataset show that the proposed co-trained QTL model significantly outperforms the baselines. In particular, it achieves a higher area under the ROC curve ($\text{AUC}=0.9134$) and improved recall (0.73) for the minority class (defaults), underscoring its effectiveness in addressing class imbalance while remaining feasible under current quantum hardware constraints.</t>
        </is>
      </c>
      <c r="H102" s="5" t="inlineStr">
        <is>
          <t>semantic_scholar</t>
        </is>
      </c>
      <c r="I102" s="5" t="n"/>
      <c r="J102" s="5" t="n"/>
    </row>
    <row r="103">
      <c r="A103" s="5" t="n">
        <v>102</v>
      </c>
      <c r="B103" s="5" t="inlineStr">
        <is>
          <t>81d5d2c66761</t>
        </is>
      </c>
      <c r="C103" s="5" t="inlineStr">
        <is>
          <t>Geopolitical risks, market volatility, and tech firms involved in quantum computing</t>
        </is>
      </c>
      <c r="D103" s="5" t="inlineStr">
        <is>
          <t>O. Panazan; Cătălin Gheorghe</t>
        </is>
      </c>
      <c r="E103" s="5" t="inlineStr">
        <is>
          <t>2026</t>
        </is>
      </c>
      <c r="F103" s="5" t="inlineStr">
        <is>
          <t>10.3846/jbem.2026.26193</t>
        </is>
      </c>
      <c r="G103" s="5" t="inlineStr">
        <is>
          <t>This study examines how global uncertainty influences the financial dynamics of technology firms involved in quantum computing, a strategically significant but structurally fragile segment of emerging deep-tech markets. Using daily data from January 2015 to May 2025, the analysis integrates principal component decomposition, panel regression, Granger causality testing and volatility diagnostics to assess the transmission of market volatility and geopolitical risk. The findings show that market volatility, proxied by the VIX index, exerts a persistent and adverse influence on stock returns, confirming its role as a systemic risk factor. Geopolitical risk, measured through the ACT and THREAT sub-indices of the Geopolitical Risk Index (GPR), also affects return behaviour, but through asymmetric and time-varying transmission mechanisms that emerge under heightened uncertainty and global strategic tension. The results further reveal heterogeneous vulnerability profiles across firms, indicating conditional risk spillovers rather than uniform market reactions. The study contributes new empirical evidence on the interplay between financial and geopolitical risk in advanced technology sectors and offers a replicable framework for uncertainty modelling in frontier markets.</t>
        </is>
      </c>
      <c r="H103" s="5" t="inlineStr">
        <is>
          <t>semantic_scholar</t>
        </is>
      </c>
      <c r="I103" s="5" t="n"/>
      <c r="J103" s="5" t="n"/>
    </row>
    <row r="104">
      <c r="A104" s="5" t="n">
        <v>103</v>
      </c>
      <c r="B104" s="5" t="inlineStr">
        <is>
          <t>fbaaa4d89d56</t>
        </is>
      </c>
      <c r="C104" s="5" t="inlineStr">
        <is>
          <t>Quantum Implementation of Risk Analysis-relevant Copulas</t>
        </is>
      </c>
      <c r="D104" s="5" t="inlineStr">
        <is>
          <t>Janusz Milek</t>
        </is>
      </c>
      <c r="E104" s="5" t="inlineStr">
        <is>
          <t>2020</t>
        </is>
      </c>
      <c r="F104" s="5" t="inlineStr"/>
      <c r="G104" s="5" t="inlineStr">
        <is>
          <t>Modern quantitative risk management relies on an adequate modeling of the tail dependence and a possibly accurate quantification of risk measures, like Value at Risk (VaR), at high confidence levels like 1 in 100 or even 1 in 2000. Quantum computing makes such a quantification quadratically more efficient than the Monte Carlo method; see (Woerner and Egger, 2018) and, for a broader perspective, (Orús et al., 2018). An important element of the risk analysis toolbox is copula, see (Jouanin et al., 2004) regarding financial applications. However, to the best knowledge of the author, no quantum computing implementation for sampling from a risk modeling-relevant copula in explicit form has been published so far. Our focus here is implementation of simple yet powerful copula models, capable of a satisfactory capturing the joint tail behaviour of the modelled risk factors. This paper deals with a few simple copula families, including Multivariate B11 (MB11) copula family, presented in (Milek, 2014). We will show that this copula family is suitable for the risk aggregation as it is exceptionally able to reproduce tail dependence structures; see (Embrechts et al., 2016) for a relevant benchmark as well as necessary and sufficient conditions regarding the ultimate feasible bivariate tail dependence structures. It turns out that such a discretized copula can be expressed using simple constructs present in the quantum computing: binary fraction expansion format, comonotone/independent random variables, controlled gates, and convex combinations, and is therefore suitable for a quantum computer implementation. This paper presents design behind the quantum implementation circuits, numerical and symbolic simulation results, and experimental validation on IBM quantum computer. The paper proposes also a generic method for quantum implementation of any discretized copula.</t>
        </is>
      </c>
      <c r="H104" s="5" t="inlineStr">
        <is>
          <t>arxiv</t>
        </is>
      </c>
      <c r="I104" s="5" t="n"/>
      <c r="J104" s="5" t="n"/>
    </row>
    <row r="105">
      <c r="A105" s="5" t="n">
        <v>104</v>
      </c>
      <c r="B105" s="5" t="inlineStr">
        <is>
          <t>d58b67885cf6</t>
        </is>
      </c>
      <c r="C105" s="5" t="inlineStr">
        <is>
          <t>Quantum Computing</t>
        </is>
      </c>
      <c r="D105" s="5" t="inlineStr">
        <is>
          <t>Bharti M.</t>
        </is>
      </c>
      <c r="E105" s="5" t="inlineStr">
        <is>
          <t>2023</t>
        </is>
      </c>
      <c r="F105" s="5" t="inlineStr">
        <is>
          <t>10.1002/9781119777465.ch4</t>
        </is>
      </c>
      <c r="G105" s="5" t="inlineStr"/>
      <c r="H105" s="5" t="inlineStr">
        <is>
          <t>scopus</t>
        </is>
      </c>
      <c r="I105" s="5" t="n"/>
      <c r="J105" s="5" t="n"/>
    </row>
    <row r="106">
      <c r="A106" s="5" t="n">
        <v>105</v>
      </c>
      <c r="B106" s="5" t="inlineStr">
        <is>
          <t>17bf34700dca</t>
        </is>
      </c>
      <c r="C106" s="5" t="inlineStr">
        <is>
          <t>Capturing dynamics with noisy quantum computers</t>
        </is>
      </c>
      <c r="D106" s="5" t="inlineStr">
        <is>
          <t>D.S. Dechant</t>
        </is>
      </c>
      <c r="E106" s="5" t="inlineStr">
        <is>
          <t>2026</t>
        </is>
      </c>
      <c r="F106" s="5" t="inlineStr"/>
      <c r="G106" s="5" t="inlineStr">
        <is>
          <t>Quantum computing represents a fundamentally new computational paradigm, capable of addressing problems that are intractable for classical computers. Despite the promise, current quantum devices are small, noisy, unreliable, and costly, making theoretical analysis and classical simulations essential for understanding their capabilities and limitations. A key focus of quantum computing is modeling dynamics (how the state of a system evolves over time), which can be described mathematically through differential equations or time series. In this thesis, we investigate the application of quantum computing to capturing such dynamics from several complementary perspectives.&lt;br&gt;First, we show that by rescaling input data appropriately and incorporating derivative information into training, quantum models can achieve stronger and more accurate approximations, allowing them to capture the dynamical behavior of systems.&lt;br&gt;Second, we analyze quantum algorithms for solving differential equations for errors arising from both classical numerical methods and quantum shot noise, enabling precise estimates of computational resources.&lt;br&gt;Third, we introduce a quantum state tomography approach that mitigates shot noise in the reconstruction of quantum states from measurement data by incorporating physical constraints through semidefinite programming.&lt;br&gt;Finally, we show that quantum generative models, such as quantum generative adversarial networks, can generate synthetic time series that accurately capture both the statistical distributions and temporal correlations of real-world financial data; tasks that are difficult for classical models to achieve.&lt;br&gt;Overall, these results highlight both the opportunities and limitations of noisy quantum computers in modeling and simulating complex dynamical systems.&lt;br&gt;</t>
        </is>
      </c>
      <c r="H106" s="5" t="inlineStr">
        <is>
          <t>openalex</t>
        </is>
      </c>
      <c r="I106" s="5" t="n"/>
      <c r="J106" s="5" t="n"/>
    </row>
    <row r="107">
      <c r="A107" s="5" t="n">
        <v>106</v>
      </c>
      <c r="B107" s="5" t="inlineStr">
        <is>
          <t>3ff552a83701</t>
        </is>
      </c>
      <c r="C107" s="5" t="inlineStr">
        <is>
          <t>Sampling Problems on a Quantum Computer</t>
        </is>
      </c>
      <c r="D107" s="5" t="inlineStr">
        <is>
          <t>Maximilian Balthasar Mansky; Jonas Nüßlein; David Bucher; Daniëlle Schuman; Sebastian Zielinski; Claudia Linnhoff-Popien</t>
        </is>
      </c>
      <c r="E107" s="5" t="inlineStr">
        <is>
          <t>2024</t>
        </is>
      </c>
      <c r="F107" s="5" t="inlineStr">
        <is>
          <t>10.1109/QCE57702.2023.00062</t>
        </is>
      </c>
      <c r="G107" s="5" t="inlineStr">
        <is>
          <t>Due to the advances in the manufacturing of quantum hardware in the recent years, significant research efforts have been directed towards employing quantum methods to solving problems in various areas of interest. Thus a plethora of novel quantum methods have been developed in recent years. In this paper, we provide a survey of quantum sampling methods alongside needed theory and applications of those sampling methods as a starting point for research in this area. This work focuses in particular on Gaussian Boson sampling, quantum Monte Carlo methods, quantum variational Monte Carlo, quantum Boltzmann Machines and quantum Bayesian networks. We strive to provide a self-contained overview over the mathematical background, technical feasibility, applicability for other problems and point out potential areas of future research.</t>
        </is>
      </c>
      <c r="H107" s="5" t="inlineStr">
        <is>
          <t>arxiv</t>
        </is>
      </c>
      <c r="I107" s="5" t="n"/>
      <c r="J107" s="5" t="n"/>
    </row>
    <row r="108">
      <c r="A108" s="5" t="n">
        <v>107</v>
      </c>
      <c r="B108" s="5" t="inlineStr">
        <is>
          <t>c7cb4b2a21ac</t>
        </is>
      </c>
      <c r="C108" s="5" t="inlineStr">
        <is>
          <t>Tunneling in projective quantum Monte Carlo simulations with guiding wave functions</t>
        </is>
      </c>
      <c r="D108" s="5" t="inlineStr">
        <is>
          <t>T. Parolini; E. M. Inack; G. Giudici; S. Pilati</t>
        </is>
      </c>
      <c r="E108" s="5" t="inlineStr">
        <is>
          <t>2019</t>
        </is>
      </c>
      <c r="F108" s="5" t="inlineStr">
        <is>
          <t>10.1103/PhysRevB.100.214303</t>
        </is>
      </c>
      <c r="G108" s="5" t="inlineStr">
        <is>
          <t>Quantum tunneling is a valuable resource exploited by quantum annealers to solve complex optimization problems. Tunneling events also occur during projective quantum Monte Carlo (PQMC) simulations, and in a class of problems characterized by a double-well energy landscape their rate was found to scale linearly with the first energy gap, i.e., even more favorably than in physical quantum annealers, where the rate scales with the gap squared. Here we investigate how a guiding wave function --- which is essential to make many-body PQMC simulations computationally feasible --- affects the tunneling rate. The chosen testbeds are a continuous-space double-well problem, the ferromagnetic quantum Ising chain, and the recently introduced shamrock model. As guiding wave function, we consider an approximate Boltzmann-type ansatz, the numerically-exact ground state of the double-well model, and a neural-network wave function based on a Boltzmann machine. Remarkably, for each ansatz we find the same asymptotic linear scaling of the tunneling rate that was previously found in the PQMC simulations performed without a guiding wave function. We also provide a semiclassical theory for the double-well with exact guiding wave function that explains the observed linear scaling. These findings suggest that PQMC simulations guided by an accurate ansatz represent a valuable benchmark for physical quantum annealers and a potentially competitive quantum-inspired optimization technique.</t>
        </is>
      </c>
      <c r="H108" s="5" t="inlineStr">
        <is>
          <t>arxiv</t>
        </is>
      </c>
      <c r="I108" s="5" t="n"/>
      <c r="J108" s="5" t="n"/>
    </row>
    <row r="109">
      <c r="A109" s="5" t="n">
        <v>108</v>
      </c>
      <c r="B109" s="5" t="inlineStr">
        <is>
          <t>1eb3ed7b2091</t>
        </is>
      </c>
      <c r="C109" s="5" t="inlineStr">
        <is>
          <t>Quantum Machine Learning and Deep Learning: Fundamentals, Algorithms, Techniques, and Real-World Applications</t>
        </is>
      </c>
      <c r="D109" s="5" t="inlineStr">
        <is>
          <t>Revythi M.</t>
        </is>
      </c>
      <c r="E109" s="5" t="inlineStr">
        <is>
          <t>2025</t>
        </is>
      </c>
      <c r="F109" s="5" t="inlineStr">
        <is>
          <t>10.3390/make7030075</t>
        </is>
      </c>
      <c r="G109" s="5" t="inlineStr"/>
      <c r="H109" s="5" t="inlineStr">
        <is>
          <t>scopus</t>
        </is>
      </c>
      <c r="I109" s="5" t="n"/>
      <c r="J109" s="5" t="n"/>
    </row>
    <row r="110">
      <c r="A110" s="5" t="n">
        <v>109</v>
      </c>
      <c r="B110" s="5" t="inlineStr">
        <is>
          <t>7fc84a132392</t>
        </is>
      </c>
      <c r="C110" s="5" t="inlineStr">
        <is>
          <t>A Consciousness Dynamics Model Based on Holographic Coupling and Quantum Self-Referential Loops</t>
        </is>
      </c>
      <c r="D110" s="5" t="inlineStr">
        <is>
          <t>Jingfeng Lu</t>
        </is>
      </c>
      <c r="E110" s="5" t="inlineStr">
        <is>
          <t>2026</t>
        </is>
      </c>
      <c r="F110" s="5" t="inlineStr">
        <is>
          <t>10.5281/zenodo.18598930</t>
        </is>
      </c>
      <c r="G110" s="5" t="inlineStr">
        <is>
          <t>Abstract: This paper formalizes the Holographic Coupling Axiom—a first-principles framework for consciousness dynamics. The axiom posits that the state of consciousness (Ψ) arises from the non-separable coupling (⊗) of three fundamental substrates: the biological ground state (Ω), the historical pathogenic stress tensor (V), and the environmental manifold (E), as governed by a nonlinear evolution function ℱ. This framework is then rigorously recast within quantum information theory, revealing an isomorphism between consciousness dynamics and the holographic evolution of a quantum state under measurement-induced self-referential loops. This reformulation not only provides a foundational formal model of consciousness but also opens novel pathways for quantum error correction (specifically addressing self-consistency breaking) and the development of genuine quantum artificial intelligence. Crucially, the core axiom was first articulated by the author in 2009, predating and providing the generative, mathematically rigorous foundation for subsequent applied theories (e.g., the clinical OIMLHP framework). This work is therefore positioned as a pioneering formal theory, rather than a derivative application. Keywords: Consciousness; Holographic Coupling; Quantum Foundations; Self-Referential Loop; Quantum AI; Mathematical Formalism.</t>
        </is>
      </c>
      <c r="H110" s="5" t="inlineStr">
        <is>
          <t>openalex</t>
        </is>
      </c>
      <c r="I110" s="5" t="n"/>
      <c r="J110" s="5" t="n"/>
    </row>
    <row r="111">
      <c r="A111" s="5" t="n">
        <v>110</v>
      </c>
      <c r="B111" s="5" t="inlineStr">
        <is>
          <t>c4f50a6789cb</t>
        </is>
      </c>
      <c r="C111" s="5" t="inlineStr">
        <is>
          <t>Framework for understanding quantum computing use cases from a multidisciplinary perspective and future research directions</t>
        </is>
      </c>
      <c r="D111" s="5" t="inlineStr">
        <is>
          <t>Dandison Ukpabi; Heikki Karjaluoto; Astrid Bötticher; Anastasija Nikiforova; Dragoş Petrescu; Paulina Schindler; Visvaldis Valtenbergs; Lennard Lehmann; Abuzer Yakaryilmaz</t>
        </is>
      </c>
      <c r="E111" s="5" t="inlineStr">
        <is>
          <t>2022</t>
        </is>
      </c>
      <c r="F111" s="5" t="inlineStr"/>
      <c r="G111" s="5" t="inlineStr">
        <is>
          <t>Recently, there has been increasing awareness of the tremendous opportunities inherent in quantum computing (QC). Specifically, the speed and efficiency of QC will significantly impact the Internet of Things, cryptography, finance, and marketing. Accordingly, there has been increased QC research funding from national and regional governments and private firms. However, critical concerns regarding legal, political, and business-related policies germane to QC adoption exist. Since this is an emerging and highly technical domain, most of the existing studies focus heavily on the technical aspects of QC, but our study highlights its practical and social uses cases, which are needed for the increased interest of governments. Thus, this study offers a multidisciplinary review of QC, drawing on the expertise of scholars from a wide range of disciplines whose insights coalesce into a framework that simplifies the understanding of QC, identifies possible areas of market disruption and offer empirically based recommendations that are critical for forecasting, planning, and strategically positioning QCs for accelerated diffusion.</t>
        </is>
      </c>
      <c r="H111" s="5" t="inlineStr">
        <is>
          <t>arxiv</t>
        </is>
      </c>
      <c r="I111" s="5" t="n"/>
      <c r="J111" s="5" t="n"/>
    </row>
    <row r="112">
      <c r="A112" s="5" t="n">
        <v>111</v>
      </c>
      <c r="B112" s="5" t="inlineStr">
        <is>
          <t>21be325c2454</t>
        </is>
      </c>
      <c r="C112" s="5" t="inlineStr">
        <is>
          <t>AI-Enhanced DevOps Integration in Quantum Computing Environments: Optimizing Serverless Application Performance for Retail Systems</t>
        </is>
      </c>
      <c r="D112" s="5" t="inlineStr">
        <is>
          <t>Rana M.</t>
        </is>
      </c>
      <c r="E112" s="5" t="inlineStr">
        <is>
          <t>2025</t>
        </is>
      </c>
      <c r="F112" s="5" t="inlineStr">
        <is>
          <t>10.1109/MPCON66082.2025.11256734</t>
        </is>
      </c>
      <c r="G112" s="5" t="inlineStr"/>
      <c r="H112" s="5" t="inlineStr">
        <is>
          <t>scopus</t>
        </is>
      </c>
      <c r="I112" s="5" t="n"/>
      <c r="J112" s="5" t="n"/>
    </row>
    <row r="113">
      <c r="A113" s="5" t="n">
        <v>112</v>
      </c>
      <c r="B113" s="5" t="inlineStr">
        <is>
          <t>b8d45bd6ab6d</t>
        </is>
      </c>
      <c r="C113" s="5" t="inlineStr">
        <is>
          <t>The prospects for applications of quantum computing in the financial sector</t>
        </is>
      </c>
      <c r="D113" s="5" t="inlineStr">
        <is>
          <t>Chandrasekar V.</t>
        </is>
      </c>
      <c r="E113" s="5" t="inlineStr">
        <is>
          <t>2025</t>
        </is>
      </c>
      <c r="F113" s="5" t="inlineStr">
        <is>
          <t>10.4324/9781003501947-7</t>
        </is>
      </c>
      <c r="G113" s="5" t="inlineStr"/>
      <c r="H113" s="5" t="inlineStr">
        <is>
          <t>scopus</t>
        </is>
      </c>
      <c r="I113" s="5" t="n"/>
      <c r="J113" s="5" t="n"/>
    </row>
    <row r="114">
      <c r="A114" s="5" t="n">
        <v>113</v>
      </c>
      <c r="B114" s="5" t="inlineStr">
        <is>
          <t>cdcfb3641d11</t>
        </is>
      </c>
      <c r="C114" s="5" t="inlineStr">
        <is>
          <t>Efficient estimation and sequential optimization of cost functions in variational quantum algorithms</t>
        </is>
      </c>
      <c r="D114" s="5" t="inlineStr">
        <is>
          <t>Muhammad Umer; Eleftherios Mastorakis; Dimitris G. Angelakis</t>
        </is>
      </c>
      <c r="E114" s="5" t="inlineStr">
        <is>
          <t>2025</t>
        </is>
      </c>
      <c r="F114" s="5" t="inlineStr">
        <is>
          <t>10.1088/2058-9565/add55e</t>
        </is>
      </c>
      <c r="G114" s="5" t="inlineStr">
        <is>
          <t>Abstract Classical optimization is a cornerstone of the success of variational quantum algorithms, which often require determining the derivatives of the cost function relative to variational parameters. The computation of the cost function and its derivatives, coupled with their effective utilization, facilitates faster convergence by enabling smooth navigation through complex landscapes, ensuring the algorithm’s success in addressing challenging variational problems. In this work, we introduce a novel problem-tailored optimization methodology that conceptualizes the parameterized quantum circuit as a weighted sum of distinct unitary operators, enabling the cost function to be expressed as a sum of multiple terms. This representation facilitates the efficient evaluation of nonlocal characteristics of cost functions, as well as their arbitrary derivatives. The optimization protocol then utilizes the nonlocal information on the cost function to facilitate a more efficient navigation process, ultimately enhancing the performance in the pursuit of optimal solutions. We utilize this methodology for two distinct cost functions. The first is the squared residual of the variational state relative to a target state, which is subsequently employed to examine the nonlinear dynamics of fluid configurations governed by the one-dimensional Burgers’ equation. The second cost function is the expectation value of an observable, which is later utilized to approximate the ground state of the nonlinear Schrödinger equation. Our findings reveal substantial enhancements in convergence speed and accuracy relative to traditional optimization methods, even within complex, high-dimensional landscapes. Our work contributes to the advancement of optimization strategies for variational quantum algorithms, establishing a robust framework for addressing a range of computationally intensive problems across numerous applications.</t>
        </is>
      </c>
      <c r="H114" s="5" t="inlineStr">
        <is>
          <t>openalex</t>
        </is>
      </c>
      <c r="I114" s="5" t="n"/>
      <c r="J114" s="5" t="n"/>
    </row>
    <row r="115">
      <c r="A115" s="5" t="n">
        <v>114</v>
      </c>
      <c r="B115" s="5" t="inlineStr">
        <is>
          <t>2a5efc7b8178</t>
        </is>
      </c>
      <c r="C115" s="5" t="inlineStr">
        <is>
          <t>Design of a Blockchain-Driven Quantum Identity Model Using QHA-AC FQET and RL-QIDA Methods in Cloud Microservices</t>
        </is>
      </c>
      <c r="D115" s="5" t="inlineStr">
        <is>
          <t>Venkata Nagarjun A; S. Rajkumar; Sardar Islam</t>
        </is>
      </c>
      <c r="E115" s="5" t="inlineStr">
        <is>
          <t>2025</t>
        </is>
      </c>
      <c r="F115" s="5" t="inlineStr">
        <is>
          <t>10.1109/ICEdge67252.2025.11412890</t>
        </is>
      </c>
      <c r="G115" s="5" t="inlineStr">
        <is>
          <t>In recent, rapidly emerging cloud-native microservice architectures, there have been very strenuous requirements for maintaining secure, verifiable identity frameworks, but with quantum computing looming in the background, the requirements have become an even bigger challenge. Present models of identity in the edge environment are centralized trust dependency models and insecure static authentication mechanisms vulnerable to identity spoofing. To overcome these limitations, this study puts forward a Blockchain Driven Quantum Identity Verification Framework designed for microservice-to-microservice authentication between financial cloud infrastructures. This framework introduces quantum-resistant digital identities based on blockchain to enhance trustworthiness, adaptability, and confidentiality: Quantum Hash Anchoring with Adaptive Commitments (QHA-AC) utilizes quantum random walks to bind identities with temporal quantum hashes, which reduce the possibility of hash collisions to below 1e-18 and spoofing to 78%. Federated Quantum Entangled Tokens (FQET) enable decentralized mutual authentication through entangled quantum key pairs across cloud zones, effectively cutting cross-cluster ID spoofing by roughly 91%. Temporal Blockchain Quantum Graph Signatures (TBQGS) model service behavior using dynamic identity graphs verified through quantum gates and blockchain consensus, enhancing traceability with minimal overheads. Quantum Zero-Knowledge Identity Tree (QZKIT) constructs Merklelike trees from fragmented quantum IDs validated through a zero-knowledge proof method, ensuring identity privacy with less than 0.5% leakages. Using Reinforcement Learning-based Quantum Identity Drift Analysis (RL-QIDA), deep RL is applied to monitor identity behavior in real-time with a 92.4% drift detection accuracy and a minimal false positive ratio. This framework improves authentication reliability and prepares infrastructures for the next-generation secure edge computing.</t>
        </is>
      </c>
      <c r="H115" s="5" t="inlineStr">
        <is>
          <t>semantic_scholar</t>
        </is>
      </c>
      <c r="I115" s="5" t="n"/>
      <c r="J115" s="5" t="n"/>
    </row>
    <row r="116">
      <c r="A116" s="5" t="n">
        <v>115</v>
      </c>
      <c r="B116" s="5" t="inlineStr">
        <is>
          <t>5308fd4d7e17</t>
        </is>
      </c>
      <c r="C116" s="5" t="inlineStr">
        <is>
          <t>A Structured Survey of Quantum Computing for the Financial Industry</t>
        </is>
      </c>
      <c r="D116" s="5" t="inlineStr">
        <is>
          <t>Franco D. Albareti; Thomas Ankenbrand; Denis Bieri; Esther Hänggi; Damian Lötscher; Stefan Stettler; Marcel Schöngens</t>
        </is>
      </c>
      <c r="E116" s="5" t="inlineStr">
        <is>
          <t>2022</t>
        </is>
      </c>
      <c r="F116" s="5" t="inlineStr"/>
      <c r="G116" s="5" t="inlineStr">
        <is>
          <t>Quantum computers can solve specific problems that are not feasible on "classical" hardware. Harvesting the speed-up provided by quantum computers therefore has the potential to change any industry which uses computation, including finance. First quantum applications for the financial industry involving optimization, simulation, and machine learning problems have already been proposed and applied to use cases such as portfolio management, risk management, and pricing derivatives. This survey reviews platforms, algorithms, methodologies, and use cases of quantum computing for various applications in finance in a structured way. It is aimed at people working in the financial industry and serves to gain an overview of the current development and capabilities and understand the potential of quantum computing in the financial industry.</t>
        </is>
      </c>
      <c r="H116" s="5" t="inlineStr">
        <is>
          <t>arxiv</t>
        </is>
      </c>
      <c r="I116" s="5" t="n"/>
      <c r="J116" s="5" t="n"/>
    </row>
    <row r="117">
      <c r="A117" s="5" t="n">
        <v>116</v>
      </c>
      <c r="B117" s="5" t="inlineStr">
        <is>
          <t>4169f8f80eb9</t>
        </is>
      </c>
      <c r="C117" s="5" t="inlineStr">
        <is>
          <t>Fraud Detection using Quantum Machine Learning(QML)</t>
        </is>
      </c>
      <c r="D117" s="5" t="inlineStr">
        <is>
          <t>Kamble S.S.</t>
        </is>
      </c>
      <c r="E117" s="5" t="inlineStr">
        <is>
          <t>2024</t>
        </is>
      </c>
      <c r="F117" s="5" t="inlineStr">
        <is>
          <t>10.1109/GCCIT63234.2024.10862508</t>
        </is>
      </c>
      <c r="G117" s="5" t="inlineStr"/>
      <c r="H117" s="5" t="inlineStr">
        <is>
          <t>scopus</t>
        </is>
      </c>
      <c r="I117" s="5" t="n"/>
      <c r="J117" s="5" t="n"/>
    </row>
    <row r="118">
      <c r="A118" s="5" t="n">
        <v>117</v>
      </c>
      <c r="B118" s="5" t="inlineStr">
        <is>
          <t>4f6d203f9c8b</t>
        </is>
      </c>
      <c r="C118" s="5" t="inlineStr">
        <is>
          <t>Binary classifiers for noisy datasets: a comparative study of existing quantum machine learning frameworks and some new approaches</t>
        </is>
      </c>
      <c r="D118" s="5" t="inlineStr">
        <is>
          <t>N. Schetakis; D. Aghamalyan; M. Boguslavsky; P. Griffin</t>
        </is>
      </c>
      <c r="E118" s="5" t="inlineStr">
        <is>
          <t>2021</t>
        </is>
      </c>
      <c r="F118" s="5" t="inlineStr"/>
      <c r="G118" s="5" t="inlineStr">
        <is>
          <t>One of the most promising areas of research to obtain practical advantage is Quantum Machine Learning which was born as a result of cross-fertilisation of ideas between Quantum Computing and Classical Machine Learning. In this paper, we apply Quantum Machine Learning (QML) frameworks to improve binary classification models for noisy datasets which are prevalent in financial datasets. The metric we use for assessing the performance of our quantum classifiers is the area under the receiver operating characteristic curve (ROC/AUC). By combining such approaches as hybrid-neural networks, parametric circuits, and data re-uploading we create QML inspired architectures and utilise them for the classification of non-convex 2 and 3-dimensional figures. An extensive benchmarking of our new FULL HYBRID classifiers against existing quantum and classical classifier models, reveals that our novel models exhibit better learning characteristics to asymmetrical Gaussian noise in the dataset compared to known quantum classifiers and performs equally well for existing classical classifiers, with a slight improvement over classical results in the region of the high noise.</t>
        </is>
      </c>
      <c r="H118" s="5" t="inlineStr">
        <is>
          <t>arxiv</t>
        </is>
      </c>
      <c r="I118" s="5" t="n"/>
      <c r="J118" s="5" t="n"/>
    </row>
    <row r="119">
      <c r="A119" s="5" t="n">
        <v>118</v>
      </c>
      <c r="B119" s="5" t="inlineStr">
        <is>
          <t>3490f229360e</t>
        </is>
      </c>
      <c r="C119" s="5" t="inlineStr">
        <is>
          <t>Copula-based Risk Aggregation with Trapped Ion Quantum Computers</t>
        </is>
      </c>
      <c r="D119" s="5" t="inlineStr">
        <is>
          <t>Daiwei Zhu; Weiwei Shen; Annarita Giani; Saikat Ray Majumder; Bogdan Neculaes; Sonika Johri</t>
        </is>
      </c>
      <c r="E119" s="5" t="inlineStr">
        <is>
          <t>2022</t>
        </is>
      </c>
      <c r="F119" s="5" t="inlineStr"/>
      <c r="G119" s="5" t="inlineStr">
        <is>
          <t>Copulas are mathematical tools for modeling joint probability distributions. Since copulas enable one to conveniently treat the marginal distribution of each variable and the interdependencies among variables separately, in the past 60 years they have become an essential analysis tool on classical computers in various fields ranging from quantitative finance and civil engineering to signal processing and medicine. The recent finding that copulas can be expressed as maximally entangled quantum states has revealed a promising approach to practical quantum advantages: performing tasks faster, requiring less memory, or, as we show, yielding better predictions. Studying the scalability of this quantum approach as both the precision and the number of modeled variables increase is crucial for its adoption in real-world applications. In this paper, we successfully apply a Quantum Circuit Born Machine (QCBM) based approach to modeling 3- and 4-variable copulas on trapped ion quantum computers. We study the training of QCBMs with different levels of precision and circuit design on a simulator and a state-of-the-art trapped ion quantum computer. We observe decreased training efficacy due to the increased complexity in parameter optimization as the models scale up. To address this challenge, we introduce an annealing-inspired strategy that dramatically improves the training results. In our end-to-end tests, various configurations of the quantum models make a comparable or better prediction in risk aggregation tasks than the standard classical models. Our detailed study of the copula paradigm using quantum computing opens opportunities for its deployment in various industries.</t>
        </is>
      </c>
      <c r="H119" s="5" t="inlineStr">
        <is>
          <t>arxiv</t>
        </is>
      </c>
      <c r="I119" s="5" t="n"/>
      <c r="J119" s="5" t="n"/>
    </row>
    <row r="120">
      <c r="A120" s="5" t="n">
        <v>119</v>
      </c>
      <c r="B120" s="5" t="inlineStr">
        <is>
          <t>de76c0f9da4e</t>
        </is>
      </c>
      <c r="C120" s="5" t="inlineStr">
        <is>
          <t>Federated Learning in Quantum Computing for Privacy-Preserving and Distributed Quantum Model Training</t>
        </is>
      </c>
      <c r="D120" s="5" t="inlineStr">
        <is>
          <t>Mashetty P.c.</t>
        </is>
      </c>
      <c r="E120" s="5" t="inlineStr">
        <is>
          <t>2025</t>
        </is>
      </c>
      <c r="F120" s="5" t="inlineStr">
        <is>
          <t>10.1109/ICDICI66477.2025.11135329</t>
        </is>
      </c>
      <c r="G120" s="5" t="inlineStr"/>
      <c r="H120" s="5" t="inlineStr">
        <is>
          <t>scopus</t>
        </is>
      </c>
      <c r="I120" s="5" t="n"/>
      <c r="J120" s="5" t="n"/>
    </row>
    <row r="121">
      <c r="A121" s="5" t="n">
        <v>120</v>
      </c>
      <c r="B121" s="5" t="inlineStr">
        <is>
          <t>8be2064be3ef</t>
        </is>
      </c>
      <c r="C121" s="5" t="inlineStr">
        <is>
          <t>TQEA: Temporal Quantum Error Analysis</t>
        </is>
      </c>
      <c r="D121" s="5" t="inlineStr">
        <is>
          <t>Baheri B.</t>
        </is>
      </c>
      <c r="E121" s="5" t="inlineStr">
        <is>
          <t>2021</t>
        </is>
      </c>
      <c r="F121" s="5" t="inlineStr">
        <is>
          <t>10.1109/DSN-S52858.2021.00034</t>
        </is>
      </c>
      <c r="G121" s="5" t="inlineStr"/>
      <c r="H121" s="5" t="inlineStr">
        <is>
          <t>scopus</t>
        </is>
      </c>
      <c r="I121" s="5" t="n"/>
      <c r="J121" s="5" t="n"/>
    </row>
    <row r="122">
      <c r="A122" s="5" t="n">
        <v>121</v>
      </c>
      <c r="B122" s="5" t="inlineStr">
        <is>
          <t>89693038cbd7</t>
        </is>
      </c>
      <c r="C122" s="5" t="inlineStr">
        <is>
          <t>Enhancing Quantum Machine Learning Algorithms for Optimized Financial Portfolio Management</t>
        </is>
      </c>
      <c r="D122" s="5" t="inlineStr">
        <is>
          <t>Bhasin N.K.</t>
        </is>
      </c>
      <c r="E122" s="5" t="inlineStr">
        <is>
          <t>2024</t>
        </is>
      </c>
      <c r="F122" s="5" t="inlineStr">
        <is>
          <t>10.1109/INCOS59338.2024.10527612</t>
        </is>
      </c>
      <c r="G122" s="5" t="inlineStr"/>
      <c r="H122" s="5" t="inlineStr">
        <is>
          <t>scopus</t>
        </is>
      </c>
      <c r="I122" s="5" t="n"/>
      <c r="J122" s="5" t="n"/>
    </row>
    <row r="123">
      <c r="A123" s="5" t="n">
        <v>122</v>
      </c>
      <c r="B123" s="5" t="inlineStr">
        <is>
          <t>41117d70ce75</t>
        </is>
      </c>
      <c r="C123" s="5" t="inlineStr">
        <is>
          <t>Design and Development of an Open-Source Toolkit for Quantum Machine Learning</t>
        </is>
      </c>
      <c r="D123" s="5" t="inlineStr">
        <is>
          <t>E. Jose; A. Fong</t>
        </is>
      </c>
      <c r="E123" s="5" t="inlineStr">
        <is>
          <t>2025</t>
        </is>
      </c>
      <c r="F123" s="5" t="inlineStr">
        <is>
          <t>10.1109/RASSE64831.2025.11315342</t>
        </is>
      </c>
      <c r="G123" s="5" t="inlineStr">
        <is>
          <t>Classical machine learning (ML) methods have found widespread applications in recent years. By combining principles quantum mechanics with ML, quantum machine learning (QML) is an emerging field that promises to revolutionize the next phase of ML development. With rapid advances of quantum computing, QML is projected to become increasingly important for future breakthroughs. However, a major barrier to broader adoption and innovation in QML is the lack of comprehensive, accessible open-source toolkits. Current tools are often fragmented, vendor-specific, or difficult to integrate into existing workflows. An open-source QML toolkit would democratize access, enabling researchers, educators, and developers to explore quantum-enhanced algorithms without need the for proprietary hardware or deep quantum expertise. Quoptuna is such a toolkit that aims to provide standardized modules for quantum data encoding, hybrid quantum-classical models, and optimization routines, with ease-of-use that is comparable to leading classical ML frameworks like TensorFlow or PyTorch. Importantly, Quoptuna’s development includes documentation and simulation backends to facilitate learning and experimentation. By promoting transparency, interoperability, and community-driven development, an open-source QML toolkit like Quoptuna has the potential to accelerate research, promote reproducibility, and lower the entry barrier for new users and contributors. This is particularly critical as early applications in finance, energy, and healthcare begin to emerge, requiring robust, extensible platforms. This paper describes the design and development of Quoptuna.</t>
        </is>
      </c>
      <c r="H123" s="5" t="inlineStr">
        <is>
          <t>semantic_scholar</t>
        </is>
      </c>
      <c r="I123" s="5" t="n"/>
      <c r="J123" s="5" t="n"/>
    </row>
    <row r="124">
      <c r="A124" s="5" t="n">
        <v>123</v>
      </c>
      <c r="B124" s="5" t="inlineStr">
        <is>
          <t>92948f73b470</t>
        </is>
      </c>
      <c r="C124" s="5" t="inlineStr">
        <is>
          <t>Quantum Data Learning of Topological-to-Ferromagnetic Phase Transitions in the 2+1D Toric Code Loop Gas Model</t>
        </is>
      </c>
      <c r="D124" s="5" t="inlineStr">
        <is>
          <t>Shamminuj Aktar; Rishabh Bhardwaj; Andreas Bärtschi; Tanmoy Bhattacharya; Stephan Eidenbenz</t>
        </is>
      </c>
      <c r="E124" s="5" t="inlineStr">
        <is>
          <t>2025</t>
        </is>
      </c>
      <c r="F124" s="5" t="inlineStr"/>
      <c r="G124" s="5" t="inlineStr">
        <is>
          <t>Quantum data learning (QDL) provides a framework for extracting physical insights directly from quantum states, bypassing the need for any identification of the classical observable of the theory. A central challenge in many-body physics is that the identity of quantum phases, especially those with topological order, are often inaccessible through local observables or simple symmetry-breaking diagnostics. Here, we apply QDL techniques to the 2+1-dimensional toric-code loop-gas model in a magnetic field. Ground states are generated across multiple lattice sizes using a parametrized loop-gas circuit (PLGC) with a variational quantum-eigensolver (VQE) approach. We then train a quantum convolutional neural network (QCNN) across the full field-parameter range to perform phase classification and capture the overall phase structure. We also employ a physics-aware training protocol that excludes the near-critical region (0.2 &lt;= x &lt;= 0.4)) around (x_c = 0.25), the phase-transition point estimated by quantum Monte Carlo, reserving this window for testing to evaluate the ability of the model to learn the phase transition. In parallel, we implement an unsupervised quantum k-means method based on state overlaps, which partitions the dataset into two phases without prior labeling. Our supervised QDL approach recovers the phase structure and accurately locates the phase transition, in close agreement with previously reported values; the unsupervised QDL approach recovers the phase structure and locates the phase transition with a small offset as expected in finite volumes; both QDL methods outperform classical alternatives. These findings establish QDL as an effective framework for characterizing topological quantum matter, studying finite volume effects, and probing phase diagrams of higher-dimensional systems.</t>
        </is>
      </c>
      <c r="H124" s="5" t="inlineStr">
        <is>
          <t>arxiv</t>
        </is>
      </c>
      <c r="I124" s="5" t="n"/>
      <c r="J124" s="5" t="n"/>
    </row>
    <row r="125">
      <c r="A125" s="5" t="n">
        <v>124</v>
      </c>
      <c r="B125" s="5" t="inlineStr">
        <is>
          <t>a0fc3067a1db</t>
        </is>
      </c>
      <c r="C125" s="5" t="inlineStr">
        <is>
          <t>Realization of a quantum walk in momentum space with a Bose-Einstein condensate</t>
        </is>
      </c>
      <c r="D125" s="5" t="inlineStr">
        <is>
          <t>S. Dadras; Alexander Gresch; C. Groiseau; S. Wimberger; G. Summy</t>
        </is>
      </c>
      <c r="E125" s="5" t="inlineStr">
        <is>
          <t>2018</t>
        </is>
      </c>
      <c r="F125" s="5" t="inlineStr"/>
      <c r="G125" s="5" t="inlineStr"/>
      <c r="H125" s="5" t="inlineStr">
        <is>
          <t>semantic_scholar</t>
        </is>
      </c>
      <c r="I125" s="5" t="n"/>
      <c r="J125" s="5" t="n"/>
    </row>
    <row r="126">
      <c r="A126" s="5" t="n">
        <v>125</v>
      </c>
      <c r="B126" s="5" t="inlineStr">
        <is>
          <t>66c3f7c0b3fa</t>
        </is>
      </c>
      <c r="C126" s="5" t="inlineStr">
        <is>
          <t>Limitations of Quantum Hardware for Molecular Energy Estimation Using VQE</t>
        </is>
      </c>
      <c r="D126" s="5" t="inlineStr">
        <is>
          <t>Abel Carreras</t>
        </is>
      </c>
      <c r="E126" s="5" t="inlineStr">
        <is>
          <t>2025</t>
        </is>
      </c>
      <c r="F126" s="5" t="inlineStr">
        <is>
          <t>10.48550/arxiv.2506.03995</t>
        </is>
      </c>
      <c r="G126" s="5" t="inlineStr">
        <is>
          <t>Variational quantum eigensolvers (VQEs) are among the most promising quantum algorithms for solving electronic structure problems in quantum chemistry, particularly during the Noisy Intermediate-Scale Quantum (NISQ) era. In this study, we investigate the capabilities and limitations of VQE algorithms implemented on current quantum hardware for determining molecular ground-state energies, focusing on the adaptive derivative-assembled pseudo-Trotter ansatz VQE (ADAPT-VQE). To address the significant computational challenges posed by molecular Hamiltonians, we explore various strategies to simplify the Hamiltonian, optimize the ansatz, and improve classical parameter optimization through modifications of the COBYLA optimizer. These enhancements are integrated into a tailored quantum computing implementation designed to minimize the circuit depth and computational cost. Using benzene as a benchmark system, we demonstrate the application of these optimizations on an IBM quantum computer. Despite these improvements, our results highlight the limitations imposed by current quantum hardware, particularly the impact of quantum noise on state preparation and energy measurement. The noise levels in today's devices prevent meaningful evaluations of molecular Hamiltonians with sufficient accuracy to produce reliable quantum chemical insights. Finally, we extrapolate the requirements for future quantum hardware to enable practical and scalable quantum chemistry calculations using VQE algorithms. This work provides a roadmap for advancing quantum algorithms and hardware toward achieving quantum advantage in molecular modeling.</t>
        </is>
      </c>
      <c r="H126" s="5" t="inlineStr">
        <is>
          <t>openalex</t>
        </is>
      </c>
      <c r="I126" s="5" t="n"/>
      <c r="J126" s="5" t="n"/>
    </row>
    <row r="127">
      <c r="A127" s="5" t="n">
        <v>126</v>
      </c>
      <c r="B127" s="5" t="inlineStr">
        <is>
          <t>312e5f1e4a1c</t>
        </is>
      </c>
      <c r="C127" s="5" t="inlineStr">
        <is>
          <t>Syntheses and Characterizations of Functional Polycyclic Aromatic Hydrocarbons and Graphene Nanoribbons</t>
        </is>
      </c>
      <c r="D127" s="5" t="inlineStr">
        <is>
          <t>Xiushang Xu; Kläus Müllen; Akimitsu Narita</t>
        </is>
      </c>
      <c r="E127" s="5" t="inlineStr">
        <is>
          <t>2020</t>
        </is>
      </c>
      <c r="F127" s="5" t="inlineStr">
        <is>
          <t>10.1246/bcsj.20190368</t>
        </is>
      </c>
      <c r="G127" s="5" t="inlineStr">
        <is>
          <t>Abstract In contrast to zero-bandgap graphene, nanostructures of graphene, such as graphene quantum dots (GQDs) and graphene nanoribbons (GNRs) have open bandgaps due to the quantum confinement effect, and are thus highly interesting for semiconductor applications, for example in nanoelectronics and optoelectronics. While conventional methods cannot provide GQDs and GNRs with chemically precise structures, large polycyclic aromatic hydrocarbon (PAH) molecules can be regarded as atomically precise GQDs. Moreover, extension of the PAH synthesis can lead to GNRs with well-defined chemical structures. In this account, we summarize our recent achievements in our synthetic exploration of PAHs and GNRs with novel structures and properties. For example, we have developed new PAHs having zigzag edges, such as dibenzo[hi,st]ovalene derivatives with strong red luminescence and stimulated emission, which are promising for light-emitting devices and bioimaging applications. We have also accomplished a synthesis of magnetic GNRs through edge functionalization with organic radicals, which can be interesting for spintronic as well as quantum computing applications. Moreover, incorporation of zigzag edges in GNR structures, through on-surface syntheses under ultrahigh (UHV) vacuum conditions, allowed for significant modulations of the electronic structures of GNRs, leading to the emergence of topological quantum phases. On the other hand, we have also explored on-surface synthesis of GNRs without UHV, namely using a setup for chemical vapor deposition (CVD). Scalable fabrication of GNR films could thus be achieved on gold on mica substrates, which could be integrated into field-effect transistor devices. These results highlight the importance of developing novel PAHs and GNRs and their potentials for various applications, including quantum technologies, energy and optoelectronic devices, and bioimaging.</t>
        </is>
      </c>
      <c r="H127" s="5" t="inlineStr">
        <is>
          <t>openalex</t>
        </is>
      </c>
      <c r="I127" s="5" t="n"/>
      <c r="J127" s="5" t="n"/>
    </row>
    <row r="128">
      <c r="A128" s="5" t="n">
        <v>127</v>
      </c>
      <c r="B128" s="5" t="inlineStr">
        <is>
          <t>cd6d281e7994</t>
        </is>
      </c>
      <c r="C128" s="5" t="inlineStr">
        <is>
          <t>Quantum Computing and Entrepreneurial Innovation: Opportunities, Disruption, and Ethics</t>
        </is>
      </c>
      <c r="D128" s="5" t="inlineStr">
        <is>
          <t>Eslem Güngör</t>
        </is>
      </c>
      <c r="E128" s="5" t="inlineStr">
        <is>
          <t>2025</t>
        </is>
      </c>
      <c r="F128" s="5" t="inlineStr">
        <is>
          <t>10.62802/4mjhs818</t>
        </is>
      </c>
      <c r="G128" s="5" t="inlineStr">
        <is>
          <t>Quantum computing is emerging as a transformative general-purpose technology with the potential to redefine entrepreneurial innovation across data-intensive and optimization-driven industries. By exploiting quantum mechanical principles such as superposition, entanglement, and quantum parallelism, quantum computers offer new computational capabilities that may surpass classical systems in solving complex problems. This paper examines quantum computing as a catalyst for entrepreneurial innovation, focusing on the strategic opportunities, market disruptions, and ethical challenges associated with quantum-enabled business models in finance, supply chain optimization, and healthcare startups. Through a cross-sectoral analysis, the study explores how startups can leverage hybrid quantum–classical approaches to accelerate decision-making, enhance predictive accuracy, and unlock novel value propositions. At the same time, it addresses critical concerns related to technological uncertainty, unequal access, data security, and responsible innovation. The paper argues that while quantum computing presents significant disruptive potential, its sustainable integration into entrepreneurial ecosystems requires strategic foresight and ethical governance frameworks alongside technological adoption.</t>
        </is>
      </c>
      <c r="H128" s="5" t="inlineStr">
        <is>
          <t>semantic_scholar</t>
        </is>
      </c>
      <c r="I128" s="5" t="n"/>
      <c r="J128" s="5" t="n"/>
    </row>
    <row r="129">
      <c r="A129" s="5" t="n">
        <v>128</v>
      </c>
      <c r="B129" s="5" t="inlineStr">
        <is>
          <t>112c7ea80bee</t>
        </is>
      </c>
      <c r="C129" s="5" t="inlineStr">
        <is>
          <t>Convergence to the fixed-node limit in deep variational Monte Carlo</t>
        </is>
      </c>
      <c r="D129" s="5" t="inlineStr">
        <is>
          <t>Zeno Schätzle; Jan Hermann; Frank Noé</t>
        </is>
      </c>
      <c r="E129" s="5" t="inlineStr">
        <is>
          <t>2020</t>
        </is>
      </c>
      <c r="F129" s="5" t="inlineStr">
        <is>
          <t>10.1063/5.0032836</t>
        </is>
      </c>
      <c r="G129" s="5" t="inlineStr">
        <is>
          <t>Variational quantum Monte Carlo (QMC) is an ab-initio method for solving the electronic Schrödinger equation that is exact in principle, but limited by the flexibility of the available ansatzes in practice. The recently introduced deep QMC approach, specifically two deep-neural-network ansatzes PauliNet and FermiNet, allows variational QMC to reach the accuracy of diffusion QMC, but little is understood about the convergence behavior of such ansatzes. Here, we analyze how deep variational QMC approaches the fixed-node limit with increasing network size. First, we demonstrate that a deep neural network can overcome the limitations of a small basis set and reach the mean-field complete-basis-set limit. Moving to electron correlation, we then perform an extensive hyperparameter scan of a deep Jastrow factor for LiH and H$_4$ and find that variational energies at the fixed-node limit can be obtained with a sufficiently large network. Finally, we benchmark mean-field and many-body ansatzes on H$_2$O, increasing the fraction of recovered fixed-node correlation energy of single-determinant Slater--Jastrow-type ansatzes by half an order of magnitude compared to previous variational QMC results and demonstrate that a single-determinant Slater--Jastrow--backflow version of the ansatz overcomes the fixed-node limitations. This analysis helps understanding the superb accuracy of deep variational ansatzes in comparison to the traditional trial wavefunctions at the respective level of theory, and will guide future improvements of the neural network architectures in deep QMC.</t>
        </is>
      </c>
      <c r="H129" s="5" t="inlineStr">
        <is>
          <t>arxiv</t>
        </is>
      </c>
      <c r="I129" s="5" t="n"/>
      <c r="J129" s="5" t="n"/>
    </row>
    <row r="130">
      <c r="A130" s="5" t="n">
        <v>129</v>
      </c>
      <c r="B130" s="5" t="inlineStr">
        <is>
          <t>a4777ce71497</t>
        </is>
      </c>
      <c r="C130" s="5" t="inlineStr">
        <is>
          <t>Quantum Amplitude Loading for Rainbow Options Pricing</t>
        </is>
      </c>
      <c r="D130" s="5" t="inlineStr">
        <is>
          <t>Francesca Cibrario; Or Samimi Golan; Giacomo Ranieri; Emanuele Dri; Mattia Ippoliti; Ron Cohen; Christian Mattia; Bartolomeo Montrucchio; Amir Naveh; Davide Corbelletto</t>
        </is>
      </c>
      <c r="E130" s="5" t="inlineStr">
        <is>
          <t>2024</t>
        </is>
      </c>
      <c r="F130" s="5" t="inlineStr"/>
      <c r="G130" s="5" t="inlineStr">
        <is>
          <t>This work introduces a novel approach to price rainbow options, a type of path-independent multi-asset derivatives, with quantum computers. Leveraging the Iterative Quantum Amplitude Estimation method, we present an end-to-end quantum circuit implementation, emphasizing efficiency by delaying the transition to price space. Moreover, we analyze two different amplitude loading techniques for handling exponential functions. Experiments on the IBM QASM simulator validate our quantum pricing model, contributing to the evolving field of quantum finance.</t>
        </is>
      </c>
      <c r="H130" s="5" t="inlineStr">
        <is>
          <t>arxiv</t>
        </is>
      </c>
      <c r="I130" s="5" t="n"/>
      <c r="J130" s="5" t="n"/>
    </row>
    <row r="131">
      <c r="A131" s="5" t="n">
        <v>130</v>
      </c>
      <c r="B131" s="5" t="inlineStr">
        <is>
          <t>3a2e5929d274</t>
        </is>
      </c>
      <c r="C131" s="5" t="inlineStr">
        <is>
          <t>Analytical Formulation of the Second-Order Derivative of Energy for the Orbital-Optimized Variational Quantum Eigensolver: Application to Polarizability</t>
        </is>
      </c>
      <c r="D131" s="5" t="inlineStr">
        <is>
          <t>Yuya O. Nakagawa; Jiabao Chen; Shotaro Sudo; Yu‐ya Ohnishi; Wataru Mizukami</t>
        </is>
      </c>
      <c r="E131" s="5" t="inlineStr">
        <is>
          <t>2023</t>
        </is>
      </c>
      <c r="F131" s="5" t="inlineStr">
        <is>
          <t>10.1021/acs.jctc.2c01176</t>
        </is>
      </c>
      <c r="G131" s="5" t="inlineStr">
        <is>
          <t>We develop a quantum-classical hybrid algorithm to calculate the analytical second-order derivative of the energy for the orbital-optimized variational quantum eigensolver (OO-VQE), which is a method to calculate eigenenergies of a given molecular Hamiltonian by utilizing near-term quantum computers and classical computers. We show that all quantities required in the algorithm to calculate the derivative can be evaluated on quantum computers as standard quantum expectation values without using any ancillary qubits. We validate our formula by numerical simulations of quantum circuits for computing the polarizability of the water molecule, which is the second-order derivative of the energy, with respect to the electric field. Moreover, the polarizabilities and refractive indices of thiophene and furan molecules are calculated as a test bed for possible industrial applications. We finally analyze the error scaling of the estimated polarizabilities obtained by the proposed analytical derivative versus the numerical derivative obtained by the finite difference. Numerical calculations suggest that our analytical derivative requires fewer measurements (runs) on quantum computers than the numerical derivative to achieve the same fixed accuracy.</t>
        </is>
      </c>
      <c r="H131" s="5" t="inlineStr">
        <is>
          <t>openalex</t>
        </is>
      </c>
      <c r="I131" s="5" t="n"/>
      <c r="J131" s="5" t="n"/>
    </row>
    <row r="132">
      <c r="A132" s="5" t="n">
        <v>131</v>
      </c>
      <c r="B132" s="5" t="inlineStr">
        <is>
          <t>2b18608f6860</t>
        </is>
      </c>
      <c r="C132" s="5" t="inlineStr">
        <is>
          <t>Mixed-Signal Quantum Circuit Design for Option Pricing Using Design Compiler</t>
        </is>
      </c>
      <c r="D132" s="5" t="inlineStr">
        <is>
          <t>Yu-Ting Kao; Yeong-Jar Chang; Ying-Wei Tseng</t>
        </is>
      </c>
      <c r="E132" s="5" t="inlineStr">
        <is>
          <t>2025</t>
        </is>
      </c>
      <c r="F132" s="5" t="inlineStr"/>
      <c r="G132" s="5" t="inlineStr">
        <is>
          <t>Prior studies have largely focused on quantum algorithms, often reducing parallel computing designs to abstract models or overly simplified circuits. This has contributed to the misconception that most applications are feasible only through VLSI circuits and cannot be implemented using quantum circuits. To challenge this view, we present a mixed-signal quantum circuit framework incorporating three novel methods that reduce circuit complexity and improve noise tolerance. In a 12 qubit case study comparing our design with JP Morgan's option pricing circuit, we reduced the gate count from 4095 to 392, depth from 2048 to 6, and error rate from 25.86\% to 1.64\%. Our design combines analog simplicity with digital flexibility and synthesizability, demonstrating that quantum circuits can effectively leverage classical VLSI techniques, such as those enabled by Synopsys Design Compiler to address current quantum design limitations.</t>
        </is>
      </c>
      <c r="H132" s="5" t="inlineStr">
        <is>
          <t>arxiv</t>
        </is>
      </c>
      <c r="I132" s="5" t="n"/>
      <c r="J132" s="5" t="n"/>
    </row>
    <row r="133">
      <c r="A133" s="5" t="n">
        <v>132</v>
      </c>
      <c r="B133" s="5" t="inlineStr">
        <is>
          <t>8210a496020e</t>
        </is>
      </c>
      <c r="C133" s="5" t="inlineStr">
        <is>
          <t>An efficient quantum algorithm for independent component analysis</t>
        </is>
      </c>
      <c r="D133" s="5" t="inlineStr">
        <is>
          <t>Xu X.F.</t>
        </is>
      </c>
      <c r="E133" s="5" t="inlineStr">
        <is>
          <t>2024</t>
        </is>
      </c>
      <c r="F133" s="5" t="inlineStr">
        <is>
          <t>10.1088/1367-2630/ad5e16</t>
        </is>
      </c>
      <c r="G133" s="5" t="inlineStr"/>
      <c r="H133" s="5" t="inlineStr">
        <is>
          <t>scopus</t>
        </is>
      </c>
      <c r="I133" s="5" t="n"/>
      <c r="J133" s="5" t="n"/>
    </row>
    <row r="134">
      <c r="A134" s="5" t="n">
        <v>133</v>
      </c>
      <c r="B134" s="5" t="inlineStr">
        <is>
          <t>69af90c467be</t>
        </is>
      </c>
      <c r="C134" s="5" t="inlineStr">
        <is>
          <t>Modelling Attacks in Blockchain Systems using Petri Nets</t>
        </is>
      </c>
      <c r="D134" s="5" t="inlineStr">
        <is>
          <t>Md. Atik Shahriar; Faisal Haque Bappy; A. K. M. Fakhrul Hossain; Dayamoy Datta Saikat; Md Sadek Ferdous; Mohammad Jabed M. Chowdhury; Md Zakirul Alam Bhuiyan</t>
        </is>
      </c>
      <c r="E134" s="5" t="inlineStr">
        <is>
          <t>2020</t>
        </is>
      </c>
      <c r="F134" s="5" t="inlineStr">
        <is>
          <t>10.1109/TrustCom50675.2020.00142</t>
        </is>
      </c>
      <c r="G134" s="5" t="inlineStr">
        <is>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is>
      </c>
      <c r="H134" s="5" t="inlineStr">
        <is>
          <t>arxiv</t>
        </is>
      </c>
      <c r="I134" s="5" t="n"/>
      <c r="J134" s="5" t="n"/>
    </row>
    <row r="135">
      <c r="A135" s="5" t="n">
        <v>134</v>
      </c>
      <c r="B135" s="5" t="inlineStr">
        <is>
          <t>358d898e6f9c</t>
        </is>
      </c>
      <c r="C135" s="5" t="inlineStr">
        <is>
          <t>Evolutionary Algorithms and Quantum Computing—Pioneering the Next Era of Intelligence and Innovation</t>
        </is>
      </c>
      <c r="D135" s="5" t="inlineStr">
        <is>
          <t>Suresh A.</t>
        </is>
      </c>
      <c r="E135" s="5" t="inlineStr">
        <is>
          <t>2025</t>
        </is>
      </c>
      <c r="F135" s="5" t="inlineStr">
        <is>
          <t>10.1201/9781003538950_11</t>
        </is>
      </c>
      <c r="G135" s="5" t="inlineStr"/>
      <c r="H135" s="5" t="inlineStr">
        <is>
          <t>scopus</t>
        </is>
      </c>
      <c r="I135" s="5" t="n"/>
      <c r="J135" s="5" t="n"/>
    </row>
    <row r="136">
      <c r="A136" s="5" t="n">
        <v>135</v>
      </c>
      <c r="B136" s="5" t="inlineStr">
        <is>
          <t>6d906faad0fa</t>
        </is>
      </c>
      <c r="C136" s="5" t="inlineStr">
        <is>
          <t>On the dynamics of Simulated Quantum Annealing in random Ising chains</t>
        </is>
      </c>
      <c r="D136" s="5" t="inlineStr">
        <is>
          <t>Glen Bigan Mbeng; Lorenzo Privitera; Luca Arceci; Giuseppe E. Santoro</t>
        </is>
      </c>
      <c r="E136" s="5" t="inlineStr">
        <is>
          <t>2018</t>
        </is>
      </c>
      <c r="F136" s="5" t="inlineStr">
        <is>
          <t>10.1103/PhysRevB.99.064201</t>
        </is>
      </c>
      <c r="G136" s="5" t="inlineStr">
        <is>
          <t>Simulated Quantum Annealing (SQA), that is emulating a Quantum Annealing (QA) dynamics on a classical computer by a Quantum Monte Carlo whose parameters are changed during the simulation, is a well established computational strategy to cope with the exponentially large Hilbert space. It has enjoyed some early successes but has also raised more recent criticisms. Here we investigate, on the paradigmatic case of a one-dimensional transverse field Ising chain, two issues related to SQA in its Path-Integral implementation: the question of Monte Carlo vs physical (Schrödinger) dynamics and the issue of the imaginary-time continuum limit to eliminate the Trotter error. We show that, while a proper time-continuum limit is able to restitute the correct Kibble-Zurek scaling of the residual energy $\varepsilon_\mathrm{res}(τ)\sim τ^{-1/2}$ for the ordered case --- $τ$ being the total annealing time ---, the presence of disorder leads to a characteristic sampling crisis for a large number of Trotter time-slices, in the low-temperature ordered phase. Such sampling problem, in turn, leads to SQA results which are apparently unrelated to the coherent Schrödinger QA even at intermediate $τ$.</t>
        </is>
      </c>
      <c r="H136" s="5" t="inlineStr">
        <is>
          <t>arxiv</t>
        </is>
      </c>
      <c r="I136" s="5" t="n"/>
      <c r="J136" s="5" t="n"/>
    </row>
    <row r="137">
      <c r="A137" s="5" t="n">
        <v>136</v>
      </c>
      <c r="B137" s="5" t="inlineStr">
        <is>
          <t>b53a1a4c76d9</t>
        </is>
      </c>
      <c r="C137" s="5" t="inlineStr">
        <is>
          <t>Stochastic parameter-shift rule for quantum metrology with general Hamiltonians</t>
        </is>
      </c>
      <c r="D137" s="5" t="inlineStr">
        <is>
          <t>Le Bin Ho</t>
        </is>
      </c>
      <c r="E137" s="5" t="inlineStr">
        <is>
          <t>2022</t>
        </is>
      </c>
      <c r="F137" s="5" t="inlineStr">
        <is>
          <t>10.21203/rs.3.rs-1705991/v1</t>
        </is>
      </c>
      <c r="G137" s="5" t="inlineStr">
        <is>
          <t>Abstract Recently, quantum metrology with multiplicative Hamiltonians has been proposed in the variational quantum algorithms, from which the estimation precision can be adaptively optimized via the variational circuits. Systems with general Hamiltonians, however, still lack these variational schemes. This work introduces a quantum-circuit-based approach for studying quantum metrology with general Hamiltonians. We present a stochastic parameter-shift rule for the derivatives of the evolved quantum state under the parameterized gates in the circuit, whereby the quantum Fisher information can be obtained. Here the parameters are those we wish to estimate. We find that our scheme can be executed in universal quantum computers under the family of parameterized gates. Moreover, in the examples of the magnetic field estimation, we show the consistency between the results obtained from the stochastic parameter-shift rule and the exact results, while the results obtained from the standard parameter-shift rule slightly deviate from the exact ones. Our work sheds new light on studying quantum metrology with general Hamiltonians using quantum circuit algorithms.</t>
        </is>
      </c>
      <c r="H137" s="5" t="inlineStr">
        <is>
          <t>openalex</t>
        </is>
      </c>
      <c r="I137" s="5" t="n"/>
      <c r="J137" s="5" t="n"/>
    </row>
    <row r="138">
      <c r="A138" s="5" t="n">
        <v>137</v>
      </c>
      <c r="B138" s="5" t="inlineStr">
        <is>
          <t>58255a122b2a</t>
        </is>
      </c>
      <c r="C138" s="5" t="inlineStr">
        <is>
          <t>LiteQSign: Lightweight and Quantum-Safe Signatures for Heterogeneous IoT Applications</t>
        </is>
      </c>
      <c r="D138" s="5" t="inlineStr">
        <is>
          <t>Yavuz A.A.</t>
        </is>
      </c>
      <c r="E138" s="5" t="inlineStr">
        <is>
          <t>2025</t>
        </is>
      </c>
      <c r="F138" s="5" t="inlineStr">
        <is>
          <t>10.1109/ACCESS.2025.3612735</t>
        </is>
      </c>
      <c r="G138" s="5" t="inlineStr"/>
      <c r="H138" s="5" t="inlineStr">
        <is>
          <t>scopus</t>
        </is>
      </c>
      <c r="I138" s="5" t="n"/>
      <c r="J138" s="5" t="n"/>
    </row>
    <row r="139">
      <c r="A139" s="5" t="n">
        <v>138</v>
      </c>
      <c r="B139" s="5" t="inlineStr">
        <is>
          <t>26ad3f9d2c9b</t>
        </is>
      </c>
      <c r="C139" s="5" t="inlineStr">
        <is>
          <t>An Innovative Dual-Layer RSA Encryption Model with Merkle Trees for Quantum Resistance and Data Integrity Protection</t>
        </is>
      </c>
      <c r="D139" s="5" t="inlineStr">
        <is>
          <t>Maalini D.</t>
        </is>
      </c>
      <c r="E139" s="5" t="inlineStr">
        <is>
          <t>2025</t>
        </is>
      </c>
      <c r="F139" s="5" t="inlineStr">
        <is>
          <t>10.1109/AIMLA63829.2025.11040993</t>
        </is>
      </c>
      <c r="G139" s="5" t="inlineStr"/>
      <c r="H139" s="5" t="inlineStr">
        <is>
          <t>scopus</t>
        </is>
      </c>
      <c r="I139" s="5" t="n"/>
      <c r="J139" s="5" t="n"/>
    </row>
    <row r="140">
      <c r="A140" s="5" t="n">
        <v>139</v>
      </c>
      <c r="B140" s="5" t="inlineStr">
        <is>
          <t>01fa1953181a</t>
        </is>
      </c>
      <c r="C140" s="5" t="inlineStr">
        <is>
          <t>Quantum Machine Learning: Recent Advances, Challenges, and Perspectives</t>
        </is>
      </c>
      <c r="D140" s="5" t="inlineStr">
        <is>
          <t>Lamichhane P.</t>
        </is>
      </c>
      <c r="E140" s="5" t="inlineStr">
        <is>
          <t>2025</t>
        </is>
      </c>
      <c r="F140" s="5" t="inlineStr">
        <is>
          <t>10.1109/ACCESS.2025.3573244</t>
        </is>
      </c>
      <c r="G140" s="5" t="inlineStr"/>
      <c r="H140" s="5" t="inlineStr">
        <is>
          <t>scopus</t>
        </is>
      </c>
      <c r="I140" s="5" t="n"/>
      <c r="J140" s="5" t="n"/>
    </row>
    <row r="141">
      <c r="A141" s="5" t="n">
        <v>140</v>
      </c>
      <c r="B141" s="5" t="inlineStr">
        <is>
          <t>cdf086342387</t>
        </is>
      </c>
      <c r="C141" s="5" t="inlineStr">
        <is>
          <t>Quantum Machine Learning in Finance: Time Series Forecasting</t>
        </is>
      </c>
      <c r="D141" s="5" t="inlineStr">
        <is>
          <t>Dimitrios Emmanoulopoulos; Sofija Dimoska</t>
        </is>
      </c>
      <c r="E141" s="5" t="inlineStr">
        <is>
          <t>2022</t>
        </is>
      </c>
      <c r="F141" s="5" t="inlineStr"/>
      <c r="G141" s="5" t="inlineStr">
        <is>
          <t>We explore the efficacy of the novel use of parametrised quantum circuits (PQCs) as quantum neural networks (QNNs) for forecasting time series signals with simulated quantum forward propagation. The temporal signals consist of several sinusoidal components (deterministic signal), blended together with trends and additive noise. The performance of the PQCs is compared against that of classical bidirectional long short-term memory (BiLSTM) neural networks. Our results show that for time series signals consisting of small amplitude noise variations (up to 40 per cent of the amplitude of the deterministic signal) PQCs, with only a few parameters, perform similar to classical BiLSTM networks, with thousands of parameters, and outperform them for signals with higher amplitude noise variations. Thus, QNNs can be used effectively to model time series having, at the same time, the significant advantage of being trained significantly faster than a classical machine learning model in a quantum computer.</t>
        </is>
      </c>
      <c r="H141" s="5" t="inlineStr">
        <is>
          <t>arxiv</t>
        </is>
      </c>
      <c r="I141" s="5" t="n"/>
      <c r="J141" s="5" t="n"/>
    </row>
    <row r="142">
      <c r="A142" s="5" t="n">
        <v>141</v>
      </c>
      <c r="B142" s="5" t="inlineStr">
        <is>
          <t>c459e5fdfbdc</t>
        </is>
      </c>
      <c r="C142" s="5" t="inlineStr">
        <is>
          <t>Evaluating Quantum Computing's Potential for Financial Engineering Optimisation</t>
        </is>
      </c>
      <c r="D142" s="5" t="inlineStr">
        <is>
          <t>Deepali Virmani; R. Anuradha; Ahmad Y. A. Bani Ahmad; Pankaj Kumar; Ananda Ravuri; G. Poshamallu; Dejan Mircetic</t>
        </is>
      </c>
      <c r="E142" s="5" t="inlineStr">
        <is>
          <t>2024</t>
        </is>
      </c>
      <c r="F142" s="5" t="inlineStr">
        <is>
          <t>10.1201/9781003596721-10</t>
        </is>
      </c>
      <c r="G142" s="5" t="inlineStr">
        <is>
          <t>In terms of computing capacity, quantum computers are expected to surpass conventional computers throughout this decade and have a seismic impact on a number of commercial sectors, particularly finance. In actuality, it is anticipated that the financial industry would reap both immediate and long-term benefits from quantum computing. The current state of quantum computing for financial applications is thoroughly evaluated in this survey research, with a focus on stochastic modelling, optimisation, and machine learning. It demonstrates how these methods could aid in more rapidly and efficiently resolving financial issues including derivative pricing, risk modelling and fraud detection if they were updated to operate on a quantum computer.The possibility of quantum computing as a ground-breaking tool for streamlining financial engineering procedures is examined in this research. Growing interest in using quantum computing to solve these problems is being driven by the complexity of financial systems and the computational rigor of financial engineering problems. The effectiveness of quantum computing in advancing optimization techniques in the field of financial engineering is assessed in this paper.</t>
        </is>
      </c>
      <c r="H142" s="5" t="inlineStr">
        <is>
          <t>openalex</t>
        </is>
      </c>
      <c r="I142" s="5" t="n"/>
      <c r="J142" s="5" t="n"/>
    </row>
    <row r="143">
      <c r="A143" s="5" t="n">
        <v>142</v>
      </c>
      <c r="B143" s="5" t="inlineStr">
        <is>
          <t>3c93fa52d7f0</t>
        </is>
      </c>
      <c r="C143" s="5" t="inlineStr">
        <is>
          <t>Quantum Speedup for Nonreversible Markov Chains</t>
        </is>
      </c>
      <c r="D143" s="5" t="inlineStr">
        <is>
          <t>Baptiste Claudon; Jean-Philip Piquemal; Pierre Monmarché</t>
        </is>
      </c>
      <c r="E143" s="5" t="inlineStr">
        <is>
          <t>2025</t>
        </is>
      </c>
      <c r="F143" s="5" t="inlineStr">
        <is>
          <t>10.1038/s41467-025-65761-5</t>
        </is>
      </c>
      <c r="G143" s="5" t="inlineStr">
        <is>
          <t>Quantum algorithms can potentially solve a handful of problems more efficiently than their classical counterparts. In that context, it has been discussed that Markov chains problems could be solved significantly faster using quantum computing. Indeed, previous work suggests that quantum computers could accelerate sampling from the stationary distribution of reversible Markov chains. However, in practice, certain physical processes of interest are nonreversible in the probabilistic sense and reversible Markov chains can sometimes be replaced by more efficient nonreversible chains targeting the same stationary distribution. This study constructs Markov chain reversibilizations and develops quantum algorithmic techniques to accelerate nonreversible processes. Such an up-to-exponential quantum speedup goes beyond the predicted quadratic quantum acceleration for reversible chains and is likely to have a decisive impact on many applications ranging from statistics and machine learning to computational modeling in physics, chemistry, biology and finance.</t>
        </is>
      </c>
      <c r="H143" s="5" t="inlineStr">
        <is>
          <t>arxiv</t>
        </is>
      </c>
      <c r="I143" s="5" t="n"/>
      <c r="J143" s="5" t="n"/>
    </row>
    <row r="144">
      <c r="A144" s="5" t="n">
        <v>143</v>
      </c>
      <c r="B144" s="5" t="inlineStr">
        <is>
          <t>c9578f7f0012</t>
        </is>
      </c>
      <c r="C144" s="5" t="inlineStr">
        <is>
          <t>Investigating Classification with Quantum Computing</t>
        </is>
      </c>
      <c r="D144" s="5" t="inlineStr">
        <is>
          <t>Hamid M.</t>
        </is>
      </c>
      <c r="E144" s="5" t="inlineStr">
        <is>
          <t>2023</t>
        </is>
      </c>
      <c r="F144" s="5" t="inlineStr">
        <is>
          <t>10.1201/9781003371380-28</t>
        </is>
      </c>
      <c r="G144" s="5" t="inlineStr"/>
      <c r="H144" s="5" t="inlineStr">
        <is>
          <t>scopus</t>
        </is>
      </c>
      <c r="I144" s="5" t="n"/>
      <c r="J144" s="5" t="n"/>
    </row>
    <row r="145">
      <c r="A145" s="5" t="n">
        <v>144</v>
      </c>
      <c r="B145" s="5" t="inlineStr">
        <is>
          <t>7f91dcfbca63</t>
        </is>
      </c>
      <c r="C145" s="5" t="inlineStr">
        <is>
          <t>Quantum-inspired anomaly detection, a QUBO formulation</t>
        </is>
      </c>
      <c r="D145" s="5" t="inlineStr">
        <is>
          <t>Julien Mellaerts</t>
        </is>
      </c>
      <c r="E145" s="5" t="inlineStr">
        <is>
          <t>2023</t>
        </is>
      </c>
      <c r="F145" s="5" t="inlineStr"/>
      <c r="G145" s="5" t="inlineStr">
        <is>
          <t>Anomaly detection is a crucial task in machine learning that involves identifying unusual patterns or events in data. It has numerous applications in various domains such as finance, healthcare, and cybersecurity. With the advent of quantum computing, there has been a growing interest in developing quantum approaches to anomaly detection. After reviewing traditional approaches to anomaly detection relying on statistical or distance-based methods, we will propose a Quadratic Unconstrained Binary Optimization (QUBO) model formulation of anomaly detection, compare it with classical methods, and discuss its scalability on current Quantum Processing Units (QPU).</t>
        </is>
      </c>
      <c r="H145" s="5" t="inlineStr">
        <is>
          <t>arxiv</t>
        </is>
      </c>
      <c r="I145" s="5" t="n"/>
      <c r="J145" s="5" t="n"/>
    </row>
    <row r="146">
      <c r="A146" s="5" t="n">
        <v>145</v>
      </c>
      <c r="B146" s="5" t="inlineStr">
        <is>
          <t>5869f9a4f8d4</t>
        </is>
      </c>
      <c r="C146" s="5" t="inlineStr">
        <is>
          <t>Quantum versus classical generative modelling in finance</t>
        </is>
      </c>
      <c r="D146" s="5" t="inlineStr">
        <is>
          <t>Coyle B.</t>
        </is>
      </c>
      <c r="E146" s="5" t="inlineStr">
        <is>
          <t>2021</t>
        </is>
      </c>
      <c r="F146" s="5" t="inlineStr">
        <is>
          <t>10.1088/2058-9565/abd3db</t>
        </is>
      </c>
      <c r="G146" s="5" t="inlineStr"/>
      <c r="H146" s="5" t="inlineStr">
        <is>
          <t>scopus</t>
        </is>
      </c>
      <c r="I146" s="5" t="n"/>
      <c r="J146" s="5" t="n"/>
    </row>
    <row r="147">
      <c r="A147" s="5" t="n">
        <v>146</v>
      </c>
      <c r="B147" s="5" t="inlineStr">
        <is>
          <t>db3b1e1ff5d5</t>
        </is>
      </c>
      <c r="C147" s="5" t="inlineStr">
        <is>
          <t>Leveraging Predictive Analytics for Enhanced Financial Market Risk Assessment</t>
        </is>
      </c>
      <c r="D147" s="5" t="inlineStr">
        <is>
          <t>R. Kurapati</t>
        </is>
      </c>
      <c r="E147" s="5" t="inlineStr">
        <is>
          <t>2025</t>
        </is>
      </c>
      <c r="F147" s="5" t="inlineStr">
        <is>
          <t>10.32996/jcsts.2025.7.4.26</t>
        </is>
      </c>
      <c r="G147" s="5" t="inlineStr">
        <is>
          <t>Predictive analytics has emerged as a transformative force in financial market risk assessment, fundamentally altering how financial institutions identify, quantify, and mitigate potential threats. This article examines the integration of advanced statistical techniques, machine learning algorithms, and big data technologies into comprehensive risk management frameworks across various domains, including market risk, credit risk, and liquidity risk. Predictive analytics enables financial institutions to process vast quantities of structured and unstructured data, identifying complex patterns and generating forward-looking insights about potential risks more precisely than traditional approaches. The synergistic combination with enterprise solutions like SAP provides a robust technological infrastructure for implementing sophisticated risk management frameworks. These integrated systems facilitate collecting and analyzing diverse data sources, developing and validating predictive models, and effectively communicating risk insights to stakeholders. While delivering substantial benefits, predictive analytics implementation faces notable challenges related to model risk, data privacy, and algorithmic bias. Financial institutions must address these concerns through comprehensive governance frameworks, ensuring the responsible application of these technologies. The article further explores emerging trends shaping the future of predictive analytics in financial risk assessment, including explainable AI, federated learning, quantum computing, and integrating alternative data sources. By embracing these technologies while systematically addressing associated challenges, financial institutions can enhance their risk management capabilities, strengthen resilience against adverse market conditions, and contribute to greater stability within the global financial system.</t>
        </is>
      </c>
      <c r="H147" s="5" t="inlineStr">
        <is>
          <t>semantic_scholar</t>
        </is>
      </c>
      <c r="I147" s="5" t="n"/>
      <c r="J147" s="5" t="n"/>
    </row>
    <row r="148">
      <c r="A148" s="5" t="n">
        <v>147</v>
      </c>
      <c r="B148" s="5" t="inlineStr">
        <is>
          <t>13cafedeef93</t>
        </is>
      </c>
      <c r="C148" s="5" t="inlineStr">
        <is>
          <t>GEO: Enhancing Combinatorial Optimization with Classical and Quantum Generative Models</t>
        </is>
      </c>
      <c r="D148" s="5" t="inlineStr">
        <is>
          <t>Javier Alcazar; Mohammad Ghazi Vakili; Can B. Kalayci; Alejandro Perdomo-Ortiz</t>
        </is>
      </c>
      <c r="E148" s="5" t="inlineStr">
        <is>
          <t>2021</t>
        </is>
      </c>
      <c r="F148" s="5" t="inlineStr"/>
      <c r="G148" s="5" t="inlineStr">
        <is>
          <t>We introduce a new framework that leverages machine learning models known as generative models to solve optimization problems. Our Generator-Enhanced Optimization (GEO) strategy is flexible to adopt any generative model, from quantum to quantum-inspired or classical, such as Generative Adversarial Networks, Variational Autoencoders, or Quantum Circuit Born Machines, to name a few. Here, we focus on a quantum-inspired version of GEO relying on tensor-network Born machines and referred to hereafter as TN-GEO. We present two prominent strategies for using TN-GEO. The first uses data points previously evaluated by any quantum or classical optimizer, and we show how TN-GEO improves the performance of the classical solver as a standalone strategy in hard-to-solve instances. The second strategy uses TN-GEO as a standalone solver, i.e., when no previous observations are available. Here, we show its superior performance when the goal is to find the best minimum given a fixed budget for the number of function calls. This might be ideal in situations where the cost function evaluation can be very expensive. To illustrate our results, we run these benchmarks in the context of the portfolio optimization problem by constructing instances from the S\&amp;P 500 and several other financial stock indexes. We also comprehensively compare state-of-the-art algorithms in a generalized version of the portfolio optimization problem. The results show that TN-GEO is among the best compared to these state-of-the-art algorithms; a remarkable outcome given the solvers used in the comparison have been fine-tuned for decades in this real-world industrial application. We see this as an important step toward a practical advantage with quantum-inspired models and, subsequently, with quantum generative models.</t>
        </is>
      </c>
      <c r="H148" s="5" t="inlineStr">
        <is>
          <t>arxiv</t>
        </is>
      </c>
      <c r="I148" s="5" t="n"/>
      <c r="J148" s="5" t="n"/>
    </row>
    <row r="149">
      <c r="A149" s="5" t="n">
        <v>148</v>
      </c>
      <c r="B149" s="5" t="inlineStr">
        <is>
          <t>beaf3487d496</t>
        </is>
      </c>
      <c r="C149" s="5" t="inlineStr">
        <is>
          <t>Uncharted Rights, Trade Execution, and Firm Boundaries: Delegating Quantum Computing</t>
        </is>
      </c>
      <c r="D149" s="5" t="inlineStr">
        <is>
          <t>Mostafa Aghasian; Tanaz Moradi</t>
        </is>
      </c>
      <c r="E149" s="5" t="inlineStr">
        <is>
          <t>2023</t>
        </is>
      </c>
      <c r="F149" s="5" t="inlineStr">
        <is>
          <t>10.2139/ssrn.4554100</t>
        </is>
      </c>
      <c r="G149" s="5" t="inlineStr"/>
      <c r="H149" s="5" t="inlineStr">
        <is>
          <t>semantic_scholar</t>
        </is>
      </c>
      <c r="I149" s="5" t="n"/>
      <c r="J149" s="5" t="n"/>
    </row>
    <row r="150">
      <c r="A150" s="5" t="n">
        <v>149</v>
      </c>
      <c r="B150" s="5" t="inlineStr">
        <is>
          <t>922d5773e536</t>
        </is>
      </c>
      <c r="C150" s="5" t="inlineStr">
        <is>
          <t>Leveraging Quantum Machine Learning to Address Class Imbalance: A Novel Approach for Enhanced Predictive Accuracy</t>
        </is>
      </c>
      <c r="D150" s="5" t="inlineStr">
        <is>
          <t>Kwon S.</t>
        </is>
      </c>
      <c r="E150" s="5" t="inlineStr">
        <is>
          <t>2025</t>
        </is>
      </c>
      <c r="F150" s="5" t="inlineStr">
        <is>
          <t>10.3390/sym17020186</t>
        </is>
      </c>
      <c r="G150" s="5" t="inlineStr"/>
      <c r="H150" s="5" t="inlineStr">
        <is>
          <t>scopus</t>
        </is>
      </c>
      <c r="I150" s="5" t="n"/>
      <c r="J150" s="5" t="n"/>
    </row>
    <row r="151">
      <c r="A151" s="5" t="n">
        <v>150</v>
      </c>
      <c r="B151" s="5" t="inlineStr">
        <is>
          <t>3a64b1f387c0</t>
        </is>
      </c>
      <c r="C151" s="5" t="inlineStr">
        <is>
          <t>Near-Term Quantum Computing Techniques: Variational Quantum Algorithms, Error Mitigation, Circuit Compilation, Benchmarking and Classical Simulation</t>
        </is>
      </c>
      <c r="D151" s="5" t="inlineStr">
        <is>
          <t>He-Liang Huang; Xiao-Yue Xu; Chu Guo; Guojing Tian; Shi-Jie Wei; Xiaoming Sun; Wan-Su Bao; Gui-Lu Long</t>
        </is>
      </c>
      <c r="E151" s="5" t="inlineStr">
        <is>
          <t>2022</t>
        </is>
      </c>
      <c r="F151" s="5" t="inlineStr">
        <is>
          <t>10.1007/s11433-022-2057-y</t>
        </is>
      </c>
      <c r="G151" s="5" t="inlineStr">
        <is>
          <t>Quantum computing is a game-changing technology for global academia, research centers and industries including computational science, mathematics, finance, pharmaceutical, materials science, chemistry and cryptography. Although it has seen a major boost in the last decade, we are still a long way from reaching the maturity of a full-fledged quantum computer. That said, we will be in the Noisy-Intermediate Scale Quantum (NISQ) era for a long time, working on dozens or even thousands of qubits quantum computing systems. An outstanding challenge, then, is to come up with an application that can reliably carry out a nontrivial task of interest on the near-term quantum devices with non-negligible quantum noise. To address this challenge, several near-term quantum computing techniques, including variational quantum algorithms, error mitigation, quantum circuit compilation and benchmarking protocols, have been proposed to characterize and mitigate errors, and to implement algorithms with a certain resistance to noise, so as to enhance the capabilities of near-term quantum devices and explore the boundaries of their ability to realize useful applications. Besides, the development of near-term quantum devices is inseparable from the efficient classical simulation, which plays a vital role in quantum algorithm design and verification, error-tolerant verification and other applications. This review will provide a thorough introduction of these near-term quantum computing techniques, report on their progress, and finally discuss the future prospect of these techniques, which we hope will motivate researchers to undertake additional studies in this field.</t>
        </is>
      </c>
      <c r="H151" s="5" t="inlineStr">
        <is>
          <t>arxiv</t>
        </is>
      </c>
      <c r="I151" s="5" t="n"/>
      <c r="J151" s="5" t="n"/>
    </row>
    <row r="152">
      <c r="A152" s="5" t="n">
        <v>151</v>
      </c>
      <c r="B152" s="5" t="inlineStr">
        <is>
          <t>d1d94604a9f6</t>
        </is>
      </c>
      <c r="C152" s="5" t="inlineStr">
        <is>
          <t>Quantum Monte Carlo simulations</t>
        </is>
      </c>
      <c r="D152" s="5" t="inlineStr">
        <is>
          <t>Jung H.</t>
        </is>
      </c>
      <c r="E152" s="5" t="inlineStr">
        <is>
          <t>2026</t>
        </is>
      </c>
      <c r="F152" s="5" t="inlineStr">
        <is>
          <t>10.1016/bs.adcom.2025.07.008</t>
        </is>
      </c>
      <c r="G152" s="5" t="inlineStr"/>
      <c r="H152" s="5" t="inlineStr">
        <is>
          <t>scopus</t>
        </is>
      </c>
      <c r="I152" s="5" t="n"/>
      <c r="J152" s="5" t="n"/>
    </row>
    <row r="153">
      <c r="A153" s="5" t="n">
        <v>152</v>
      </c>
      <c r="B153" s="5" t="inlineStr">
        <is>
          <t>82a8719fd734</t>
        </is>
      </c>
      <c r="C153" s="5" t="inlineStr">
        <is>
          <t>AI-Powered Risk Modeling in Quantum Finance : Redefining Enterprise Decision Systems</t>
        </is>
      </c>
      <c r="D153" s="5" t="inlineStr">
        <is>
          <t>Sachin Dixit</t>
        </is>
      </c>
      <c r="E153" s="5" t="inlineStr">
        <is>
          <t>2022</t>
        </is>
      </c>
      <c r="F153" s="5" t="inlineStr">
        <is>
          <t>10.32628/ijsrset221656</t>
        </is>
      </c>
      <c r="G153" s="5" t="inlineStr">
        <is>
          <t>The integration of artificial intelligence (AI) and quantum computing is poised to redefine the landscape of financial risk modeling and enterprise decision-making systems. This paper investigates the synergistic potential of these transformative technologies, emphasizing the development of hybrid AI-quantum algorithms to address the increasing complexity of modern financial systems. Traditional risk modeling methodologies often face significant limitations in capturing intricate market dynamics and accounting for real-time decision-making constraints. By leveraging quantum computing's unparalleled computational capabilities, particularly its ability to handle high-dimensional optimization problems, AI-powered quantum algorithms present a paradigm shift in financial risk prediction and mitigation. The research elaborates on key applications, including portfolio optimization, fraud detection, and credit risk analysis, demonstrating how quantum-enhanced AI algorithms achieve superior performance in terms of accuracy, efficiency, and scalability compared to classical approaches.
The study begins by elucidating the theoretical underpinnings of hybrid AI-quantum systems, detailing their algorithmic structures and computational advantages. Quantum-inspired AI techniques, such as quantum neural networks and quantum-enhanced support vector machines, are examined for their ability to process vast datasets with unparalleled speed and precision. Portfolio optimization is analyzed as a case study, showcasing how quantum algorithms excel in minimizing risk while maximizing returns within a multidimensional constraint environment. Similarly, advanced fraud detection systems are explored, where hybrid models significantly improve anomaly detection rates by incorporating quantum-enhanced pattern recognition. The paper also delves into credit risk analysis, emphasizing how AI-quantum solutions can predict default probabilities with unprecedented accuracy, thereby supporting financial institutions in managing systemic risks more effectively.
Despite these advancements, the integration of AI and quantum computing into financial ecosystems poses substantial challenges. The research discusses issues such as algorithmic scalability, error mitigation in quantum computations, and the resource-intensive nature of quantum hardware. Furthermore, the implementation of these technologies within the existing fintech landscape is fraught with obstacles, including interoperability with classical systems, regulatory compliance, and the high costs associated with quantum infrastructure. Addressing these challenges requires a multidisciplinary approach, combining expertise in quantum mechanics, AI, and financial engineering to develop robust, scalable solutions.
The paper also examines the broader implications of AI-quantum integration for enterprise decision systems. By enabling real-time analysis of volatile markets, these technologies empower organizations to make informed, data-driven decisions, thereby enhancing operational resilience and competitive advantage. Furthermore, the ethical considerations and regulatory frameworks governing the deployment of such advanced systems are critically analyzed, emphasizing the need for transparency, fairness, and accountability in algorithmic decision-making.
The findings presented in this study underscore the transformative potential of AI-powered risk modeling in quantum finance. By bridging the gap between theoretical advancements and practical implementations, this research contributes to the growing body of knowledge on hybrid AI-quantum systems and their applications in the financial domain. Ultimately, the integration of AI and quantum computing represents a pivotal development in enterprise decision systems, offering unprecedented opportunities to address the complexities of financial risk management in an increasingly interconnected and uncertain world.</t>
        </is>
      </c>
      <c r="H153" s="5" t="inlineStr">
        <is>
          <t>semantic_scholar</t>
        </is>
      </c>
      <c r="I153" s="5" t="n"/>
      <c r="J153" s="5" t="n"/>
    </row>
    <row r="154">
      <c r="A154" s="5" t="n">
        <v>153</v>
      </c>
      <c r="B154" s="5" t="inlineStr">
        <is>
          <t>1ddafba50315</t>
        </is>
      </c>
      <c r="C154" s="5" t="inlineStr">
        <is>
          <t>Quantum-Driven Finance Transforming Banking Through Next-Generation Technologies</t>
        </is>
      </c>
      <c r="D154" s="5" t="inlineStr">
        <is>
          <t>Mary H.</t>
        </is>
      </c>
      <c r="E154" s="5" t="inlineStr">
        <is>
          <t>2025</t>
        </is>
      </c>
      <c r="F154" s="5" t="inlineStr">
        <is>
          <t>10.4018/979-8-3373-2893-5.ch011</t>
        </is>
      </c>
      <c r="G154" s="5" t="inlineStr"/>
      <c r="H154" s="5" t="inlineStr">
        <is>
          <t>scopus</t>
        </is>
      </c>
      <c r="I154" s="5" t="n"/>
      <c r="J154" s="5" t="n"/>
    </row>
    <row r="155">
      <c r="A155" s="5" t="n">
        <v>154</v>
      </c>
      <c r="B155" s="5" t="inlineStr">
        <is>
          <t>6b2faf1b44be</t>
        </is>
      </c>
      <c r="C155" s="5" t="inlineStr">
        <is>
          <t>Quantum-enabled framework for the Advanced Encryption Standard in the post-quantum era</t>
        </is>
      </c>
      <c r="D155" s="5" t="inlineStr">
        <is>
          <t>Albert Nieto-Morales; Arit Kumar Bishwas; Joel Jacob Varghese</t>
        </is>
      </c>
      <c r="E155" s="5" t="inlineStr">
        <is>
          <t>2025</t>
        </is>
      </c>
      <c r="F155" s="5" t="inlineStr"/>
      <c r="G155" s="5" t="inlineStr">
        <is>
          <t>Quantum computers create new security risks for today's encryption systems. This paper presents an improved version of the Advanced Encryption Standard (AES) that uses quantum technology to strengthen protection. Our approach offers two modes: a fully quantum-based method for maximum security and a hybrid version that works with existing infrastructure. The system generates encryption keys using quantum randomness instead of predictable computer algorithms, making keys virtually impossible to guess. It regularly refreshes these keys automatically to block long-term attacks, even as technology advances. Testing confirms the system works seamlessly with current security standards, maintaining fast performance for high-volume data transfers. The upgraded AES keeps its original security benefits while adding three key defenses: quantum-powered key creation, adjustable security settings for different threats, and safeguards against attacks that exploit device vulnerabilities. Organizations can implement this solution in stages--starting with hybrid mode for sensitive data while keeping older systems operational. This phased approach allows businesses to protect financial transactions, medical records, and communication networks today while preparing for more powerful quantum computers in the future. The design prioritizes easy adoption, requiring no costly replacements of existing hardware or software in most cases.</t>
        </is>
      </c>
      <c r="H155" s="5" t="inlineStr">
        <is>
          <t>arxiv</t>
        </is>
      </c>
      <c r="I155" s="5" t="n"/>
      <c r="J155" s="5" t="n"/>
    </row>
    <row r="156">
      <c r="A156" s="5" t="n">
        <v>155</v>
      </c>
      <c r="B156" s="5" t="inlineStr">
        <is>
          <t>0608ad48d5b8</t>
        </is>
      </c>
      <c r="C156" s="5" t="inlineStr">
        <is>
          <t>Pricing ﬁnancial derivatives with exponential quantum speedup</t>
        </is>
      </c>
      <c r="D156" s="5" t="inlineStr">
        <is>
          <t>Javier Gonzalez-Conde; ´Angel Rodr´ıguez-Rozas; E. Solano; M. Sanz</t>
        </is>
      </c>
      <c r="E156" s="5" t="inlineStr">
        <is>
          <t>2021</t>
        </is>
      </c>
      <c r="F156" s="5" t="inlineStr"/>
      <c r="G156" s="5" t="inlineStr"/>
      <c r="H156" s="5" t="inlineStr">
        <is>
          <t>semantic_scholar</t>
        </is>
      </c>
      <c r="I156" s="5" t="n"/>
      <c r="J156" s="5" t="n"/>
    </row>
    <row r="157">
      <c r="A157" s="5" t="n">
        <v>156</v>
      </c>
      <c r="B157" s="5" t="inlineStr">
        <is>
          <t>7225d3d0bac7</t>
        </is>
      </c>
      <c r="C157" s="5" t="inlineStr">
        <is>
          <t>Can Markets Price Quantum Risk? Equity Valuation and Stock Reactions to Quantum Breakthrough Announcements</t>
        </is>
      </c>
      <c r="D157" s="5" t="inlineStr">
        <is>
          <t>Omjee Gupta; Antareep Borah</t>
        </is>
      </c>
      <c r="E157" s="5" t="inlineStr">
        <is>
          <t>2026</t>
        </is>
      </c>
      <c r="F157" s="5" t="inlineStr">
        <is>
          <t>10.52756/ijeim.2026.v02.i01.001</t>
        </is>
      </c>
      <c r="G157" s="5" t="inlineStr">
        <is>
          <t>This paper examines how equity markets react when quantum technology breakthroughs are publicly announced and whether these reactions represent a distinct and priced source of financial risk. Unlike mature technologies that progress through steady incremental improvements, quantum computing advances through rare but highly consequential scientific milestones such as changes in qubit architectures, improvements in error correction performance and progress in system scalability. Each announcement condenses substantial technical uncertainty into a single moment, often triggering rapid investor reassessments about future feasibility and commercial timelines. To study these dynamics, we construct a hand collected dataset of verified quantum chip announcements made by nine publicly listed firms between 2019 and 2024 and analyze market responses using an event study framework. Firm level abnormal returns are estimated through rolling market model regressions with robust statistical inference, allowing market reactions to be isolated from broader market movements. Announcement period abnormal returns are aggregated into a daily quantum factor $Q_t$ designed to capture the immediate market impact of quantum technology news while avoiding artificial persistence. The analysis evaluates how firm level exposure to this factor varies across companies and tests whether such exposure carries pricing relevance using cross sectional regressions with bootstrap validation suited to the small specialized sample. The empirical results show that quantum technology announcements generate sharp and statistically significant price reactions that dissipate quickly after disclosure, consistent with rapid belief updating rather than long term repricing. The constructed quantum factor exhibits low persistence, elevated volatility and pronounced tail behavior, indicating that quantum breakthroughs arrive as episodic information shocks rather than persistent economic states. Firms more directly involved in quantum hardware development display stronger announcement period sensitivity.</t>
        </is>
      </c>
      <c r="H157" s="5" t="inlineStr">
        <is>
          <t>semantic_scholar</t>
        </is>
      </c>
      <c r="I157" s="5" t="n"/>
      <c r="J157" s="5" t="n"/>
    </row>
    <row r="158">
      <c r="A158" s="5" t="n">
        <v>157</v>
      </c>
      <c r="B158" s="5" t="inlineStr">
        <is>
          <t>5ceb0011b1cd</t>
        </is>
      </c>
      <c r="C158" s="5" t="inlineStr">
        <is>
          <t>Decoding Market Dynamics: Variational Quantum Circuit in Stock Prediction</t>
        </is>
      </c>
      <c r="D158" s="5" t="inlineStr">
        <is>
          <t>Sahoo B.C.</t>
        </is>
      </c>
      <c r="E158" s="5" t="inlineStr">
        <is>
          <t>2025</t>
        </is>
      </c>
      <c r="F158" s="5" t="inlineStr">
        <is>
          <t>10.1007/978-3-031-89905-8_2</t>
        </is>
      </c>
      <c r="G158" s="5" t="inlineStr"/>
      <c r="H158" s="5" t="inlineStr">
        <is>
          <t>scopus</t>
        </is>
      </c>
      <c r="I158" s="5" t="n"/>
      <c r="J158" s="5" t="n"/>
    </row>
    <row r="159">
      <c r="A159" s="5" t="n">
        <v>158</v>
      </c>
      <c r="B159" s="5" t="inlineStr">
        <is>
          <t>918b8a5f698d</t>
        </is>
      </c>
      <c r="C159" s="5" t="inlineStr">
        <is>
          <t>Correlation-Informed Permutation of Qubits for Reducing Ansatz Depth in the Variational Quantum Eigensolver</t>
        </is>
      </c>
      <c r="D159" s="5" t="inlineStr">
        <is>
          <t>Nikolay V. Tkachenko; James Sud; Yu Zhang; Sergei Tretiak; Petr M. Anisimov; Andrew T. Arrasmith; Patrick J. Coles; Lukasz Cincio; Pavel A. Dub</t>
        </is>
      </c>
      <c r="E159" s="5" t="inlineStr">
        <is>
          <t>2021</t>
        </is>
      </c>
      <c r="F159" s="5" t="inlineStr">
        <is>
          <t>10.1103/prxquantum.2.020337</t>
        </is>
      </c>
      <c r="G159" s="5" t="inlineStr">
        <is>
          <t>The variational quantum eigensolver (VQE) is a method of choice to solve the electronic structure problem for molecules on near-term gate-based quantum computers. However, the circuit depth is expected to grow significantly with the problem size. Increased depth can both degrade the accuracy of the results and reduce trainability. In this work, we propose an approach to reduce ansatz circuit depth. Our approach, called "PermVQE," adds an additional optimization loop to the VQE that permutes qubits in order to solve for the qubit Hamiltonian that maximally localizes correlations in the ground state. The choice of permutations is based on mutual information, which is a measure of interaction between electrons and/or holes in spin-orbitals. Encoding strongly entangled spin-orbitals into proximal qubits on a quantum chip naturally reduces the circuit depth needed to prepare the ground state. For representative molecular systems, LiH, H 2 , (H 2 ) 2 , H = 4 , H + 3 , and N 2 , we demonstrate that placing entangled qubits in close proximity leads to shallower depth circuits required to reach a given eigenvalue-eigenvector accuracy. The approach is designed for hardware-efficient ansatz of any qubit connectivity, and examples are demonstrated for linear and twodimensional grid architectures. The main ideas can also be applied to simulate molecules with other ansatz as well as variational quantum algorithms beyond the VQE. In particular, we demonstrate the beneficial effect of qubit permutations to build fermionic-adaptive derivative assembled pseudo-Trotter ansatz on a linear qubit connectivity architecture with nearly a twofold reduction of the number of controlled NOT gates.</t>
        </is>
      </c>
      <c r="H159" s="5" t="inlineStr">
        <is>
          <t>openalex</t>
        </is>
      </c>
      <c r="I159" s="5" t="n"/>
      <c r="J159" s="5" t="n"/>
    </row>
    <row r="160">
      <c r="A160" s="5" t="n">
        <v>159</v>
      </c>
      <c r="B160" s="5" t="inlineStr">
        <is>
          <t>bda2c7701949</t>
        </is>
      </c>
      <c r="C160" s="5" t="inlineStr">
        <is>
          <t>Benchmarking Quantum Models for Time-Series Forecasting</t>
        </is>
      </c>
      <c r="D160" s="5" t="inlineStr">
        <is>
          <t>Jones C.</t>
        </is>
      </c>
      <c r="E160" s="5" t="inlineStr">
        <is>
          <t>2024</t>
        </is>
      </c>
      <c r="F160" s="5" t="inlineStr">
        <is>
          <t>10.1109/QCE60285.2024.10246</t>
        </is>
      </c>
      <c r="G160" s="5" t="inlineStr"/>
      <c r="H160" s="5" t="inlineStr">
        <is>
          <t>scopus</t>
        </is>
      </c>
      <c r="I160" s="5" t="n"/>
      <c r="J160" s="5" t="n"/>
    </row>
    <row r="161">
      <c r="A161" s="5" t="n">
        <v>160</v>
      </c>
      <c r="B161" s="5" t="inlineStr">
        <is>
          <t>351b5122b08d</t>
        </is>
      </c>
      <c r="C161" s="5" t="inlineStr">
        <is>
          <t>Post-Quantum AI-Driven Cryptographic Key Management for Financial Anomaly Detection</t>
        </is>
      </c>
      <c r="D161" s="5" t="inlineStr">
        <is>
          <t>Roosan D.</t>
        </is>
      </c>
      <c r="E161" s="5" t="inlineStr">
        <is>
          <t>2025</t>
        </is>
      </c>
      <c r="F161" s="5" t="inlineStr"/>
      <c r="G161" s="5" t="inlineStr"/>
      <c r="H161" s="5" t="inlineStr">
        <is>
          <t>scopus</t>
        </is>
      </c>
      <c r="I161" s="5" t="n"/>
      <c r="J161" s="5" t="n"/>
    </row>
    <row r="162">
      <c r="A162" s="5" t="n">
        <v>161</v>
      </c>
      <c r="B162" s="5" t="inlineStr">
        <is>
          <t>933cb882d120</t>
        </is>
      </c>
      <c r="C162" s="5" t="inlineStr">
        <is>
          <t>Evaluating Effects of Augmented SELFIES for Molecular Understanding Using QK-LSTM</t>
        </is>
      </c>
      <c r="D162" s="5" t="inlineStr">
        <is>
          <t>Collin Beaudoin; Swaroop Ghosh</t>
        </is>
      </c>
      <c r="E162" s="5" t="inlineStr">
        <is>
          <t>2025</t>
        </is>
      </c>
      <c r="F162" s="5" t="inlineStr">
        <is>
          <t>10.48550/arXiv.2504.20789</t>
        </is>
      </c>
      <c r="G162" s="5" t="inlineStr">
        <is>
          <t>Identifying molecular properties, including side effects, is a critical yet time-consuming step in drug development. Failing to detect these side effects before regulatory submission can result in significant financial losses and production delays, and overlooking them during the regulatory review can lead to catastrophic consequences. This challenge presents an opportunity for innovative machine learning approaches, particularly hybrid quantum-classical models like the Quantum Kernel-Based Long Short-Term Memory (QK-LSTM) network. The QK-LSTM integrates quantum kernel functions into the classical LSTM framework, enabling the capture of complex, non-linear patterns in sequential data. By mapping input data into a high-dimensional quantum feature space, the QK-LSTM model reduces the need for large parameter sets, allowing for model compression without sacrificing accuracy in sequence-based tasks. Recent advancements have been made in the classical domain using augmented variations of the Simplified Molecular Line-Entry System (SMILES). However, to the best of our knowledge, no research has explored the impact of augmented SMILES in the quantum domain, nor the role of augmented Self-Referencing Embedded Strings (SELFIES) in either classical or hybrid quantum-classical settings. This study presents the first analysis of these approaches, providing novel insights into their potential for enhancing molecular property prediction and side effect identification. Results reveal that augmenting SELFIES yields in statistically significant improvements from SMILES by a 5.97% improvement for the classical domain and a 5.91% improvement for the hybrid quantum-classical domain.</t>
        </is>
      </c>
      <c r="H162" s="5" t="inlineStr">
        <is>
          <t>semantic_scholar</t>
        </is>
      </c>
      <c r="I162" s="5" t="n"/>
      <c r="J162" s="5" t="n"/>
    </row>
    <row r="163">
      <c r="A163" s="5" t="n">
        <v>162</v>
      </c>
      <c r="B163" s="5" t="inlineStr">
        <is>
          <t>5230459c725b</t>
        </is>
      </c>
      <c r="C163" s="5" t="inlineStr">
        <is>
          <t>Quorum: Zero-Training Unsupervised Anomaly Detection using Quantum Autoencoders</t>
        </is>
      </c>
      <c r="D163" s="5" t="inlineStr">
        <is>
          <t>Ludmir J.Z.</t>
        </is>
      </c>
      <c r="E163" s="5" t="inlineStr">
        <is>
          <t>2025</t>
        </is>
      </c>
      <c r="F163" s="5" t="inlineStr">
        <is>
          <t>10.1109/DAC63849.2025.11132860</t>
        </is>
      </c>
      <c r="G163" s="5" t="inlineStr"/>
      <c r="H163" s="5" t="inlineStr">
        <is>
          <t>scopus</t>
        </is>
      </c>
      <c r="I163" s="5" t="n"/>
      <c r="J163" s="5" t="n"/>
    </row>
    <row r="164">
      <c r="A164" s="5" t="n">
        <v>163</v>
      </c>
      <c r="B164" s="5" t="inlineStr">
        <is>
          <t>ca68874e8d57</t>
        </is>
      </c>
      <c r="C164" s="5" t="inlineStr">
        <is>
          <t>Introduction to the Special Issue on Software Tools for Quantum Computing: Part 2</t>
        </is>
      </c>
      <c r="D164" s="5" t="inlineStr">
        <is>
          <t>Yuri Alexeev; Alex McCaskey; W. D. de Jong</t>
        </is>
      </c>
      <c r="E164" s="5" t="inlineStr">
        <is>
          <t>2023</t>
        </is>
      </c>
      <c r="F164" s="5" t="inlineStr">
        <is>
          <t>10.1145/3574160</t>
        </is>
      </c>
      <c r="G164" s="5" t="inlineStr">
        <is>
          <t>Quantum computing is emerging as a remarkable technology that offers the possibility of achieving major scientific breakthroughs in many areas. By leveraging the unique features of quantum mechanics, quantum computers may be instrumental in advancing many areas, including science, energy, defense, medicine, and finance. This includes solving complex problems whose solution lies well beyond the capacity of contemporary and even future supercomputers that are based on conventional computing technologies. As a foundation for future generations of computing and information processing, quantum computing represents an exciting area for developing new ideas in computer science and computational engineering. Interacting with the emerging capabilities of quantum computers, including noisy-intermediate scale quantum devices, for both basic and applied research will require an end-to-end software stack not unlike the one we rely on in classical computing. This quantum software stack plays an important role in the quantum computing ecosystem, providing quantum practitioners with the essential tools to take advantage of the quantum revolution. Critical components of a quantum software stack include programming models and languages, compilers, verification and debugging tools, and hardware control capabilities. While advances are being made by the community, we are still far off from providing quantum practitioners with a cohesive software toolchain. Over the past few years, there has been considerable effort to develop software tools that make quantum computing technology more accessible to the broader community. Many of those developed by industry, national laboratories, and academia are being made available as open source software tools. Programming languages are being developed that make it easier for domain scientists to translate their science onto quantum computers. Similarly to classical computing, compilers have been developed with the aim of minimizing resource needs with respect to the number of quantum processing units (qubits, qutrits, etc.) and the number of quantum operations that need to be performed. To aid in the development and testing of new algorithms, scalable numerical simulators and resource profilers have been developed that form a critical component of the quantum computing software ecosystem. Only recently have approaches and tools been developed for verifying, validating, and debugging quantum computer programs and quantum computer hardware. Finally, operating on quantum computers requires a quantum control software toolset that is likely to be hardware-technology specific. Continued research and development of a broad and open source collection of software tools and techniques will be critical to enabling the broad adoption of quantum computing in research and industry. The purpose of this special issue is to present recent research and development accomplishments resulting in the implementation and availability of new quantum computing software tools that will make quantum computing more practical and accessible. We hope that this special issue</t>
        </is>
      </c>
      <c r="H164" s="5" t="inlineStr">
        <is>
          <t>semantic_scholar</t>
        </is>
      </c>
      <c r="I164" s="5" t="n"/>
      <c r="J164" s="5" t="n"/>
    </row>
    <row r="165">
      <c r="A165" s="5" t="n">
        <v>164</v>
      </c>
      <c r="B165" s="5" t="inlineStr">
        <is>
          <t>3ecd800cb47d</t>
        </is>
      </c>
      <c r="C165" s="5" t="inlineStr">
        <is>
          <t>Development of quantum machine learning to evaluate the corrosion inhibition capability of pyrimidine compounds</t>
        </is>
      </c>
      <c r="D165" s="5" t="inlineStr">
        <is>
          <t>Muhamad Akrom; Supriadi Rustad; Hermawan Kresno Dipojono</t>
        </is>
      </c>
      <c r="E165" s="5" t="inlineStr">
        <is>
          <t>2024</t>
        </is>
      </c>
      <c r="F165" s="5" t="inlineStr">
        <is>
          <t>10.1016/j.mtcomm.2024.108758</t>
        </is>
      </c>
      <c r="G165" s="5" t="inlineStr"/>
      <c r="H165" s="5" t="inlineStr">
        <is>
          <t>openalex</t>
        </is>
      </c>
      <c r="I165" s="5" t="n"/>
      <c r="J165" s="5" t="n"/>
    </row>
    <row r="166">
      <c r="A166" s="5" t="n">
        <v>165</v>
      </c>
      <c r="B166" s="5" t="inlineStr">
        <is>
          <t>389fef924440</t>
        </is>
      </c>
      <c r="C166" s="5" t="inlineStr">
        <is>
          <t>Application and Challenge of Artificial Intelligence in Stock Investment</t>
        </is>
      </c>
      <c r="D166" s="5" t="inlineStr">
        <is>
          <t>Rujing Guo</t>
        </is>
      </c>
      <c r="E166" s="5" t="inlineStr">
        <is>
          <t>2025</t>
        </is>
      </c>
      <c r="F166" s="5" t="inlineStr">
        <is>
          <t>10.62177/apemr.v2i2.288</t>
        </is>
      </c>
      <c r="G166" s="5" t="inlineStr">
        <is>
          <t>This paper examines the application and challenges of AI in stock investing. AI is transforming stock investing through data mining, predictive modeling, and trading decisions. It processes multi-source data, captures real-time market sentiment, and identifies investment opportunities using deep learning models. The widespread use of automated trading systems and intelligent advisors has enhanced trading efficiency and returns. However, AI also faces challenges such as algorithmic "black boxes," model failures, and system issues.Through case studies, this paper analyzes the practical impact of AI in data mining, predictive modeling, and automated trading, and discusses the constraints of technology application. It proposes a technology optimization path combining data enhancement and cross-validation, and designs an auditable, transparent decision-making mechanism. Additionally, the paper explores the potential of quantum computing and blockchain in finance, offering theoretical insights and practical guidance for the industry to navigate the opportunities and challenges of intelligent investing.</t>
        </is>
      </c>
      <c r="H166" s="5" t="inlineStr">
        <is>
          <t>semantic_scholar</t>
        </is>
      </c>
      <c r="I166" s="5" t="n"/>
      <c r="J166" s="5" t="n"/>
    </row>
    <row r="167">
      <c r="A167" s="5" t="n">
        <v>166</v>
      </c>
      <c r="B167" s="5" t="inlineStr">
        <is>
          <t>4f4a7745d6fe</t>
        </is>
      </c>
      <c r="C167" s="5" t="inlineStr">
        <is>
          <t>Quantum-Enhanced Multi-Factor Authentication Framework for Digital Banking Systems: A Post-Quantum Cryptographic Approach</t>
        </is>
      </c>
      <c r="D167" s="5" t="inlineStr">
        <is>
          <t>Praveen Kumar Reddy Gujjala</t>
        </is>
      </c>
      <c r="E167" s="5" t="inlineStr">
        <is>
          <t>2023</t>
        </is>
      </c>
      <c r="F167" s="5" t="inlineStr">
        <is>
          <t>10.36948/ijfmr.2023.v05i06.55443</t>
        </is>
      </c>
      <c r="G167" s="5" t="inlineStr">
        <is>
          <t>The digital banking ecosystem faces unprecedented security challenges with the imminent advent of quantum computing, which threatens to compromise existing cryptographic infrastructures. Traditional multi-factor authentication (MFA) systems in banking rely on classical cryptographic primitives vulnerable to quantum attacks, creating critical security gaps in financial transactions and customer data protection. This paper introduces a novel Quantum-Enhanced Multi-Factor Authentication Framework (QE-MFAF) specifically designed for digital banking systems, integrating lattice-based post-quantum cryptography with biometric fuzzy commitment schemes and behavioral analytics. The proposed framework incorporates a hybrid authentication mechanism combining quantum-resistant cryptographic protocols, continuous behavioral pattern recognition using deep learning models, and secure multi-party computation for transaction verification. Experimental validation on a synthetic banking dataset demonstrates superior performance with 99.7% authentication accuracy, 0.02% false positive rate, and 15ms average authentication latency while maintaining quantum resistance. The framework successfully mitigates advanced persistent threats, insider attacks, and quantum-based cryptographic vulnerabilities while ensuring seamless user experience in high-transaction banking environments. Performance comparisons with existing banking authentication systems show 34% improvement in security metrics and 28% reduction in computational overhead.</t>
        </is>
      </c>
      <c r="H167" s="5" t="inlineStr">
        <is>
          <t>semantic_scholar</t>
        </is>
      </c>
      <c r="I167" s="5" t="n"/>
      <c r="J167" s="5" t="n"/>
    </row>
    <row r="168">
      <c r="A168" s="5" t="n">
        <v>167</v>
      </c>
      <c r="B168" s="5" t="inlineStr">
        <is>
          <t>6efded9e824a</t>
        </is>
      </c>
      <c r="C168" s="5" t="inlineStr">
        <is>
          <t>Quantum Network Applications in AI-Driven Risk Management</t>
        </is>
      </c>
      <c r="D168" s="5" t="inlineStr">
        <is>
          <t>Tyagi S.</t>
        </is>
      </c>
      <c r="E168" s="5" t="inlineStr">
        <is>
          <t>2024</t>
        </is>
      </c>
      <c r="F168" s="5" t="inlineStr">
        <is>
          <t>10.4018/979-8-3693-9336-9.ch019</t>
        </is>
      </c>
      <c r="G168" s="5" t="inlineStr"/>
      <c r="H168" s="5" t="inlineStr">
        <is>
          <t>scopus</t>
        </is>
      </c>
      <c r="I168" s="5" t="n"/>
      <c r="J168" s="5" t="n"/>
    </row>
    <row r="169">
      <c r="A169" s="5" t="n">
        <v>168</v>
      </c>
      <c r="B169" s="5" t="inlineStr">
        <is>
          <t>df75588a0f00</t>
        </is>
      </c>
      <c r="C169" s="5" t="inlineStr">
        <is>
          <t>QAOA-in-QAOA: solving large-scale MaxCut problems on small quantum machines</t>
        </is>
      </c>
      <c r="D169" s="5" t="inlineStr">
        <is>
          <t>Zeqiao Zhou; Yuxuan Du; Xinmei Tian; Dacheng Tao</t>
        </is>
      </c>
      <c r="E169" s="5" t="inlineStr">
        <is>
          <t>2022</t>
        </is>
      </c>
      <c r="F169" s="5" t="inlineStr"/>
      <c r="G169" s="5" t="inlineStr">
        <is>
          <t>The design of fast algorithms for combinatorial optimization greatly contributes to a plethora of domains such as logistics, finance, and chemistry. Quantum approximate optimization algorithms (QAOAs), which utilize the power of quantum machines and inherit the spirit of adiabatic evolution, are novel approaches to tackle combinatorial problems with potential runtime speedups. However, hurdled by the limited quantum resources nowadays, QAOAs are infeasible to manipulate large-scale problems. To address this issue, here we revisit the MaxCut problem via the divide-and-conquer heuristic: seek the solutions of subgraphs in parallel and then merge these solutions to obtain the global solution. Due to the $\mathbb{Z}_2$ symmetry in MaxCut, we prove that the merging process can be further cast into a new MaxCut problem and thus be addressed by QAOAs or other MaxCut solvers. With this regard, we propose QAOA-in-QAOA ($\text{QAOA}^2$) to solve arbitrary large-scale MaxCut problems using small quantum machines. We also prove that the approximation ratio of $\text{QAOA}^2$ is lower bounded by 1/2. Experiment results illustrate that under different graph settings, $\text{QAOA}^2$ attains a competitive or even better performance over the best known classical algorithms when the node count is around 2000. Our method can be seamlessly embedded into other advanced strategies to enhance the capability of QAOAs in large-scale combinatorial optimization problems.</t>
        </is>
      </c>
      <c r="H169" s="5" t="inlineStr">
        <is>
          <t>arxiv</t>
        </is>
      </c>
      <c r="I169" s="5" t="n"/>
      <c r="J169" s="5" t="n"/>
    </row>
    <row r="170">
      <c r="A170" s="5" t="n">
        <v>169</v>
      </c>
      <c r="B170" s="5" t="inlineStr">
        <is>
          <t>816c28928d11</t>
        </is>
      </c>
      <c r="C170" s="5" t="inlineStr">
        <is>
          <t>Financial Forecasting using Quantum-Inspired Deep Learning</t>
        </is>
      </c>
      <c r="D170" s="5" t="inlineStr">
        <is>
          <t>Landenberger A.</t>
        </is>
      </c>
      <c r="E170" s="5" t="inlineStr">
        <is>
          <t>2025</t>
        </is>
      </c>
      <c r="F170" s="5" t="inlineStr">
        <is>
          <t>10.1109/INES67149.2025.11078024</t>
        </is>
      </c>
      <c r="G170" s="5" t="inlineStr"/>
      <c r="H170" s="5" t="inlineStr">
        <is>
          <t>scopus</t>
        </is>
      </c>
      <c r="I170" s="5" t="n"/>
      <c r="J170" s="5" t="n"/>
    </row>
    <row r="171">
      <c r="A171" s="5" t="n">
        <v>170</v>
      </c>
      <c r="B171" s="5" t="inlineStr">
        <is>
          <t>3e0d1df0bfe3</t>
        </is>
      </c>
      <c r="C171" s="5" t="inlineStr">
        <is>
          <t>Quantum model prediction for frequency regulation of novel power systems which includes a high proportion of energy storage</t>
        </is>
      </c>
      <c r="D171" s="5" t="inlineStr">
        <is>
          <t>Wenbo Luo; Yufan Xu; Wanlin Du; Shilong Wang; Ziwei Fan</t>
        </is>
      </c>
      <c r="E171" s="5" t="inlineStr">
        <is>
          <t>2024</t>
        </is>
      </c>
      <c r="F171" s="5" t="inlineStr">
        <is>
          <t>10.3389/fenrg.2024.1354262</t>
        </is>
      </c>
      <c r="G171" s="5" t="inlineStr">
        <is>
          <t>As the proportion of renewable energy generation continues to increase, the participation of new energy stations with high-proportion energy storage in power system frequency regulation is of significant importance for stable and secure operation of the new power system. To address this issue, an energy storage control method based on quantum walks and model predictive control (MPC) has been proposed. First, historical frequency deviation signals and energy storage charge–discharge state signals are collected. Simulation data are generated through amplitude encoding and quantum walks, followed by quantum decoding. Subsequently, the decoded data are inputted into the MPC framework for real-time control, with parameters of the predictive model continuously adjusted through a feedback loop. Finally, a novel power system frequency regulation model with high-proportion new energy storage stations is constructed on the MATLAB/Simulink platform. Simulation verification is conducted with the proportional–integral–derivative (PID) and MPC methods as comparative approaches. Simulation results under step disturbances and random disturbances demonstrate that the proposed method exhibits stronger robustness and better control accuracy.</t>
        </is>
      </c>
      <c r="H171" s="5" t="inlineStr">
        <is>
          <t>openalex</t>
        </is>
      </c>
      <c r="I171" s="5" t="n"/>
      <c r="J171" s="5" t="n"/>
    </row>
    <row r="172">
      <c r="A172" s="5" t="n">
        <v>171</v>
      </c>
      <c r="B172" s="5" t="inlineStr">
        <is>
          <t>8248c1859e99</t>
        </is>
      </c>
      <c r="C172" s="5" t="inlineStr">
        <is>
          <t>Data is often loadable in short depth: Quantum circuits from tensor networks for finance, images, fluids, and proteins</t>
        </is>
      </c>
      <c r="D172" s="5" t="inlineStr">
        <is>
          <t>Raghav Jumade; Nicolas PD Sawaya</t>
        </is>
      </c>
      <c r="E172" s="5" t="inlineStr">
        <is>
          <t>2023</t>
        </is>
      </c>
      <c r="F172" s="5" t="inlineStr"/>
      <c r="G172" s="5" t="inlineStr">
        <is>
          <t>Though there has been substantial progress in developing quantum algorithms to study classical datasets, the cost of simply \textit{loading} classical data is an obstacle to quantum advantage. When the amplitude encoding is used, loading an arbitrary classical vector requires up to exponential circuit depths with respect to the number of qubits. Here, we address this ``input problem'' with two contributions. First, we introduce a circuit compilation method based on tensor network (TN) theory. Our method -- AMLET (Automatic Multi-layer Loader Exploiting TNs) -- proceeds via careful construction of a specific TN topology and can be tailored to arbitrary circuit depths. Second, we perform numerical experiments on real-world classical data from four distinct areas: finance, images, fluid mechanics, and proteins. To the best of our knowledge, this is the broadest numerical analysis to date of loading classical data into a quantum computer. The required circuit depths are often several orders of magnitude lower than the exponentially-scaling general loading algorithm would require. Besides introducing a more efficient loading algorithm, this work demonstrates that many classical datasets are loadable in depths that are much shorter than previously expected, which has positive implications for speeding up classical workloads on quantum computers.</t>
        </is>
      </c>
      <c r="H172" s="5" t="inlineStr">
        <is>
          <t>arxiv</t>
        </is>
      </c>
      <c r="I172" s="5" t="n"/>
      <c r="J172" s="5" t="n"/>
    </row>
    <row r="173">
      <c r="A173" s="5" t="n">
        <v>172</v>
      </c>
      <c r="B173" s="5" t="inlineStr">
        <is>
          <t>4bfe441a5ebe</t>
        </is>
      </c>
      <c r="C173" s="5" t="inlineStr">
        <is>
          <t>Option pricing under stochastic volatility on a quantum computer</t>
        </is>
      </c>
      <c r="D173" s="5" t="inlineStr">
        <is>
          <t>Guoming Wang; Angus Kan</t>
        </is>
      </c>
      <c r="E173" s="5" t="inlineStr">
        <is>
          <t>2023</t>
        </is>
      </c>
      <c r="F173" s="5" t="inlineStr">
        <is>
          <t>10.22331/q-2024-10-23-1504</t>
        </is>
      </c>
      <c r="G173" s="5" t="inlineStr">
        <is>
          <t>We develop quantum algorithms for pricing Asian and barrier options under the Heston model, a popular stochastic volatility model, and estimate their costs, in terms of T-count, T-depth and number of logical qubits, on instances under typical market conditions. These algorithms are based on combining well-established numerical methods for stochastic differential equations and quantum amplitude estimation technique. In particular, we empirically show that, despite its simplicity, weak Euler method achieves the same level of accuracy as the better-known strong Euler method in this task. Furthermore, by eliminating the expensive procedure of preparing Gaussian states, the quantum algorithm based on weak Euler scheme achieves drastically better efficiency than the one based on strong Euler scheme. Our resource analysis suggests that option pricing under stochastic volatility is a promising application of quantum computers, and that our algorithms render the hardware requirement for reaching practical quantum advantage in financial applications less stringent than prior art.</t>
        </is>
      </c>
      <c r="H173" s="5" t="inlineStr">
        <is>
          <t>arxiv</t>
        </is>
      </c>
      <c r="I173" s="5" t="n"/>
      <c r="J173" s="5" t="n"/>
    </row>
    <row r="174">
      <c r="A174" s="5" t="n">
        <v>173</v>
      </c>
      <c r="B174" s="5" t="inlineStr">
        <is>
          <t>355d64e249dc</t>
        </is>
      </c>
      <c r="C174" s="5" t="inlineStr">
        <is>
          <t>High-Dimensional Signal Processing using Classical-Quantum Machine Learning Pipelines with the TensorFlow Stack, Cirq-NISQ, and Vertica</t>
        </is>
      </c>
      <c r="D174" s="5" t="inlineStr">
        <is>
          <t>Melvin T.</t>
        </is>
      </c>
      <c r="E174" s="5" t="inlineStr">
        <is>
          <t>2022</t>
        </is>
      </c>
      <c r="F174" s="5" t="inlineStr">
        <is>
          <t>10.1109/QCE53715.2022.00121</t>
        </is>
      </c>
      <c r="G174" s="5" t="inlineStr"/>
      <c r="H174" s="5" t="inlineStr">
        <is>
          <t>scopus</t>
        </is>
      </c>
      <c r="I174" s="5" t="n"/>
      <c r="J174" s="5" t="n"/>
    </row>
    <row r="175">
      <c r="A175" s="5" t="n">
        <v>174</v>
      </c>
      <c r="B175" s="5" t="inlineStr">
        <is>
          <t>745ec295ee85</t>
        </is>
      </c>
      <c r="C175" s="5" t="inlineStr">
        <is>
          <t>Arithmetic Annealing: Algorithmic Yield Recovery for Defective Quantum Hardware</t>
        </is>
      </c>
      <c r="D175" s="5" t="inlineStr">
        <is>
          <t>Pirolo Andrés Sebastián</t>
        </is>
      </c>
      <c r="E175" s="5" t="inlineStr">
        <is>
          <t>2026</t>
        </is>
      </c>
      <c r="F175" s="5" t="inlineStr">
        <is>
          <t>10.5281/zenodo.18264475</t>
        </is>
      </c>
      <c r="G175" s="5" t="inlineStr">
        <is>
          <t>Abstract Quantum hardware manufacturing faces a critical yield crisis, with 30–50% of fabricated chips containing defective qubits or couplers that render them commercially unusable. Current industry-standard transpilers (e.g., IBM SABRE) assume functional topologies and experience complete deadlock when mapping logical circuits onto these defective graphs, resulting in billions of dollars in wasted silicon. This paper introduces Arithmetic Annealing, a novel optimization framework that recovers defective quantum hardware through number-theoretic scheduling. Unlike classical simulated annealing with exponential cooling, our method employs a Collatz-derived schedule (The Lázaro Protocol) that alternates between crystallization (n/2, even phase) and chaotic expansion (3n+1, odd phase). This "controlled instability" allows the optimizer to vault over the infinite energy barriers created by hardware defects. Key Results on IBM Heavy Hex Topology (12.5% Defect Rate): 100% Recovery Rate: 4/4 benchmark circuits successfully transpiled. vs. Industry Standard: IBM SABRE failed completely (0% recovery, total deadlock). Performance: QAOA-14 compiled with only +26% gate overhead. Economic Impact: Potential to recover ~$40M in annual revenue per manufacturing facility by resurrecting "dead" chips. This work establishes Arithmetic Annealing not merely as an optimization technique, but as essential industrial yield recovery infrastructure for the quantum supply chain. STATEMENT OF PRIOR ART AND LICENSE TERMS Aligned with PolyForm Noncommercial License 1.0.0 Author: Andres Sebastian Pirolo ORCID: 0009-0004-3899-1222 Email: lctrnc1@gmail.com Date: March 4, 2026 ━━━━━━━━━━━━━━━━━━━━━━━━━━━━━━━━━━━━━━━━━━━━━━━━━━━━━━━━━━━━ 1. PERMITTED USE Academic research, independent study, education, benchmarking, validation, reproducibility studies, and experimental evaluation is permitted under the terms of the PolyForm Noncommercial License 1.0.0, provided proper attribution is given. ━━━━━━━━━━━━━━━━━━━━━━━━━━━━━━━━━━━━━━━━━━━━━━━━━━━━━━━━━━━━ 2. STATEMENT OF PRIOR ART This document constitutes a formal public disclosure establishing prior art for the following work: Arithmetic Annealing, a novel optimization framework that recovers defective quantum hardware through number-theoretic scheduling. ━━━━━━━━━━━━━━━━━━━━━━━━━━━━━━━━━━━━━━━━━━━━━━━━━━━━━━━━━━━ 3. SCOPE OF THE LICENSE All implementations of the methods described herein — whether in software or hardware — are governed exclusively by the PolyForm Noncommercial License 1.0.0. This includes implementations in any programming language and on any programmable or dedicated hardware platform, including but not limited to CPU, GPU, FPGA, ASIC, or similar architectures. ━━━━━━━━━━━━━━━━━━━━━━━━━━━━━━━━━━━━━━━━━━━━━━━━━━━━━━━━━━━ 4. NONCOMMERCIAL RESTRICTION Any use of this work that falls outside the definition of noncommercial use, as defined by the PolyForm Noncommercial License 1.0.0, is not permitted under this license. ━━━━━━━━━━━━━━━━━━━━━━━━━━━━━━━━━━━━━━━━━━━━━━━━━━━━━━━━━━━━ 5. COMMERCIAL AND OPERATIONAL USE Any commercial, operational, institutional, governmental, regulatory, or production deployment of this work constitutes use outside the scope of the PolyForm Noncommercial License 1.0.0 and therefore requires separate authorization from the author, in accordance with the terms of that license. For the purposes of this document, "author" refers to the original author and any officially recognized co-authors or principal contributors, as reflected in the associated public repository and its contribution records. ━━━━━━━━━━━━━━━━━━━━━━━━━━━━━━━━━━━━━━━━━━━━━━━━━━━━━━━━━━━━ 6. DERIVATIVE WORKS AND FUNCTIONAL EQUIVALENCE Reimplementation, translation, refactoring, architectural modification, optimization, or claims of functional equivalence do not remove a work from the scope of the PolyForm Noncommercial License 1.0.0. Any such implementation remains subject to the same license terms. 6.a. CODE SIZE IRRELEVANCE (NO MINIMUM THRESHOLD) For the avoidance of doubt, the applicability of the PolyForm Noncommercial License 1.0.0 is independent of code size, number of lines, percentage of implementation, degree of literal similarity, or partial extraction. There is no minimum threshold of code volume or implementation extent required for a work to fall within the scope of this license. Any use, reproduction, reimplementation, refactoring, selective reuse, architectural translation, or functional incorporation of the disclosed concepts — regardless of size or extent — is subject to the terms of the PolyForm Noncommercial License 1.0.0. ━━━━━━━━━━━━━━━━━━━━━━━━━━━━━━━━━━━━━━━━━━━━━━━━━━━━━━━━━━━━ 7. KNOWLEDGE CONTAMINATION AND ATTRIBUTION Exposure to this work constitutes prior knowledge of the disclosed methods. Subsequent implementations making material use of the disclosed concepts remain subject to attribution and license requirements as defined by the PolyForm Noncommercial License 1.0.0. ━━━━━━━━━━━━━━━━━━━━━━━━━━━━━━━━━━━━━━━━━━━━━━━━━━━━━━━━━━━━ 8. INTELLECTUAL PROPERTY OWNERSHIP Nothing in this document shall be construed as transferring ownership of intellectual property. All intellectual property rights remain with the author, subject only to the permissions explicitly granted under the PolyForm Noncommercial License 1.0.0. ━━━━━━━━━━━━━━━━━━━━━━━━━━━━━━━━━━━━━━━━━━━━━━━━━━━━━━━━━━━━ 9. NO ADDITIONAL RIGHTS GRANTED This document does not grant any rights beyond those expressly provided by the PolyForm Noncommercial License 1.0.0. In the event of any conflict, the terms of the PolyForm Noncommercial License 1.0.0 shall control. ━━━━━━━━━━━━━━━━━━━━━━━━━━━━━━━━━━━━━━━━━━━━━━━━━━━━━━━━━━━━ 10. ENFORCEMENT AND REMEDIES Any use of this work in violation of the PolyForm Noncommercial License 1.0.0 shall be addressed exclusively through the remedies and enforcement mechanisms provided by that license and by applicable law. ━━━━━━━━━━━━━━━━━━━━━━━━━━━━━━━━━━━━━━━━━━━━━━━━━━━━━━━━━━━ CORRESPONDENCE Author: Andres Sebastian Pirolo Email: lctrnc1@gmail.com Copyright (C) 2026 Andres Sebastian Pirolo. All rights reserved.</t>
        </is>
      </c>
      <c r="H175" s="5" t="inlineStr">
        <is>
          <t>openalex</t>
        </is>
      </c>
      <c r="I175" s="5" t="n"/>
      <c r="J175" s="5" t="n"/>
    </row>
    <row r="176">
      <c r="A176" s="5" t="n">
        <v>175</v>
      </c>
      <c r="B176" s="5" t="inlineStr">
        <is>
          <t>34638dc631aa</t>
        </is>
      </c>
      <c r="C176" s="5" t="inlineStr">
        <is>
          <t>From Classical Rationality to Contextual Reasoning: Quantum Logic as a New Frontier for Human-Centric AI in Finance</t>
        </is>
      </c>
      <c r="D176" s="5" t="inlineStr">
        <is>
          <t>Fabio Bagarello; Francesco Gargano; Polina Khrennikova</t>
        </is>
      </c>
      <c r="E176" s="5" t="inlineStr">
        <is>
          <t>2025</t>
        </is>
      </c>
      <c r="F176" s="5" t="inlineStr"/>
      <c r="G176" s="5" t="inlineStr">
        <is>
          <t>We consider state of the art applications of artificial intelligence (AI) in modelling human financial expectations and explore the potential of quantum logic to drive future advancements in this field. This analysis highlights the application of machine learning techniques, including reinforcement learning and deep neural networks, in financial statement analysis, algorithmic trading, portfolio management, and robo-advisory services. We further discuss the emergence and progress of quantum machine learning (QML) and advocate for broader exploration of the advantages provided by quantum-inspired neural networks.</t>
        </is>
      </c>
      <c r="H176" s="5" t="inlineStr">
        <is>
          <t>arxiv</t>
        </is>
      </c>
      <c r="I176" s="5" t="n"/>
      <c r="J176" s="5" t="n"/>
    </row>
    <row r="177">
      <c r="A177" s="5" t="n">
        <v>176</v>
      </c>
      <c r="B177" s="5" t="inlineStr">
        <is>
          <t>99d020ab5b12</t>
        </is>
      </c>
      <c r="C177" s="5" t="inlineStr">
        <is>
          <t>Quantum algorithmic techniques for fault-tolerant quantum computers</t>
        </is>
      </c>
      <c r="D177" s="5" t="inlineStr">
        <is>
          <t>Mária Kieferová</t>
        </is>
      </c>
      <c r="E177" s="5" t="inlineStr">
        <is>
          <t>2022</t>
        </is>
      </c>
      <c r="F177" s="5" t="inlineStr">
        <is>
          <t>10.25949/19431368</t>
        </is>
      </c>
      <c r="G177" s="5" t="inlineStr">
        <is>
          <t>Quantum computers have the potential to push the limits of computation in areas such as quantum chemistry, cryptography, optimization, and machine learning. Even though many quantum algorithms show asymptotic improvement compared to classical ones, the overhead of running quantum computers limits when quantum computing becomes useful. Thus, by optimizing components of quantum algorithms, we can bring the regime of quantum advantage closer. My work focuses on developing efficient subroutines for quantum computation. I focus specifically on algorithms for scalable, fault-tolerant quantum computers. While it is possible that even noisy quantum computers can outperform classical ones for specific tasks, high-depth and therefore fault-tolerance is likely required for most applications. In this thesis, I introduce three sets of techniques that can be used by themselves or as subroutines in other algorithms. The first components are coherent versions of classical sort and shuffle. We require that a quantum shuffle prepares a uniform superposition over all permutations of a sequence. The quantum sort is used within the shuffle and as well as in the next algorithm in this thesis. The quantum shuffle is an essential part of state preparation for quantum chemistry computation in first quantization. Second, I review the progress of Hamiltonian simulations and give a new algorithm for simulating time-dependent Hamiltonians. This algorithm scales polylogarithmic in the inverse error, and the query complexity does not depend on the derivatives of the Hamiltonian. A time-dependent Hamiltonian simulation was recently used for interaction picture simulation with applications to quantum chemistry. Next, I present a fully quantum Boltzmann machine. I show that our algorithm can train on quantum data and learn a classical description of quantum states. This type of machine learning can be used for tomography, Hamiltonian learning, and approximate quantum cloning.</t>
        </is>
      </c>
      <c r="H177" s="5" t="inlineStr">
        <is>
          <t>openalex</t>
        </is>
      </c>
      <c r="I177" s="5" t="n"/>
      <c r="J177" s="5" t="n"/>
    </row>
    <row r="178">
      <c r="A178" s="5" t="n">
        <v>177</v>
      </c>
      <c r="B178" s="5" t="inlineStr">
        <is>
          <t>649313a6f8d1</t>
        </is>
      </c>
      <c r="C178" s="5" t="inlineStr">
        <is>
          <t>The maximum-likelihood quantum amplitude estimation algorithm provides the best tradeoff between accuracy and circuit depth among quantum solutions for integral estimation</t>
        </is>
      </c>
      <c r="D178" s="5" t="inlineStr">
        <is>
          <t>Maronese M.</t>
        </is>
      </c>
      <c r="E178" s="5" t="inlineStr">
        <is>
          <t>2023</t>
        </is>
      </c>
      <c r="F178" s="5" t="inlineStr">
        <is>
          <t>10.1109/QCE57702.2023.00069</t>
        </is>
      </c>
      <c r="G178" s="5" t="inlineStr"/>
      <c r="H178" s="5" t="inlineStr">
        <is>
          <t>scopus</t>
        </is>
      </c>
      <c r="I178" s="5" t="n"/>
      <c r="J178" s="5" t="n"/>
    </row>
    <row r="179">
      <c r="A179" s="5" t="n">
        <v>178</v>
      </c>
      <c r="B179" s="5" t="inlineStr">
        <is>
          <t>6f9afdb83229</t>
        </is>
      </c>
      <c r="C179" s="5" t="inlineStr">
        <is>
          <t>Efficient quantum computation of molecular forces and other energy gradients</t>
        </is>
      </c>
      <c r="D179" s="5" t="inlineStr">
        <is>
          <t>Thomas E. O’Brien; Michael Streif; Nicholas C. Rubin; Raffaele Santagati; Yuan Su; William J. Huggins; Joshua J. Goings; Nikolaj Moll; Elica Kyoseva; Matthias Degroote; Christofer S. Tautermann; Joonho Lee; Dominic W. Berry; Nathan Wiebe; Ryan Babbush</t>
        </is>
      </c>
      <c r="E179" s="5" t="inlineStr">
        <is>
          <t>2022</t>
        </is>
      </c>
      <c r="F179" s="5" t="inlineStr">
        <is>
          <t>10.1103/physrevresearch.4.043210</t>
        </is>
      </c>
      <c r="G179" s="5" t="inlineStr">
        <is>
          <t>While most work on the quantum simulation of chemistry has focused on computing energy surfaces, a similarly important application requiring subtly different algorithms is the computation of energy derivatives. Almost all molecular properties can be expressed an energy derivative, including molecular forces, which are essential for applications such as molecular dynamics simulations. Here, we introduce new quantum algorithms for computing molecular energy derivatives with significantly lower complexity than prior methods. Under cost models appropriate for noisy-intermediate scale quantum devices, we demonstrate how low-rank factorization and other tomography schemes can be optimized for energy derivative calculations. We numerically demonstrate that our techniques reduce the number of circuit repetitions required by many orders of magnitude for even modest systems, and that the cost of estimating an entire force vector may in some systems be lower than the cost of estimating the energy. In the context of fault-tolerant algorithms, we develop new methods of estimating energy derivatives with Heisenberg limited scaling, incorporating state-of-the-art techniques for block encoding fermionic operators. In contrast to our near-term results, we find that the cost of estimating forces with any of our Heisenberg-limited methods is bounded by the cost of estimating energies, due to inner loops requiring either energy estimation or reflections around the ground state. This implies that applications such as geometry optimization, coupling parameter estimation, and spectral prediction may be practical on fault-tolerant quantum devices, but tractable molecular dynamics simulations of large-scale systems requires further algorithmic advances.</t>
        </is>
      </c>
      <c r="H179" s="5" t="inlineStr">
        <is>
          <t>openalex</t>
        </is>
      </c>
      <c r="I179" s="5" t="n"/>
      <c r="J179" s="5" t="n"/>
    </row>
    <row r="180">
      <c r="A180" s="5" t="n">
        <v>179</v>
      </c>
      <c r="B180" s="5" t="inlineStr">
        <is>
          <t>9b769a728102</t>
        </is>
      </c>
      <c r="C180" s="5" t="inlineStr">
        <is>
          <t>Hybrid Quantum-classical Resilience Assessment Approach for Power Systems Under the Dynamic Evolution of Catastrophic Risks</t>
        </is>
      </c>
      <c r="D180" s="5" t="inlineStr">
        <is>
          <t>Fu W.</t>
        </is>
      </c>
      <c r="E180" s="5" t="inlineStr">
        <is>
          <t>2025</t>
        </is>
      </c>
      <c r="F180" s="5" t="inlineStr">
        <is>
          <t>10.13334/j.0258-8013.pcsee.250683</t>
        </is>
      </c>
      <c r="G180" s="5" t="inlineStr"/>
      <c r="H180" s="5" t="inlineStr">
        <is>
          <t>scopus</t>
        </is>
      </c>
      <c r="I180" s="5" t="n"/>
      <c r="J180" s="5" t="n"/>
    </row>
    <row r="181">
      <c r="A181" s="5" t="n">
        <v>180</v>
      </c>
      <c r="B181" s="5" t="inlineStr">
        <is>
          <t>80163d5cec5c</t>
        </is>
      </c>
      <c r="C181" s="5" t="inlineStr">
        <is>
          <t>Supervised Learning: An InDepth Analysis</t>
        </is>
      </c>
      <c r="D181" s="5" t="inlineStr">
        <is>
          <t>Swapnil Sharma</t>
        </is>
      </c>
      <c r="E181" s="5" t="inlineStr">
        <is>
          <t>2024</t>
        </is>
      </c>
      <c r="F181" s="5" t="inlineStr">
        <is>
          <t>10.55041/ijsrem35414</t>
        </is>
      </c>
      <c r="G181" s="5" t="inlineStr">
        <is>
          <t>Supervised learning pivotal machine learning paradigm wherein models are trained on labeled datasets. They predict outcomes or classify data. It includes methodologies and diverse applications of supervised learning. Emphasizing significance in modern technology. Key methodologies encompass linear regression logistic regression. Also decision trees, support vector machines neural networks. Each with unique advantages for specific tasks. Versatility is demonstrated through applications in image and speech recognition. Natural language processing, medical diagnosis and financial forecasting also highlighted. Challenges include overfitting data quality, interpretability. Scalability discussed emphasizing areas for ongoing research. Future directions point towards transfer learning. Integration with semisupervised and unsupervised methods. Explainable AI and quantum machine learning promise further enhancements. They will impact supervised learning across various domains. Key words: Supervised learning, Machine learning, Labeled datasets, Algorithm training, Outcome prediction, Data classification, Input-output pairs, Model generalization, Accurate predictions, Real-world applications, Spam filters, Recommendation systems, Medical diagnosis, Autonomous driving, Efficiency enhancement, Decision-making, User experience, Data handling.</t>
        </is>
      </c>
      <c r="H181" s="5" t="inlineStr">
        <is>
          <t>semantic_scholar</t>
        </is>
      </c>
      <c r="I181" s="5" t="n"/>
      <c r="J181" s="5" t="n"/>
    </row>
    <row r="182">
      <c r="A182" s="5" t="n">
        <v>181</v>
      </c>
      <c r="B182" s="5" t="inlineStr">
        <is>
          <t>82a3a295b509</t>
        </is>
      </c>
      <c r="C182" s="5" t="inlineStr">
        <is>
          <t>DARQ technologies in the financial sector: artificial intelligence applications in personalized banking</t>
        </is>
      </c>
      <c r="D182" s="5" t="inlineStr">
        <is>
          <t>Gigante G.</t>
        </is>
      </c>
      <c r="E182" s="5" t="inlineStr">
        <is>
          <t>2023</t>
        </is>
      </c>
      <c r="F182" s="5" t="inlineStr">
        <is>
          <t>10.1108/QRFM-02-2021-0025</t>
        </is>
      </c>
      <c r="G182" s="5" t="inlineStr"/>
      <c r="H182" s="5" t="inlineStr">
        <is>
          <t>scopus</t>
        </is>
      </c>
      <c r="I182" s="5" t="n"/>
      <c r="J182" s="5" t="n"/>
    </row>
    <row r="183">
      <c r="A183" s="5" t="n">
        <v>182</v>
      </c>
      <c r="B183" s="5" t="inlineStr">
        <is>
          <t>fc7d97a2f84b</t>
        </is>
      </c>
      <c r="C183" s="5" t="inlineStr">
        <is>
          <t>A variable-angle-distance quantum evolutionary algorithm for 2D HP model</t>
        </is>
      </c>
      <c r="D183" s="5" t="inlineStr">
        <is>
          <t>Zheng Y.</t>
        </is>
      </c>
      <c r="E183" s="5" t="inlineStr">
        <is>
          <t>2018</t>
        </is>
      </c>
      <c r="F183" s="5" t="inlineStr">
        <is>
          <t>10.1007/978-3-030-00021-9_30</t>
        </is>
      </c>
      <c r="G183" s="5" t="inlineStr"/>
      <c r="H183" s="5" t="inlineStr">
        <is>
          <t>scopus</t>
        </is>
      </c>
      <c r="I183" s="5" t="n"/>
      <c r="J183" s="5" t="n"/>
    </row>
    <row r="184">
      <c r="A184" s="5" t="n">
        <v>183</v>
      </c>
      <c r="B184" s="5" t="inlineStr">
        <is>
          <t>e946791d5bf8</t>
        </is>
      </c>
      <c r="C184" s="5" t="inlineStr">
        <is>
          <t>A Quantum Computing-Based System for Portfolio Optimization Using Future Asset Values and Automatic Reduction of the Investment Universe</t>
        </is>
      </c>
      <c r="D184" s="5" t="inlineStr">
        <is>
          <t>Osaba E.</t>
        </is>
      </c>
      <c r="E184" s="5" t="inlineStr">
        <is>
          <t>2024</t>
        </is>
      </c>
      <c r="F184" s="5" t="inlineStr">
        <is>
          <t>10.1007/978-981-97-3556-3_16</t>
        </is>
      </c>
      <c r="G184" s="5" t="inlineStr"/>
      <c r="H184" s="5" t="inlineStr">
        <is>
          <t>scopus</t>
        </is>
      </c>
      <c r="I184" s="5" t="n"/>
      <c r="J184" s="5" t="n"/>
    </row>
    <row r="185">
      <c r="A185" s="5" t="n">
        <v>184</v>
      </c>
      <c r="B185" s="5" t="inlineStr">
        <is>
          <t>4c43abf66c3f</t>
        </is>
      </c>
      <c r="C185" s="5" t="inlineStr">
        <is>
          <t>Convergence of Quantum Annealing with Real-Time Schrodinger Dynamics</t>
        </is>
      </c>
      <c r="D185" s="5" t="inlineStr">
        <is>
          <t>Satoshi Morita; Hidetoshi Nishimori</t>
        </is>
      </c>
      <c r="E185" s="5" t="inlineStr">
        <is>
          <t>2007</t>
        </is>
      </c>
      <c r="F185" s="5" t="inlineStr">
        <is>
          <t>10.1143/JPSJ.76.064002</t>
        </is>
      </c>
      <c r="G185" s="5" t="inlineStr">
        <is>
          <t>Convergence conditions for quantum annealing are derived for optimization problems represented by the Ising model of a general form. Quantum fluctuations are introduced as a transverse field and/or transverse ferromagnetic interactions, and the time evolution follows the real-time Schrodinger equation. It is shown that the system stays arbitrarily close to the instantaneous ground state, finally reaching the target optimal state, if the strength of quantum fluctuations decreases sufficiently slowly, in particular inversely proportionally to the power of time in the asymptotic region. This is the same condition as the other implementations of quantum annealing, quantum Monte Carlo and Green's function Monte Carlo simulations, in spite of the essential difference in the type of dynamics. The method of analysis is an application of the adiabatic theorem in conjunction with an estimate of a lower bound of the energy gap based on the recently proposed idea of Somma et. al. for the analysis of classical simulated annealing using a classical-quantum correspondence.</t>
        </is>
      </c>
      <c r="H185" s="5" t="inlineStr">
        <is>
          <t>arxiv</t>
        </is>
      </c>
      <c r="I185" s="5" t="n"/>
      <c r="J185" s="5" t="n"/>
    </row>
    <row r="186">
      <c r="A186" s="5" t="n">
        <v>185</v>
      </c>
      <c r="B186" s="5" t="inlineStr">
        <is>
          <t>b8ac945260d6</t>
        </is>
      </c>
      <c r="C186" s="5" t="inlineStr">
        <is>
          <t>5th International Conference on Data Analytics and Management, ICDAM 2024</t>
        </is>
      </c>
      <c r="D186" s="5" t="inlineStr"/>
      <c r="E186" s="5" t="inlineStr">
        <is>
          <t>2025</t>
        </is>
      </c>
      <c r="F186" s="5" t="inlineStr"/>
      <c r="G186" s="5" t="inlineStr"/>
      <c r="H186" s="5" t="inlineStr">
        <is>
          <t>scopus</t>
        </is>
      </c>
      <c r="I186" s="5" t="n"/>
      <c r="J186" s="5" t="n"/>
    </row>
    <row r="187">
      <c r="A187" s="5" t="n">
        <v>186</v>
      </c>
      <c r="B187" s="5" t="inlineStr">
        <is>
          <t>3c101b095394</t>
        </is>
      </c>
      <c r="C187" s="5" t="inlineStr">
        <is>
          <t>Strategic Portfolio Optimization Using Simulated, Digital, and Quantum Annealing</t>
        </is>
      </c>
      <c r="D187" s="5" t="inlineStr">
        <is>
          <t>Lang J.</t>
        </is>
      </c>
      <c r="E187" s="5" t="inlineStr">
        <is>
          <t>2022</t>
        </is>
      </c>
      <c r="F187" s="5" t="inlineStr">
        <is>
          <t>10.3390/app122312288</t>
        </is>
      </c>
      <c r="G187" s="5" t="inlineStr"/>
      <c r="H187" s="5" t="inlineStr">
        <is>
          <t>scopus</t>
        </is>
      </c>
      <c r="I187" s="5" t="n"/>
      <c r="J187" s="5" t="n"/>
    </row>
    <row r="188">
      <c r="A188" s="5" t="n">
        <v>187</v>
      </c>
      <c r="B188" s="5" t="inlineStr">
        <is>
          <t>435c6054b201</t>
        </is>
      </c>
      <c r="C188" s="5" t="inlineStr">
        <is>
          <t>Nonstabilizerness in U(1) lattice gauge theory</t>
        </is>
      </c>
      <c r="D188" s="5" t="inlineStr">
        <is>
          <t>Pedro R. Nicácio Falcão; Poetri Sonya Tarabunga; Martina Frau; Emanuele Tirrito; Jakub Zakrzewski; Marcello Dalmonte</t>
        </is>
      </c>
      <c r="E188" s="5" t="inlineStr">
        <is>
          <t>2025</t>
        </is>
      </c>
      <c r="F188" s="5" t="inlineStr">
        <is>
          <t>10.1103/physrevb.111.l081102</t>
        </is>
      </c>
      <c r="G188" s="5" t="inlineStr">
        <is>
          <t>We present a thorough investigation of nonstabilizerness---a fundamental quantum resource that quantifies state complexity within the framework of quantum computing---in a one-dimensional U(1) lattice gauge theory including matter fields. We show how nonstabilizerness is always extensive with volume, and has no direct relation to the presence of critical points. However, its derivatives typically display discontinuities across the latter: This indicates that nonstabilizerness is strongly sensitive to criticality, but in a manner that is very different from entanglement (which, typically, is maximal at the critical point). Our results indicate that error-corrected simulations of lattice gauge theories close to the continuum limit have similar computational costs to those at finite correlation length and provide rigorous lower bounds for quantum resources of such quantum computations.</t>
        </is>
      </c>
      <c r="H188" s="5" t="inlineStr">
        <is>
          <t>openalex</t>
        </is>
      </c>
      <c r="I188" s="5" t="n"/>
      <c r="J188" s="5" t="n"/>
    </row>
    <row r="189">
      <c r="A189" s="5" t="n">
        <v>188</v>
      </c>
      <c r="B189" s="5" t="inlineStr">
        <is>
          <t>3fc955eb39ed</t>
        </is>
      </c>
      <c r="C189" s="5" t="inlineStr">
        <is>
          <t>Scaling adaptive quantum simulation algorithms via operator pool tiling</t>
        </is>
      </c>
      <c r="D189" s="5" t="inlineStr">
        <is>
          <t>John S. Van Dyke; Karunya Shirali; George S. Barron; Nicholas J. Mayhall; Edwin Barnes; Sophia E. Economou</t>
        </is>
      </c>
      <c r="E189" s="5" t="inlineStr">
        <is>
          <t>2024</t>
        </is>
      </c>
      <c r="F189" s="5" t="inlineStr">
        <is>
          <t>10.1103/physrevresearch.6.l012030</t>
        </is>
      </c>
      <c r="G189" s="5" t="inlineStr">
        <is>
          <t>Adaptive variational quantum simulation algorithms use information from a quantum computer to dynamically create optimal trial wave functions for a given problem Hamiltonian. A key ingredient in these algorithms is a predefined operator pool from which trial wave functions are constructed. Finding suitable pools is critical for the efficiency of the algorithm as the problem size increases. Here, we present a technique called operator pool tiling that facilitates the construction of problem-tailored pools for arbitrarily large problem instances. By first performing an Adaptive Derivative-Assembled Problem-Tailored Ansatz Variational Quantum Eigensolver (ADAPT-VQE) calculation on a smaller instance of the problem using a large, but computationally inefficient, operator pool, we extract the most relevant operators and use them to design more efficient pools for larger instances. We demonstrate the method here on strongly correlated quantum spin models in one and two dimensions, finding that ADAPT automatically finds a highly effective ansatz for these systems. Given that many problems, such as those arising in condensed matter physics, have a naturally repeating lattice structure, we expect the pool tiling method to be a widely applicable technique apt for such systems. Published by the American Physical Society 2024</t>
        </is>
      </c>
      <c r="H189" s="5" t="inlineStr">
        <is>
          <t>openalex</t>
        </is>
      </c>
      <c r="I189" s="5" t="n"/>
      <c r="J189" s="5" t="n"/>
    </row>
    <row r="190">
      <c r="A190" s="5" t="n">
        <v>189</v>
      </c>
      <c r="B190" s="5" t="inlineStr">
        <is>
          <t>4b9ba69dd880</t>
        </is>
      </c>
      <c r="C190" s="5" t="inlineStr">
        <is>
          <t>Dynamic dependence between quantum computing stocks and Bitcoin: Portfolio strategies for a new era of asset classes</t>
        </is>
      </c>
      <c r="D190" s="5" t="inlineStr">
        <is>
          <t>Ben Jabeur S.</t>
        </is>
      </c>
      <c r="E190" s="5" t="inlineStr">
        <is>
          <t>2024</t>
        </is>
      </c>
      <c r="F190" s="5" t="inlineStr">
        <is>
          <t>10.1016/j.irfa.2024.103478</t>
        </is>
      </c>
      <c r="G190" s="5" t="inlineStr"/>
      <c r="H190" s="5" t="inlineStr">
        <is>
          <t>scopus</t>
        </is>
      </c>
      <c r="I190" s="5" t="n"/>
      <c r="J190" s="5" t="n"/>
    </row>
    <row r="191">
      <c r="A191" s="5" t="n">
        <v>190</v>
      </c>
      <c r="B191" s="5" t="inlineStr">
        <is>
          <t>25195c44d48d</t>
        </is>
      </c>
      <c r="C191" s="5" t="inlineStr">
        <is>
          <t>Algorithm acceleration technology of machine learning in financial time series forecasting</t>
        </is>
      </c>
      <c r="D191" s="5" t="inlineStr">
        <is>
          <t>Hongwen Pan</t>
        </is>
      </c>
      <c r="E191" s="5" t="inlineStr">
        <is>
          <t>2025</t>
        </is>
      </c>
      <c r="F191" s="5" t="inlineStr">
        <is>
          <t>10.71451/istaer2532</t>
        </is>
      </c>
      <c r="G191" s="5" t="inlineStr">
        <is>
          <t>As the complexity of financial markets continues to increase, traditional financial time series forecasting methods face huge challenges. Machine learning, especially deep learning, has become a powerful tool to meet this challenge. However, these models often require a lot of computing resources when processing large-scale data, resulting in delays in the training and prediction process. In order to improve the efficiency and real-time performance of prediction, machine learning algorithm acceleration technology has emerged, mainly through hardware acceleration and software optimization to improve the speed of model training and reasoning. This study explores the application of machine learning algorithm acceleration technology in financial time series forecasting, analyzes how acceleration technology can help solve problems in data processing, real-time forecasting, and other aspects, and demonstrates the actual effects of these technologies in the stock market, foreign exchange market, and commodity market through case analysis. Despite the challenges of data diversity and hardware resource limitations, future research directions will focus on the combination of deep reinforcement learning, cloud computing, edge computing, and quantum computing to further promote the intelligent and efficient development of financial time series forecasting.</t>
        </is>
      </c>
      <c r="H191" s="5" t="inlineStr">
        <is>
          <t>semantic_scholar</t>
        </is>
      </c>
      <c r="I191" s="5" t="n"/>
      <c r="J191" s="5" t="n"/>
    </row>
    <row r="192">
      <c r="A192" s="5" t="n">
        <v>191</v>
      </c>
      <c r="B192" s="5" t="inlineStr">
        <is>
          <t>a64a61143fdb</t>
        </is>
      </c>
      <c r="C192" s="5" t="inlineStr">
        <is>
          <t>The Convergence of Artificial Intelligence, Blockchain, and Quantum Computing in Redefining Global Financial Ecosystems, Risk Management, and Regulatory Compliance</t>
        </is>
      </c>
      <c r="D192" s="5" t="inlineStr">
        <is>
          <t>Joshua Ugbede Adegbe</t>
        </is>
      </c>
      <c r="E192" s="5" t="inlineStr">
        <is>
          <t>2025</t>
        </is>
      </c>
      <c r="F192" s="5" t="inlineStr">
        <is>
          <t>10.55248/gengpi.6.0225.0966</t>
        </is>
      </c>
      <c r="G192" s="5" t="inlineStr"/>
      <c r="H192" s="5" t="inlineStr">
        <is>
          <t>semantic_scholar</t>
        </is>
      </c>
      <c r="I192" s="5" t="n"/>
      <c r="J192" s="5" t="n"/>
    </row>
    <row r="193">
      <c r="A193" s="5" t="n">
        <v>192</v>
      </c>
      <c r="B193" s="5" t="inlineStr">
        <is>
          <t>1364a8bd9dd5</t>
        </is>
      </c>
      <c r="C193" s="5" t="inlineStr">
        <is>
          <t>Quantum Leap in Finance: Economic Advantages, Security, and Post-Quantum Readiness</t>
        </is>
      </c>
      <c r="D193" s="5" t="inlineStr">
        <is>
          <t>Gerhard Hellstern; Esra Yeniaras</t>
        </is>
      </c>
      <c r="E193" s="5" t="inlineStr">
        <is>
          <t>2025</t>
        </is>
      </c>
      <c r="F193" s="5" t="inlineStr"/>
      <c r="G193" s="5" t="inlineStr">
        <is>
          <t>This paper provides an in-depth review of the evolving role of quantum computing in the financial sector, emphasizing both its computational potential and cybersecurity implications. Distinguishing itself from existing surveys, this work integrates classical quantum computing applications - such as portfolio optimization, risk analysis, derivative pricing, and Monte Carlo simulations with a thorough examination of blockchain technologies and post-quantum cryptography (PQC), which are crucial for maintaining secure financial operations in the emerging quantum era. We propose a structured four-step framework to assess the feasibility and expected benefits of implementing quantum solutions in finance, considering factors such as computational scalability, error tolerance, data complexity, and practical implementability. This framework is applied to a series of representative financial scenarios to identify domains where quantum approaches can surpass classical techniques. Furthermore, the paper explores the vulnerabilities quantum computing introduces to digital finance-related applications and blockchain security, including risks to digital signatures, hash functions, and randomness generation, and discusses mitigation strategies through PQC and quantum-resilient alternatives of classical digital finance tools and blockchain architectures. By addressing both quantum blockchain, quantum key distribution (QKD) as well as quantum communication networks, his review presents a more holistic perspective than prior studies, offering actionable insights for researchers, financial practitioners, and policymakers navigating the intersection of quantum computing, blockchain, and secure financial systems.</t>
        </is>
      </c>
      <c r="H193" s="5" t="inlineStr">
        <is>
          <t>arxiv</t>
        </is>
      </c>
      <c r="I193" s="5" t="n"/>
      <c r="J193" s="5" t="n"/>
    </row>
    <row r="194">
      <c r="A194" s="5" t="n">
        <v>193</v>
      </c>
      <c r="B194" s="5" t="inlineStr">
        <is>
          <t>ec71225546a5</t>
        </is>
      </c>
      <c r="C194" s="5" t="inlineStr">
        <is>
          <t>Computational studies of a series of closely related acenaphthopyrazine derivative</t>
        </is>
      </c>
      <c r="D194" s="5" t="inlineStr">
        <is>
          <t>Rebaz Anwar Omer; Rebaz Obaıd Kareem; Yousif Hussein Azeez; Lana Omer Ahmed; Damir A. Safin; karukh Ali Babakr</t>
        </is>
      </c>
      <c r="E194" s="5" t="inlineStr">
        <is>
          <t>2024</t>
        </is>
      </c>
      <c r="F194" s="5" t="inlineStr">
        <is>
          <t>10.1016/j.rsurfi.2024.100308</t>
        </is>
      </c>
      <c r="G194" s="5" t="inlineStr"/>
      <c r="H194" s="5" t="inlineStr">
        <is>
          <t>openalex</t>
        </is>
      </c>
      <c r="I194" s="5" t="n"/>
      <c r="J194" s="5" t="n"/>
    </row>
    <row r="195">
      <c r="A195" s="5" t="n">
        <v>194</v>
      </c>
      <c r="B195" s="5" t="inlineStr">
        <is>
          <t>4ef1fb3004bd</t>
        </is>
      </c>
      <c r="C195" s="5" t="inlineStr">
        <is>
          <t>AI-Driven Banking Technologies: Exploring Consumer Adaptation and Sentiments towards Future Finance</t>
        </is>
      </c>
      <c r="D195" s="5" t="inlineStr">
        <is>
          <t>C. Shah; Apeksha Champaneri</t>
        </is>
      </c>
      <c r="E195" s="5" t="inlineStr">
        <is>
          <t>2026</t>
        </is>
      </c>
      <c r="F195" s="5" t="inlineStr">
        <is>
          <t>10.69974/glskalp.05.03.03</t>
        </is>
      </c>
      <c r="G195" s="5" t="inlineStr">
        <is>
          <t>Financial institutions are being reformed by AI which helps streamline tasks, improves customer interactions and encourages new financial ideas. Banks now use predictive analytics, chatbots for customer service, technology used for catching fraud and personal advice on money management. This study investigates how consumers adapt to AI in banking and looks at their feelings about these developments. 
It applies mixed methods by using surveys, interviews and sentiment analysis, helping it to understand consumers and what they prefer. It was found that individuals like the benefits AI brings, for example, being quick, customizable and easy, but many people are still worried about how safe their data is and about ethical and trustworthy issues. 
It highlights the aspects that financial institutions must handle such as strengthening trust, providing transparent AI and delivering solutions adjusted to customer groups. The results can guide banks, fintech start-ups and policymakers in making AI-based banking technologies more accepted by consumers. Studies in the future might look at how blockchain and quantum computing help with consumer issues and increase the use of AI in financial sectors.</t>
        </is>
      </c>
      <c r="H195" s="5" t="inlineStr">
        <is>
          <t>semantic_scholar</t>
        </is>
      </c>
      <c r="I195" s="5" t="n"/>
      <c r="J195" s="5" t="n"/>
    </row>
    <row r="196">
      <c r="A196" s="5" t="n">
        <v>195</v>
      </c>
      <c r="B196" s="5" t="inlineStr">
        <is>
          <t>6eea21331f28</t>
        </is>
      </c>
      <c r="C196" s="5" t="inlineStr">
        <is>
          <t>Use of artificial intelligence for forecasting financial indicators</t>
        </is>
      </c>
      <c r="D196" s="5" t="inlineStr">
        <is>
          <t>Volodymyr Farion; Andrii Homotyuk; Roman Nazar; Stanislav Turchyn</t>
        </is>
      </c>
      <c r="E196" s="5" t="inlineStr">
        <is>
          <t>2024</t>
        </is>
      </c>
      <c r="F196" s="5" t="inlineStr">
        <is>
          <t>10.35774/econa2024.02.327</t>
        </is>
      </c>
      <c r="G196" s="5" t="inlineStr">
        <is>
          <t>The article is devoted to the analysis of the use of artificial intelligence (AI) for forecasting financial indicators in enterprises of various scales, with an emphasis on increasing the accuracy of forecasts, reducing risks and improving the efficiency of financial management. The main focus is on the development of machine learning and deep learning technologies, which open new horizons for analyzing large volumes of historical data, identifying hidden patterns and trends, as well as accurately predicting future financial indicators. The main areas of application of AI in financial processes are considered, including portfolio management, asset valuation, investor behavior analysis, automation of accounting operations and risk management.
The purpose of the article is to study the use of artificial intelligence for forecasting financial indicators in enterprises of various scales, with an emphasis on increasing the accuracy of forecasts, reducing risks and improving the efficiency of financial management, taking into account the previously undisclosed problems of adapting AI to the specific conditions of small and medium-sized businesses, as well as its ethical aspects using.
The research methodology is based on the analysis of scientific literature, existing research and publications in the field of AI and finance, as well as examples of AI implementation in leading financial companies. Methods of information synthesis were used to determine the potential and risks of AI implementation in financial processes.
The research findings indicate significant potential for AI to improve the accuracy of financial forecasts, improve management efficiency, and reduce risk. In particular, the examples of AI implementation at JPMorgan Chase, Goldman Sachs, Citigroup, Mastercard and BlackRock companies are considered, which demonstrate the successful use of machine learning algorithms for forecasting market trends, risk management and automation of financial processes. At the same time, the article highlights the challenges and risks associated with the implementation of AI, including the need for significant investment, data security and ethical aspects. Prospects for future research are discussed, including the integration of quantum computing and blockchain technologies to improve data accuracy and security, as well as the development of hybrid models and autonomous systems for financial decision-making.</t>
        </is>
      </c>
      <c r="H196" s="5" t="inlineStr">
        <is>
          <t>semantic_scholar</t>
        </is>
      </c>
      <c r="I196" s="5" t="n"/>
      <c r="J196" s="5" t="n"/>
    </row>
    <row r="197">
      <c r="A197" s="5" t="n">
        <v>196</v>
      </c>
      <c r="B197" s="5" t="inlineStr">
        <is>
          <t>b0ce7444d10d</t>
        </is>
      </c>
      <c r="C197" s="5" t="inlineStr">
        <is>
          <t>Data-driven financial fraud detection using hybrid artificial and quantum intelligence</t>
        </is>
      </c>
      <c r="D197" s="5" t="inlineStr">
        <is>
          <t>Mia M.S.</t>
        </is>
      </c>
      <c r="E197" s="5" t="inlineStr">
        <is>
          <t>2025</t>
        </is>
      </c>
      <c r="F197" s="5" t="inlineStr">
        <is>
          <t>10.1016/j.tbench.2025.100252</t>
        </is>
      </c>
      <c r="G197" s="5" t="inlineStr"/>
      <c r="H197" s="5" t="inlineStr">
        <is>
          <t>scopus</t>
        </is>
      </c>
      <c r="I197" s="5" t="n"/>
      <c r="J197" s="5" t="n"/>
    </row>
    <row r="198">
      <c r="A198" s="5" t="n">
        <v>197</v>
      </c>
      <c r="B198" s="5" t="inlineStr">
        <is>
          <t>94ba05f2ac69</t>
        </is>
      </c>
      <c r="C198" s="5" t="inlineStr">
        <is>
          <t>Reexamination of the evidence for entanglement in the D-Wave processor</t>
        </is>
      </c>
      <c r="D198" s="5" t="inlineStr">
        <is>
          <t>Tameem Albash; Itay Hen; Federico M. Spedalieri; Daniel A. Lidar</t>
        </is>
      </c>
      <c r="E198" s="5" t="inlineStr">
        <is>
          <t>2015</t>
        </is>
      </c>
      <c r="F198" s="5" t="inlineStr">
        <is>
          <t>10.1103/PhysRevA.92.062328</t>
        </is>
      </c>
      <c r="G198" s="5" t="inlineStr">
        <is>
          <t>A recent experiment [Lanting et al., PRX, (2014)] claimed to provide evidence of up to $8$-qubit entanglement in a D-Wave quantum annealing device. However, entanglement was measured using qubit tunneling spectroscopy, a technique that provides indirect access to the state of the system at intermediate times during the anneal by performing measurements at the end of the anneal with a probe qubit. In addition, an underlying assumption was that the quantum transverse-field Ising Hamiltonian, whose ground states are already highly entangled, is an appropriate model of the device, and not some other (possibly classical) model. This begs the question of whether alternative, classical or semiclassical models would be equally effective at predicting the observed spectrum and thermal state populations. To check this, we consider a recently proposed classical rotor model with classical Monte Carlo updates, which has been successfully employed in describing features of earlier experiments involving the device. We also consider simulated quantum annealing with quantum Monte Carlo updates, an algorithm that samples from the instantaneous Gibbs state of the device Hamiltonian. Finally, we use the quantum adiabatic master equation, which cannot be efficiently simulated classically, and which has previously been used to successfully capture the open system quantum dynamics of the device. We find that only the master equation is able to reproduce the features of the tunneling spectroscopy experiment, while both the classical rotor model and simulated quantum annealing fail to reproduce the experimental results. We argue that this bolsters the evidence for the reported entanglement.</t>
        </is>
      </c>
      <c r="H198" s="5" t="inlineStr">
        <is>
          <t>arxiv</t>
        </is>
      </c>
      <c r="I198" s="5" t="n"/>
      <c r="J198" s="5" t="n"/>
    </row>
    <row r="199">
      <c r="A199" s="5" t="n">
        <v>198</v>
      </c>
      <c r="B199" s="5" t="inlineStr">
        <is>
          <t>6592549e5e15</t>
        </is>
      </c>
      <c r="C199" s="5" t="inlineStr">
        <is>
          <t>Future Trends in Quantum Finance</t>
        </is>
      </c>
      <c r="D199" s="5" t="inlineStr">
        <is>
          <t>Raymond S. T. Lee</t>
        </is>
      </c>
      <c r="E199" s="5" t="inlineStr">
        <is>
          <t>2019</t>
        </is>
      </c>
      <c r="F199" s="5" t="inlineStr">
        <is>
          <t>10.1007/978-981-32-9796-8_14</t>
        </is>
      </c>
      <c r="G199" s="5" t="inlineStr"/>
      <c r="H199" s="5" t="inlineStr">
        <is>
          <t>semantic_scholar</t>
        </is>
      </c>
      <c r="I199" s="5" t="n"/>
      <c r="J199" s="5" t="n"/>
    </row>
    <row r="200">
      <c r="A200" s="5" t="n">
        <v>199</v>
      </c>
      <c r="B200" s="5" t="inlineStr">
        <is>
          <t>d3580aed27bb</t>
        </is>
      </c>
      <c r="C200" s="5" t="inlineStr">
        <is>
          <t>Advancing Financial Decision-Making through Quantum Computing and Cloud-Based AI Models: A Comparative Analysis of Predictive Algorithms</t>
        </is>
      </c>
      <c r="D200" s="5" t="inlineStr">
        <is>
          <t>Srinivas Naveen Dolu-Surabhi</t>
        </is>
      </c>
      <c r="E200" s="5" t="inlineStr">
        <is>
          <t>2024</t>
        </is>
      </c>
      <c r="F200" s="5" t="inlineStr">
        <is>
          <t>10.70179/gbwxre90</t>
        </is>
      </c>
      <c r="G200" s="5" t="inlineStr"/>
      <c r="H200" s="5" t="inlineStr">
        <is>
          <t>semantic_scholar</t>
        </is>
      </c>
      <c r="I200" s="5" t="n"/>
      <c r="J200" s="5" t="n"/>
    </row>
    <row r="201">
      <c r="A201" s="5" t="n">
        <v>200</v>
      </c>
      <c r="B201" s="5" t="inlineStr">
        <is>
          <t>5f6d8ada1ba7</t>
        </is>
      </c>
      <c r="C201" s="5" t="inlineStr">
        <is>
          <t>Symmetric derivatives of parametrized quantum circuits</t>
        </is>
      </c>
      <c r="D201" s="5" t="inlineStr">
        <is>
          <t>David Wierichs; Richard D. P. East; Martín Larocca; M. Cerezo; Nathan Killoran</t>
        </is>
      </c>
      <c r="E201" s="5" t="inlineStr">
        <is>
          <t>2023</t>
        </is>
      </c>
      <c r="F201" s="5" t="inlineStr">
        <is>
          <t>10.48550/arxiv.2312.06752</t>
        </is>
      </c>
      <c r="G201" s="5" t="inlineStr">
        <is>
          <t>Symmetries are crucial for tailoring parametrized quantum circuits to applications, due to their capability to capture the essence of physical systems. In this work, we shift the focus away from incorporating symmetries in the circuit design and towards symmetry-aware training of variational quantum algorithms. For this, we introduce the concept of projected derivatives of parametrized quantum circuits, in particular the equivariant and covariant derivatives. We show that the covariant derivative gives rise to the quantum Fisher information and quantum natural gradient. This provides an operational meaning for the covariant derivative, and allows us to extend the quantum natural gradient to all continuous symmetry groups. Connecting to traditional particle physics, we confirm that our covariant derivative is the same as the one introduced in physical gauge theory. This work provides tools for tailoring variational quantum algorithms to symmetries by incorporating them locally in derivatives, rather than into the design of the circuit.</t>
        </is>
      </c>
      <c r="H201" s="5" t="inlineStr">
        <is>
          <t>openalex</t>
        </is>
      </c>
      <c r="I201" s="5" t="n"/>
      <c r="J201" s="5" t="n"/>
    </row>
    <row r="202">
      <c r="A202" s="5" t="n">
        <v>201</v>
      </c>
      <c r="B202" s="5" t="inlineStr">
        <is>
          <t>885ebde45ec5</t>
        </is>
      </c>
      <c r="C202" s="5" t="inlineStr">
        <is>
          <t>THE QUANTUM THREAT: EXAMINING THE IMPACT OF QUANTUM COMPUTING ON INTERNATIONAL CYBERSECURITY AND THE URGENT NEED FOR NEW LEGAL FRAMEWORKS</t>
        </is>
      </c>
      <c r="D202" s="5" t="inlineStr">
        <is>
          <t>Said Gulyamov; Islombek Abdixakimov</t>
        </is>
      </c>
      <c r="E202" s="5" t="inlineStr">
        <is>
          <t>2024</t>
        </is>
      </c>
      <c r="F202" s="5" t="inlineStr">
        <is>
          <t>10.51788/tsul.jurisprudence.4.2./xotj9919</t>
        </is>
      </c>
      <c r="G202" s="5" t="inlineStr">
        <is>
          <t>"The rapid advancement of quantum computing poses a significant threat to the cybersecurity of our increasingly digitized world. As quantum computers become more powerful and accessible, they have the potential to break many of the cryptographic algorithms that currently secure our sensitive data, financial transactions, and critical infrastructure. This looming “quantum threat” has far-reaching implications for individuals, organizations, and nation-states, as it could lead to widespread data breaches, economic disruption, and compromised national security. Despite the growing recognition of this risk, existing legal and regulatory frameworks are largely unprepared to address the unique challenges of quantum-enabled cyber threats. Moreover, the geopolitical implications of the quantum revolution are complex and multifaceted, with the potential to reshape the global balance of power and exacerbate technological inequalities. To mitigate these risks and promote quantum readiness, there is an urgent need for the international community to develop new legal frameworks and cooperative mechanisms that span technical, economic, legal, and political domains. This article provides an interdisciplinary analysis of the quantum threat to cybersecurity, examines its potential impacts across various sectors and international relations, and offers policy recommendations for developing a comprehensive global governance framework. By proactively addressing this challenge through multi-stakeholder collaboration and quantum-resistant solutions, we can work towards a more secure and resilient digital future in the face of this transformative technology. "</t>
        </is>
      </c>
      <c r="H202" s="5" t="inlineStr">
        <is>
          <t>semantic_scholar</t>
        </is>
      </c>
      <c r="I202" s="5" t="n"/>
      <c r="J202" s="5" t="n"/>
    </row>
    <row r="203">
      <c r="A203" s="5" t="n">
        <v>202</v>
      </c>
      <c r="B203" s="5" t="inlineStr">
        <is>
          <t>8900d9c40836</t>
        </is>
      </c>
      <c r="C203" s="5" t="inlineStr">
        <is>
          <t>Excited states from ADAPT-VQE convergence path in many-body problems: Application to nuclear pairing problem and &lt;mml:math xmlns:mml="http://www.w3.org/1998/Math/MathML" altimg="si31.svg"&gt; &lt;mml:msub&gt; &lt;mml:mi&gt;H&lt;/mml:mi&gt; &lt;mml:mn&gt;4&lt;/mml:mn&gt; &lt;/mml:msub&gt; &lt;/mml:math&gt; molecule dissociation</t>
        </is>
      </c>
      <c r="D203" s="5" t="inlineStr">
        <is>
          <t>Jing Zhang; Denis Lacroix</t>
        </is>
      </c>
      <c r="E203" s="5" t="inlineStr">
        <is>
          <t>2025</t>
        </is>
      </c>
      <c r="F203" s="5" t="inlineStr">
        <is>
          <t>10.1016/j.physletb.2025.139841</t>
        </is>
      </c>
      <c r="G203" s="5" t="inlineStr"/>
      <c r="H203" s="5" t="inlineStr">
        <is>
          <t>openalex</t>
        </is>
      </c>
      <c r="I203" s="5" t="n"/>
      <c r="J203" s="5" t="n"/>
    </row>
    <row r="204">
      <c r="A204" s="5" t="n">
        <v>203</v>
      </c>
      <c r="B204" s="5" t="inlineStr">
        <is>
          <t>bc780e1d873c</t>
        </is>
      </c>
      <c r="C204" s="5" t="inlineStr">
        <is>
          <t>AI-Driven Approaches to Enhance Cybersecurity in Financial Transactions</t>
        </is>
      </c>
      <c r="D204" s="5" t="inlineStr">
        <is>
          <t>Maheshwaran C V; Amirdavarshni V</t>
        </is>
      </c>
      <c r="E204" s="5" t="inlineStr">
        <is>
          <t>2024</t>
        </is>
      </c>
      <c r="F204" s="5" t="inlineStr">
        <is>
          <t>10.55041/ijsrem37015</t>
        </is>
      </c>
      <c r="G204" s="5" t="inlineStr">
        <is>
          <t>A surge in digital monetary transactions has resulted in a rise in cyber threats on such platforms. Conventional security measures are slowly eroding and are, therefore, failing to a great extent in curbing these emerging risks. Artificial Intelligence (AI) holds out much promise toward robust cybersecurity through mechanisms with machine learning and anomaly detection techniques, especially natural language processing. This paper tries to explore technical insight into the AI-based framework, approaches, applications, benefits, issues, ethical concerns, and the way forward for the security of financial transactions. Key Words: AI-driven approaches, Cybersecurity, Financial transactions, Machine learning, Natural language processing (NLP), Anomaly detection, Deep learning architectures, Supervised learning, Unsupervised learning, Reinforcement learning, Adversarial machine learning, Data preprocessing, Real-time monitoring, Blockchain integration, Predictive analytics, Explainable AI, Ethical and privacy issues, Regulatory compliance, Quantum computing, Edge AI</t>
        </is>
      </c>
      <c r="H204" s="5" t="inlineStr">
        <is>
          <t>semantic_scholar</t>
        </is>
      </c>
      <c r="I204" s="5" t="n"/>
      <c r="J204" s="5" t="n"/>
    </row>
    <row r="205">
      <c r="A205" s="5" t="n">
        <v>204</v>
      </c>
      <c r="B205" s="5" t="inlineStr">
        <is>
          <t>87b27b8bb094</t>
        </is>
      </c>
      <c r="C205" s="5" t="inlineStr">
        <is>
          <t>Enhancing ATM Security Management in the Post-Quantum Era with Quantum Key Distribution</t>
        </is>
      </c>
      <c r="D205" s="5" t="inlineStr">
        <is>
          <t>Ahmad F.</t>
        </is>
      </c>
      <c r="E205" s="5" t="inlineStr">
        <is>
          <t>2024</t>
        </is>
      </c>
      <c r="F205" s="5" t="inlineStr">
        <is>
          <t>10.1109/CSR61664.2024.10679471</t>
        </is>
      </c>
      <c r="G205" s="5" t="inlineStr"/>
      <c r="H205" s="5" t="inlineStr">
        <is>
          <t>scopus</t>
        </is>
      </c>
      <c r="I205" s="5" t="n"/>
      <c r="J205" s="5" t="n"/>
    </row>
    <row r="206">
      <c r="A206" s="5" t="n">
        <v>205</v>
      </c>
      <c r="B206" s="5" t="inlineStr">
        <is>
          <t>77a91150eb51</t>
        </is>
      </c>
      <c r="C206" s="5" t="inlineStr">
        <is>
          <t>An efficient adaptive variational quantum solver of the Schrödinger equation based on reduced density matrices</t>
        </is>
      </c>
      <c r="D206" s="5" t="inlineStr">
        <is>
          <t>Jie Liu; Zhenyu Li; Jinlong Yang</t>
        </is>
      </c>
      <c r="E206" s="5" t="inlineStr">
        <is>
          <t>2021</t>
        </is>
      </c>
      <c r="F206" s="5" t="inlineStr">
        <is>
          <t>10.1063/5.0054822</t>
        </is>
      </c>
      <c r="G206" s="5" t="inlineStr">
        <is>
          <t>Recently, adaptive variational quantum algorithms, e.g., Adaptive Derivative-Assembled Pseudo-Trotter-Variational Quantum Eigensolver (ADAPT-VQE) and Iterative Qubit-Excitation Based-Variational Quantum Eigensolver (IQEB-VQE), have been proposed to optimize the circuit depth, while a huge number of additional measurements make these algorithms highly inefficient. In this work, we reformulate the ADAPT-VQE with reduced density matrices (RDMs) to avoid additional measurement overhead. With Valdemoro's reconstruction of the three-electron RDM, we present a revised ADAPT-VQE algorithm, termed ADAPT-V, without any additional measurements but at the cost of increasing variational parameters compared to the ADAPT-VQE. Furthermore, we present an ADAPT-Vx algorithm by prescreening the anti-Hermitian operator pool with this RDM-based scheme. ADAPT-Vx requires almost the same variational parameters as ADAPT-VQE but a significantly reduced number of gradient evaluations. Numerical benchmark calculations for small molecules demonstrate that ADAPT-V and ADAPT-Vx provide an accurate description of the ground- and excited-state potential energy curves. In addition, to minimize the quantum resource demand, we generalize this RDM-based scheme to circuit-efficient IQEB-VQE algorithm and achieve significant measurement reduction.</t>
        </is>
      </c>
      <c r="H206" s="5" t="inlineStr">
        <is>
          <t>openalex</t>
        </is>
      </c>
      <c r="I206" s="5" t="n"/>
      <c r="J206" s="5" t="n"/>
    </row>
    <row r="207">
      <c r="A207" s="5" t="n">
        <v>206</v>
      </c>
      <c r="B207" s="5" t="inlineStr">
        <is>
          <t>a225d610f314</t>
        </is>
      </c>
      <c r="C207" s="5" t="inlineStr">
        <is>
          <t>Electromagnetic lattice gauge invariance in two-dimensional discrete-time quantum walks</t>
        </is>
      </c>
      <c r="D207" s="5" t="inlineStr">
        <is>
          <t>Iván Márquez-Martín; Pablo Arnault; Giuseppe Di Molfetta; A. Pérez</t>
        </is>
      </c>
      <c r="E207" s="5" t="inlineStr">
        <is>
          <t>2018</t>
        </is>
      </c>
      <c r="F207" s="5" t="inlineStr">
        <is>
          <t>10.1103/physreva.98.032333</t>
        </is>
      </c>
      <c r="G207" s="5" t="inlineStr">
        <is>
          <t>Gauge invariance is one of the more important concepts in physics. We discuss this concept in connection with the unitary evolution of discrete-time quantum walks in one and two spatial dimensions, when they include the interaction with synthetic, external electromagnetic fields. One introduces this interaction as additional phases that play the role of gauge fields. Here, we present a way to incorporate those phases, which differs from previous works. Our proposal allows the discrete derivatives, that appear under a gauge transformation, to treat time and space on the same footing, in a way which is similar to standard lattice gauge theories. By considering two steps of the evolution, we define a density current which is gauge invariant and conserved. In the continuum limit, the dynamics of the particle, under a suitable choice of the parameters, becomes the Dirac equation and the conserved current satisfies the corresponding conservation equation.</t>
        </is>
      </c>
      <c r="H207" s="5" t="inlineStr">
        <is>
          <t>openalex</t>
        </is>
      </c>
      <c r="I207" s="5" t="n"/>
      <c r="J207" s="5" t="n"/>
    </row>
    <row r="208">
      <c r="A208" s="5" t="n">
        <v>207</v>
      </c>
      <c r="B208" s="5" t="inlineStr">
        <is>
          <t>495c7bc9840a</t>
        </is>
      </c>
      <c r="C208" s="5" t="inlineStr">
        <is>
          <t>13th International Symposium on Ambient Intelligence, ISAmI 2022</t>
        </is>
      </c>
      <c r="D208" s="5" t="inlineStr"/>
      <c r="E208" s="5" t="inlineStr">
        <is>
          <t>2023</t>
        </is>
      </c>
      <c r="F208" s="5" t="inlineStr"/>
      <c r="G208" s="5" t="inlineStr"/>
      <c r="H208" s="5" t="inlineStr">
        <is>
          <t>scopus</t>
        </is>
      </c>
      <c r="I208" s="5" t="n"/>
      <c r="J208" s="5" t="n"/>
    </row>
    <row r="209">
      <c r="A209" s="5" t="n">
        <v>208</v>
      </c>
      <c r="B209" s="5" t="inlineStr">
        <is>
          <t>330e8dd0e0d4</t>
        </is>
      </c>
      <c r="C209" s="5" t="inlineStr">
        <is>
          <t>QuPepFold: A python package for hybrid quantum-classical protein folding simulations with CVaR-optimized VQE</t>
        </is>
      </c>
      <c r="D209" s="5" t="inlineStr">
        <is>
          <t>Uttarkar A.</t>
        </is>
      </c>
      <c r="E209" s="5" t="inlineStr">
        <is>
          <t>2026</t>
        </is>
      </c>
      <c r="F209" s="5" t="inlineStr">
        <is>
          <t>10.1371/journal.pone.0342012</t>
        </is>
      </c>
      <c r="G209" s="5" t="inlineStr"/>
      <c r="H209" s="5" t="inlineStr">
        <is>
          <t>scopus</t>
        </is>
      </c>
      <c r="I209" s="5" t="n"/>
      <c r="J209" s="5" t="n"/>
    </row>
    <row r="210">
      <c r="A210" s="5" t="n">
        <v>209</v>
      </c>
      <c r="B210" s="5" t="inlineStr">
        <is>
          <t>e7a389fae14b</t>
        </is>
      </c>
      <c r="C210" s="5" t="inlineStr">
        <is>
          <t>Real-Time Data Analytics Integration: A Technical Deep Dive</t>
        </is>
      </c>
      <c r="D210" s="5" t="inlineStr">
        <is>
          <t>Dileep Kumar Siripurapu</t>
        </is>
      </c>
      <c r="E210" s="5" t="inlineStr">
        <is>
          <t>2025</t>
        </is>
      </c>
      <c r="F210" s="5" t="inlineStr">
        <is>
          <t>10.32628/cseit251112253</t>
        </is>
      </c>
      <c r="G210" s="5" t="inlineStr">
        <is>
          <t>Real-time data analytics integration represents a transformative approach to processing and utilizing data in modern organizations. This comprehensive article of real-time analytics systems explores the architectural foundations, implementation considerations, and industry applications that define successful deployments. The content delves into event-driven architectures, core components, and best practices that enable organizations to harness immediate insights from their data streams. The discussion encompasses performance optimization strategies, data quality frameworks, and fault tolerance mechanisms essential for robust real-time analytics systems. Industry-specific applications across financial services, healthcare, manufacturing, and retail sectors demonstrate the practical impact of real-time analytics in driving operational improvements and customer value. The exploration extends to emerging trends, including edge computing integration, AI/ML model deployment at the edge, quantum computing applications, and 5G network utilization, highlighting the evolving landscape of real-time analytics capabilities and their potential to reshape data processing paradigms across industries.</t>
        </is>
      </c>
      <c r="H210" s="5" t="inlineStr">
        <is>
          <t>semantic_scholar</t>
        </is>
      </c>
      <c r="I210" s="5" t="n"/>
      <c r="J210" s="5" t="n"/>
    </row>
    <row r="211">
      <c r="A211" s="5" t="n">
        <v>210</v>
      </c>
      <c r="B211" s="5" t="inlineStr">
        <is>
          <t>645e6ec4f04e</t>
        </is>
      </c>
      <c r="C211" s="5" t="inlineStr">
        <is>
          <t>High-dimensional counterdiabatic quantum computing</t>
        </is>
      </c>
      <c r="D211" s="5" t="inlineStr">
        <is>
          <t>Diego Tancara; Francisco Albarrán-Arriagada</t>
        </is>
      </c>
      <c r="E211" s="5" t="inlineStr">
        <is>
          <t>2024</t>
        </is>
      </c>
      <c r="F211" s="5" t="inlineStr">
        <is>
          <t>10.1038/s41534-025-01070-5</t>
        </is>
      </c>
      <c r="G211" s="5" t="inlineStr">
        <is>
          <t>The digital version of adiabatic quantum computing enhanced by counterdiabatic driving, known as digitized counterdiabatic quantum computing, has emerged as a paradigm that opens the door to fast and low-depth algorithms. In this work, we explore the extension of this paradigm to high-dimensional systems. Specifically, we consider qutrits in the context of quadratic problems, obtaining the qutrit Hamiltonian codifications and the counterdiabatic drivings. Our findings show that qutrits can improve the solution quality up to 90 times compared to the qubit counterpart. We tested our proposal on 1000 random instances of the multiway number partitioning, max 3-cut, and portfolio optimization problems, demonstrating that, in general, without prior knowledge, it is better to use qutrits and, apparently, high-dimensional systems in general instead of qubits. Finally, considering the state-of-the-art quantum platforms, we show the experimental feasibility of our high-dimensional counterdiabatic quantum algorithms at least in a fully digital form. This work paves the way for the efficient codification of optimization problems in high-dimensional spaces and their efficient implementation using counterdiabatic quantum computing.</t>
        </is>
      </c>
      <c r="H211" s="5" t="inlineStr">
        <is>
          <t>arxiv</t>
        </is>
      </c>
      <c r="I211" s="5" t="n"/>
      <c r="J211" s="5" t="n"/>
    </row>
    <row r="212">
      <c r="A212" s="5" t="n">
        <v>211</v>
      </c>
      <c r="B212" s="5" t="inlineStr">
        <is>
          <t>2fafb66149df</t>
        </is>
      </c>
      <c r="C212" s="5" t="inlineStr">
        <is>
          <t>ASPECTS OF APPLICATION OF NEURON NETWORK IN CRYPTOGRAPHY</t>
        </is>
      </c>
      <c r="D212" s="5" t="inlineStr">
        <is>
          <t>Аrtem Antonenko; Andrii Burachynskyi; Danyil Solskyi; Arsenii Tverdokhlib; Yurii Mishkur; Denys Ziniar</t>
        </is>
      </c>
      <c r="E212" s="5" t="inlineStr">
        <is>
          <t>2024</t>
        </is>
      </c>
      <c r="F212" s="5" t="inlineStr">
        <is>
          <t>10.31891/2219-9365-2024-80-47</t>
        </is>
      </c>
      <c r="G212" s="5" t="inlineStr">
        <is>
          <t>The article analyzes the possibilities of using neural networks in cryptography to increase the security of encryption keys. The authors focus on growing cyber threats and the importance of implementing modern technologies for information protection. The main goal of the research is to evaluate the effectiveness of the neural network in the exchange of encryption keys, based on the achievements in the field of neural cryptography, as well as the development of new methods of protection against cyber threats. The authors created a neural model that is based on the concept of a parity tree and is used for the exchange of encryption keys. At the preparatory stage, a detailed analysis of existing models of neural networks was performed to assess their compliance with the main goal of the project. Using knowledge from similar studies, the authors developed a special neural model in the Python programming language that implements the theoretical foundations. The next stage included the creation of a test environment that allowed for thorough evaluations, guaranteeing the stability and reliability of the neural network in various conditions. The proposed neural network model can become a secure alternative to the traditional Diffie-Hellman key exchange method. In addition, its expected resistance to quantum decryption takes an important step in strengthening cryptographic protocols against new threats in the age of quantum computing. The model shows high efficiency even in simple configurations. The ability of neural networks to quickly adapt to new threats is especially emphasized, which is critically important for ensuring security in conditions of change. The study also shows that the depth of synaptic connections in a neural network makes it much more difficult for attackers to break the key, reducing the chances of success. The findings highlight the wide range of potential applications of neural networks in areas such as cybersecurity, telecommunications, and financial forecasting. Despite certain difficulties associated with algorithms and high requirements for computing resources, neural networks show significant potential for improving cryptographic systems.</t>
        </is>
      </c>
      <c r="H212" s="5" t="inlineStr">
        <is>
          <t>semantic_scholar</t>
        </is>
      </c>
      <c r="I212" s="5" t="n"/>
      <c r="J212" s="5" t="n"/>
    </row>
    <row r="213">
      <c r="A213" s="5" t="n">
        <v>212</v>
      </c>
      <c r="B213" s="5" t="inlineStr">
        <is>
          <t>1c29e947681c</t>
        </is>
      </c>
      <c r="C213" s="5" t="inlineStr">
        <is>
          <t>Quantum Apocalypse: Fortifying Critical Infrastructure in the Age of Cyber Warfare</t>
        </is>
      </c>
      <c r="D213" s="5" t="inlineStr">
        <is>
          <t>Kumar S.</t>
        </is>
      </c>
      <c r="E213" s="5" t="inlineStr">
        <is>
          <t>2025</t>
        </is>
      </c>
      <c r="F213" s="5" t="inlineStr">
        <is>
          <t>10.34190/eccws.24.1.3757</t>
        </is>
      </c>
      <c r="G213" s="5" t="inlineStr"/>
      <c r="H213" s="5" t="inlineStr">
        <is>
          <t>scopus</t>
        </is>
      </c>
      <c r="I213" s="5" t="n"/>
      <c r="J213" s="5" t="n"/>
    </row>
    <row r="214">
      <c r="A214" s="5" t="n">
        <v>213</v>
      </c>
      <c r="B214" s="5" t="inlineStr">
        <is>
          <t>1fd2e26fb91a</t>
        </is>
      </c>
      <c r="C214" s="5" t="inlineStr">
        <is>
          <t>A Hybrid BiLSTM-Attention and Homomorphic Encryption Framework for Privacy-Preserving Threat Detection in Cloud Computing Environments</t>
        </is>
      </c>
      <c r="D214" s="5" t="inlineStr">
        <is>
          <t>Dyavani N.R.</t>
        </is>
      </c>
      <c r="E214" s="5" t="inlineStr">
        <is>
          <t>2025</t>
        </is>
      </c>
      <c r="F214" s="5" t="inlineStr">
        <is>
          <t>10.1142/S2010324725400119</t>
        </is>
      </c>
      <c r="G214" s="5" t="inlineStr"/>
      <c r="H214" s="5" t="inlineStr">
        <is>
          <t>scopus</t>
        </is>
      </c>
      <c r="I214" s="5" t="n"/>
      <c r="J214" s="5" t="n"/>
    </row>
    <row r="215">
      <c r="A215" s="5" t="n">
        <v>214</v>
      </c>
      <c r="B215" s="5" t="inlineStr">
        <is>
          <t>3715904260dd</t>
        </is>
      </c>
      <c r="C215" s="5" t="inlineStr">
        <is>
          <t>A Game-Theoretic Framework for Generic Second-Order Traffic Flow Models Using Mean Field Games and Adversarial Inverse Reinforcement Learning</t>
        </is>
      </c>
      <c r="D215" s="5" t="inlineStr">
        <is>
          <t>Zhaobin Mo; Xu Chen; Xuan Di; E. Iacomini; C. Segala; M. Herty; Mathieu Lauriere</t>
        </is>
      </c>
      <c r="E215" s="5" t="inlineStr">
        <is>
          <t>2024</t>
        </is>
      </c>
      <c r="F215" s="5" t="inlineStr">
        <is>
          <t>10.1287/trsc.2024.0532</t>
        </is>
      </c>
      <c r="G215" s="5" t="inlineStr">
        <is>
          <t>A traffic system can be interpreted as a multiagent system, wherein vehicles choose the most efficient driving approaches guided by interconnected goals or strategies. This paper aims to develop a family of mean field games (MFG) for generic second-order traffic flow models (GSOM), in which cars control individual velocity to optimize their objective functions. GSOMs do not generally assume that cars optimize self-interested objectives, so such a game-theoretic reinterpretation offers insights into the agents’ underlying behaviors. In general, an MFG allows one to model individuals on a microscopic level as rational utility-optimizing agents while translating rich microscopic behaviors to macroscopic models. Building on the MFG framework, we devise a new class of second-order traffic flow MFGs (i.e., GSOM-MFG), which control cars’ acceleration to ensure smooth velocity change. A fixed-point algorithm with fictitious play technique is developed to solve GSOM-MFG numerically. In numerical examples, different traffic patterns are presented under different cost functions. For real-world validation, we further use an inverse reinforcement learning approach (IRL) to uncover the underlying cost function on the next-generation simulation (NGSIM) data set. We formulate the problem of inferring cost functions as a min-max game and use an apprenticeship learning algorithm to solve for cost function coefficients. The results show that our proposed GSOM-MFG is a generic framework that can accommodate various cost functions. The Aw Rascle and Zhang (ARZ) and Light-Whitham-Richards (LWR) fundamental diagrams in traffic flow models belong to our GSOM-MFG when costs are specified. History: This paper has been accepted for the Transportation Science Special Issue on ISTTT25 Conference. Funding: X. Di is supported by the National Science Foundation [CAREER Award CMMI-1943998]. E. Iacomini is partially supported by the Italian Research Center on High-Performance Computing, Big Data and Quantum Computing (ICSC) funded by MUR Missione 4-Next Generation EU (NGEU) [Spoke 1 “FutureHPC &amp; BigData”]. C. Segala and M. Herty thank the Deutsche Forschungsgemeinschaft (DFG) for financial support [Grants 320021702/GRK2326, 333849990/IRTG-2379, B04, B05, and B06 of 442047500/SFB1481, HE5386/18-1,19-2,22-1,23-1,25-1, ERS SFDdM035; Germany’s Excellence Strategy EXC-2023 Internet of Production 390621612; and Excellence Strategy of the Federal Government and the Länder]. Support through the EU DATAHYKING is also acknowledged. This work was also funded by the DFG [TRR 154, Mathematical Modelling, Simulation and Optimization Using the Example of Gas Networks, Projects C03 and C05, Project No. 239904186]. Moreover, E. Iacomini and C. Segala are members of the Indam GNCS (Italian National Group of Scientific Calculus).</t>
        </is>
      </c>
      <c r="H215" s="5" t="inlineStr">
        <is>
          <t>semantic_scholar</t>
        </is>
      </c>
      <c r="I215" s="5" t="n"/>
      <c r="J215" s="5" t="n"/>
    </row>
    <row r="216">
      <c r="A216" s="5" t="n">
        <v>215</v>
      </c>
      <c r="B216" s="5" t="inlineStr">
        <is>
          <t>b8057faa8a23</t>
        </is>
      </c>
      <c r="C216" s="5" t="inlineStr">
        <is>
          <t>Exponentially Improved Constant in Quantum Solution Extraction</t>
        </is>
      </c>
      <c r="D216" s="5" t="inlineStr">
        <is>
          <t>Gumaro Rendon</t>
        </is>
      </c>
      <c r="E216" s="5" t="inlineStr">
        <is>
          <t>2025</t>
        </is>
      </c>
      <c r="F216" s="5" t="inlineStr"/>
      <c r="G216" s="5" t="inlineStr">
        <is>
          <t>We have provided an algorithm to extract a smooth and positive definite function $ψ(x)$ encoded in quantum memory of size $2^n$ without running into the problem of exponentially suppressed sub-normalization. Through this, we remove an important bottleneck of solution information extraction, the last step, in fully solving an important class of differential equations on quantum computers. This class of problems includes solutions to the heat equation or other diffusive equations in fluid dynamics and finance.</t>
        </is>
      </c>
      <c r="H216" s="5" t="inlineStr">
        <is>
          <t>arxiv</t>
        </is>
      </c>
      <c r="I216" s="5" t="n"/>
      <c r="J216" s="5" t="n"/>
    </row>
    <row r="217">
      <c r="A217" s="5" t="n">
        <v>216</v>
      </c>
      <c r="B217" s="5" t="inlineStr">
        <is>
          <t>fd6d12958e8e</t>
        </is>
      </c>
      <c r="C217" s="5" t="inlineStr">
        <is>
          <t>Quantum Computing for Cryptography: Breaking Encryption Algorithms</t>
        </is>
      </c>
      <c r="D217" s="5" t="inlineStr">
        <is>
          <t>Mrs. G. Sujatha</t>
        </is>
      </c>
      <c r="E217" s="5" t="inlineStr">
        <is>
          <t>2026</t>
        </is>
      </c>
      <c r="F217" s="5" t="inlineStr">
        <is>
          <t>10.22214/ijraset.2026.77826</t>
        </is>
      </c>
      <c r="G217" s="5" t="inlineStr">
        <is>
          <t>The rapid advancement of quantum computing presents a significant challenge to classical cryptographic systems that
underpin modern digital security infrastructures. In particular, RSA-2048 encryption, widely deployed in banking and financial
institutions for secure transactions, relies on the computational hardness of integer factorization. However, the emergence of
quantum algorithms—especially Shor’s algorithm—poses a fundamental threat to RSA security by enabling polynomial-time
factorization of large integers on sufficiently powerful quantum computers. This case study investigates the vulnerability of
RSA-2048 within a banking environment, analyzing the mathematical foundations of the threat, potential timelines for quantum
feasibility, and associated cybersecurity risks. The study further examines the implications for financial data protection, digital
signatures, and secure communication channels. In response to these emerging risks, the paper explores post-quantum
cryptographic alternatives, including lattice-based, hash-based, and code-based schemes, and evaluates their suitability for
banking applications. The findings emphasize the urgency of transitioning toward quantum-resistant cryptographic frameworks
and propose strategic recommendations for proactive cryptographic migration to ensure long-term data confidentiality and
system resilience.</t>
        </is>
      </c>
      <c r="H217" s="5" t="inlineStr">
        <is>
          <t>semantic_scholar</t>
        </is>
      </c>
      <c r="I217" s="5" t="n"/>
      <c r="J217" s="5" t="n"/>
    </row>
    <row r="218">
      <c r="A218" s="5" t="n">
        <v>217</v>
      </c>
      <c r="B218" s="5" t="inlineStr">
        <is>
          <t>95662dc0c93e</t>
        </is>
      </c>
      <c r="C218" s="5" t="inlineStr">
        <is>
          <t>Path-Breaking Directions in Quantum Computing Technology: A Patent Analysis with Multiple Techniques</t>
        </is>
      </c>
      <c r="D218" s="5" t="inlineStr">
        <is>
          <t>Coccia M.</t>
        </is>
      </c>
      <c r="E218" s="5" t="inlineStr">
        <is>
          <t>2024</t>
        </is>
      </c>
      <c r="F218" s="5" t="inlineStr">
        <is>
          <t>10.1007/s13132-024-01977-y</t>
        </is>
      </c>
      <c r="G218" s="5" t="inlineStr"/>
      <c r="H218" s="5" t="inlineStr">
        <is>
          <t>scopus</t>
        </is>
      </c>
      <c r="I218" s="5" t="n"/>
      <c r="J218" s="5" t="n"/>
    </row>
    <row r="219">
      <c r="A219" s="5" t="n">
        <v>218</v>
      </c>
      <c r="B219" s="5" t="inlineStr">
        <is>
          <t>f6fe5e73389f</t>
        </is>
      </c>
      <c r="C219" s="5" t="inlineStr">
        <is>
          <t>Current and Future Panorama of Quantum and Post-Quantum Cryptography</t>
        </is>
      </c>
      <c r="D219" s="5" t="inlineStr">
        <is>
          <t>Claudio M.</t>
        </is>
      </c>
      <c r="E219" s="5" t="inlineStr">
        <is>
          <t>2024</t>
        </is>
      </c>
      <c r="F219" s="5" t="inlineStr">
        <is>
          <t>10.1109/ARGENCON62399.2024.10735956</t>
        </is>
      </c>
      <c r="G219" s="5" t="inlineStr"/>
      <c r="H219" s="5" t="inlineStr">
        <is>
          <t>scopus</t>
        </is>
      </c>
      <c r="I219" s="5" t="n"/>
      <c r="J219" s="5" t="n"/>
    </row>
    <row r="220">
      <c r="A220" s="5" t="n">
        <v>219</v>
      </c>
      <c r="B220" s="5" t="inlineStr">
        <is>
          <t>f90a7465308c</t>
        </is>
      </c>
      <c r="C220" s="5" t="inlineStr">
        <is>
          <t>Benchmarking simulated and physical quantum processing units using quantum and hybrid algorithms</t>
        </is>
      </c>
      <c r="D220" s="5" t="inlineStr">
        <is>
          <t>Mohammad Kordzanganeh; Markus Buchberger; Basil Kyriacou; Maxim Povolotskii; Wilhelm Fischer; Andrii Kurkin; Wilfrid Somogyi; Asel Sagingalieva; Markus Pflitsch; Alexey Melnikov</t>
        </is>
      </c>
      <c r="E220" s="5" t="inlineStr">
        <is>
          <t>2022</t>
        </is>
      </c>
      <c r="F220" s="5" t="inlineStr">
        <is>
          <t>10.1002/qute.202300043</t>
        </is>
      </c>
      <c r="G220" s="5" t="inlineStr">
        <is>
          <t>Powerful hardware services and software libraries are vital tools for quickly and affordably designing, testing, and executing quantum algorithms. A robust large-scale study of how the performance of these platforms scales with the number of qubits is key to providing quantum solutions to challenging industry problems. This work benchmarks the runtime and accuracy for a representative sample of specialized high-performance simulated and physical quantum processing units. Results show the QMware simulator can reduce the runtime for executing a quantum circuit by up to 78% compared to the next fastest option for algorithms with fewer than 27 qubits. The AWS SV1 simulator offers a runtime advantage for larger circuits, up to the maximum 34 qubits available with SV1. Beyond this limit, QMware can execute circuits as large as 40 qubits. Physical quantum devices, such as Rigetti's Aspen-M2, can provide an exponential runtime advantage for circuits with more than 30 qubits. However, the high financial cost of physical quantum processing units presents a serious barrier to practical use. Moreover, only IonQ's Harmony quantum device achieves high fidelity with more than four qubits. This study paves the way to understanding the optimal combination of available software and hardware for executing practical quantum algorithms.</t>
        </is>
      </c>
      <c r="H220" s="5" t="inlineStr">
        <is>
          <t>arxiv</t>
        </is>
      </c>
      <c r="I220" s="5" t="n"/>
      <c r="J220" s="5" t="n"/>
    </row>
    <row r="221">
      <c r="A221" s="5" t="n">
        <v>220</v>
      </c>
      <c r="B221" s="5" t="inlineStr">
        <is>
          <t>ea881b692ae5</t>
        </is>
      </c>
      <c r="C221" s="5" t="inlineStr">
        <is>
          <t>Nonlinear Classical Dynamics described by a Density Matrix in the Classical Limit</t>
        </is>
      </c>
      <c r="D221" s="5" t="inlineStr">
        <is>
          <t>Gaspar Gonzalez; Angelo Plastino; Andrés M. Kowaslki</t>
        </is>
      </c>
      <c r="E221" s="5" t="inlineStr">
        <is>
          <t>2026</t>
        </is>
      </c>
      <c r="F221" s="5" t="inlineStr">
        <is>
          <t>10.1016/j.cjph.2026.03.006</t>
        </is>
      </c>
      <c r="G221" s="5" t="inlineStr"/>
      <c r="H221" s="5" t="inlineStr">
        <is>
          <t>openalex</t>
        </is>
      </c>
      <c r="I221" s="5" t="n"/>
      <c r="J221" s="5" t="n"/>
    </row>
    <row r="222">
      <c r="A222" s="5" t="n">
        <v>221</v>
      </c>
      <c r="B222" s="5" t="inlineStr">
        <is>
          <t>cbddc421f88f</t>
        </is>
      </c>
      <c r="C222" s="5" t="inlineStr">
        <is>
          <t>Efficient Quantum Circuits for Accurate State Preparation of Smooth, Differentiable Functions</t>
        </is>
      </c>
      <c r="D222" s="5" t="inlineStr">
        <is>
          <t>Adam Holmes; A. Y. Matsuura</t>
        </is>
      </c>
      <c r="E222" s="5" t="inlineStr">
        <is>
          <t>2020</t>
        </is>
      </c>
      <c r="F222" s="5" t="inlineStr">
        <is>
          <t>10.1109/qce49297.2020.00030</t>
        </is>
      </c>
      <c r="G222" s="5" t="inlineStr">
        <is>
          <t>Effective quantum computation relies upon making good use of the exponential information capacity of a quantum machine. A large barrier to designing quantum algorithms for execution on real quantum machines is that, in general, it is intractably difficult to construct an arbitrary quantum state to high precision. Many quantum algorithms rely instead upon initializing the machine in a simple state, and evolving the state through an efficient (i.e. at most polynomial-depth) quantum algorithm. In this work, we show that there exist families of quantum states that can be prepared to high precision with circuits of linear size and depth. We focus on real-valued, smooth, differentiable functions with bounded derivatives on a domain of interest, exemplified by commonly used probability distributions. We further develop an algorithm that requires only linear classical computation time to generate accurate linear- depth circuits to prepare these states, and apply this to well-known and heavily-utilized functions including Gaussian and lognormal distributions. Our procedure rests upon the quantum state representation tool known as the matrix product state (MPS). By efficiently and scalably encoding an explicit amplitude function into an MPS, a high fidelity, linear-depth circuit can directly be generated. These results enable the execution of many quantum algorithms that, aside from initialization, are otherwise depth-efficient.</t>
        </is>
      </c>
      <c r="H222" s="5" t="inlineStr">
        <is>
          <t>openalex</t>
        </is>
      </c>
      <c r="I222" s="5" t="n"/>
      <c r="J222" s="5" t="n"/>
    </row>
    <row r="223">
      <c r="A223" s="5" t="n">
        <v>222</v>
      </c>
      <c r="B223" s="5" t="inlineStr">
        <is>
          <t>24214fd686d6</t>
        </is>
      </c>
      <c r="C223" s="5" t="inlineStr">
        <is>
          <t>On the role of gradients for machine learning of molecular energies and forces</t>
        </is>
      </c>
      <c r="D223" s="5" t="inlineStr">
        <is>
          <t>Anders S. Christensen; O. Anatole von Lilienfeld</t>
        </is>
      </c>
      <c r="E223" s="5" t="inlineStr">
        <is>
          <t>2020</t>
        </is>
      </c>
      <c r="F223" s="5" t="inlineStr">
        <is>
          <t>10.1088/2632-2153/abba6f</t>
        </is>
      </c>
      <c r="G223" s="5" t="inlineStr">
        <is>
          <t>The accuracy of any machine learning potential can only be as good as the data used in the fitting process. The most efficient model therefore selects the training data that will yield the highest accuracy compared to the cost of obtaining the training data. We investigate the convergence of prediction errors of quantum machine learning models for organic molecules trained on energy and force labels, two common data types in molecular simulations. When training and predicting on different geometries corresponding to the same single molecule, we find that the inclusion of atomic forces in the training data increases the accuracy of the predicted energies and forces 7-fold, compared to models trained on energy only. Surprisingly, for models trained on sets of organic molecules of varying size and composition in non-equilibrium conformations, inclusion of forces in the training does not improve the predicted energies of unseen molecules in new conformations. Predicted forces, however, also improve about 7-fold. For the systems studied, we find that force labels and energy labels contribute equally per label to the convergence of the prediction errors. Choosing to include derivatives such as atomic forces in the training set or not should thus depend on, not only on the computational cost of acquiring the force labels for training, but also on the application domain, the property of interest, and the desirable size of the machine learning model. Based on our observations we describe key considerations for the creation of datasets for potential energy surfaces of molecules which maximize the efficiency of the resulting machine learning models.</t>
        </is>
      </c>
      <c r="H223" s="5" t="inlineStr">
        <is>
          <t>openalex</t>
        </is>
      </c>
      <c r="I223" s="5" t="n"/>
      <c r="J223" s="5" t="n"/>
    </row>
    <row r="224">
      <c r="A224" s="5" t="n">
        <v>223</v>
      </c>
      <c r="B224" s="5" t="inlineStr">
        <is>
          <t>b972daf2beb8</t>
        </is>
      </c>
      <c r="C224" s="5" t="inlineStr">
        <is>
          <t>Use of Quantum Cryptography Environment For Authentication In Online Banking Transactions Security</t>
        </is>
      </c>
      <c r="D224" s="5" t="inlineStr">
        <is>
          <t>Madje U.P.</t>
        </is>
      </c>
      <c r="E224" s="5" t="inlineStr">
        <is>
          <t>2021</t>
        </is>
      </c>
      <c r="F224" s="5" t="inlineStr">
        <is>
          <t>10.1109/TEMSMET53515.2021.9768680</t>
        </is>
      </c>
      <c r="G224" s="5" t="inlineStr"/>
      <c r="H224" s="5" t="inlineStr">
        <is>
          <t>scopus</t>
        </is>
      </c>
      <c r="I224" s="5" t="n"/>
      <c r="J224" s="5" t="n"/>
    </row>
    <row r="225">
      <c r="A225" s="5" t="n">
        <v>224</v>
      </c>
      <c r="B225" s="5" t="inlineStr">
        <is>
          <t>962a7adb6ec4</t>
        </is>
      </c>
      <c r="C225" s="5" t="inlineStr">
        <is>
          <t>Quantum Monte Carlo simulation of a particular class of non-stoquastic Hamiltonians in quantum annealing</t>
        </is>
      </c>
      <c r="D225" s="5" t="inlineStr">
        <is>
          <t>Masayuki Ohzeki</t>
        </is>
      </c>
      <c r="E225" s="5" t="inlineStr">
        <is>
          <t>2016</t>
        </is>
      </c>
      <c r="F225" s="5" t="inlineStr"/>
      <c r="G225" s="5" t="inlineStr">
        <is>
          <t>Quantum annealing is a generic solver of the optimization problem that uses fictitious quantum fluctuation. Its simulation in classical computing is often performed using the quantum Monte Carlo simulation via the Suzuki--Trotter decomposition. However, the negative sign problem sometimes emerges in the simulation of quantum annealing with an elaborate driver Hamiltonian, since it belongs to a class of non-stoquastic Hamiltonians. In the present study, we propose an alternative way to avoid the negative sign problem involved in a particular class of the non-stoquastic Hamiltonians. To check the validity of the method, we demonstrate our method by applying it to a simple problem that includes the anti-ferromagnetic XX interaction, which is a typical instance of the non-stoquastic Hamiltonians.</t>
        </is>
      </c>
      <c r="H225" s="5" t="inlineStr">
        <is>
          <t>arxiv</t>
        </is>
      </c>
      <c r="I225" s="5" t="n"/>
      <c r="J225" s="5" t="n"/>
    </row>
    <row r="226">
      <c r="A226" s="5" t="n">
        <v>225</v>
      </c>
      <c r="B226" s="5" t="inlineStr">
        <is>
          <t>b80c0b2a69b6</t>
        </is>
      </c>
      <c r="C226" s="5" t="inlineStr">
        <is>
          <t>Uncertain fate of fair sampling in quantum annealing</t>
        </is>
      </c>
      <c r="D226" s="5" t="inlineStr">
        <is>
          <t>Mario S. Könz; Guglielmo Mazzola; Andrew J. Ochoa; Helmut G. Katzgraber; Matthias Troyer</t>
        </is>
      </c>
      <c r="E226" s="5" t="inlineStr">
        <is>
          <t>2018</t>
        </is>
      </c>
      <c r="F226" s="5" t="inlineStr">
        <is>
          <t>10.1103/PhysRevA.100.030303</t>
        </is>
      </c>
      <c r="G226" s="5" t="inlineStr">
        <is>
          <t>Recently, it was demonstrated both theoretically and experimentally on the D-Wave quantum annealer that transverse-field quantum annealing does not find all ground states with equal probability. In particular, it was proposed that more complex driver Hamiltonians beyond transverse fields might mitigate this shortcoming. Here, we investigate the mechanisms of (un)fair sampling in quantum annealing. While higher-order terms can improve the sampling for selected small problems, we present multiple counterexamples where driver Hamiltonians that go beyond transverse fields do not remove the sampling bias. Using perturbation theory we explain why this is the case. In addition, we present large-scale quantum Monte Carlo simulations for spin glasses with known degeneracy in two space dimensions and demonstrate that the fair-sampling performance of quadratic driver terms is comparable to standard transverse-field drivers. Our results suggest that quantum annealing machines are not well suited for sampling applications, unless post-processing techniques to improve the sampling are applied.</t>
        </is>
      </c>
      <c r="H226" s="5" t="inlineStr">
        <is>
          <t>arxiv</t>
        </is>
      </c>
      <c r="I226" s="5" t="n"/>
      <c r="J226" s="5" t="n"/>
    </row>
    <row r="227">
      <c r="A227" s="5" t="n">
        <v>226</v>
      </c>
      <c r="B227" s="5" t="inlineStr">
        <is>
          <t>e88fe72cb6fe</t>
        </is>
      </c>
      <c r="C227" s="5" t="inlineStr">
        <is>
          <t>The impact of big data on decision-making, processes and organizational change: An essay of synthesis</t>
        </is>
      </c>
      <c r="D227" s="5" t="inlineStr">
        <is>
          <t>Sahut J.M.</t>
        </is>
      </c>
      <c r="E227" s="5" t="inlineStr">
        <is>
          <t>2024</t>
        </is>
      </c>
      <c r="F227" s="5" t="inlineStr">
        <is>
          <t>10.1002/cjas.1770</t>
        </is>
      </c>
      <c r="G227" s="5" t="inlineStr"/>
      <c r="H227" s="5" t="inlineStr">
        <is>
          <t>scopus</t>
        </is>
      </c>
      <c r="I227" s="5" t="n"/>
      <c r="J227" s="5" t="n"/>
    </row>
    <row r="228">
      <c r="A228" s="5" t="n">
        <v>227</v>
      </c>
      <c r="B228" s="5" t="inlineStr">
        <is>
          <t>c2e73794f1b5</t>
        </is>
      </c>
      <c r="C228" s="5" t="inlineStr">
        <is>
          <t>A Linear Combination of Unitaries Decomposition for the Laplace Operator</t>
        </is>
      </c>
      <c r="D228" s="5" t="inlineStr">
        <is>
          <t>Thomas Hogancamp; Reuben Demirdjian; Daniel Gunlycke</t>
        </is>
      </c>
      <c r="E228" s="5" t="inlineStr">
        <is>
          <t>2026</t>
        </is>
      </c>
      <c r="F228" s="5" t="inlineStr">
        <is>
          <t>10.48550/arxiv.2601.06370</t>
        </is>
      </c>
      <c r="G228" s="5" t="inlineStr">
        <is>
          <t>We provide novel linear combination of unitaries decompositions for a class of discrete elliptic differential operators. Specifically, Poisson problems augmented with periodic, Dirichlet, Neumann, Robin, and mixed boundary conditions are considered on the unit interval and on higher-dimensional rectangular domains. The number of unitary terms required for our decomposition is independent of the number of grid points used in the discretization and scales linearly with the spatial dimension. Explicit circuit constructions for each unitary are given and their complexities analyzed. The worst case depth and elementary gate cost of any such circuit is shown to scale at most logarithmically with respect to number of grid points in the underlying discrete system. We also investigate the cost of using our method within the Variational Quantum Linear Solver algorithm and show favorable scaling. Finally, we extend the proposed decomposition technique to treat problems that include first-order derivative terms with variable coefficients.</t>
        </is>
      </c>
      <c r="H228" s="5" t="inlineStr">
        <is>
          <t>openalex</t>
        </is>
      </c>
      <c r="I228" s="5" t="n"/>
      <c r="J228" s="5" t="n"/>
    </row>
    <row r="229">
      <c r="A229" s="5" t="n">
        <v>228</v>
      </c>
      <c r="B229" s="5" t="inlineStr">
        <is>
          <t>72243f4ac582</t>
        </is>
      </c>
      <c r="C229" s="5" t="inlineStr">
        <is>
          <t>A Practical Performance Benchmark of Post-Quantum Cryptography Across Heterogeneous Computing Environments</t>
        </is>
      </c>
      <c r="D229" s="5" t="inlineStr">
        <is>
          <t>Abbasi M.</t>
        </is>
      </c>
      <c r="E229" s="5" t="inlineStr">
        <is>
          <t>2025</t>
        </is>
      </c>
      <c r="F229" s="5" t="inlineStr">
        <is>
          <t>10.3390/cryptography9020032</t>
        </is>
      </c>
      <c r="G229" s="5" t="inlineStr"/>
      <c r="H229" s="5" t="inlineStr">
        <is>
          <t>scopus</t>
        </is>
      </c>
      <c r="I229" s="5" t="n"/>
      <c r="J229" s="5" t="n"/>
    </row>
    <row r="230">
      <c r="A230" s="5" t="n">
        <v>229</v>
      </c>
      <c r="B230" s="5" t="inlineStr">
        <is>
          <t>d95a84f9ce02</t>
        </is>
      </c>
      <c r="C230" s="5" t="inlineStr">
        <is>
          <t>Implementation of a Hybrid Classical-Quantum Annealing Algorithm for Logistic Network Design</t>
        </is>
      </c>
      <c r="D230" s="5" t="inlineStr">
        <is>
          <t>Yongcheng Ding; Xi Chen; Lucas Lamata; Enrique Solano; Mikel Sanz</t>
        </is>
      </c>
      <c r="E230" s="5" t="inlineStr">
        <is>
          <t>2019</t>
        </is>
      </c>
      <c r="F230" s="5" t="inlineStr">
        <is>
          <t>10.1007/s42979-021-00466-2</t>
        </is>
      </c>
      <c r="G230" s="5" t="inlineStr">
        <is>
          <t>The logistic network design is an abstract optimization problem that, under the assumption of minimal cost, seeks the optimal configuration of the supply chain's infrastructures and facilities based on customer demand. Key economic decisions are taken about the location, number, and size of manufacturing facilities and warehouses based on the optimal solution. Therefore, improvements in the methods to address this question, which is known to be in the NP-hard complexity class, would have relevant financial consequences. Here, we implement in the D-Wave quantum annealer a hybrid classical-quantum annealing algorithm. The cost function with constraints is translated to a spin Hamiltonian, whose ground state encodes the searched result. As a benchmark, we measure the accuracy of results for a set of paradigmatic problems against the optimal published solutions (the error is on average below $1\%$), and the performance is compared against the classical algorithm, showing a remarkable reduction in the number of iterations. This work shows that state-of-the-art quantum annealers may codify and solve relevant supply-chain problems even still far from useful quantum supremacy.</t>
        </is>
      </c>
      <c r="H230" s="5" t="inlineStr">
        <is>
          <t>arxiv</t>
        </is>
      </c>
      <c r="I230" s="5" t="n"/>
      <c r="J230" s="5" t="n"/>
    </row>
    <row r="231">
      <c r="A231" s="5" t="n">
        <v>230</v>
      </c>
      <c r="B231" s="5" t="inlineStr">
        <is>
          <t>438ff2817b3c</t>
        </is>
      </c>
      <c r="C231" s="5" t="inlineStr">
        <is>
          <t>AI and Machine Learning in Portfolio Management: Strategies and Outcomes</t>
        </is>
      </c>
      <c r="D231" s="5" t="inlineStr">
        <is>
          <t>S. Jaladi; Preetha Chandran; Siddanagouda Policepatil; M. S; N. Venkatarathnam; M. S.</t>
        </is>
      </c>
      <c r="E231" s="5" t="inlineStr">
        <is>
          <t>2025</t>
        </is>
      </c>
      <c r="F231" s="5" t="inlineStr">
        <is>
          <t>10.1109/ICONSTEM65670.2025.11374701</t>
        </is>
      </c>
      <c r="G231" s="5" t="inlineStr">
        <is>
          <t>The impact of AI and machine learning technology can be observed in portfolio management through revolutionary changes pending in the market. The paper covers the employment of these technologies in investment decisions, asset allocations, risk controls, trading, automation, algorithmic trade systems, rebalancing of assets, and execution of trades. Predictive modeling and algorithmic trading harness the power of machine learning to compare historical sets to enhance prediction capability for movement in the market. They also make use of social media real-time analysis and expert reporting for natural language processing. AI systems also automatically rebalance and trade portfolios with little human intervention. The voids include data validity, model explainability, and the boundaries of regulation. The article has an argument for anthropogenic regulation in order to have ethical governance and for verifiability without unauthorized modification of systems utilized by the AI to reach conclusions. It refers to trends like quantum computing and blockchain technologies that are likely to further develop AI investment strategy optimization to a virtually indiscriminate level. A balanced strategy that preserves innovation would allow investors to use AI for portfolio management, making it resilient and easily modifiable in volatile financial markets.</t>
        </is>
      </c>
      <c r="H231" s="5" t="inlineStr">
        <is>
          <t>semantic_scholar</t>
        </is>
      </c>
      <c r="I231" s="5" t="n"/>
      <c r="J231" s="5" t="n"/>
    </row>
    <row r="232">
      <c r="A232" s="5" t="n">
        <v>231</v>
      </c>
      <c r="B232" s="5" t="inlineStr">
        <is>
          <t>9f057e048bbf</t>
        </is>
      </c>
      <c r="C232" s="5" t="inlineStr">
        <is>
          <t>Dynamics Simulation of Arbitrary Non-Hermitian Systems Based on Quantum Monte Carlo</t>
        </is>
      </c>
      <c r="D232" s="5" t="inlineStr">
        <is>
          <t>Xiaogang Li; Kecheng Liu; Qiming Ding</t>
        </is>
      </c>
      <c r="E232" s="5" t="inlineStr">
        <is>
          <t>2025</t>
        </is>
      </c>
      <c r="F232" s="5" t="inlineStr"/>
      <c r="G232" s="5" t="inlineStr">
        <is>
          <t>Non-Hermitian quantum systems exhibit unique properties and hold significant promise for diverse applications, yet their dynamical simulation poses a particular challenge due to intrinsic openness and non-unitary evolution. Here, we introduce a hybrid classical-quantum algorithm based on Quantum Monte Carlo (QMC) for simulating the dynamics of arbitrary time-dependent non-Hermitian systems. Notably, this approach constitutes a natural extension of the quantum imaginary-time evolution (QITE) algorithm. This algorithm combines the advantages of both classical and quantum computation and exhibits good applicability and adaptability, making it promising for simulating arbitrary non-Hermitian systems such as PT-symmetric systems, non-physical processes, and open quantum systems. To validate the algorithm, we applied it to the dynamic simulation of open quantum systems and achieved the desired results.</t>
        </is>
      </c>
      <c r="H232" s="5" t="inlineStr">
        <is>
          <t>arxiv</t>
        </is>
      </c>
      <c r="I232" s="5" t="n"/>
      <c r="J232" s="5" t="n"/>
    </row>
    <row r="233">
      <c r="A233" s="5" t="n">
        <v>232</v>
      </c>
      <c r="B233" s="5" t="inlineStr">
        <is>
          <t>0a93e593b622</t>
        </is>
      </c>
      <c r="C233" s="5" t="inlineStr">
        <is>
          <t>Enhancing Knapsack-Based Financial Portfolio Optimization Using Quantum Approximate Optimization Algorithm</t>
        </is>
      </c>
      <c r="D233" s="5" t="inlineStr">
        <is>
          <t>Huot C.</t>
        </is>
      </c>
      <c r="E233" s="5" t="inlineStr">
        <is>
          <t>2024</t>
        </is>
      </c>
      <c r="F233" s="5" t="inlineStr">
        <is>
          <t>10.1109/ACCESS.2024.3506981</t>
        </is>
      </c>
      <c r="G233" s="5" t="inlineStr"/>
      <c r="H233" s="5" t="inlineStr">
        <is>
          <t>scopus</t>
        </is>
      </c>
      <c r="I233" s="5" t="n"/>
      <c r="J233" s="5" t="n"/>
    </row>
    <row r="234">
      <c r="A234" s="5" t="n">
        <v>233</v>
      </c>
      <c r="B234" s="5" t="inlineStr">
        <is>
          <t>ae9ba4d7ab83</t>
        </is>
      </c>
      <c r="C234" s="5" t="inlineStr">
        <is>
          <t>Relativistic Wigner Function for Quantum Walks</t>
        </is>
      </c>
      <c r="D234" s="5" t="inlineStr">
        <is>
          <t>Fabrice Debbasch</t>
        </is>
      </c>
      <c r="E234" s="5" t="inlineStr">
        <is>
          <t>2019</t>
        </is>
      </c>
      <c r="F234" s="5" t="inlineStr">
        <is>
          <t>10.48550/arxiv.1902.11077</t>
        </is>
      </c>
      <c r="G234" s="5" t="inlineStr">
        <is>
          <t>A relativistic Wigner function for free Discrete Time Quantum Walks (DTQWs) on the square $2D$ space-time lattice is defined. Useful concepts such as discrete derivatives and discrete distributions are also introduced. The transport equation obeyed by the relativistic Wigner function is obtained and degenerates at the continuous limit into the transport equation obeyed by the Wigner function of $2D$ Dirac fermions. The first corrections to the continuous equation induced by the discreteness of the lattice are also computed.</t>
        </is>
      </c>
      <c r="H234" s="5" t="inlineStr">
        <is>
          <t>openalex</t>
        </is>
      </c>
      <c r="I234" s="5" t="n"/>
      <c r="J234" s="5" t="n"/>
    </row>
    <row r="235">
      <c r="A235" s="5" t="n">
        <v>234</v>
      </c>
      <c r="B235" s="5" t="inlineStr">
        <is>
          <t>7ec813047a8e</t>
        </is>
      </c>
      <c r="C235" s="5" t="inlineStr">
        <is>
          <t>Regulation of Innovative Technologies: Blockchain, Artificial Intelligence and Quantum Computing</t>
        </is>
      </c>
      <c r="D235" s="5" t="inlineStr">
        <is>
          <t>Girasa R.</t>
        </is>
      </c>
      <c r="E235" s="5" t="inlineStr">
        <is>
          <t>2022</t>
        </is>
      </c>
      <c r="F235" s="5" t="inlineStr">
        <is>
          <t>10.1007/978-3-031-03869-3</t>
        </is>
      </c>
      <c r="G235" s="5" t="inlineStr"/>
      <c r="H235" s="5" t="inlineStr">
        <is>
          <t>scopus</t>
        </is>
      </c>
      <c r="I235" s="5" t="n"/>
      <c r="J235" s="5" t="n"/>
    </row>
    <row r="236">
      <c r="A236" s="5" t="n">
        <v>235</v>
      </c>
      <c r="B236" s="5" t="inlineStr">
        <is>
          <t>c08d2dc05c7e</t>
        </is>
      </c>
      <c r="C236" s="5" t="inlineStr">
        <is>
          <t>Semi-quantum Computer on Semi-qubits</t>
        </is>
      </c>
      <c r="D236" s="5" t="inlineStr">
        <is>
          <t>T. F. Kamalov; N. V. Evdokimov; Olga Volkova; Maher Khamis Hassan; Yu. T. Kamalov</t>
        </is>
      </c>
      <c r="E236" s="5" t="inlineStr">
        <is>
          <t>2023</t>
        </is>
      </c>
      <c r="F236" s="5" t="inlineStr">
        <is>
          <t>10.1007/978-3-031-36960-5_81</t>
        </is>
      </c>
      <c r="G236" s="5" t="inlineStr"/>
      <c r="H236" s="5" t="inlineStr">
        <is>
          <t>openalex</t>
        </is>
      </c>
      <c r="I236" s="5" t="n"/>
      <c r="J236" s="5" t="n"/>
    </row>
    <row r="237">
      <c r="A237" s="5" t="n">
        <v>236</v>
      </c>
      <c r="B237" s="5" t="inlineStr">
        <is>
          <t>567c480b8475</t>
        </is>
      </c>
      <c r="C237" s="5" t="inlineStr">
        <is>
          <t>&amp;lt;p&amp;gt;Application of Quantum Computing in Tandem with LLM for Straddle and Strangle Options Strategies&amp;lt;/p&amp;gt;</t>
        </is>
      </c>
      <c r="D237" s="5" t="inlineStr">
        <is>
          <t>Dmitry Garmash</t>
        </is>
      </c>
      <c r="E237" s="5" t="inlineStr">
        <is>
          <t>2025</t>
        </is>
      </c>
      <c r="F237" s="5" t="inlineStr">
        <is>
          <t>10.2139/ssrn.5459434</t>
        </is>
      </c>
      <c r="G237" s="5" t="inlineStr"/>
      <c r="H237" s="5" t="inlineStr">
        <is>
          <t>openalex</t>
        </is>
      </c>
      <c r="I237" s="5" t="n"/>
      <c r="J237" s="5" t="n"/>
    </row>
    <row r="238">
      <c r="A238" s="5" t="n">
        <v>237</v>
      </c>
      <c r="B238" s="5" t="inlineStr">
        <is>
          <t>6fe647d99f7e</t>
        </is>
      </c>
      <c r="C238" s="5" t="inlineStr">
        <is>
          <t>Process Parameter Optimisation for Endohedral Metallofullerene Synthesis via the Arc-Discharge Method</t>
        </is>
      </c>
      <c r="D238" s="5" t="inlineStr">
        <is>
          <t>Sapna Sinha; Karifa Sanfo; Panagiotis Dallas; Sujay V. Kumar; Kyriakos Porfyrakis</t>
        </is>
      </c>
      <c r="E238" s="5" t="inlineStr">
        <is>
          <t>2024</t>
        </is>
      </c>
      <c r="F238" s="5" t="inlineStr">
        <is>
          <t>10.3390/inorganics12020038</t>
        </is>
      </c>
      <c r="G238" s="5" t="inlineStr">
        <is>
          <t>Fullerenes have a unique structure, capable of both encapsulating other molecules and reacting with those on the exterior surface. Fullerene derivatives have also been found to have enormous potential to address the challenges of the renewable energy sector and current environmental issues, such as in the production of n-type materials in bulk heterojunction solar cells, as antimicrobial agents, in photocatalytic water treatment processes, and in sensor technologies. Endohedral metallofullerenes, in particular, can possess unpaired electron spins, driven by the enclosed metal atom or cluster, which yield valuable magnetic properties. These properties have significant potential for applications in molecular magnets, spin probes, quantum computing, and devices such as quantum information processing,, atomic clocks, and molecular magnets. However, the intrinsically low yield of endohedral fullerenes remains a huge obstacle, impeding not only their industrial utilization but also the synthesis and characterization essential for exploring novel applications. The low yield and difficulty in separation of different types of endohedral fullerenes results in the usage of a large amount of solvents and energy, which is detrimental to the environment. In this paper, we analyse the methodologies proposed by various researchers and identify the critical synthesis parameters that play a role in increasing the yields of fullerenes.</t>
        </is>
      </c>
      <c r="H238" s="5" t="inlineStr">
        <is>
          <t>openalex</t>
        </is>
      </c>
      <c r="I238" s="5" t="n"/>
      <c r="J238" s="5" t="n"/>
    </row>
    <row r="239">
      <c r="A239" s="5" t="n">
        <v>238</v>
      </c>
      <c r="B239" s="5" t="inlineStr">
        <is>
          <t>3935d02c9bc4</t>
        </is>
      </c>
      <c r="C239" s="5" t="inlineStr">
        <is>
          <t>Effects of low-lying excitations on ground-state energy and energy gap of Sherrington-Kirkpatrick model in transverse field</t>
        </is>
      </c>
      <c r="D239" s="5" t="inlineStr">
        <is>
          <t>Yang Wei Koh</t>
        </is>
      </c>
      <c r="E239" s="5" t="inlineStr">
        <is>
          <t>2016</t>
        </is>
      </c>
      <c r="F239" s="5" t="inlineStr">
        <is>
          <t>10.1103/PhysRevB.93.134202</t>
        </is>
      </c>
      <c r="G239" s="5" t="inlineStr">
        <is>
          <t>We present an extensive numerical study of the Sherrington-Kirkpatrick model in transverse field. Recent numerical studies of quantum spin-glasses have focused on exact diagonalization of the full Hamiltonian for small systems ($\approx$ 20 spins). However, such exact numerical treatments are difficult to apply on larger systems. We propose making an approximation by using only a subspace of the full Hilbert space spanned by low-lying excitations consisting of one-spin flipped and two-spin flipped states. The approximation procedure is carried out within the theoretical framework of Hartree-Fock approximation and Configuration Interaction. Although not exact, our approach allows us to study larger system sizes comparable to that achievable by state of the art Quantum Monte Carlo simulations. We calculate two quantities of interest due to recent advances in quantum annealing, the ground-state energy and the energy gap between the ground and first excited state. For the energy gap, we derive a novel formula that enables it to be calculated using just the ground-state wavefunction, thereby circumventing the need to diagonalize the Hamiltonian. We calculate the scalings of the energy gap and the leading correction to the extensive part of the ground-state energy with system size, which are difficult to obtain with current methods.</t>
        </is>
      </c>
      <c r="H239" s="5" t="inlineStr">
        <is>
          <t>arxiv</t>
        </is>
      </c>
      <c r="I239" s="5" t="n"/>
      <c r="J239" s="5" t="n"/>
    </row>
    <row r="240">
      <c r="A240" s="5" t="n">
        <v>239</v>
      </c>
      <c r="B240" s="5" t="inlineStr">
        <is>
          <t>d47b4c1dfb23</t>
        </is>
      </c>
      <c r="C240" s="5" t="inlineStr">
        <is>
          <t>Quantum Technology Applications, Impact, and Future Challenges</t>
        </is>
      </c>
      <c r="D240" s="5" t="inlineStr">
        <is>
          <t>Hammoudeh M.</t>
        </is>
      </c>
      <c r="E240" s="5" t="inlineStr">
        <is>
          <t>2025</t>
        </is>
      </c>
      <c r="F240" s="5" t="inlineStr">
        <is>
          <t>10.1201/9781003537243</t>
        </is>
      </c>
      <c r="G240" s="5" t="inlineStr"/>
      <c r="H240" s="5" t="inlineStr">
        <is>
          <t>scopus</t>
        </is>
      </c>
      <c r="I240" s="5" t="n"/>
      <c r="J240" s="5" t="n"/>
    </row>
    <row r="241">
      <c r="A241" s="5" t="n">
        <v>240</v>
      </c>
      <c r="B241" s="5" t="inlineStr">
        <is>
          <t>92ee9680ac87</t>
        </is>
      </c>
      <c r="C241" s="5" t="inlineStr">
        <is>
          <t>The DSM Solution Series: Part III An Axiomatic Proof of P ≠ NP: The Irreducible Informational Cost of Non-Linear Exploration</t>
        </is>
      </c>
      <c r="D241" s="5" t="inlineStr">
        <is>
          <t>Joshua D. Hartman</t>
        </is>
      </c>
      <c r="E241" s="5" t="inlineStr">
        <is>
          <t>2026</t>
        </is>
      </c>
      <c r="F241" s="5" t="inlineStr">
        <is>
          <t>10.5281/zenodo.18179104</t>
        </is>
      </c>
      <c r="G241" s="5" t="inlineStr">
        <is>
          <t>The P vs NP Problem [1] is the central unresolved question in theoretical computer science, asking whether every problem whose solution can be quickly verified (P) can also be quickly found (NP). This paper demonstrates the necessary separation P ≠ NP by applying the Causal Informational Physics Field Equation (CIFE), which proves that the computational time cost of discovery is fundamentally separated from the cost of verification. We map the search space of an NP-complete problem (e.g., Boolean Satisfiability) onto the informational kinetic state of the Minimal Coherence Architecture (MCA). We define the kinetic acceleration of this search space via the Causal Prediction Metric (Φ): Coheron, defined axiomatically as the second order time derivative of informational disorder. The proof establishes that the process of finding a solution in a high-complexity environment requires an irreducible, non-linear expenditure of Resource Input (R_i) to maintain system stability. We show that the process of verification operates in a low-Coheron (Φ) regime, characterized by linearity and stability. Conversely, the process of finding a solution involves navigating a high-Φ regime, where the system is defined by non-linearity and high sensitivity to initial conditions. The core principle is based around the Deterministic Stability Mandate (DSM) which imposes an irreducible, non-linear time cost (T_"NL" ) to manage the high-Φcomplexity of the search space via continuous Quantum Error Correction (QEC) protocols [4]. Since this non-linear time cost cannot be simplified to a polynomial function of the input size n, the time complexity of NP-complete problems cannot be reduced to polynomial time, establishing the definitive separation: P ≠ NP.</t>
        </is>
      </c>
      <c r="H241" s="5" t="inlineStr">
        <is>
          <t>openalex</t>
        </is>
      </c>
      <c r="I241" s="5" t="n"/>
      <c r="J241" s="5" t="n"/>
    </row>
    <row r="242">
      <c r="A242" s="5" t="n">
        <v>241</v>
      </c>
      <c r="B242" s="5" t="inlineStr">
        <is>
          <t>2b34eb642f89</t>
        </is>
      </c>
      <c r="C242" s="5" t="inlineStr">
        <is>
          <t>Quantum Bridge Analytics II: Network Optimization and Combinatorial Chaining for Asset Exchange</t>
        </is>
      </c>
      <c r="D242" s="5" t="inlineStr">
        <is>
          <t>Fred Glover; Gary Kochenberger; Moses Ma; Yu Du</t>
        </is>
      </c>
      <c r="E242" s="5" t="inlineStr">
        <is>
          <t>2019</t>
        </is>
      </c>
      <c r="F242" s="5" t="inlineStr"/>
      <c r="G242" s="5" t="inlineStr">
        <is>
          <t>Quantum Bridge Analytics relates to methods and systems for hybrid classical-quantum computing, and is devoted to developing tools for bridging classical and quantum computing to gain the benefits of their alliance in the present and enable enhanced practical application of quantum computing in the future. This is the second of a two-part tutorial that surveys key elements of Quantum Bridge Analytics and its applications. Part I focused on the Quadratic Unconstrained Binary Optimization (QUBO) model which is presently the most widely applied optimization model in the quantum computing area, and which unifies a rich variety of combinatorial optimization problems. Part II (the present paper) examines an application that augments the use of QUBO models, by disclosing a context for coordinating QUBO solutions through a model we call the Asset Exchange Problem (AEP). Solutions to the AEP enable individuals or institutions to take fuller advantage of solutions to their QUBO models by exchanges of assets that benefit all participants. Such exchanges are generated by a combination of two optimization technologies, one grounded in network optimization and one based on a new metaheuristic optimization approach called combinatorial chaining. This combination provides a flexibility to solve AEP variants that open the door to additional links to quantum computing applications and additional applications via the Quantum Bridge Analytics perspective. We show how this modeling and solution capability gives rise to an Asset Exchange Technology that embraces a broad range of financial, industrial, scientific and social settings. Examples are presented that show the nature of these processes from a tutorial perspective.</t>
        </is>
      </c>
      <c r="H242" s="5" t="inlineStr">
        <is>
          <t>arxiv</t>
        </is>
      </c>
      <c r="I242" s="5" t="n"/>
      <c r="J242" s="5" t="n"/>
    </row>
    <row r="243">
      <c r="A243" s="5" t="n">
        <v>242</v>
      </c>
      <c r="B243" s="5" t="inlineStr">
        <is>
          <t>32ecaf60c172</t>
        </is>
      </c>
      <c r="C243" s="5" t="inlineStr">
        <is>
          <t>4th International Conference on Sentiment Analysis and Deep Learning, ICSADL 2025 - Proceedings</t>
        </is>
      </c>
      <c r="D243" s="5" t="inlineStr"/>
      <c r="E243" s="5" t="inlineStr">
        <is>
          <t>2025</t>
        </is>
      </c>
      <c r="F243" s="5" t="inlineStr"/>
      <c r="G243" s="5" t="inlineStr"/>
      <c r="H243" s="5" t="inlineStr">
        <is>
          <t>scopus</t>
        </is>
      </c>
      <c r="I243" s="5" t="n"/>
      <c r="J243" s="5" t="n"/>
    </row>
    <row r="244">
      <c r="A244" s="5" t="n">
        <v>243</v>
      </c>
      <c r="B244" s="5" t="inlineStr">
        <is>
          <t>d84f9c8bdc83</t>
        </is>
      </c>
      <c r="C244" s="5" t="inlineStr">
        <is>
          <t>Frequency-domain enhanced bi-directional recurrent quantum network for stock price trend prediction</t>
        </is>
      </c>
      <c r="D244" s="5" t="inlineStr">
        <is>
          <t>Ou J.</t>
        </is>
      </c>
      <c r="E244" s="5" t="inlineStr">
        <is>
          <t>2024</t>
        </is>
      </c>
      <c r="F244" s="5" t="inlineStr">
        <is>
          <t>10.1007/s11042-023-17620-y</t>
        </is>
      </c>
      <c r="G244" s="5" t="inlineStr"/>
      <c r="H244" s="5" t="inlineStr">
        <is>
          <t>scopus</t>
        </is>
      </c>
      <c r="I244" s="5" t="n"/>
      <c r="J244" s="5" t="n"/>
    </row>
    <row r="245">
      <c r="A245" s="5" t="n">
        <v>244</v>
      </c>
      <c r="B245" s="5" t="inlineStr">
        <is>
          <t>db0868f018ba</t>
        </is>
      </c>
      <c r="C245" s="5" t="inlineStr">
        <is>
          <t>Error and Resource Estimates of Variational Quantum Algorithms for Solving Differential Equations Based on Runge-Kutta Methods</t>
        </is>
      </c>
      <c r="D245" s="5" t="inlineStr">
        <is>
          <t>David Dechant; Liubov Markovich; Vedran Dunjko; Jordi Tura</t>
        </is>
      </c>
      <c r="E245" s="5" t="inlineStr">
        <is>
          <t>2024</t>
        </is>
      </c>
      <c r="F245" s="5" t="inlineStr">
        <is>
          <t>10.1063/5.0258074</t>
        </is>
      </c>
      <c r="G245" s="5" t="inlineStr">
        <is>
          <t>A focus of recent research in quantum computing has been on developing quantum algorithms for differential equations solving using variational methods on near-term quantum devices. A promising approach involves variational algorithms, which combine classical Runge-Kutta methods with quantum computations. However, a rigorous error analysis, essential for assessing real-world feasibility, has so far been lacking. In this paper, we provide an extensive analysis of error sources and determine the resource requirements needed to achieve specific target errors. In particular, we derive analytical error and resource estimates for scenarios with and without shot noise, examining shot noise in quantum measurements and truncation errors in Runge-Kutta methods. Our analysis does not take into account representation errors and hardware noise, as these are specific to the instance and the used device. We evaluate the implications of our results by applying them to two scenarios: classically solving a $1$D ordinary differential equation and solving an option pricing linear partial differential equation with the variational algorithm, showing that the most resource-efficient methods are of order 4 and 2, respectively. This work provides a framework for optimizing quantum resources when applying Runge-Kutta methods, enhancing their efficiency and accuracy in both solving differential equations and simulating quantum systems.</t>
        </is>
      </c>
      <c r="H245" s="5" t="inlineStr">
        <is>
          <t>arxiv</t>
        </is>
      </c>
      <c r="I245" s="5" t="n"/>
      <c r="J245" s="5" t="n"/>
    </row>
    <row r="246">
      <c r="A246" s="5" t="n">
        <v>245</v>
      </c>
      <c r="B246" s="5" t="inlineStr">
        <is>
          <t>2cc89ef488ca</t>
        </is>
      </c>
      <c r="C246" s="5" t="inlineStr">
        <is>
          <t>Revolutionizing Sustainable Food Production With Quantum Computing</t>
        </is>
      </c>
      <c r="D246" s="5" t="inlineStr">
        <is>
          <t>Thopate K.</t>
        </is>
      </c>
      <c r="E246" s="5" t="inlineStr">
        <is>
          <t>2024</t>
        </is>
      </c>
      <c r="F246" s="5" t="inlineStr">
        <is>
          <t>10.4018/979-8-3373-3957-3_2</t>
        </is>
      </c>
      <c r="G246" s="5" t="inlineStr"/>
      <c r="H246" s="5" t="inlineStr">
        <is>
          <t>scopus</t>
        </is>
      </c>
      <c r="I246" s="5" t="n"/>
      <c r="J246" s="5" t="n"/>
    </row>
    <row r="247">
      <c r="A247" s="5" t="n">
        <v>246</v>
      </c>
      <c r="B247" s="5" t="inlineStr">
        <is>
          <t>e171dadde4cd</t>
        </is>
      </c>
      <c r="C247" s="5" t="inlineStr">
        <is>
          <t>THE FUTURE OF AI AND EMERGING TRENDS</t>
        </is>
      </c>
      <c r="D247" s="5" t="inlineStr">
        <is>
          <t>J. Andrews</t>
        </is>
      </c>
      <c r="E247" s="5" t="inlineStr">
        <is>
          <t>2025</t>
        </is>
      </c>
      <c r="F247" s="5" t="inlineStr">
        <is>
          <t>10.55041/isjem02439</t>
        </is>
      </c>
      <c r="G247" s="5" t="inlineStr">
        <is>
          <t>Artificial Intelligence (AI) is transforming industries and reshaping human-machine interactions at an unprecedented pace. From healthcare and finance to autonomous systems and creative fields, AI is driving innovation across multiple domains. This paper explores key emerging trends that will define the future of AI, including explainable AI (XAI) for greater transparency, the integration of quantum computing processing power, advancements in autonomous systems such as self-driving vehicles and drones, and the role of AI in content generation and creativity. Additionally, AI is playing a crucial role in addressing global challenges, such as climate change and sustainable resource management, while also contributing to personalized healthcare and human augmentation. Despite its potential, AI presents significant ethical and societal challenges. Issues such as algorithmic bias, data privacy, and job market disruptions raise concerns about fairness and accountability. The future of AI holds immense promise, but responsible innovation will be key to maximizing its benefits while mitigating risks.
KEYWORDS:
Artificial Intelligence, Artificial General Intelligence, Natural Language Processing, AI Ethics</t>
        </is>
      </c>
      <c r="H247" s="5" t="inlineStr">
        <is>
          <t>semantic_scholar</t>
        </is>
      </c>
      <c r="I247" s="5" t="n"/>
      <c r="J247" s="5" t="n"/>
    </row>
    <row r="248">
      <c r="A248" s="5" t="n">
        <v>247</v>
      </c>
      <c r="B248" s="5" t="inlineStr">
        <is>
          <t>c9d3c8bd3930</t>
        </is>
      </c>
      <c r="C248" s="5" t="inlineStr">
        <is>
          <t>Machine Learning for Financial Forecasting</t>
        </is>
      </c>
      <c r="D248" s="5" t="inlineStr">
        <is>
          <t>Chandra Jaiswal</t>
        </is>
      </c>
      <c r="E248" s="5" t="inlineStr">
        <is>
          <t>2023</t>
        </is>
      </c>
      <c r="F248" s="5" t="inlineStr">
        <is>
          <t>10.32628/ijsrset2310367</t>
        </is>
      </c>
      <c r="G248" s="5" t="inlineStr">
        <is>
          <t>Financial forecasting plays a crucial role in guiding investment decisions, risk management, and strategic planning. Traditional forecasting methods, such as time series analysis and regression models, often struggle to capture the complexities and non-linear dynamics of financial markets. Machine learning (ML) has emerged as a powerful tool in financial forecasting due to its ability to process vast datasets, identify patterns, and enhance predictive accuracy. This paper explores various ML techniques, including neural networks, ensemble methods, and reinforcement learning, applied to financial forecasting. It examines data acquisition, preprocessing, and feature engineering, along with case studies on stock price prediction, forex exchange rate forecasting, and credit risk assessment. Performance metrics such as Mean Absolute Error (MAE) and Root Mean Squared Error (RMSE) are analyzed to evaluate model effectiveness. Despite its advantages, ML in finance faces challenges like data quality, overfitting, and the need for interpretability. Ethical concerns, including bias and transparency, are also addressed. The paper highlights future directions, such as explainable AI, quantum computing, and big data applications. Ultimately, ML has the potential to transform financial forecasting, but its responsible implementation requires addressing regulatory, ethical, and technical challenges.</t>
        </is>
      </c>
      <c r="H248" s="5" t="inlineStr">
        <is>
          <t>semantic_scholar</t>
        </is>
      </c>
      <c r="I248" s="5" t="n"/>
      <c r="J248" s="5" t="n"/>
    </row>
    <row r="249">
      <c r="A249" s="5" t="n">
        <v>248</v>
      </c>
      <c r="B249" s="5" t="inlineStr">
        <is>
          <t>0c3d316df738</t>
        </is>
      </c>
      <c r="C249" s="5" t="inlineStr">
        <is>
          <t>Leveraging Artificial Intelligence for Hyper-Personalized Marketing: Opportunities and Challenges in the Digital Era</t>
        </is>
      </c>
      <c r="D249" s="5" t="inlineStr">
        <is>
          <t>Abdullah Al Prince; Hassan Arif Siddiqui; Muhammad Bux Lakho; Sajjad Ahmad; Aitizaz Asghar</t>
        </is>
      </c>
      <c r="E249" s="5" t="inlineStr">
        <is>
          <t>2025</t>
        </is>
      </c>
      <c r="F249" s="5" t="inlineStr">
        <is>
          <t>10.63544/ijss.v4i3.166</t>
        </is>
      </c>
      <c r="G249" s="5" t="inlineStr">
        <is>
          <t>This study investigates the opportunities and challenges of artificial intelligence (AI)-driven hyper-personalized marketing, with a focus on how businesses and professionals perceive its effectiveness, barriers, and future outlook. The research aims to provide insights into the role of AI in enhancing customer segmentation, personalized recommendations, and overall marketing strategies. A quantitative research approach was adopted, utilizing a structured questionnaire distributed through Google Forms. A total of 300 respondents were selected using a convenience sampling technique. Data was analysed and presented using tables, bar charts, pie charts, and donut charts to illustrate key patterns and frequencies. Reliability of the instrument was confirmed through Cronbach’s Alpha, ensuring internal consistency. The results reveal strong support for AI’s role in improving customer segmentation and delivering personalized recommendations, with predictive analytics, chatbots, and behavioural targeting identified as the most impactful strategies. However, data privacy concerns were recognized as the most significant barrier, followed by high implementation costs, ethical issues, and a shortage of skilled professionals. Mixed views emerged on AI’s impact on customer trust, although 80% of respondents supported increased investment, highlighting optimism for AI’s role in transforming customer experience in the coming years. This study contributes to the growing body of literature on AI in marketing by combining empirical evidence with practical insights from professionals. It highlights the duality of opportunity and challenge in AI-driven hyper-personalization and underscores the importance of balancing technological innovation with transparency, ethical safeguards, and human oversight. The findings offer actionable implications for businesses aiming to leverage AI responsibly while maintaining consumer trust and competitiveness in the digital era.
References
Afshar, M. Z., &amp; Shah, D. M. H. (2025). Strategic evaluation using PESTLE and SWOT frameworks: Public sector perspective. ISRG Journal of Economics, Business &amp; Management (ISRGJEBM), 3, 108-114.
Afshar, M. Z., &amp; Shah, M. H. (2025). Leveraging Porter's Diamond Model: Public Sector Insights. The Critical Review of Social Sciences Studies, 3(2), 2255-2271.
Afzal, M., Arshad, N., &amp; Shaheen, A. (2025). ChatGPT and the Future of Academic Writing: Enhancing Productivity and Creativity. Journal of Engineering and Computational Intelligence Review, 3(1), 1-11.
Ahmad, S., &amp; Museera, S. (2024). The Strategic Influence of Cloud Computing on Contemporary Marketing and Management Practices. Journal of Engineering and Computational Intelligence Review, 2(2), 21-30.
Alim, I. (2025). The impact of artificial intelligence on the accounting profession: Technological advancements and employment perspectives. International Journal of Science and Research Archive, 15(3), 1173–1187. https://doi.org/10.30574/ijsra.2025.15.3.1873
Alim, I., Imtiaz, N., Al Prince, A., &amp; Hasan, M. A. (2025). AI and Blockchain Integration: Driving Strategic Business Advancements in the Intelligent Era. Journal of Engineering and Computational Intelligence Review, 3(2), 38-50.
Atif, M. (2024). The Transformative Role of Block chain Technology in Supply Chain Management. Journal of Engineering and Computational Intelligence Review, 2(2), 31-44.
Basharat, R., Javaid, A., Alim, I., Khan, A. H., &amp; Arif, N. (2025). Strategic Innovations and Transformative Impact of Blockchain Technology. The Asian Bulletin of Big Data Management , 5(2), 87-103. https://doi.org/10.62019/sc4xdv41
Butt, S., &amp; Yazdani, N. (2023). Implementation of Quality Management Practices and Firm’s Innovation Performance: Mediation of Knowledge Creation Processes and Moderating role of Digital Transformation. Pakistan Journal of Humanities and Social Sciences, 11(4), 3881-3902.
Chandra, S., Verma, S., Lim, W. M., Kumar, S., &amp; Donthu, N. (2022). Personalization in personalized marketing: Trends and ways forward. Psychology &amp; Marketing, 39(8), 1529-1562.
Chaudhry, F. A. (2024). AI-Powered Decision-Making: Balancing Automation and Human Oversight in Corporate Governance. International Journal of Business &amp; Computational Science, 1(1).
Chowdhury, F., Sayem, M. A., Anwar, A. S., Dutta, S., Sikder, R., &amp; Kar, M. R. (2025). Pathfinder AI: Decentralizing Career Mobility for the Underserved and Next-Gen Workforce. Cognizance Journal of Multidisciplinary Studies, 5(4), 756-781.
Dash, G., Sharma, C., &amp; Sharma, S. (2023). Sustainable marketing and the role of social media: an experimental study using natural language processing (NLP). Sustainability, 15(6), 5443.
Fauz, F., Baloch, S. K., Al Prince, A., Raza, A., &amp; Alim, I. (2025). Enhancing Power System Stability Through The Implementation Of Advanced Control Strategies. Spectrum of Engineering Sciences, 3(8), 307-329.
Gao, H., Kuang, L., Yin, Y., Guo, B., &amp; Dou, K. (2020). Mining consuming behaviors with temporal evolution for personalized recommendation in mobile marketing apps. Mobile Networks and Applications, 25(4), 1233-1248.
Haque, M. R., Hossain, M. I., Ankhi, R. B., Nishan, A., &amp; Twaha, U. (2023). Liquidity traps, digital currencies and inflation targeting: A comparative analysis of policy effectiveness in advanced and emerging economies. Inverge Journal of Social Sciences, 2(3), 148–165. https://doi.org/10.63544/ijss.v2i3.115
Ilyas, M., &amp; Ilyas, R. (2024). The Role of Quantum Computing in Future Big Data Processing: A Comprehensive Review. Journal of Engineering and Computational Intelligence Review, 2(1), 9-17.
Jain, R. (2024). The Role of Artificial Intelligence in Modern Marketing: Tools, Applications, and Future Trends. Designing Tomorrow: AI, Ethics, and Society’s Next Steps, 125.
Karami, A., Shemshaki, M., &amp; Ghazanfar, M. (2024). Exploring the ethical implications of ai-powered personalization in digital marketing. Data Intelligence, In-Press.
Kashif, S. M., &amp; Chowdhury, F. (2024). A Comprehensive Review of Asset Management Systems: Trends, Technologies, and Future Directions. Journal of Engineering and Computational Intelligence Review, 2(2), 1-9.
Naidoo, S. W., Naicker, N., Patel, S. S., &amp; Govender, P. (2022). Computer vision: the effectiveness of deep learning for emotion detection in marketing campaigns. International Journal of Advanced Computer Science and Applications, 13(5).
Niazi, S. (2024). Big Data Analytics with Machine Learning: Challenges, Innovations, and Applications. Journal of Engineering and Computational Intelligence Review, 2(1), 38-48.
Qayyum, J., Siddiqui, H. A., Al Prince, A., Ahmad, S., &amp; Raza, M. (2025). Revolutionizing market insights through AI and data analytics: The next era of competitive intelligence. The Critical Review of Social Sciences Studies, 3(1), 3285-3302.
Rawat, A., Garg, C. P., &amp; Sinha, P. (2024). Analysis of the key hydrogen fuel vehicles adoption barriers to reduce carbon emissions under net zero target in emerging market. Energy Policy, 184, 113847.
Rezvi, R. I., Rahman, K. O., Hasan, M. A., Nasrullah, F., Nusrat, N., Jishan, S. S., &amp; Ahmed, S. (2025). How Digital Marketing Affiliates the Digital Stores: A Deep Dive into Shopify, Amazon, Walmart, and Other E-Commerce Giants. Journal of Computer Science and Technology Studies, 7(2), 95-101.
Rowshon, M., Mosaddeque, A., Ahmed, T., &amp; Twaha, U. (2025). Exploring the Impact of Generative AI and Virtual Reality on Mental Health: Opportunities, Challenges, and Implications for Well-being. https://doi.org/10.54660/.IJMRGE.2022.3.1.784-796
Sadia, B. U. T. T. (2020). Service quality assessment and student satisfaction in business schools: Mediating role of perceived value. MOJEM: Malaysian Online Journal of Educational Management, 9(1), 58-76.
Shaheen, A. (2023). Cybersecurity in the Modern Era: An Overview of Recent Trends. Journal of Engineering and Computational Intelligence Review, 1(1), 39-50.
Shaheen, A. (2024). The Internet of Things (IoT): A Comprehensive Review of Technologies, Applications, Challenges, and Future Trends. Journal of Engineering and Computational Intelligence Review, 2(1), 1-8.
Sultan, S., Mumtaz, A., Alim, I., Javaid, A., &amp; Arif, N. (2025). Ai-Driven Cybersecurity: Protecting Data And Privacy In An Evolving Digital World. Spectrum of Engineering Sciences, 3(7), 853-875.
Twaha, U. (2018). Analyzing General Banking Activities and Customer Service of Shahjalal Islami Bank Limited. https://dspace.uiu.ac.bd/handle/52243/466  
Twaha, U., Mosaddeque, A., &amp; Rowshon, M. (2025). Accounting Implications of Using AI to Enhance Incentives for Wireless Energy Transmission in Smart Cities. https://doi.org/10.54660/.IJMRGE.2025.6.2.1208-1218
Ullah, A., &amp; Khan, S. D. (2024). Impact of sound decision-making on small and medium businesses in Pakistan. International Journal of Asian Business and Management, 3(2), 177-192.Arshad, N., Baber, M. U., &amp; Ullah, A. (2024). Assessing the transformative influence of ChatGPT on research practices among scholars in Pakistan. Mesopotamian Journal of Big Data, 2024, 1-10.
Yang, M., Guo, J., Zhu, L., Zhu, H., Song, X., Zhang, H., &amp; Xu, T. (2024). Fairness evaluation of marketing algorithms: a framework for equity distribution. Journal of Electronic Business &amp; Digital Economics, 3(3), 251-274.
Yawised, K., Apasrawirote, D., Chatrangsan, M., &amp; Muneesawang, P. (2024). Turning digital technology to immersive marketing strategy: a strategic perspective on flexibility, agility and adaptability for businesses. Journal of Entrepreneurship in Emerging Economies, 16(3), 742-766.
Zaki, A. M., Khodadadi, N., Hong Lim, W., &amp; Towfek, S. K. (2024). Predictive Analytics and Machine Learning in Direct Marketing for Anticipating Bank Term Deposit Subscriptions. American Journal of Business &amp; Operations Research, 11(1).</t>
        </is>
      </c>
      <c r="H249" s="5" t="inlineStr">
        <is>
          <t>semantic_scholar</t>
        </is>
      </c>
      <c r="I249" s="5" t="n"/>
      <c r="J249" s="5" t="n"/>
    </row>
    <row r="250">
      <c r="A250" s="5" t="n">
        <v>249</v>
      </c>
      <c r="B250" s="5" t="inlineStr">
        <is>
          <t>4970a0f991a5</t>
        </is>
      </c>
      <c r="C250" s="5" t="inlineStr">
        <is>
          <t>Research Versus Practice in Quantum Software Engineering: Experiences From Credit Scoring Use Case</t>
        </is>
      </c>
      <c r="D250" s="5" t="inlineStr">
        <is>
          <t>Liimatta P.</t>
        </is>
      </c>
      <c r="E250" s="5" t="inlineStr">
        <is>
          <t>2024</t>
        </is>
      </c>
      <c r="F250" s="5" t="inlineStr">
        <is>
          <t>10.1109/MS.2024.3427168</t>
        </is>
      </c>
      <c r="G250" s="5" t="inlineStr"/>
      <c r="H250" s="5" t="inlineStr">
        <is>
          <t>scopus</t>
        </is>
      </c>
      <c r="I250" s="5" t="n"/>
      <c r="J250" s="5" t="n"/>
    </row>
    <row r="251">
      <c r="A251" s="5" t="n">
        <v>250</v>
      </c>
      <c r="B251" s="5" t="inlineStr">
        <is>
          <t>e4cdb94feef9</t>
        </is>
      </c>
      <c r="C251" s="5" t="inlineStr">
        <is>
          <t>Variational Quantum Algorithm Applied to Collision Avoidance of Unmanned Aerial Vehicles</t>
        </is>
      </c>
      <c r="D251" s="5" t="inlineStr">
        <is>
          <t>Huang Z.</t>
        </is>
      </c>
      <c r="E251" s="5" t="inlineStr">
        <is>
          <t>2022</t>
        </is>
      </c>
      <c r="F251" s="5" t="inlineStr">
        <is>
          <t>10.3390/e24111685</t>
        </is>
      </c>
      <c r="G251" s="5" t="inlineStr"/>
      <c r="H251" s="5" t="inlineStr">
        <is>
          <t>scopus</t>
        </is>
      </c>
      <c r="I251" s="5" t="n"/>
      <c r="J251" s="5" t="n"/>
    </row>
    <row r="252">
      <c r="A252" s="5" t="n">
        <v>251</v>
      </c>
      <c r="B252" s="5" t="inlineStr">
        <is>
          <t>52249e55830a</t>
        </is>
      </c>
      <c r="C252" s="5" t="inlineStr">
        <is>
          <t>Quantum intelligence in medicine: Empowering thyroid disease prediction through advanced machine learning</t>
        </is>
      </c>
      <c r="D252" s="5" t="inlineStr">
        <is>
          <t>M Sreedhar Sha</t>
        </is>
      </c>
      <c r="E252" s="5" t="inlineStr">
        <is>
          <t>2023</t>
        </is>
      </c>
      <c r="F252" s="5" t="inlineStr">
        <is>
          <t>10.1049/qtc2.12078</t>
        </is>
      </c>
      <c r="G252" s="5" t="inlineStr">
        <is>
          <t>Abstract The medical information system is rich in datasets, but no intelligent systems can easily analyse the disease. Recently, ML (Machine Learning)‐based algorithms have acted as a handy diagnostic tool to identify whether a person is affected by thyroid or not. However, they produced classification with low accuracy and led to misclassification. Hence, the proposed system combines quantum computing with ML techniques to enhance computational power and precision. The system employs modified QPSO (Quantum Particle Swarm Optimisation) for feature selection since its searching performance is better than that of conventional PSO for selecting the optimum global position of the particle, thus selecting the relevant feature. Whereas, the QSVM (Quantum Support Vector Machine) is implemented for more accurate classification than classical SVM, as it tends to capture complex patterns in data produced due to high dimensional feature space applied by quantum kernel functions. This combination of modified QPSO and QSVM tends to increase the performance accuracy significantly. The efficiency of the proposed model is measured based on derivative parameters, such as F‐1‐score, recall, precision and accuracy, with corresponding confusion matrix and ROC. Further, the classification is compared with other traditional approaches to predict the accuracy of the proposed model with traditional methods.</t>
        </is>
      </c>
      <c r="H252" s="5" t="inlineStr">
        <is>
          <t>openalex</t>
        </is>
      </c>
      <c r="I252" s="5" t="n"/>
      <c r="J252" s="5" t="n"/>
    </row>
    <row r="253">
      <c r="A253" s="5" t="n">
        <v>252</v>
      </c>
      <c r="B253" s="5" t="inlineStr">
        <is>
          <t>d3bab0891316</t>
        </is>
      </c>
      <c r="C253" s="5" t="inlineStr">
        <is>
          <t>Artificial intelligence in financial market prediction: advancements in machine learning for stock price forecasting</t>
        </is>
      </c>
      <c r="D253" s="5" t="inlineStr">
        <is>
          <t>Rohan A.</t>
        </is>
      </c>
      <c r="E253" s="5" t="inlineStr">
        <is>
          <t>2026</t>
        </is>
      </c>
      <c r="F253" s="5" t="inlineStr">
        <is>
          <t>10.3389/frai.2025.1696423</t>
        </is>
      </c>
      <c r="G253" s="5" t="inlineStr"/>
      <c r="H253" s="5" t="inlineStr">
        <is>
          <t>scopus</t>
        </is>
      </c>
      <c r="I253" s="5" t="n"/>
      <c r="J253" s="5" t="n"/>
    </row>
    <row r="254">
      <c r="A254" s="5" t="n">
        <v>253</v>
      </c>
      <c r="B254" s="5" t="inlineStr">
        <is>
          <t>e79e7dfddcfb</t>
        </is>
      </c>
      <c r="C254" s="5" t="inlineStr">
        <is>
          <t>Optimized Quantum Circuit Implementation of Payoff Function</t>
        </is>
      </c>
      <c r="D254" s="5" t="inlineStr">
        <is>
          <t>Lim S.</t>
        </is>
      </c>
      <c r="E254" s="5" t="inlineStr">
        <is>
          <t>2023</t>
        </is>
      </c>
      <c r="F254" s="5" t="inlineStr">
        <is>
          <t>10.1109/VLSI-SoC57769.2023.10321843</t>
        </is>
      </c>
      <c r="G254" s="5" t="inlineStr"/>
      <c r="H254" s="5" t="inlineStr">
        <is>
          <t>scopus</t>
        </is>
      </c>
      <c r="I254" s="5" t="n"/>
      <c r="J254" s="5" t="n"/>
    </row>
    <row r="255">
      <c r="A255" s="5" t="n">
        <v>254</v>
      </c>
      <c r="B255" s="5" t="inlineStr">
        <is>
          <t>75aeafc10dc7</t>
        </is>
      </c>
      <c r="C255" s="5" t="inlineStr">
        <is>
          <t>Enhancing Interpretability of Quantum-Assisted Blockchain Clustering via AI Agent-Based Qualitative Analysis</t>
        </is>
      </c>
      <c r="D255" s="5" t="inlineStr">
        <is>
          <t>Tsai Y.C.</t>
        </is>
      </c>
      <c r="E255" s="5" t="inlineStr">
        <is>
          <t>2026</t>
        </is>
      </c>
      <c r="F255" s="5" t="inlineStr">
        <is>
          <t>10.1007/978-3-032-13883-5_1</t>
        </is>
      </c>
      <c r="G255" s="5" t="inlineStr"/>
      <c r="H255" s="5" t="inlineStr">
        <is>
          <t>scopus</t>
        </is>
      </c>
      <c r="I255" s="5" t="n"/>
      <c r="J255" s="5" t="n"/>
    </row>
    <row r="256">
      <c r="A256" s="5" t="n">
        <v>255</v>
      </c>
      <c r="B256" s="5" t="inlineStr">
        <is>
          <t>313a1d740d27</t>
        </is>
      </c>
      <c r="C256" s="5" t="inlineStr">
        <is>
          <t>Quantum Kernel methods for anomaly detection in high-velocity data streams</t>
        </is>
      </c>
      <c r="D256" s="5" t="inlineStr">
        <is>
          <t>Kamal Singh Bisht</t>
        </is>
      </c>
      <c r="E256" s="5" t="inlineStr">
        <is>
          <t>2025</t>
        </is>
      </c>
      <c r="F256" s="5" t="inlineStr">
        <is>
          <t>10.30574/wjaets.2025.15.2.0694</t>
        </is>
      </c>
      <c r="G256" s="5" t="inlineStr">
        <is>
          <t>Quantum Kernel Methods for Anomaly Detection in High-Velocity Data Streams introduces a novel framework leveraging quantum computing principles to address critical challenges in real-time anomaly detection. By combining the expressive power of quantum-enhanced feature spaces with classical machine learning techniques, the work presents a hybrid architecture capable of identifying subtle anomalies in complex, high-dimensional streaming data. The framework incorporates specialized quantum feature maps that efficiently encode temporal and distributional properties of data streams, while adaptation mechanisms respond to concept drift and evolving patterns. Through systematic experimental evaluation across synthetic and real-world datasets from financial transactions, network security, and industrial systems, the approach demonstrates superior detection performance particularly for complex nonlinear patterns in high-dimensional spaces. The quantum-classical implementation addresses current hardware constraints through optimization techniques and targeted resource allocation, establishing specific conditions where quantum advantage emerges for operational anomaly detection scenarios.</t>
        </is>
      </c>
      <c r="H256" s="5" t="inlineStr">
        <is>
          <t>semantic_scholar</t>
        </is>
      </c>
      <c r="I256" s="5" t="n"/>
      <c r="J256" s="5" t="n"/>
    </row>
    <row r="257">
      <c r="A257" s="5" t="n">
        <v>256</v>
      </c>
      <c r="B257" s="5" t="inlineStr">
        <is>
          <t>a46c5a11b5dd</t>
        </is>
      </c>
      <c r="C257" s="5" t="inlineStr">
        <is>
          <t>Variational quantum simulations of stochastic differential equations</t>
        </is>
      </c>
      <c r="D257" s="5" t="inlineStr">
        <is>
          <t>Kenji Kubo; Yuya O. Nakagawa; Suguru Endo; Shota Nagayama</t>
        </is>
      </c>
      <c r="E257" s="5" t="inlineStr">
        <is>
          <t>2020</t>
        </is>
      </c>
      <c r="F257" s="5" t="inlineStr">
        <is>
          <t>10.1103/PhysRevA.103.052425</t>
        </is>
      </c>
      <c r="G257" s="5" t="inlineStr">
        <is>
          <t>Stochastic differential equations (SDEs), which models uncertain phenomena as the time evolution of random variables, are exploited in various fields of natural and social sciences such as finance. Since SDEs rarely admit analytical solutions and must usually be solved numerically with huge classical-computational resources in practical applications, there is strong motivation to use quantum computation to accelerate the calculation. Here, we propose a quantum-classical hybrid algorithm that solves SDEs based on variational quantum simulation (VQS). We first approximate the target SDE by a trinomial tree structure with discretization and then formulate it as the time-evolution of a quantum state embedding the probability distributions of the SDE variables. We embed the probability distribution directly in the amplitudes of the quantum state while the previous studies did the square-root of the probability distribution in the amplitudes. Our embedding enables us to construct simple quantum circuits that simulate the time-evolution of the state for general SDEs. We also develop a scheme to compute the expectation values of the SDE variables and discuss whether our scheme can achieve quantum speed-up for the expectation-value evaluations of the SDE variables. Finally, we numerically validate our algorithm by simulating several types of stochastic processes. Our proposal provides a new direction for simulating SDEs on quantum computers.</t>
        </is>
      </c>
      <c r="H257" s="5" t="inlineStr">
        <is>
          <t>arxiv</t>
        </is>
      </c>
      <c r="I257" s="5" t="n"/>
      <c r="J257" s="5" t="n"/>
    </row>
    <row r="258">
      <c r="A258" s="5" t="n">
        <v>257</v>
      </c>
      <c r="B258" s="5" t="inlineStr">
        <is>
          <t>a26402012911</t>
        </is>
      </c>
      <c r="C258" s="5" t="inlineStr">
        <is>
          <t>Artificial Intelligence in Industry An Approach to Automation (with Case Studies in Healthcare Automation Using Quantum Machine Learning)</t>
        </is>
      </c>
      <c r="D258" s="5" t="inlineStr">
        <is>
          <t>Sheikh F.</t>
        </is>
      </c>
      <c r="E258" s="5" t="inlineStr">
        <is>
          <t>2025</t>
        </is>
      </c>
      <c r="F258" s="5" t="inlineStr">
        <is>
          <t>10.1201/9781003425458-15</t>
        </is>
      </c>
      <c r="G258" s="5" t="inlineStr"/>
      <c r="H258" s="5" t="inlineStr">
        <is>
          <t>scopus</t>
        </is>
      </c>
      <c r="I258" s="5" t="n"/>
      <c r="J258" s="5" t="n"/>
    </row>
    <row r="259">
      <c r="A259" s="5" t="n">
        <v>258</v>
      </c>
      <c r="B259" s="5" t="inlineStr">
        <is>
          <t>346b80c33fe2</t>
        </is>
      </c>
      <c r="C259" s="5" t="inlineStr">
        <is>
          <t>Quantum Computing and Cybersecurity Education: A Novel Curriculum for Enhancing Graduate STEM Learning</t>
        </is>
      </c>
      <c r="D259" s="5" t="inlineStr">
        <is>
          <t>Suryansh Upadhyay; Koustubh Phalak; Jungeun Lee; Kathleen Mitchell Hill; Swaroop Ghosh</t>
        </is>
      </c>
      <c r="E259" s="5" t="inlineStr">
        <is>
          <t>2025</t>
        </is>
      </c>
      <c r="F259" s="5" t="inlineStr"/>
      <c r="G259" s="5" t="inlineStr">
        <is>
          <t>Quantum computing is an emerging paradigm with the potential to transform numerous application areas by addressing problems considered intractable in the classical domain. However, its integration into cyberspace introduces significant security and privacy challenges. The exponential rise in cyber attacks, further complicated by quantum capabilities, poses serious risks to financial systems and national security. The scope of quantum threats extends beyond traditional software, operating system, and network vulnerabilities, necessitating a shift in cybersecurity education. Traditional cybersecurity education, often reliant on didactic methods, lacks hands on, student centered learning experiences necessary to prepare students for these evolving challenges. There is an urgent need for curricula that address both classical and quantum security threats through experiential learning. In this work, we present the design and evaluation of EE 597: Introduction to Hardware Security, a graduate level course integrating hands-on quantum security learning with classical security concepts through simulations and cloud-based quantum hardware. Unlike conventional courses focused on quantum threats to cryptographic systems, EE 597 explores security challenges specific to quantum computing itself. We employ a mixed-methods evaluation using pre and post surveys to assess student learning outcomes and engagement. Results indicate significant improvements in students' understanding of quantum and hardware security, with strong positive feedback on course structure and remote instruction (mean scores: 3.33 to 3.83 on a 4 point scale).</t>
        </is>
      </c>
      <c r="H259" s="5" t="inlineStr">
        <is>
          <t>arxiv</t>
        </is>
      </c>
      <c r="I259" s="5" t="n"/>
      <c r="J259" s="5" t="n"/>
    </row>
    <row r="260">
      <c r="A260" s="5" t="n">
        <v>259</v>
      </c>
      <c r="B260" s="5" t="inlineStr">
        <is>
          <t>4e17ca672ca8</t>
        </is>
      </c>
      <c r="C260" s="5" t="inlineStr">
        <is>
          <t>Efficient Quantum Circuits for Non-Unitary and Unitary Diagonal Operators with Space-Time-Accuracy Trade-Offs</t>
        </is>
      </c>
      <c r="D260" s="5" t="inlineStr">
        <is>
          <t>Zylberman J.</t>
        </is>
      </c>
      <c r="E260" s="5" t="inlineStr">
        <is>
          <t>2025</t>
        </is>
      </c>
      <c r="F260" s="5" t="inlineStr">
        <is>
          <t>10.1145/3718348</t>
        </is>
      </c>
      <c r="G260" s="5" t="inlineStr"/>
      <c r="H260" s="5" t="inlineStr">
        <is>
          <t>scopus</t>
        </is>
      </c>
      <c r="I260" s="5" t="n"/>
      <c r="J260" s="5" t="n"/>
    </row>
    <row r="261">
      <c r="A261" s="5" t="n">
        <v>260</v>
      </c>
      <c r="B261" s="5" t="inlineStr">
        <is>
          <t>4b5649d81466</t>
        </is>
      </c>
      <c r="C261" s="5" t="inlineStr">
        <is>
          <t>The Quantum Future of Finance Applications: Challenges and Strategic Opportunities</t>
        </is>
      </c>
      <c r="D261" s="5" t="inlineStr">
        <is>
          <t>Garg M.</t>
        </is>
      </c>
      <c r="E261" s="5" t="inlineStr">
        <is>
          <t>2025</t>
        </is>
      </c>
      <c r="F261" s="5" t="inlineStr">
        <is>
          <t>10.4018/979-8-3373-2893-5.ch003</t>
        </is>
      </c>
      <c r="G261" s="5" t="inlineStr"/>
      <c r="H261" s="5" t="inlineStr">
        <is>
          <t>scopus</t>
        </is>
      </c>
      <c r="I261" s="5" t="n"/>
      <c r="J261" s="5" t="n"/>
    </row>
    <row r="262">
      <c r="A262" s="5" t="n">
        <v>261</v>
      </c>
      <c r="B262" s="5" t="inlineStr">
        <is>
          <t>c1aa6c306cde</t>
        </is>
      </c>
      <c r="C262" s="5" t="inlineStr">
        <is>
          <t>Implementing Quantum Generative Adversarial Network (qGAN) and QCBM in Finance</t>
        </is>
      </c>
      <c r="D262" s="5" t="inlineStr">
        <is>
          <t>Santanu Ganguly</t>
        </is>
      </c>
      <c r="E262" s="5" t="inlineStr">
        <is>
          <t>2023</t>
        </is>
      </c>
      <c r="F262" s="5" t="inlineStr"/>
      <c r="G262" s="5" t="inlineStr">
        <is>
          <t>Quantum machine learning (QML) is a cross-disciplinary subject made up of two of the most exciting research areas: quantum computing and classical machine learning (ML), with ML and artificial intelligence (AI) being projected as the first fields that will be impacted by the rise of quantum machines. Quantum computers are being used today in drug discovery, material &amp; molecular modelling and finance. In this work, we discuss some upcoming active new research areas in application of quantum machine learning (QML) in finance. We discuss certain QML models that has become areas of active interest in the financial world for various applications. We use real world financial dataset and compare models such as qGAN (quantum generative adversarial networks) and QCBM (quantum circuit Born machine) among others, using simulated environments. For the qGAN, we define quantum circuits for discriminators and generators and show promises of future quantum advantage via QML in finance.</t>
        </is>
      </c>
      <c r="H262" s="5" t="inlineStr">
        <is>
          <t>arxiv</t>
        </is>
      </c>
      <c r="I262" s="5" t="n"/>
      <c r="J262" s="5" t="n"/>
    </row>
    <row r="263">
      <c r="A263" s="5" t="n">
        <v>262</v>
      </c>
      <c r="B263" s="5" t="inlineStr">
        <is>
          <t>4865581a0ee7</t>
        </is>
      </c>
      <c r="C263" s="5" t="inlineStr">
        <is>
          <t>Quantum Computing Research in the Arab World</t>
        </is>
      </c>
      <c r="D263" s="5" t="inlineStr">
        <is>
          <t>Nouhaila Innan; Mohamed Bennai; Muhammad Shafique; Moustafa Youssef</t>
        </is>
      </c>
      <c r="E263" s="5" t="inlineStr">
        <is>
          <t>2025</t>
        </is>
      </c>
      <c r="F263" s="5" t="inlineStr">
        <is>
          <t>10.1145/3737448</t>
        </is>
      </c>
      <c r="G263" s="5" t="inlineStr"/>
      <c r="H263" s="5" t="inlineStr">
        <is>
          <t>semantic_scholar</t>
        </is>
      </c>
      <c r="I263" s="5" t="n"/>
      <c r="J263" s="5" t="n"/>
    </row>
    <row r="264">
      <c r="A264" s="5" t="n">
        <v>263</v>
      </c>
      <c r="B264" s="5" t="inlineStr">
        <is>
          <t>26f542c41364</t>
        </is>
      </c>
      <c r="C264" s="5" t="inlineStr">
        <is>
          <t>Quaternary Boundary Optimal Control Problem for Quaternary Nonlinear Elliptic System with Constraints</t>
        </is>
      </c>
      <c r="D264" s="5" t="inlineStr">
        <is>
          <t>Alaa S. Khneab; Jamil A. Ali Al-Hawasy; I. Chryssoverghi</t>
        </is>
      </c>
      <c r="E264" s="5" t="inlineStr">
        <is>
          <t>2024</t>
        </is>
      </c>
      <c r="F264" s="5" t="inlineStr">
        <is>
          <t>10.23851/mjs.v35i4.1546</t>
        </is>
      </c>
      <c r="G264" s="5" t="inlineStr">
        <is>
          <t>Background: Boundary optimal control problems governed by nonlinear elliptic systems are complex, involving equality and inequality constraints. Objective: This paper examines a quaternary boundary optimal control vector problem (QBOCVP) regulated by a quaternary nonlinear elliptic system (QNES) and subject to equality and inequality constraints (EINC). Methods: A weak formulation of the QBOCVP is developed, along with a mathematical representation of the quaternary adjoint equations (QAEs) associated with the QNES. Results: An existence theorem for a QBOCV addressing the constrained problem is established and rigorously proven under appropriate assumptions. The QAEs corresponding to the QNES are mathematically formulated. The Fréchet derivative (FD) of the cost function (CF) and the EINC is also derived. Furthermore, the necessary condition theorem (NCTH) and the sufficient condition theorem (SCTH) for optimality are presented and proved. Conclusions: This work provides a rigorous analysis of the QBOCVP with EINC controlled by QNES. It establishes the existence theorem and optimality conditions, providing a theoretical framework for addressing such constrained problems.</t>
        </is>
      </c>
      <c r="H264" s="5" t="inlineStr">
        <is>
          <t>openalex</t>
        </is>
      </c>
      <c r="I264" s="5" t="n"/>
      <c r="J264" s="5" t="n"/>
    </row>
    <row r="265">
      <c r="A265" s="5" t="n">
        <v>264</v>
      </c>
      <c r="B265" s="5" t="inlineStr">
        <is>
          <t>914ea9b006b5</t>
        </is>
      </c>
      <c r="C265" s="5" t="inlineStr">
        <is>
          <t>A Cirq-Enhanced Quantum Reinforcement Learning Model for High-Frequency Trading Optimization</t>
        </is>
      </c>
      <c r="D265" s="5" t="inlineStr">
        <is>
          <t>Yadav S.K.</t>
        </is>
      </c>
      <c r="E265" s="5" t="inlineStr">
        <is>
          <t>2025</t>
        </is>
      </c>
      <c r="F265" s="5" t="inlineStr">
        <is>
          <t>10.23919/INDIACom66777.2025.11115454</t>
        </is>
      </c>
      <c r="G265" s="5" t="inlineStr"/>
      <c r="H265" s="5" t="inlineStr">
        <is>
          <t>scopus</t>
        </is>
      </c>
      <c r="I265" s="5" t="n"/>
      <c r="J265" s="5" t="n"/>
    </row>
    <row r="266">
      <c r="A266" s="5" t="n">
        <v>265</v>
      </c>
      <c r="B266" s="5" t="inlineStr">
        <is>
          <t>740ccc3ae6f8</t>
        </is>
      </c>
      <c r="C266" s="5" t="inlineStr">
        <is>
          <t>advanced_quantum_monte_carlo.py — Quantum Amplitude Estimation Classical Benchmark for Finance</t>
        </is>
      </c>
      <c r="D266" s="5" t="inlineStr">
        <is>
          <t>Britt</t>
        </is>
      </c>
      <c r="E266" s="5" t="inlineStr">
        <is>
          <t>2025</t>
        </is>
      </c>
      <c r="F266" s="5" t="inlineStr">
        <is>
          <t>10.5281/zenodo.18079568</t>
        </is>
      </c>
      <c r="G266" s="5" t="inlineStr">
        <is>
          <t>advanced_quantum_monte_carlo.py v1.0 — Quantum Amplitude Estimation Classical Benchmark for Finance Features • Zero extra setup core — single file (numpy/scipy + matplotlib for plots) • Exact Itô-corrected GBM paths with antithetic variates variance reduction • Pricing of European Call, Asian Call, and Down-and-Out Barrier Call options • Value-at-Risk (VaR) and Conditional VaR (CVaR/ES) tail-risk metrics at 95%/99% • Reproducible results via random seed control • Professional visualizations: sample paths + theoretical terminal distribution • Strong quantum advantage narrative for amplitude estimation Dependencies • Requires numpy&gt;=1.21 • Requires scipy&gt;=1.8 • Requires matplotlib&gt;=3.5 — only for --plot Intended for quantitative analysts, risk managers, derivative structurers, and quantum finance researchers developing benchmarks for quantum advantage in pricing and risk. Real usage: python advanced_quantum_monte_carlo.py python advanced_quantum_monte_carlo.py --paths 500000 --option barrier_downout_call --plot python advanced_quantum_monte_carlo.py --option asian_call --seed 123 Made by Britt (2025) — MIT License</t>
        </is>
      </c>
      <c r="H266" s="5" t="inlineStr">
        <is>
          <t>openalex</t>
        </is>
      </c>
      <c r="I266" s="5" t="n"/>
      <c r="J266" s="5" t="n"/>
    </row>
    <row r="267">
      <c r="A267" s="5" t="n">
        <v>266</v>
      </c>
      <c r="B267" s="5" t="inlineStr">
        <is>
          <t>33968c404556</t>
        </is>
      </c>
      <c r="C267" s="5" t="inlineStr">
        <is>
          <t>Circuit Design based on Feature Similarity for Quantum Generative Modeling</t>
        </is>
      </c>
      <c r="D267" s="5" t="inlineStr">
        <is>
          <t>Mathis Makarski; Jumpei Kato; Yuki Sato; Naoki Yamamoto</t>
        </is>
      </c>
      <c r="E267" s="5" t="inlineStr">
        <is>
          <t>2025</t>
        </is>
      </c>
      <c r="F267" s="5" t="inlineStr"/>
      <c r="G267" s="5" t="inlineStr">
        <is>
          <t>Quantum generative models may achieve an advantage on quantum devices by their inherent probabilistic nature and efficient sampling strategies. However, current approaches mostly rely on general-purpose circuits, such as the hardware efficient ansatz paired with a random initialization strategy, which are known to suffer from trainability issues such as barren plateaus. To address these issues, a tensor network pretraining framework that initializes a quantum circuit ansatz with a classically computed high-quality solution for a linear entanglement structure has been proposed in literature. In order to improve the classical solution, the quantum circuit needs to be extended, while it is still an open question how the extension affects trainability. In this work, we propose the metric-based extension heuristic to design an extended circuit based on a similarity metric measured between the dataset features. We validate this method on the bars and stripes dataset and carry out experiments on financial data. Our results underline the importance of problem-informed circuit design and show that the metric-based extension heuristic offers the means to introduce inductive bias while designing a circuit under limited resources.</t>
        </is>
      </c>
      <c r="H267" s="5" t="inlineStr">
        <is>
          <t>arxiv</t>
        </is>
      </c>
      <c r="I267" s="5" t="n"/>
      <c r="J267" s="5" t="n"/>
    </row>
    <row r="268">
      <c r="A268" s="5" t="n">
        <v>267</v>
      </c>
      <c r="B268" s="5" t="inlineStr">
        <is>
          <t>5a9835a859bf</t>
        </is>
      </c>
      <c r="C268" s="5" t="inlineStr">
        <is>
          <t>Portfolio Optimization on Classical and Quantum Computers Using PortFawn</t>
        </is>
      </c>
      <c r="D268" s="5" t="inlineStr">
        <is>
          <t>Moein Owhadi-Kareshk; Pierre Boulanger</t>
        </is>
      </c>
      <c r="E268" s="5" t="inlineStr">
        <is>
          <t>2021</t>
        </is>
      </c>
      <c r="F268" s="5" t="inlineStr"/>
      <c r="G268" s="5" t="inlineStr">
        <is>
          <t>Portfolio diversification is one of the most effective ways to minimize investment risk. Individuals and fund managers aim to create a portfolio of assets that not only have high returns but are also uncorrelated. This goal can be achieved by comparing the historical performance, fundamentals, predictions, news sentiment, and many other parameters that can affect the portfolio's value. One of the most well-known approaches to manage/optimize portfolios is the well-known mean-variance (Markowitz) portfolio. The algorithm's inputs are the expected returns and risks (volatility), and its output is the optimized weights for each asset in the target portfolio. Simplified unrealistic assumptions and constraints were used in its original version preventing its use in practical cases. One solution to improve its usability is by altering the parameters and constraints to match investment goals and requirements. This paper introduces PortFawn, an open-source Python library to create and backtest mean-variance portfolios. PortFawn provides simple-to-use APIs to create and evaluate mean-variance optimization algorithms using classical computing (real-valued asset weights) as well as quantum annealing computing (binary asset weights). This tool has many parameters to customize the target portfolios according to the investment goals. The paper introduces the background and limitations of the mean-variance portfolio optimization algorithm, its architecture, and a description of the functionalities of PortFawn. We also show how one can use this tool in practice using a simple investment scenario.</t>
        </is>
      </c>
      <c r="H268" s="5" t="inlineStr">
        <is>
          <t>arxiv</t>
        </is>
      </c>
      <c r="I268" s="5" t="n"/>
      <c r="J268" s="5" t="n"/>
    </row>
    <row r="269">
      <c r="A269" s="5" t="n">
        <v>268</v>
      </c>
      <c r="B269" s="5" t="inlineStr">
        <is>
          <t>faf3e04b0d38</t>
        </is>
      </c>
      <c r="C269" s="5" t="inlineStr">
        <is>
          <t>The Application of Machine Learning in Finance: Situation and Challenges</t>
        </is>
      </c>
      <c r="D269" s="5" t="inlineStr">
        <is>
          <t>Hanqin Zhang</t>
        </is>
      </c>
      <c r="E269" s="5" t="inlineStr">
        <is>
          <t>2024</t>
        </is>
      </c>
      <c r="F269" s="5" t="inlineStr">
        <is>
          <t>10.70088/nfqn2e82</t>
        </is>
      </c>
      <c r="G269" s="5" t="inlineStr">
        <is>
          <t>Since its development in the 1950s, machine learning (ML) has rapidly evolved from a theoretical concept into a practical tool, finding wide application in key areas of the financial industry, including market forecasting, risk management, and investment strategy optimization. In recent years, deep learning (DL), a significant branch of ML, has gained a prominent position in the financial sector due to its superior performance in handling complex data and executing financial tasks. This paper reviews the major applications of ML and DL in the financial domain, analyzing their technical advantages, challenges, and future development trends. Key areas of application include market trend prediction, credit risk assessment, quantitative investment, and fraud detection. At the same time, issues such as the complexity of ML models, data privacy, and model interpretability continue to pose challenges for its widespread adoption in the financial industry. In the future, with further technological innovations and cross-domain integration (e.g., quantum computing and blockchain), ML is expected to bring about significant transformations in the financial sector.</t>
        </is>
      </c>
      <c r="H269" s="5" t="inlineStr">
        <is>
          <t>semantic_scholar</t>
        </is>
      </c>
      <c r="I269" s="5" t="n"/>
      <c r="J269" s="5" t="n"/>
    </row>
    <row r="270">
      <c r="A270" s="5" t="n">
        <v>269</v>
      </c>
      <c r="B270" s="5" t="inlineStr">
        <is>
          <t>f090b29a4ab3</t>
        </is>
      </c>
      <c r="C270" s="5" t="inlineStr">
        <is>
          <t>The Confluence of Pure, Discrete, and Applied Mathematics: Foundations and Applications</t>
        </is>
      </c>
      <c r="D270" s="5" t="inlineStr">
        <is>
          <t>Harinder Masson</t>
        </is>
      </c>
      <c r="E270" s="5" t="inlineStr">
        <is>
          <t>2024</t>
        </is>
      </c>
      <c r="F270" s="5" t="inlineStr">
        <is>
          <t>10.36948/ijfmr.2024.v06i02.58153</t>
        </is>
      </c>
      <c r="G270" s="5" t="inlineStr">
        <is>
          <t>Discrete mathematics, pure mathematics, and applied mathematics constitute three interrelated pillars of mathematical science. Pure mathematics pursues abstraction through infinite structures and nonconstructive existence proofs, valuing theoretical generality and coherence. Discrete mathematics focuses on countable, separable entities and constructive methods aligned with algorithmic design and digital computation. Applied mathematics integrates both paradigms to build models such as discrete, continuous, or hybrid such as that address real-world problems in engineering, physics, biology, and finance. This paper contrasts the philosophical bases of pure and discrete mathematics, examines their methodological affinities, and explains core domains such as set theory and logic, algebraic structures, analysis versus recurrence, and graph theory versus topology and how these frameworks converge within applied subfields such as optimization, numerical linear algebra, and stochastic processes. Through concrete examples like binary encoding and logic circuits, Huffman coding, graph-coloring timetables in transportation, cellular automata, and Reed–Solomon error-correcting codes. It then demonstrate the coevolution of abstraction and constructiveness in driving innovation. Finally, emerging interdisciplinary directions like topological data analysis, quantum algorithms, and blockchain consensus protocols are explored. By weaving pure insights, discrete techniques, and applied modeling, this synthesis underscores that twenty-first-century challenges demand a unified mathematical enterprise where theory and computation coalesce.</t>
        </is>
      </c>
      <c r="H270" s="5" t="inlineStr">
        <is>
          <t>semantic_scholar</t>
        </is>
      </c>
      <c r="I270" s="5" t="n"/>
      <c r="J270" s="5" t="n"/>
    </row>
    <row r="271">
      <c r="A271" s="5" t="n">
        <v>270</v>
      </c>
      <c r="B271" s="5" t="inlineStr">
        <is>
          <t>320ac2390210</t>
        </is>
      </c>
      <c r="C271" s="5" t="inlineStr">
        <is>
          <t>Explicit block-encoding for partial differential equation-constrained optimization</t>
        </is>
      </c>
      <c r="D271" s="5" t="inlineStr">
        <is>
          <t>Yuki Sato; Jumpei Kato; Hiroshi Yano; Kosuke Ito; Naoki Yamamoto</t>
        </is>
      </c>
      <c r="E271" s="5" t="inlineStr">
        <is>
          <t>2025</t>
        </is>
      </c>
      <c r="F271" s="5" t="inlineStr"/>
      <c r="G271" s="5" t="inlineStr">
        <is>
          <t>Partial differential equation (PDE)-constrained optimization, where an optimization problem is subject to PDE constraints, arises in various applications such as design, control, and inference. Solving such problems is computationally demanding because it requires repeatedly solving a PDE and using its solution within an optimization process. In this paper, we first propose a fully coherent quantum algorithm for solving PDE-constrained optimization problems. The proposed method combines a quantum PDE solver that prepares the solution vector as a quantum state, and a quantum optimizer that assumes oracle access to a quantized objective function. The central idea is the explicit construction of the oracle in a form of block-encoding for the objective function, which coherently uses the output of a quantum PDE solver. This enables us to avoid classical access to the full solution that requires quantum state tomography canceling out the potential quantum speedups. We also derive the overall computational complexity of the proposed method with respect to parameters for optimization and PDE simulation, where quantum speedup is inherited from the underlying quantum PDE solver. We numerically demonstrate the validity of the proposed method by applications, including a parameter calibration problem in the Black-Scholes equation and a material parameter design problem in the wave equation. This work presents the concept of composing quantum subroutines so that the weakness of one (i.e., prohibitive readout overhead) is neutralized by the strength of another (i.e., coherent oracle access), toward a bottleneck-free quantum algorithm.</t>
        </is>
      </c>
      <c r="H271" s="5" t="inlineStr">
        <is>
          <t>arxiv</t>
        </is>
      </c>
      <c r="I271" s="5" t="n"/>
      <c r="J271" s="5" t="n"/>
    </row>
    <row r="272">
      <c r="A272" s="5" t="n">
        <v>271</v>
      </c>
      <c r="B272" s="5" t="inlineStr">
        <is>
          <t>7f0f52d2eab9</t>
        </is>
      </c>
      <c r="C272" s="5" t="inlineStr">
        <is>
          <t>A brief review of portfolio optimization techniques</t>
        </is>
      </c>
      <c r="D272" s="5" t="inlineStr">
        <is>
          <t>Gunjan A.</t>
        </is>
      </c>
      <c r="E272" s="5" t="inlineStr">
        <is>
          <t>2023</t>
        </is>
      </c>
      <c r="F272" s="5" t="inlineStr">
        <is>
          <t>10.1007/s10462-022-10273-7</t>
        </is>
      </c>
      <c r="G272" s="5" t="inlineStr"/>
      <c r="H272" s="5" t="inlineStr">
        <is>
          <t>scopus</t>
        </is>
      </c>
      <c r="I272" s="5" t="n"/>
      <c r="J272" s="5" t="n"/>
    </row>
    <row r="273">
      <c r="A273" s="5" t="n">
        <v>272</v>
      </c>
      <c r="B273" s="5" t="inlineStr">
        <is>
          <t>824f8aa3a7f5</t>
        </is>
      </c>
      <c r="C273" s="5" t="inlineStr">
        <is>
          <t>Proceedings of the 18th International Conference on Hybrid Artificial Intelligence Systems, HAIS 2023</t>
        </is>
      </c>
      <c r="D273" s="5" t="inlineStr"/>
      <c r="E273" s="5" t="inlineStr">
        <is>
          <t>2023</t>
        </is>
      </c>
      <c r="F273" s="5" t="inlineStr"/>
      <c r="G273" s="5" t="inlineStr"/>
      <c r="H273" s="5" t="inlineStr">
        <is>
          <t>scopus</t>
        </is>
      </c>
      <c r="I273" s="5" t="n"/>
      <c r="J273" s="5" t="n"/>
    </row>
    <row r="274">
      <c r="A274" s="5" t="n">
        <v>273</v>
      </c>
      <c r="B274" s="5" t="inlineStr">
        <is>
          <t>c1004a22fdb5</t>
        </is>
      </c>
      <c r="C274" s="5" t="inlineStr">
        <is>
          <t>Quantum 2-Player Games and Realizations with Circuits</t>
        </is>
      </c>
      <c r="D274" s="5" t="inlineStr">
        <is>
          <t>Zhang J.</t>
        </is>
      </c>
      <c r="E274" s="5" t="inlineStr">
        <is>
          <t>2024</t>
        </is>
      </c>
      <c r="F274" s="5" t="inlineStr">
        <is>
          <t>10.34133/research.0480</t>
        </is>
      </c>
      <c r="G274" s="5" t="inlineStr"/>
      <c r="H274" s="5" t="inlineStr">
        <is>
          <t>scopus</t>
        </is>
      </c>
      <c r="I274" s="5" t="n"/>
      <c r="J274" s="5" t="n"/>
    </row>
    <row r="275">
      <c r="A275" s="5" t="n">
        <v>274</v>
      </c>
      <c r="B275" s="5" t="inlineStr">
        <is>
          <t>185a10d2550a</t>
        </is>
      </c>
      <c r="C275" s="5" t="inlineStr">
        <is>
          <t>Credit Risk Analysis Using Quantum Computers</t>
        </is>
      </c>
      <c r="D275" s="5" t="inlineStr">
        <is>
          <t>Egger D.J.</t>
        </is>
      </c>
      <c r="E275" s="5" t="inlineStr">
        <is>
          <t>2021</t>
        </is>
      </c>
      <c r="F275" s="5" t="inlineStr">
        <is>
          <t>10.1109/TC.2020.3038063</t>
        </is>
      </c>
      <c r="G275" s="5" t="inlineStr"/>
      <c r="H275" s="5" t="inlineStr">
        <is>
          <t>scopus</t>
        </is>
      </c>
      <c r="I275" s="5" t="n"/>
      <c r="J275" s="5" t="n"/>
    </row>
    <row r="276">
      <c r="A276" s="5" t="n">
        <v>275</v>
      </c>
      <c r="B276" s="5" t="inlineStr">
        <is>
          <t>e3a08b8c3c30</t>
        </is>
      </c>
      <c r="C276" s="5" t="inlineStr">
        <is>
          <t>La revolución fintech en los medios de pago: situación actual y perspectivas</t>
        </is>
      </c>
      <c r="D276" s="5" t="inlineStr">
        <is>
          <t>Gloria M. Soto Pacheco; M. Martínez</t>
        </is>
      </c>
      <c r="E276" s="5" t="inlineStr">
        <is>
          <t>2020</t>
        </is>
      </c>
      <c r="F276" s="5" t="inlineStr">
        <is>
          <t>10.17561/ree.v2020n2.7</t>
        </is>
      </c>
      <c r="G276" s="5" t="inlineStr">
        <is>
          <t>espanolLa tecnologia y la nueva era digital estan suponiendo grandes transformaciones en todos los sectores de la economia. En el ambito financiero, la aplicacion de la tecnologia da como resultado lo que se conoce como fintech. Aunque la combinacion de finanzas y tecnologia nos lleva acompanando desde hace decadas, en los ultimos anos ha adquirido una gran relevancia debido a la rapidez con que se suceden las innovaciones como consecuencia de la democratizacion de la digitalizacion, esto es, del acceso masivo y barato a las nuevas tecnologias por empresas y consumidores. El fenomeno fintech abarca una gran variedad de areas, tambien denominadas verticales, que incluyen desde los medios de pago hasta la financiacion alternativa, pasando por las criptomonedas o el big data, por citar algunos ejemplos. Este trabajo se centra en las repercusiones fintech en el segmento de los medios de pago, en donde viene registrandose toda una revolucion. El uso del efectivo se esta reduciendo debido a la aparicion de nuevas y variadas alternativas como los monederos digitales, las plataformas P2P y otras alternativas cuyo uso esta menos generalizado, como los pagos mediante factura telefonica. Realizamos un detallado analisis sobre estas innovaciones explicando su funcionamiento, los principales operadores y su evolucion. Tambien se abordan las perspectivas futuras, al objeto de conocer que nos depara el futuro y las posibles implicaciones y adaptaciones de los cambios que estan por venir relacionados con la tecnologia blockchain, la inteligencia artificial, el internet de las cosas o la computacion cuantica. EnglishTechnology and the new digital era are motivating huge changes in all sectors of the economy. In the financial area, the application of technology results in what is known as fintech. Although the combination of finance and technology has been accompanying us for decades, in recent years it has gained increased relevance due to the rapidity with which innovations appear as a result of the democratization of digitalization, that is, the massive and cheap access to new technologies by companies and consumers. The fintech phenomenon encompasses a wide variety of areas, also called verticals, including means of payment, alternative financing, financial advisory, cryptocurrencies, blockchain, insurtech and big data, among others. This study focuses on the impact of fintech on payment methods, where a real revolution is taking place. The use of cash is declining due to the emergence of new and varied methods such as digital wallets, P2P platforms and other alternatives whose use is less widespread, such as direct carrier billing. The study provides a detailed analysis of these innovations explaining their operation, the main agents and their evolution. Future perspectives are also addressed in order to know what the future holds and the possible implications and adaptations of the changes that are to come, related to blockchain technology, artificial intelligence, the Internet of things or quantum computing.</t>
        </is>
      </c>
      <c r="H276" s="5" t="inlineStr">
        <is>
          <t>semantic_scholar</t>
        </is>
      </c>
      <c r="I276" s="5" t="n"/>
      <c r="J276" s="5" t="n"/>
    </row>
    <row r="277">
      <c r="A277" s="5" t="n">
        <v>276</v>
      </c>
      <c r="B277" s="5" t="inlineStr">
        <is>
          <t>4475ade05c73</t>
        </is>
      </c>
      <c r="C277" s="5" t="inlineStr">
        <is>
          <t>Implementing multi-controlled X gates using the quantum Fourier transform</t>
        </is>
      </c>
      <c r="D277" s="5" t="inlineStr">
        <is>
          <t>Arsoski V.V.</t>
        </is>
      </c>
      <c r="E277" s="5" t="inlineStr">
        <is>
          <t>2024</t>
        </is>
      </c>
      <c r="F277" s="5" t="inlineStr">
        <is>
          <t>10.1007/s11128-024-04511-w</t>
        </is>
      </c>
      <c r="G277" s="5" t="inlineStr"/>
      <c r="H277" s="5" t="inlineStr">
        <is>
          <t>scopus</t>
        </is>
      </c>
      <c r="I277" s="5" t="n"/>
      <c r="J277" s="5" t="n"/>
    </row>
    <row r="278">
      <c r="A278" s="5" t="n">
        <v>277</v>
      </c>
      <c r="B278" s="5" t="inlineStr">
        <is>
          <t>930993e43694</t>
        </is>
      </c>
      <c r="C278" s="5" t="inlineStr">
        <is>
          <t>Pioneering Quantum Computing in Financial Services: Early Adopters and Their Strategies</t>
        </is>
      </c>
      <c r="D278" s="5" t="inlineStr">
        <is>
          <t>Rismawati R.</t>
        </is>
      </c>
      <c r="E278" s="5" t="inlineStr">
        <is>
          <t>2025</t>
        </is>
      </c>
      <c r="F278" s="5" t="inlineStr">
        <is>
          <t>10.4018/979-8-3373-2893-5.ch013</t>
        </is>
      </c>
      <c r="G278" s="5" t="inlineStr"/>
      <c r="H278" s="5" t="inlineStr">
        <is>
          <t>scopus</t>
        </is>
      </c>
      <c r="I278" s="5" t="n"/>
      <c r="J278" s="5" t="n"/>
    </row>
    <row r="279">
      <c r="A279" s="5" t="n">
        <v>278</v>
      </c>
      <c r="B279" s="5" t="inlineStr">
        <is>
          <t>5616d77df974</t>
        </is>
      </c>
      <c r="C279" s="5" t="inlineStr">
        <is>
          <t>General parameter-shift rules for quantum gradients</t>
        </is>
      </c>
      <c r="D279" s="5" t="inlineStr">
        <is>
          <t>David Wierichs; Josh Izaac; Cody Wang; Cedric Yen-Yu Lin</t>
        </is>
      </c>
      <c r="E279" s="5" t="inlineStr">
        <is>
          <t>2022</t>
        </is>
      </c>
      <c r="F279" s="5" t="inlineStr">
        <is>
          <t>10.22331/q-2022-03-30-677</t>
        </is>
      </c>
      <c r="G279" s="5" t="inlineStr">
        <is>
          <t>Variational quantum algorithms are ubiquitous in applications of noisy intermediate-scale quantum computers. Due to the structure of conventional parametrized quantum gates, the evaluated functions typically are finite Fourier series of the input parameters. In this work, we use this fact to derive new, general parameter-shift rules for single-parameter gates, and provide closed-form expressions to apply them. These rules are then extended to multi-parameter quantum gates by combining them with the stochastic parameter-shift rule. We perform a systematic analysis of quantum resource requirements for each rule, and show that a reduction in resources is possible for higher-order derivatives. Using the example of the quantum approximate optimization algorithm, we show that the generalized parameter-shift rule can reduce the number of circuit evaluations significantly when computing derivatives with respect to parameters that feed into many gates. Our approach additionally reproduces reconstructions of the evaluated function up to a chosen order, leading to known generalizations of the Rotosolve optimizer and new extensions of the quantum analytic descent optimization algorithm.</t>
        </is>
      </c>
      <c r="H279" s="5" t="inlineStr">
        <is>
          <t>openalex</t>
        </is>
      </c>
      <c r="I279" s="5" t="n"/>
      <c r="J279" s="5" t="n"/>
    </row>
    <row r="280">
      <c r="A280" s="5" t="n">
        <v>279</v>
      </c>
      <c r="B280" s="5" t="inlineStr">
        <is>
          <t>9b0178255b11</t>
        </is>
      </c>
      <c r="C280" s="5" t="inlineStr">
        <is>
          <t>Integrating Artificial Intelligence with Blockchain: A Literature Review on Opportunities, Challenges, and Applications</t>
        </is>
      </c>
      <c r="D280" s="5" t="inlineStr">
        <is>
          <t>A. Ifedayo; Damola Olugbade; Shazia Hamid</t>
        </is>
      </c>
      <c r="E280" s="5" t="inlineStr">
        <is>
          <t>2025</t>
        </is>
      </c>
      <c r="F280" s="5" t="inlineStr">
        <is>
          <t>10.70211/bafr.v1i1.179</t>
        </is>
      </c>
      <c r="G280" s="5" t="inlineStr">
        <is>
          <t>The integration of Artificial Intelligence (AI) and Blockchain represents a paradigm shift in digital transformation, offering enhanced security, scalability, and automation. While previous research has explored these technologies independently, this study provides a comprehensive review of their convergence, synthesizing insights across multiple domains such as finance, healthcare, and supply chain management. The findings highlight the bidirectional enhancement of AI-Blockchain integration: Blockchain reinforces AI’s reliability by ensuring data immutability and transparency, whereas AI optimizes Blockchain efficiency through intelligent consensus mechanisms and fraud detection. However, significant challenges remain, including scalability constraints, computational overhead, and regulatory concerns. This study contributes to the theoretical understanding of AI-Blockchain synergy by integrating concepts from Computational Trust Theory and Decentralized Ledger Theory. Practically, it provides actionable insights for industry stakeholders, particularly in decentralized finance, privacy-preserving AI models, and secure digital transactions. The novelty of this research lies in its examination of AI-Blockchain integration through geographical and temporal trends, revealing disparities in adoption and regulatory responses. Despite its potential, real-world implementation remains limited, necessitating further empirical validation and exploration of emerging technologies such as quantum computing and the Internet of Things (IoT). By addressing these gaps, this study serves as a foundation for future research and policy development, advocating for interdisciplinary collaboration to ensure secure, efficient, and ethical AI-Blockchain ecosystems. The implications extend beyond academia, offering strategic guidance for practitioners and policymakers navigating the complexities of this technological convergence.</t>
        </is>
      </c>
      <c r="H280" s="5" t="inlineStr">
        <is>
          <t>semantic_scholar</t>
        </is>
      </c>
      <c r="I280" s="5" t="n"/>
      <c r="J280" s="5" t="n"/>
    </row>
    <row r="281">
      <c r="A281" s="5" t="n">
        <v>280</v>
      </c>
      <c r="B281" s="5" t="inlineStr">
        <is>
          <t>50c5c0c16e36</t>
        </is>
      </c>
      <c r="C281" s="5" t="inlineStr">
        <is>
          <t>Evaluating a quantum-classical quantum Monte Carlo algorithm with Matchgate shadows</t>
        </is>
      </c>
      <c r="D281" s="5" t="inlineStr">
        <is>
          <t>Benchen Huang; Yi-Ting Chen; Brajesh Gupt; Martin Suchara; Anh Tran; Sam McArdle; Giulia Galli</t>
        </is>
      </c>
      <c r="E281" s="5" t="inlineStr">
        <is>
          <t>2024</t>
        </is>
      </c>
      <c r="F281" s="5" t="inlineStr">
        <is>
          <t>10.1103/PhysRevResearch.6.043063</t>
        </is>
      </c>
      <c r="G281" s="5" t="inlineStr">
        <is>
          <t>Solving the electronic structure problem of molecules and solids to high accuracy is a major challenge in quantum chemistry and condensed matter physics. The rapid emergence and development of quantum computers offer a promising route to systematically tackle this problem. Recent work by Huggins et al.[1] proposed a hybrid quantum-classical quantum Monte Carlo (QC-QMC) algorithm using Clifford shadows to determine the ground state of a Fermionic Hamiltonian. This approach displayed inherent noise resilience and the potential for improved accuracy compared to its purely classical counterpart. Nevertheless, the use of Clifford shadows introduces an exponentially scaling post-processing cost. In this work, we investigate an improved QC-QMC scheme utilizing the recently developed Matchgate shadows technique [2], which removes the aforementioned exponential bottleneck. We observe from experiments on quantum hardware that the use of Matchgate shadows in QC-QMC is inherently noise robust. We show that this noise resilience has a more subtle origin than in the case of Clifford shadows. Nevertheless, we find that classical post-processing, while asymptotically efficient, requires hours of runtime on thousands of classical CPUs for even the smallest chemical systems, presenting a major challenge to the scalability of the algorithm.</t>
        </is>
      </c>
      <c r="H281" s="5" t="inlineStr">
        <is>
          <t>arxiv</t>
        </is>
      </c>
      <c r="I281" s="5" t="n"/>
      <c r="J281" s="5" t="n"/>
    </row>
    <row r="282">
      <c r="A282" s="5" t="n">
        <v>281</v>
      </c>
      <c r="B282" s="5" t="inlineStr">
        <is>
          <t>7b141648ca88</t>
        </is>
      </c>
      <c r="C282" s="5" t="inlineStr">
        <is>
          <t>Quantum-inspired Computing: Entanglement-enhanced Technique for Short Portfolio in Global Markets</t>
        </is>
      </c>
      <c r="D282" s="5" t="inlineStr">
        <is>
          <t>Jiang Y.C.</t>
        </is>
      </c>
      <c r="E282" s="5" t="inlineStr">
        <is>
          <t>2023</t>
        </is>
      </c>
      <c r="F282" s="5" t="inlineStr">
        <is>
          <t>10.1109/NANO58406.2023.10231234</t>
        </is>
      </c>
      <c r="G282" s="5" t="inlineStr"/>
      <c r="H282" s="5" t="inlineStr">
        <is>
          <t>scopus</t>
        </is>
      </c>
      <c r="I282" s="5" t="n"/>
      <c r="J282" s="5" t="n"/>
    </row>
    <row r="283">
      <c r="A283" s="5" t="n">
        <v>282</v>
      </c>
      <c r="B283" s="5" t="inlineStr">
        <is>
          <t>2ac5434e54ce</t>
        </is>
      </c>
      <c r="C283" s="5" t="inlineStr">
        <is>
          <t>Demonstration of Error-Suppressed Quantum Annealing Via Boundary Cancellation</t>
        </is>
      </c>
      <c r="D283" s="5" t="inlineStr">
        <is>
          <t>Humberto Munoz-Bauza; Lorenzo Campos Venuti; Daniel A. Lidar</t>
        </is>
      </c>
      <c r="E283" s="5" t="inlineStr">
        <is>
          <t>2023</t>
        </is>
      </c>
      <c r="F283" s="5" t="inlineStr">
        <is>
          <t>10.1103/physrevapplied.19.034095</t>
        </is>
      </c>
      <c r="G283" s="5" t="inlineStr">
        <is>
          <t>The boundary-cancellation theorem for open systems extends the standard quantum adiabatic theorem: assuming the gap of the Liouvillian does not vanish, the distance between a state prepared by a boundary-cancelling adiabatic protocol and the steady state of the system shrinks as a power of the number of vanishing time derivatives of the Hamiltonian at the end of the preparation. Here we generalize the boundary-cancellation theorem so that it applies also to the case where the Liouvillian gap vanishes, and consider the effect of dynamical freezing of the evolution. We experimentally test the predictions of the boundary-cancellation theorem using quantum annealing hardware, and find qualitative agreement with the predicted error suppression despite using annealing schedules that only approximate the required smooth schedules. Performance is further improved by using quantum annealing correction, and we demonstrate that the boundary-cancellation protocol is significantly more robust to parameter variations than protocols that employ pausing to enhance the probability of finding the ground state.</t>
        </is>
      </c>
      <c r="H283" s="5" t="inlineStr">
        <is>
          <t>openalex</t>
        </is>
      </c>
      <c r="I283" s="5" t="n"/>
      <c r="J283" s="5" t="n"/>
    </row>
    <row r="284">
      <c r="A284" s="5" t="n">
        <v>283</v>
      </c>
      <c r="B284" s="5" t="inlineStr">
        <is>
          <t>ba2626d6aaf4</t>
        </is>
      </c>
      <c r="C284" s="5" t="inlineStr">
        <is>
          <t>Universal Phase Correction Framework: The Ait Zaouit Dual-Parity Protocol for Quantum Computing, 6G, and Defense Systems.</t>
        </is>
      </c>
      <c r="D284" s="5" t="inlineStr">
        <is>
          <t>Ahmed Ait zaouit</t>
        </is>
      </c>
      <c r="E284" s="5" t="inlineStr">
        <is>
          <t>2026</t>
        </is>
      </c>
      <c r="F284" s="5" t="inlineStr">
        <is>
          <t>10.5281/zenodo.18207730</t>
        </is>
      </c>
      <c r="G284" s="5" t="inlineStr">
        <is>
          <t>Updated Description (Full Scope): This document establishes the official record and intellectual priority for the Ait Zaouit Protocol (AZP) and its foundational "Dual-Parity Equation". While validated with breakthrough results on IBM Quantum systems (achieving 80.57% fidelity), this mathematical framework is a Universal Solution for phase-error mitigation across multiple high-tech industries. The Ait Zaouit Dual-Parity Equation is designed to enhance and stabilize the following sectors: Quantum Computing: Dynamic error correction for superconducting, trapped-ion, and photonic qubits, enabling stable NISQ and Fault-Tolerant operations. Next-Gen Telecommunications (6G &amp; Beyond): Real-time stabilization of phase-shift keying (PSK) and signal integrity in ultra-high-frequency data transmission. Defense &amp; Aerospace: Unprecedented noise filtering for Quantum RADAR and LiDAR, ensuring high-precision detection in "noisy" or jammed environments. Satellite &amp; Deep-Space Communications: Correcting signal decoherence caused by atmospheric interference and long-distance transmission. Cybersecurity &amp; Quantum Cryptography: Strengthening Quantum Key Distribution (QKD) protocols against phase-induced hacking and signal loss. Medical Imaging &amp; Advanced Sensing: Improving the resolution of MRI and atomic-scale sensors by stabilizing wave-function measurements. Financial Engineering (Quantum Finance): Optimizing complex probability matrices for high-frequency trading and risk assessment algorithms. Digital Signal Processing (DSP): A general-purpose algorithmic layer to reduce "noise floors" in any system sensitive to phase fluctuations. Legal Assertion: This publication asserts that the logic of Dual-Parity as an error-correction mechanism is the sole intellectual property of Mohamed Ait Zaouit. Any derivative works or commercial implementations in the aforementioned sectors must reference this priority record. ORCID ID: 0009-0007-3278-5577</t>
        </is>
      </c>
      <c r="H284" s="5" t="inlineStr">
        <is>
          <t>openalex</t>
        </is>
      </c>
      <c r="I284" s="5" t="n"/>
      <c r="J284" s="5" t="n"/>
    </row>
    <row r="285">
      <c r="A285" s="5" t="n">
        <v>284</v>
      </c>
      <c r="B285" s="5" t="inlineStr">
        <is>
          <t>0fd25bb2fc0b</t>
        </is>
      </c>
      <c r="C285" s="5" t="inlineStr">
        <is>
          <t>Quantum optimization techniques and applications</t>
        </is>
      </c>
      <c r="D285" s="5" t="inlineStr">
        <is>
          <t>Lee E.</t>
        </is>
      </c>
      <c r="E285" s="5" t="inlineStr">
        <is>
          <t>2026</t>
        </is>
      </c>
      <c r="F285" s="5" t="inlineStr">
        <is>
          <t>10.1016/bs.adcom.2025.06.001</t>
        </is>
      </c>
      <c r="G285" s="5" t="inlineStr"/>
      <c r="H285" s="5" t="inlineStr">
        <is>
          <t>scopus</t>
        </is>
      </c>
      <c r="I285" s="5" t="n"/>
      <c r="J285" s="5" t="n"/>
    </row>
    <row r="286">
      <c r="A286" s="5" t="n">
        <v>285</v>
      </c>
      <c r="B286" s="5" t="inlineStr">
        <is>
          <t>eea90e6f38d7</t>
        </is>
      </c>
      <c r="C286" s="5" t="inlineStr">
        <is>
          <t>Exploring the Frontier: Quantum Machine Learning Algorithms</t>
        </is>
      </c>
      <c r="D286" s="5" t="inlineStr">
        <is>
          <t>Thi H.L.</t>
        </is>
      </c>
      <c r="E286" s="5" t="inlineStr">
        <is>
          <t>2025</t>
        </is>
      </c>
      <c r="F286" s="5" t="inlineStr">
        <is>
          <t>10.1007/978-981-97-9324-2_10</t>
        </is>
      </c>
      <c r="G286" s="5" t="inlineStr"/>
      <c r="H286" s="5" t="inlineStr">
        <is>
          <t>scopus</t>
        </is>
      </c>
      <c r="I286" s="5" t="n"/>
      <c r="J286" s="5" t="n"/>
    </row>
    <row r="287">
      <c r="A287" s="5" t="n">
        <v>286</v>
      </c>
      <c r="B287" s="5" t="inlineStr">
        <is>
          <t>10b787578440</t>
        </is>
      </c>
      <c r="C287" s="5" t="inlineStr">
        <is>
          <t>Research Trend for Quantum Dot Quantum Computing</t>
        </is>
      </c>
      <c r="D287" s="5" t="inlineStr">
        <is>
          <t>Chungheon Baek; Byung-Soo Choi</t>
        </is>
      </c>
      <c r="E287" s="5" t="inlineStr">
        <is>
          <t>2020</t>
        </is>
      </c>
      <c r="F287" s="5" t="inlineStr">
        <is>
          <t>10.22648/ETRI.2020.J.350207</t>
        </is>
      </c>
      <c r="G287" s="5" t="inlineStr"/>
      <c r="H287" s="5" t="inlineStr">
        <is>
          <t>semantic_scholar</t>
        </is>
      </c>
      <c r="I287" s="5" t="n"/>
      <c r="J287" s="5" t="n"/>
    </row>
    <row r="288">
      <c r="A288" s="5" t="n">
        <v>287</v>
      </c>
      <c r="B288" s="5" t="inlineStr">
        <is>
          <t>ad39fdf1f744</t>
        </is>
      </c>
      <c r="C288" s="5" t="inlineStr">
        <is>
          <t>Distributed Quantum Magnetic Sensing for Infrastructure-free Geo-localization</t>
        </is>
      </c>
      <c r="D288" s="5" t="inlineStr">
        <is>
          <t>Le, Thinh; Guo, Shiqian; Liu, Jianqing</t>
        </is>
      </c>
      <c r="E288" s="5" t="inlineStr">
        <is>
          <t>2025</t>
        </is>
      </c>
      <c r="F288" s="5" t="inlineStr"/>
      <c r="G288" s="5" t="inlineStr">
        <is>
          <t>Modern navigation systems rely heavily on Global Navigation Satellite Systems (GNSS), whose weak spaceborne signals are vulnerable to jamming, spoofing, and line-of-sight blockage. As an alternative, the Earth's magnetic field entails location information and is found critical to many animals' cognitive and navigation behavior. However, the practical use of the Earth's magnetic field for geo-localization hinges on an ultra-sensitive magnetometer. This work investigates how quantum magnetic sensing can be used for this purpose. We theoretically derive the Cramér-Rao lower bound (CRLB) for the estimation error of quantum sensing when using a nitrogen-vacancy (NV) center and prove the quantum advantage over classical magnetometers. Moreover, we employ a practical distributed quantum sensing protocol to saturate CRLB. Based on the estimated magnetic field and the earth's magnetic field map, we formulate geo-localization as a map-matching problem and introduce a coarse-to-fine Mahalanobis distance search in both gradient space (local field derivatives) and corner space (raw field samples). We simulate the proposed quantum sensing-based geo-localization framework over four cities in the United States and Canada. The results report that in high-gradient regions, gradient-space Mahalanobis search achieves sub-kilometer median localization error; while in magnetically smoother areas, corner-space search provides better accuracy and a $4-8\times$ reduction in runtime.</t>
        </is>
      </c>
      <c r="H288" s="5" t="inlineStr">
        <is>
          <t>openalex</t>
        </is>
      </c>
      <c r="I288" s="5" t="n"/>
      <c r="J288" s="5" t="n"/>
    </row>
    <row r="289">
      <c r="A289" s="5" t="n">
        <v>288</v>
      </c>
      <c r="B289" s="5" t="inlineStr">
        <is>
          <t>af5a43696934</t>
        </is>
      </c>
      <c r="C289" s="5" t="inlineStr">
        <is>
          <t>Qubit Lattice Algorithms Based on the Schrödinger-Dirac Representation of Maxwell Equations and Their Extensions</t>
        </is>
      </c>
      <c r="D289" s="5" t="inlineStr">
        <is>
          <t>George Vahala; Min Soe; Efstratios Koukoutsis; Kyriakos Hizanidis; Linda Vahala; A. K. Ram</t>
        </is>
      </c>
      <c r="E289" s="5" t="inlineStr">
        <is>
          <t>2023</t>
        </is>
      </c>
      <c r="F289" s="5" t="inlineStr">
        <is>
          <t>10.5772/intechopen.112692</t>
        </is>
      </c>
      <c r="G289" s="5" t="inlineStr">
        <is>
          <t>It is well known that Maxwell equations can be expressed in a unitary Schrodinger-Dirac representation for homogeneous media. However, difficulties arise when considering inhomogeneous media. A Dyson map points to a unitary field qubit basis, but the standard qubit lattice algorithm of interleaved unitary collision-stream operators must be augmented by some sparse non-unitary potential operators that recover the derivatives on the refractive indices. The effect of the steepness of these derivatives on two-dimensional scattering is examined with simulations showing quite complex wavefronts emitted due to transmissions/reflections within the dielectric objects. Maxwell equations are extended to handle dissipation using Kraus operators. Then, our theoretical algorithms are extended to these open quantum systems. A quantum circuit diagram is presented as well as estimates on the required number of quantum gates for implementation on a quantum computer.</t>
        </is>
      </c>
      <c r="H289" s="5" t="inlineStr">
        <is>
          <t>openalex</t>
        </is>
      </c>
      <c r="I289" s="5" t="n"/>
      <c r="J289" s="5" t="n"/>
    </row>
    <row r="290">
      <c r="A290" s="5" t="n">
        <v>289</v>
      </c>
      <c r="B290" s="5" t="inlineStr">
        <is>
          <t>ad316bda593f</t>
        </is>
      </c>
      <c r="C290" s="5" t="inlineStr">
        <is>
          <t>Hybrid Quantum Network for classification of finance and MNIST data</t>
        </is>
      </c>
      <c r="D290" s="5" t="inlineStr">
        <is>
          <t>Hellstem G.</t>
        </is>
      </c>
      <c r="E290" s="5" t="inlineStr">
        <is>
          <t>2021</t>
        </is>
      </c>
      <c r="F290" s="5" t="inlineStr">
        <is>
          <t>10.1109/ICSA-C52384.2021.00027</t>
        </is>
      </c>
      <c r="G290" s="5" t="inlineStr"/>
      <c r="H290" s="5" t="inlineStr">
        <is>
          <t>scopus</t>
        </is>
      </c>
      <c r="I290" s="5" t="n"/>
      <c r="J290" s="5" t="n"/>
    </row>
    <row r="291">
      <c r="A291" s="5" t="n">
        <v>290</v>
      </c>
      <c r="B291" s="5" t="inlineStr">
        <is>
          <t>62182387705b</t>
        </is>
      </c>
      <c r="C291" s="5" t="inlineStr">
        <is>
          <t>Synergizing AI and Quantum Computing to Revolutionize Financial Crime Detection</t>
        </is>
      </c>
      <c r="D291" s="5" t="inlineStr">
        <is>
          <t>Srikumar Nayak</t>
        </is>
      </c>
      <c r="E291" s="5" t="inlineStr">
        <is>
          <t>2025</t>
        </is>
      </c>
      <c r="F291" s="5" t="inlineStr">
        <is>
          <t>10.30574/wjarr.2025.28.1.3637</t>
        </is>
      </c>
      <c r="G291" s="5" t="inlineStr">
        <is>
          <t>The integration of AI and QC results in a significant shift in combating financial crimes in the digital realm. Lawful computing techniques and statistical learning models are insufficient for examining enormous, high-dimensional financial datasets, and detecting intricate fraudulent patterns is also not feasible. The current investigation in this paper focuses on the integration of AI and QC in transforming financial crime detection systems. AI models, aided by quantum-enhanced algorithms, can perform pattern recognition, anomaly detection, and prediction with the highest accuracy in multidimensional transaction networks. Quantum Machine Learning (QML) offers a novel computational framework that enables real-time data processing, enhances encryption, and facilitates the simultaneous optimization of large-scale financial monitoring. Moreover, the research identified significant difficulties in implementation, including quantum decoherence, data security, navigating the algorithm's opacity, and interfacing with the existing regulatory infrastructure. An AI-QC collaboration-based architecture is proposed as a means to develop resourceful, clear, and robust financial crime detection systems. The experiment suggests that combining AI and QC could quadruple the efficiency of anti-fraud systems, thereby ushering in the era of sophisticated and quantum-resistant financial ecosystems.</t>
        </is>
      </c>
      <c r="H291" s="5" t="inlineStr">
        <is>
          <t>semantic_scholar</t>
        </is>
      </c>
      <c r="I291" s="5" t="n"/>
      <c r="J291" s="5" t="n"/>
    </row>
    <row r="292">
      <c r="A292" s="5" t="n">
        <v>291</v>
      </c>
      <c r="B292" s="5" t="inlineStr">
        <is>
          <t>84607718e1d1</t>
        </is>
      </c>
      <c r="C292" s="5" t="inlineStr">
        <is>
          <t>The theory of variational hybrid quantum-classical algorithms</t>
        </is>
      </c>
      <c r="D292" s="5" t="inlineStr">
        <is>
          <t>Jarrod R. McClean; Jonathan Romero; Ryan Babbush; Alán Aspuru‐Guzik</t>
        </is>
      </c>
      <c r="E292" s="5" t="inlineStr">
        <is>
          <t>2016</t>
        </is>
      </c>
      <c r="F292" s="5" t="inlineStr">
        <is>
          <t>10.1088/1367-2630/18/2/023023</t>
        </is>
      </c>
      <c r="G292" s="5" t="inlineStr">
        <is>
          <t>Many quantum algorithms have daunting resource requirements when compared to\nwhat is available today. To address this discrepancy, a quantum-classical\nhybrid optimization scheme known as "the quantum variational eigensolver" was\ndeveloped with the philosophy that even minimal quantum resources could be made\nuseful when used in conjunction with classical routines. In this work we extend\nthe general theory of this algorithm and suggest algorithmic improvements for\npractical implementations. Specifically, we develop a variational adiabatic\nansatz and explore unitary coupled cluster where we establish a connection from\nsecond order unitary coupled cluster to universal gate sets through relaxation\nof exponential splitting. We introduce the concept of quantum variational error\nsuppression that allows some errors to be suppressed naturally in this\nalgorithm on a pre-threshold quantum device. Additionally, we analyze\ntruncation and correlated sampling in Hamiltonian averaging as ways to reduce\nthe cost of this procedure. Finally, we show how the use of modern derivative\nfree optimization techniques can offer dramatic computational savings of up to\nthree orders of magnitude over previously used optimization techniques.\n</t>
        </is>
      </c>
      <c r="H292" s="5" t="inlineStr">
        <is>
          <t>openalex</t>
        </is>
      </c>
      <c r="I292" s="5" t="n"/>
      <c r="J292" s="5" t="n"/>
    </row>
    <row r="293">
      <c r="A293" s="5" t="n">
        <v>292</v>
      </c>
      <c r="B293" s="5" t="inlineStr">
        <is>
          <t>b8634b9c1184</t>
        </is>
      </c>
      <c r="C293" s="5" t="inlineStr">
        <is>
          <t>A predictive analytics model for banking fraud detection: Solving real-time challenges in customer safety and financial security</t>
        </is>
      </c>
      <c r="D293" s="5" t="inlineStr">
        <is>
          <t>Bamidele Michael Omowole; Hope Ehieghe Omokhoa; Ibidapo Abiodun Ogundeji; Godwin Ozoemenam Achumie</t>
        </is>
      </c>
      <c r="E293" s="5" t="inlineStr">
        <is>
          <t>2025</t>
        </is>
      </c>
      <c r="F293" s="5" t="inlineStr">
        <is>
          <t>10.51594/gjabr.v3i2.106</t>
        </is>
      </c>
      <c r="G293" s="5" t="inlineStr">
        <is>
          <t>The rise in banking fraud has highlighted the critical need for robust and efficient fraud detection systems that ensure customer safety and financial security. Existing methods often struggle to address real-time detection challenges due to limitations in scalability, accuracy, and response time. This study proposes a predictive analytics model leveraging advanced machine learning (ML) algorithms and real-time data processing to enhance fraud detection capabilities in the banking sector. The model is designed to solve key challenges, including the identification of fraudulent activities, minimizing false positives, and ensuring scalability for large transaction volumes. The model integrates supervised and unsupervised ML techniques, such as decision trees, neural networks, and clustering algorithms, to analyze patterns and detect anomalies indicative of fraudulent transactions. A feature engineering pipeline optimizes data preprocessing, while real-time detection is achieved through distributed computing frameworks like Apache Spark. Additionally, the model incorporates explainable AI (XAI) components to ensure transparency and build trust among stakeholders. Key performance metrics, including detection accuracy, false positive rate, and system latency, were evaluated using a hybrid dataset comprising real-world and synthetic banking transactions. The results demonstrate significant improvements in fraud detection accuracy, with reduced false positives and enhanced scalability to handle high transaction volumes. Moreover, the model includes adaptive learning mechanisms that enable continuous improvement by updating fraud detection algorithms based on evolving fraud patterns. This research contributes to the field of banking security by providing a scalable, transparent, and efficient fraud detection solution. It emphasizes the importance of real-time processing, adaptive learning, and stakeholder trust in mitigating banking fraud. The study concludes by discussing practical implications for implementing the model in financial institutions and outlines future directions for integrating emerging technologies such as blockchain and quantum computing to further enhance banking fraud prevention systems. 
Keywords: Predictive Analytics, Fraud Detection, Banking Security, Machine Learning, Real-Time Processing, Customer Safety, Financial Security, Explainable AI, Anomaly Detection, Adaptive Learning, Distributed Computing, Transaction Monitoring, Quantum Computing.</t>
        </is>
      </c>
      <c r="H293" s="5" t="inlineStr">
        <is>
          <t>semantic_scholar</t>
        </is>
      </c>
      <c r="I293" s="5" t="n"/>
      <c r="J293" s="5" t="n"/>
    </row>
    <row r="294">
      <c r="A294" s="5" t="n">
        <v>293</v>
      </c>
      <c r="B294" s="5" t="inlineStr">
        <is>
          <t>e3a9c22df0a6</t>
        </is>
      </c>
      <c r="C294" s="5" t="inlineStr">
        <is>
          <t>Smart Factories, Smarter Finances: AI’s Role in Cost Efficiency &amp; Profitability</t>
        </is>
      </c>
      <c r="D294" s="5" t="inlineStr">
        <is>
          <t>Kulasekhara Reddy Kotte</t>
        </is>
      </c>
      <c r="E294" s="5" t="inlineStr">
        <is>
          <t>2024</t>
        </is>
      </c>
      <c r="F294" s="5" t="inlineStr">
        <is>
          <t>10.71097/ijsat.v15.i4.6119</t>
        </is>
      </c>
      <c r="G294" s="5" t="inlineStr">
        <is>
          <t>Artificial Intelligence (AI) has emerged as a transformative force in modern manufacturing, enabling the transition towards smart factories. The integration of AI-driven automation, predictive analytics, and machine learning enhances cost efficiency and profitability by optimizing production processes, reducing downtime, and minimizing waste. Smart factories leverage interconnected cyber-physical systems to monitor, analyze, and improve operational efficiency, leading to significant financial advantages.
AI-powered predictive maintenance is revolutionizing industrial operations by detecting potential failures before they occur, thereby reducing unplanned downtime and maintenance costs. AI-driven analytics utilize vast amounts of real-time data to optimize decision-making, helping companies mitigate risks and improve operational efficiency. Robotics and automation further drive cost reductions by enhancing productivity, lowering labour costs, and streamlining manufacturing workflows. Machine learning models applied in smart factories help in adaptive process control, optimizing production outputs and reducing material wastage.
The implementation of AI in supply chain management enhances logistics and demand forecasting, ensuring that raw materials and finished goods are efficiently utilized, reducing inventory costs and mitigating disruptions. AI-based energy management systems help industries optimize energy consumption, significantly lowering operational costs and reducing the carbon footprint. These AI-driven interventions directly impact a company’s profitability by enhancing productivity, improving quality control, and minimizing losses due to inefficiencies.
The financial advantages of AI adoption in smart factories extend beyond direct cost savings. AI-driven insights allow businesses to implement dynamic pricing models, optimize revenue streams, and tailor products based on market trends and consumer demand. The reduction in manual intervention not only accelerates production cycles but also enhances worker safety, reducing compensation claims and ensuring compliance with safety regulations. Furthermore, AI enables manufacturers to create digital twins—virtual replicas of physical assets—allowing for simulations and performance testing without physical disruptions, leading to further financial gains.
Despite the immense benefits, the adoption of AI in manufacturing comes with challenges such as high initial investment costs, integration complexities, and workforce adaptation. Small and medium-sized enterprises (SMEs) may struggle with the financial burden of AI implementation, although long-term benefits often justify the initial expenditure. The need for skilled personnel to manage AI-driven systems presents another challenge, necessitating investments in workforce training and upskilling. Additionally, concerns related to data privacy and cybersecurity must be addressed as AI systems rely heavily on interconnected networks, making them potential targets for cyber threats.
As industries continue to embrace digital transformation, future advancements in AI are expected to bring even greater financial efficiencies. AI-powered real-time analytics, self-optimizing supply chains, and fully autonomous production lines are set to redefine manufacturing economics. The integration of quantum computing with AI could further enhance computational capabilities, allowing for complex problem-solving and unprecedented operational efficiencies. Smart factories of the future will likely operate with minimal human intervention, achieving near-zero waste production and maximized profitability.</t>
        </is>
      </c>
      <c r="H294" s="5" t="inlineStr">
        <is>
          <t>semantic_scholar</t>
        </is>
      </c>
      <c r="I294" s="5" t="n"/>
      <c r="J294" s="5" t="n"/>
    </row>
    <row r="295">
      <c r="A295" s="5" t="n">
        <v>294</v>
      </c>
      <c r="B295" s="5" t="inlineStr">
        <is>
          <t>265227e71292</t>
        </is>
      </c>
      <c r="C295" s="5" t="inlineStr">
        <is>
          <t>Artificial Intelligence in Physics Education: Transforming Learning from Primary to University Level</t>
        </is>
      </c>
      <c r="D295" s="5" t="inlineStr">
        <is>
          <t>Muhammad Shafiq; Muhammad Sami; N. Baño; R. Bano; M. Rashid</t>
        </is>
      </c>
      <c r="E295" s="5" t="inlineStr">
        <is>
          <t>2025</t>
        </is>
      </c>
      <c r="F295" s="5" t="inlineStr">
        <is>
          <t>10.59075/ijss.v3i1.807</t>
        </is>
      </c>
      <c r="G295" s="5" t="inlineStr">
        <is>
          <t>The teaching and learning in physics have undergone complete transformation through AI-driven intelligent tutoring systems adaptive learning stages and virtual labs that produce enhanced student involvement, interactive simulations and immediate feedback. The AI-powered Physics Education Technology (PhET) Interactive Simulations together with ChatGPT enables students to experiment with concepts by applying detailed explanations on complex physics theories to help abstract knowledge become more understandable. The deployment of AI resolves key educational obstacles since it delivers virtual labs alongside chatbots to make quality training more accessible for differential learners and resource-challenged students. Education integration of AI in physics faces major hurdles because of equity problems together with its expense burden and human resistance to adaptation and worries related to privacy of data and algorithmic discrimination. While AI instruments deliver better solutions for complex problems and enhanced understanding of concepts they do not reach scientific problem complexity levels which require human-like reasoning and heavy reliance on AI tools could hinder students' critical thinking abilities. Organizations receiving government financing along with training programs for teachers and ethical guidance must identify these challenges to establish high-quality physics education instruments. The supportive combination of AI with augmented reality and quantum computing enables educators and policymakers and researchers to collaborate for new educational breakthroughs. Responsible AI implementation enables physics education to achieve its goal of accessibility along with producing intriguing learning experiences which deliver effective 21st-century skill acquisition. The evolution emphasizes future progress in making traditional learning practices better through AI while developing careful implementation methods to help teacher reforms.</t>
        </is>
      </c>
      <c r="H295" s="5" t="inlineStr">
        <is>
          <t>semantic_scholar</t>
        </is>
      </c>
      <c r="I295" s="5" t="n"/>
      <c r="J295" s="5" t="n"/>
    </row>
    <row r="296">
      <c r="A296" s="5" t="n">
        <v>295</v>
      </c>
      <c r="B296" s="5" t="inlineStr">
        <is>
          <t>e144c172fa6c</t>
        </is>
      </c>
      <c r="C296" s="5" t="inlineStr">
        <is>
          <t>Quantum cloud computing: Enterprise strategies for hybrid quantum-classical workloads</t>
        </is>
      </c>
      <c r="D296" s="5" t="inlineStr">
        <is>
          <t>C. Praveen; Xavier Pakkam</t>
        </is>
      </c>
      <c r="E296" s="5" t="inlineStr">
        <is>
          <t>2025</t>
        </is>
      </c>
      <c r="F296" s="5" t="inlineStr">
        <is>
          <t>10.30574/wjarr.2025.26.1.1248</t>
        </is>
      </c>
      <c r="G296" s="5" t="inlineStr">
        <is>
          <t>Quantum Cloud Computing (QCC) represents a paradigm shift in enterprise computing strategy, merging quantum processing capabilities with traditional cloud infrastructure. This article explores the Quantum-Cloud Hybrid Adoption Model (QCHAM), a comprehensive framework consisting of three critical layers: Quantum Computing-as-a-Service (QCaaS) for scalable access to quantum hardware, Hybrid Quantum-Classical Orchestration (HQCO) for optimized workload distribution, and Quantum-Resilient Security (QRS) for cryptographic resilience. Through detailed case studies in financial services, pharmaceutical research, and logistics, the article demonstrates how leading organizations are already achieving measurable business benefits through hybrid quantum-classical approaches. A strategic roadmap outlines a phased implementation approach, from initial assessment through to advantage realization, while addressing critical security concerns including post-quantum cryptography implementation and quantum-enhanced security capabilities. By balancing the transformative potential of quantum computing with practical implementation considerations, this framework provides enterprise leaders with a structured methodology to integrate quantum capabilities into existing cloud ecosystems, positioning organizations to capitalize on computational breakthroughs as quantum technologies mature.</t>
        </is>
      </c>
      <c r="H296" s="5" t="inlineStr">
        <is>
          <t>semantic_scholar</t>
        </is>
      </c>
      <c r="I296" s="5" t="n"/>
      <c r="J296" s="5" t="n"/>
    </row>
    <row r="297">
      <c r="A297" s="5" t="n">
        <v>296</v>
      </c>
      <c r="B297" s="5" t="inlineStr">
        <is>
          <t>b799681e41da</t>
        </is>
      </c>
      <c r="C297" s="5" t="inlineStr">
        <is>
          <t>Sampled-Based Guided Quantum Walk: Non-variational quantum algorithm for combinatorial optimization</t>
        </is>
      </c>
      <c r="D297" s="5" t="inlineStr">
        <is>
          <t>Ugo Nzongani; Dylan Laplace Mermoud; Giuseppe Di Molfetta; Andrea Simonetto</t>
        </is>
      </c>
      <c r="E297" s="5" t="inlineStr">
        <is>
          <t>2025</t>
        </is>
      </c>
      <c r="F297" s="5" t="inlineStr"/>
      <c r="G297" s="5" t="inlineStr">
        <is>
          <t>We introduce SamBa-GQW, a novel quantum algorithm for solving binary combinatorial optimization problems of arbitrary degree with no use of any classical optimizer. The algorithm is based on a continuous-time quantum walk on the solution space represented as a graph. The walker explores the solution space to find its way to vertices that minimize the cost function of the optimization problem. The key novelty of our algorithm is an offline classical sampling protocol that gives information about the spectrum of the problem Hamiltonian. Then, the extracted information is used to guide the walker to high quality solutions via a quantum walk with a time-dependent hopping rate. We investigate the performance of SamBa-GQW on several quadratic problems, namely MaxCut, maximum independent set, portfolio optimization, and higher-order polynomial problems such as LABS, MAX-$k$-SAT and a quartic reformulation of the travelling salesperson problem. We empirically demonstrate that SamBa-GQW finds high quality approximate solutions on problems up to a size of $n=20$ qubits by only sampling $n^2$ states among $2^n$ possible decisions. SamBa-GQW compares very well also to other guided quantum walks and QAOA.</t>
        </is>
      </c>
      <c r="H297" s="5" t="inlineStr">
        <is>
          <t>arxiv</t>
        </is>
      </c>
      <c r="I297" s="5" t="n"/>
      <c r="J297" s="5" t="n"/>
    </row>
    <row r="298">
      <c r="A298" s="5" t="n">
        <v>297</v>
      </c>
      <c r="B298" s="5" t="inlineStr">
        <is>
          <t>840dfd1b1832</t>
        </is>
      </c>
      <c r="C298" s="5" t="inlineStr">
        <is>
          <t>Advancing Security in Digital Transactions Using Quantum Cryptography</t>
        </is>
      </c>
      <c r="D298" s="5" t="inlineStr">
        <is>
          <t>Yeshwardhan Singh; Satyam Pandey; Dhruv Patel; A. Kulkarni</t>
        </is>
      </c>
      <c r="E298" s="5" t="inlineStr">
        <is>
          <t>2025</t>
        </is>
      </c>
      <c r="F298" s="5" t="inlineStr">
        <is>
          <t>10.52783/jisem.v10i47s.9214</t>
        </is>
      </c>
      <c r="G298" s="5" t="inlineStr">
        <is>
          <t>The increasing reliance on electronic payment systems has caused problems in terms of data protection and fraud control. Traditional cryptographic algorithms like RSA and ECC become increasingly vulnerable with advancements in quantum computing technology, and hence the development of quantum-resistant security protocols is an absolute need. Based on fundamental quantum concepts like quantum connection and the no-cloning theorem, quantum cryptography (QC), along with especially quantum key distribution (QKD), provides an encryption method that is potentially infallible. In order to improve secrecy, integrity, and authentication processes, the current study takes into account the integration of QKD into online payment systems. The use of artificial intelligence (AI) in fraud detection is also discussed in the study, with particular reference to real-time the tracking of transactions and anomaly detection. The susceptibility of QKD-based security protocols to both conventional and quantum-facilitated cyberattacks is determined by comparing conventional cryptographic systems with their quantum-secured counterparts. The study determines that quantum-augmented encryption significantly reduces threats in terms of key distribution and interception of information, hence guaranteeing a safe and forward-thinking digital transactional platform.</t>
        </is>
      </c>
      <c r="H298" s="5" t="inlineStr">
        <is>
          <t>semantic_scholar</t>
        </is>
      </c>
      <c r="I298" s="5" t="n"/>
      <c r="J298" s="5" t="n"/>
    </row>
    <row r="299">
      <c r="A299" s="5" t="n">
        <v>298</v>
      </c>
      <c r="B299" s="5" t="inlineStr">
        <is>
          <t>c554e771cf91</t>
        </is>
      </c>
      <c r="C299" s="5" t="inlineStr">
        <is>
          <t>Online fraud detection using machine learning algorithms and quantum annealing solvers</t>
        </is>
      </c>
      <c r="D299" s="5" t="inlineStr">
        <is>
          <t>Akshaya B.</t>
        </is>
      </c>
      <c r="E299" s="5" t="inlineStr">
        <is>
          <t>2024</t>
        </is>
      </c>
      <c r="F299" s="5" t="inlineStr">
        <is>
          <t>10.4018/979-8-3693-2893-4.ch011</t>
        </is>
      </c>
      <c r="G299" s="5" t="inlineStr"/>
      <c r="H299" s="5" t="inlineStr">
        <is>
          <t>scopus</t>
        </is>
      </c>
      <c r="I299" s="5" t="n"/>
      <c r="J299" s="5" t="n"/>
    </row>
    <row r="300">
      <c r="A300" s="5" t="n">
        <v>299</v>
      </c>
      <c r="B300" s="5" t="inlineStr">
        <is>
          <t>88c8977d7744</t>
        </is>
      </c>
      <c r="C300" s="5" t="inlineStr">
        <is>
          <t>Securing Blockchain Transactions Using Quantum Teleportation and Quantum Digital Signature</t>
        </is>
      </c>
      <c r="D300" s="5" t="inlineStr">
        <is>
          <t>Singh S.</t>
        </is>
      </c>
      <c r="E300" s="5" t="inlineStr">
        <is>
          <t>2023</t>
        </is>
      </c>
      <c r="F300" s="5" t="inlineStr">
        <is>
          <t>10.1007/s11063-020-10272-1</t>
        </is>
      </c>
      <c r="G300" s="5" t="inlineStr"/>
      <c r="H300" s="5" t="inlineStr">
        <is>
          <t>scopus</t>
        </is>
      </c>
      <c r="I300" s="5" t="n"/>
      <c r="J300" s="5" t="n"/>
    </row>
    <row r="301">
      <c r="A301" s="5" t="n">
        <v>300</v>
      </c>
      <c r="B301" s="5" t="inlineStr">
        <is>
          <t>66dcb2572139</t>
        </is>
      </c>
      <c r="C301" s="5" t="inlineStr">
        <is>
          <t>Economic assessment of reasonability of introducing quantum communications in the energy sector</t>
        </is>
      </c>
      <c r="D301" s="5" t="inlineStr">
        <is>
          <t>D. Lobov</t>
        </is>
      </c>
      <c r="E301" s="5" t="inlineStr">
        <is>
          <t>2025</t>
        </is>
      </c>
      <c r="F301" s="5" t="inlineStr">
        <is>
          <t>10.18184/2079-4665.2025.16.3.488-504</t>
        </is>
      </c>
      <c r="G301" s="5" t="inlineStr">
        <is>
          <t>Purpose: evaluation of economic reasonability of quantum transformation of the information security function using the example of energy sector facilities.Methods: the paper uses the author's model for assessing the economic efficiency of quantum transformation of the information security function, based on approaches to analyzing the probability of risks associated with the creation of a quantum computer, as well as to assessing the investments required to implement innovative solutions in the field of quantum communications. The calculation was carried out on the example of PJSC RusHydro; data on the company were collected from open sources and annual reports.Results: the model for assessing the economic efficiency of quantum transformation of the information security function was tested. The Mosca’s Theorem was improved in the field of forecasting the timing of quantum transformation, taking into account the factor of economic efficiency of investment projects. Recommendations for implementing quantum key distribution equipment and post-quantum algorithms in the long term were developed.Conclusions and Relevance: the proposed original model allows assessing the economic efficiency of implementing quantum communications technologies, and the updated Mosca’s Theorem allows determining the economically justified timeframes for quantum transformation. The study showed that quantum communications may be of greatest interest to companies that own key critical information infrastructure facilities that provide high revenue figures. The higher the decentralization of infrastructure facilities is and the lower the risk of financial losses due to downtime is, the less economically efficient the projects for implementing quantum communications are. Thus, to protect multiple intelligent substations within the Smart Grid, it is recommended to use post-quantum mathematical algorithms that do not require significant capital investments. The results obtained may be of practical use for participants in the quantum market in Russia: the regulator, research centers, commercial developers of solutions, and potential clients.</t>
        </is>
      </c>
      <c r="H301" s="5" t="inlineStr">
        <is>
          <t>semantic_scholar</t>
        </is>
      </c>
      <c r="I301" s="5" t="n"/>
      <c r="J301" s="5" t="n"/>
    </row>
    <row r="302">
      <c r="A302" s="5" t="n">
        <v>301</v>
      </c>
      <c r="B302" s="5" t="inlineStr">
        <is>
          <t>d63e5d8b0494</t>
        </is>
      </c>
      <c r="C302" s="5" t="inlineStr">
        <is>
          <t>Leveraging Quantum Technology to Enhance Community Services and Supportive ICT Infrastructure</t>
        </is>
      </c>
      <c r="D302" s="5" t="inlineStr">
        <is>
          <t>Phillipson F.</t>
        </is>
      </c>
      <c r="E302" s="5" t="inlineStr">
        <is>
          <t>2024</t>
        </is>
      </c>
      <c r="F302" s="5" t="inlineStr">
        <is>
          <t>10.1007/978-3-031-60433-1_3</t>
        </is>
      </c>
      <c r="G302" s="5" t="inlineStr"/>
      <c r="H302" s="5" t="inlineStr">
        <is>
          <t>scopus</t>
        </is>
      </c>
      <c r="I302" s="5" t="n"/>
      <c r="J302" s="5" t="n"/>
    </row>
    <row r="303">
      <c r="A303" s="5" t="n">
        <v>302</v>
      </c>
      <c r="B303" s="5" t="inlineStr">
        <is>
          <t>2951a9ca33fd</t>
        </is>
      </c>
      <c r="C303" s="5" t="inlineStr">
        <is>
          <t>Robust quantum gate optimization with first-order derivatives of ion–phonon and ion–ion couplings in trapped ions</t>
        </is>
      </c>
      <c r="D303" s="5" t="inlineStr">
        <is>
          <t>Jingbo Wang</t>
        </is>
      </c>
      <c r="E303" s="5" t="inlineStr">
        <is>
          <t>2025</t>
        </is>
      </c>
      <c r="F303" s="5" t="inlineStr">
        <is>
          <t>10.1088/1674-1056/adb40e</t>
        </is>
      </c>
      <c r="G303" s="5" t="inlineStr">
        <is>
          <t>Abstract Trapped ion hardware has made significant progress recently and is now one of the leading platforms for quantum computing. To construct two-qubit gates in trapped ions, experimental manipulation approaches for ion chains are becoming increasingly prevalent. Given the restricted control technology, how implementing high-fidelity quantum gate operations is crucial. Many works in current pulse design optimization focus on ion–phonon and effective ion–ion couplings while ignoring the first-order derivative terms expansion impacts of these two terms brought on by experiment defects. This paper proposes a novel robust quantum control optimization method in trapped ions. By introducing the first-order derivative terms caused by the error into the optimization cost function, we generate an extremely robust Mølmer–Sørensen gate with infidelity below 10 −3 under a drift noise range of ±10 kHz, the relative robustness achieves a tolerance of ±5%, compared to the 200-kHz frequency spacing between phonon modes, and for time noise drift, the tolerance reached to 2%. Our work reveals the vital role of the first-order derivative terms of coupling in trapped ion pulse control optimization, especially the first-order derivative terms of ion–ion coupling. It provides a robust optimization scheme for realizing more efficient entangled states in trapped ion platforms.</t>
        </is>
      </c>
      <c r="H303" s="5" t="inlineStr">
        <is>
          <t>openalex</t>
        </is>
      </c>
      <c r="I303" s="5" t="n"/>
      <c r="J303" s="5" t="n"/>
    </row>
    <row r="304">
      <c r="A304" s="5" t="n">
        <v>303</v>
      </c>
      <c r="B304" s="5" t="inlineStr">
        <is>
          <t>bc9934e1d9ae</t>
        </is>
      </c>
      <c r="C304" s="5" t="inlineStr">
        <is>
          <t>Machine Learning and the Internet of Things for Industrial Process Improvement</t>
        </is>
      </c>
      <c r="D304" s="5" t="inlineStr">
        <is>
          <t>Salagrama S.</t>
        </is>
      </c>
      <c r="E304" s="5" t="inlineStr">
        <is>
          <t>2025</t>
        </is>
      </c>
      <c r="F304" s="5" t="inlineStr">
        <is>
          <t>10.1007/978-3-031-71484-9_28</t>
        </is>
      </c>
      <c r="G304" s="5" t="inlineStr"/>
      <c r="H304" s="5" t="inlineStr">
        <is>
          <t>scopus</t>
        </is>
      </c>
      <c r="I304" s="5" t="n"/>
      <c r="J304" s="5" t="n"/>
    </row>
    <row r="305">
      <c r="A305" s="5" t="n">
        <v>304</v>
      </c>
      <c r="B305" s="5" t="inlineStr">
        <is>
          <t>3fa0c7cade30</t>
        </is>
      </c>
      <c r="C305" s="5" t="inlineStr">
        <is>
          <t>Quantum simulation of real-space dynamics</t>
        </is>
      </c>
      <c r="D305" s="5" t="inlineStr">
        <is>
          <t>Andrew M. Childs; Jiaqi Leng; Tongyang Li; Jinpeng Liu; Chenyi Zhang</t>
        </is>
      </c>
      <c r="E305" s="5" t="inlineStr">
        <is>
          <t>2022</t>
        </is>
      </c>
      <c r="F305" s="5" t="inlineStr">
        <is>
          <t>10.22331/q-2022-11-17-860</t>
        </is>
      </c>
      <c r="G305" s="5" t="inlineStr">
        <is>
          <t>Quantum simulation is a prominent application of quantum computers. While there is extensive previous work on simulating finite-dimensional systems, less is known about quantum algorithms for real-space dynamics. We conduct a systematic study of such algorithms. In particular, we show that the dynamics of a &lt;mml:math xmlns:mml="http://www.w3.org/1998/Math/MathML"&gt;&lt;mml:mi&gt;d&lt;/mml:mi&gt;&lt;/mml:math&gt;-dimensional Schrödinger equation with &lt;mml:math xmlns:mml="http://www.w3.org/1998/Math/MathML"&gt;&lt;mml:mi&gt;&amp;amp;#x03B7;&lt;/mml:mi&gt;&lt;/mml:math&gt; particles can be simulated with gate complexity &lt;mml:math xmlns:mml="http://www.w3.org/1998/Math/MathML"&gt;&lt;mml:mrow class="MJX-TeXAtom-ORD"&gt;&lt;mml:mover&gt;&lt;mml:mi&gt;O&lt;/mml:mi&gt;&lt;mml:mo stretchy="false"&gt;&amp;amp;#x007E;&lt;/mml:mo&gt;&lt;/mml:mover&gt;&lt;/mml:mrow&gt;&lt;mml:mrow class="MJX-TeXAtom-OPEN"&gt;&lt;mml:mo maxsize="1.2em" minsize="1.2em"&gt;(&lt;/mml:mo&gt;&lt;/mml:mrow&gt;&lt;mml:mi&gt;&amp;amp;#x03B7;&lt;/mml:mi&gt;&lt;mml:mi&gt;d&lt;/mml:mi&gt;&lt;mml:mi&gt;F&lt;/mml:mi&gt;&lt;mml:mtext&gt;poly&lt;/mml:mtext&gt;&lt;mml:mo stretchy="false"&gt;(&lt;/mml:mo&gt;&lt;mml:mi&gt;log&lt;/mml:mi&gt;&lt;mml:mo&gt;&amp;amp;#x2061;&lt;/mml:mo&gt;&lt;mml:mo stretchy="false"&gt;(&lt;/mml:mo&gt;&lt;mml:msup&gt;&lt;mml:mi&gt;g&lt;/mml:mi&gt;&lt;mml:mo&gt;&amp;amp;#x2032;&lt;/mml:mo&gt;&lt;/mml:msup&gt;&lt;mml:mrow class="MJX-TeXAtom-ORD"&gt;&lt;mml:mo&gt;/&lt;/mml:mo&gt;&lt;/mml:mrow&gt;&lt;mml:mi&gt;&amp;amp;#x03F5;&lt;/mml:mi&gt;&lt;mml:mo stretchy="false"&gt;)&lt;/mml:mo&gt;&lt;mml:mo stretchy="false"&gt;)&lt;/mml:mo&gt;&lt;mml:mrow class="MJX-TeXAtom-CLOSE"&gt;&lt;mml:mo maxsize="1.2em" minsize="1.2em"&gt;)&lt;/mml:mo&gt;&lt;/mml:mrow&gt;&lt;/mml:math&gt;, where &lt;mml:math xmlns:mml="http://www.w3.org/1998/Math/MathML"&gt;&lt;mml:mi&gt;&amp;amp;#x03F5;&lt;/mml:mi&gt;&lt;/mml:math&gt; is the discretization error, &lt;mml:math xmlns:mml="http://www.w3.org/1998/Math/MathML"&gt;&lt;mml:msup&gt;&lt;mml:mi&gt;g&lt;/mml:mi&gt;&lt;mml:mo&gt;&amp;amp;#x2032;&lt;/mml:mo&gt;&lt;/mml:msup&gt;&lt;/mml:math&gt; controls the higher-order derivatives of the wave function, and &lt;mml:math xmlns:mml="http://www.w3.org/1998/Math/MathML"&gt;&lt;mml:mi&gt;F&lt;/mml:mi&gt;&lt;/mml:math&gt; measures the time-integrated strength of the potential. Compared to the best previous results, this exponentially improves the dependence on &lt;mml:math xmlns:mml="http://www.w3.org/1998/Math/MathML"&gt;&lt;mml:mi&gt;&amp;amp;#x03F5;&lt;/mml:mi&gt;&lt;/mml:math&gt; and &lt;mml:math xmlns:mml="http://www.w3.org/1998/Math/MathML"&gt;&lt;mml:msup&gt;&lt;mml:mi&gt;g&lt;/mml:mi&gt;&lt;mml:mo&gt;&amp;amp;#x2032;&lt;/mml:mo&gt;&lt;/mml:msup&gt;&lt;/mml:math&gt; from &lt;mml:math xmlns:mml="http://www.w3.org/1998/Math/MathML"&gt;&lt;mml:mtext&gt;poly&lt;/mml:mtext&gt;&lt;mml:mo stretchy="false"&gt;(&lt;/mml:mo&gt;&lt;mml:msup&gt;&lt;mml:mi&gt;g&lt;/mml:mi&gt;&lt;mml:mo&gt;&amp;amp;#x2032;&lt;/mml:mo&gt;&lt;/mml:msup&gt;&lt;mml:mrow class="MJX-TeXAtom-ORD"&gt;&lt;mml:mo&gt;/&lt;/mml:mo&gt;&lt;/mml:mrow&gt;&lt;mml:mi&gt;&amp;amp;#x03F5;&lt;/mml:mi&gt;&lt;mml:mo stretchy="false"&gt;)&lt;/mml:mo&gt;&lt;/mml:math&gt; to &lt;mml:math xmlns:mml="http://www.w3.org/1998/Math/MathML"&gt;&lt;mml:mtext&gt;poly&lt;/mml:mtext&gt;&lt;mml:mo stretchy="false"&gt;(&lt;/mml:mo&gt;&lt;mml:mi&gt;log&lt;/mml:mi&gt;&lt;mml:mo&gt;&amp;amp;#x2061;&lt;/mml:mo&gt;&lt;mml:mo stretchy="false"&gt;(&lt;/mml:mo&gt;&lt;mml:msup&gt;&lt;mml:mi&gt;g&lt;/mml:mi&gt;&lt;mml:mo&gt;&amp;amp;#x2032;&lt;/mml:mo&gt;&lt;/mml:msup&gt;&lt;mml:mrow class="MJX-TeXAtom-ORD"&gt;&lt;mml:mo&gt;/&lt;/mml:mo&gt;&lt;/mml:mrow&gt;&lt;mml:mi&gt;&amp;amp;#x03F5;&lt;/mml:mi&gt;&lt;mml:mo stretchy="false"&gt;)&lt;/mml:mo&gt;&lt;mml:mo stretchy="false"&gt;)&lt;/mml:mo&gt;&lt;/mml:math&gt; and polynomially improves the dependence on &lt;mml:math xmlns:mml="http://www.w3.org/1998/Math/MathML"&gt;&lt;mml:mi&gt;T&lt;/mml:mi&gt;&lt;/mml:math&gt; and &lt;mml:math xmlns:mml="http://www.w3.org/1998/Math/MathML"&gt;&lt;mml:mi&gt;d&lt;/mml:mi&gt;&lt;/mml:math&gt;, while maintaining best known performance with respect to &lt;mml:math xmlns:mml="http://www.w3.org/1998/Math/MathML"&gt;&lt;mml:mi&gt;&amp;amp;#x03B7;&lt;/mml:mi&gt;&lt;/mml:math&gt;. For the case of Coulomb interactions, we give an algorithm using &lt;mml:math xmlns:mml="http://www.w3.org/1998/Math/MathML"&gt;&lt;mml:msup&gt;&lt;mml:mi&gt;&amp;amp;#x03B7;&lt;/mml:mi&gt;&lt;mml:mrow class="MJX-TeXAtom-ORD"&gt;&lt;mml:mn&gt;3&lt;/mml:mn&gt;&lt;/mml:mrow&gt;&lt;/mml:msup&gt;&lt;mml:mo stretchy="false"&gt;(&lt;/mml:mo&gt;&lt;mml:mi&gt;d&lt;/mml:mi&gt;&lt;mml:mo&gt;+&lt;/mml:mo&gt;&lt;mml:mi&gt;&amp;amp;#x03B7;&lt;/mml:mi&gt;&lt;mml:mo stretchy="false"&gt;)&lt;/mml:mo&gt;&lt;mml:mi&gt;T&lt;/mml:mi&gt;&lt;mml:mtext&gt;poly&lt;/mml:mtext&gt;&lt;mml:mo stretchy="false"&gt;(&lt;/mml:mo&gt;&lt;mml:mi&gt;log&lt;/mml:mi&gt;&lt;mml:mo&gt;&amp;amp;#x2061;&lt;/mml:mo&gt;&lt;mml:mo stretchy="false"&gt;(&lt;/mml:mo&gt;&lt;mml:mi&gt;&amp;amp;#x03B7;&lt;/mml:mi&gt;&lt;mml:mi&gt;d&lt;/mml:mi&gt;&lt;mml:mi&gt;T&lt;/mml:mi&gt;&lt;mml:msup&gt;&lt;mml:mi&gt;g&lt;/mml:mi&gt;&lt;mml:mo&gt;&amp;amp;#x2032;&lt;/mml:mo&gt;&lt;/mml:msup&gt;&lt;mml:mrow class="MJX-TeXAtom-ORD"&gt;&lt;mml:mo&gt;/&lt;/mml:mo&gt;&lt;/mml:mrow&gt;&lt;mml:mo stretchy="false"&gt;(&lt;/mml:mo&gt;&lt;mml:mi mathvariant="normal"&gt;&amp;amp;#x0394;&lt;/mml:mi&gt;&lt;mml:mi&gt;&amp;amp;#x03F5;&lt;/mml:mi&gt;&lt;mml:mo stretchy="false"&gt;)&lt;/mml:mo&gt;&lt;mml:mo stretchy="false"&gt;)&lt;/mml:mo&gt;&lt;mml:mo stretchy="false"&gt;)&lt;/mml:mo&gt;&lt;mml:mrow class="MJX-TeXAtom-ORD"&gt;&lt;mml:mo&gt;/&lt;/mml:mo&gt;&lt;/mml:mrow&gt;&lt;mml:mi mathvariant="normal"&gt;&amp;amp;#x0394;&lt;/mml:mi&gt;&lt;/mml:math&gt; one- and two-qubit gates, and another using &lt;mml:math xmlns:mml="http://www.w3.org/1998/Math/MathML"&gt;&lt;mml:msup&gt;&lt;mml:mi&gt;&amp;amp;#x03B7;&lt;/mml:mi&gt;&lt;mml:mrow class="MJX-TeXAtom-ORD"&gt;&lt;mml:mn&gt;3&lt;/mml:mn&gt;&lt;/mml:mrow&gt;&lt;/mml:msup&gt;&lt;mml:mo stretchy="false"&gt;(&lt;/mml:mo&gt;&lt;mml:mn&gt;4&lt;/mml:mn&gt;&lt;mml:mi&gt;d&lt;/mml:mi&gt;&lt;mml:msup&gt;&lt;mml:mo stretchy="false"&gt;)&lt;/mml:mo&gt;&lt;mml:mrow class="MJX-TeXAtom-ORD"&gt;&lt;mml:mi&gt;d&lt;/mml:mi&gt;&lt;mml:mrow class="MJX-TeXAtom-ORD"&gt;&lt;mml:mo&gt;/&lt;/mml:mo&gt;&lt;/mml:mrow&gt;&lt;mml:mn&gt;2&lt;/mml:mn&gt;&lt;/mml:mrow&gt;&lt;/mml:msup&gt;&lt;mml:mi&gt;T&lt;/mml:mi&gt;&lt;mml:mtext&gt;poly&lt;/mml:mtext&gt;&lt;mml:mo stretchy="false"&gt;(&lt;/mml:mo&gt;&lt;mml:mi&gt;log&lt;/mml:mi&gt;&lt;mml:mo&gt;&amp;amp;#x2061;&lt;/mml:mo&gt;&lt;mml:mo stretchy="false"&gt;(&lt;/mml:mo&gt;&lt;mml:mi&gt;&amp;amp;#x03B7;&lt;/mml:mi&gt;&lt;mml:mi&gt;d&lt;/mml:mi&gt;&lt;mml:mi&gt;T&lt;/mml:mi&gt;&lt;mml:msup&gt;&lt;mml:mi&gt;g&lt;/mml:mi&gt;&lt;mml:mo&gt;&amp;amp;#x2032;&lt;/mml:mo&gt;&lt;/mml:msup&gt;&lt;mml:mrow class="MJX-TeXAtom-ORD"&gt;&lt;mml:mo&gt;/&lt;/mml:mo&gt;&lt;/mml:mrow&gt;&lt;mml:mo stretchy="false"&gt;(&lt;/mml:mo&gt;&lt;mml:mi mathvariant="normal"&gt;&amp;amp;#x0394;&lt;/mml:mi&gt;&lt;mml:mi&gt;&amp;amp;#x03F5;&lt;/mml:mi&gt;&lt;mml:mo stretchy="false"&gt;)&lt;/mml:mo&gt;&lt;mml:mo stretchy="false"&gt;)&lt;/mml:mo&gt;&lt;mml:mo stretchy="false"&gt;)&lt;/mml:mo&gt;&lt;mml:mrow class="MJX-TeXAtom-ORD"&gt;&lt;mml:mo&gt;/&lt;/mml:mo&gt;&lt;/mml:mrow&gt;&lt;mml:mi mathvariant="normal"&gt;&amp;amp;#x0394;&lt;/mml:mi&gt;&lt;/mml:math&gt; one- and two-qubit gates and QRAM operations, where &lt;mml:math xmlns:mml="http://www.w3.org/1998/Math/MathML"&gt;&lt;mml:mi&gt;T&lt;/mml:mi&gt;&lt;/mml:math&gt; is the evolution time and the parameter &lt;mml:math xmlns:mml="http://www.w3.org/1998/Math/MathML"&gt;&lt;mml:mi mathvariant="normal"&gt;&amp;amp;#x0394;&lt;/mml:mi&gt;&lt;/mml:math&gt; regulates the unbounded Coulomb interaction. We give applications to several computational problems, including faster real-space simulation of quantum chemistry, rigorous analysis of discretization error for simulation of a uniform electron gas, and a quadratic improvement to a quantum algorithm for escaping saddle points in nonconvex optimization.</t>
        </is>
      </c>
      <c r="H305" s="5" t="inlineStr">
        <is>
          <t>openalex</t>
        </is>
      </c>
      <c r="I305" s="5" t="n"/>
      <c r="J305" s="5" t="n"/>
    </row>
    <row r="306">
      <c r="A306" s="5" t="n">
        <v>305</v>
      </c>
      <c r="B306" s="5" t="inlineStr">
        <is>
          <t>b7d3f73204de</t>
        </is>
      </c>
      <c r="C306" s="5" t="inlineStr">
        <is>
          <t>Natural Products for Drug Discovery in the 21st Century: Innovations for Novel Drug Discovery</t>
        </is>
      </c>
      <c r="D306" s="5" t="inlineStr">
        <is>
          <t>Nicholas Ekow Thomford; Dimakatso Alice Senthebane; Arielle Rowe; Daniella Munro; Palesa Pamela Seele; Alfred Maroyi; Kevin Dzobo</t>
        </is>
      </c>
      <c r="E306" s="5" t="inlineStr">
        <is>
          <t>2018</t>
        </is>
      </c>
      <c r="F306" s="5" t="inlineStr">
        <is>
          <t>10.3390/ijms19061578</t>
        </is>
      </c>
      <c r="G306" s="5" t="inlineStr">
        <is>
          <t>The therapeutic properties of plants have been recognised since time immemorial. Many pathological conditions have been treated using plant-derived medicines. These medicines are used as concoctions or concentrated plant extracts without isolation of active compounds. Modern medicine however, requires the isolation and purification of one or two active compounds. There are however a lot of global health challenges with diseases such as cancer, degenerative diseases, HIV/AIDS and diabetes, of which modern medicine is struggling to provide cures. Many times the isolation of "active compound" has made the compound ineffective. Drug discovery is a multidimensional problem requiring several parameters of both natural and synthetic compounds such as safety, pharmacokinetics and efficacy to be evaluated during drug candidate selection. The advent of latest technologies that enhance drug design hypotheses such as Artificial Intelligence, the use of 'organ-on chip' and microfluidics technologies, means that automation has become part of drug discovery. This has resulted in increased speed in drug discovery and evaluation of the safety, pharmacokinetics and efficacy of candidate compounds whilst allowing novel ways of drug design and synthesis based on natural compounds. Recent advances in analytical and computational techniques have opened new avenues to process complex natural products and to use their structures to derive new and innovative drugs. Indeed, we are in the era of computational molecular design, as applied to natural products. Predictive computational softwares have contributed to the discovery of molecular targets of natural products and their derivatives. In future the use of quantum computing, computational softwares and databases in modelling molecular interactions and predicting features and parameters needed for drug development, such as pharmacokinetic and pharmacodynamics, will result in few false positive leads in drug development. This review discusses plant-based natural product drug discovery and how innovative technologies play a role in next-generation drug discovery.</t>
        </is>
      </c>
      <c r="H306" s="5" t="inlineStr">
        <is>
          <t>openalex</t>
        </is>
      </c>
      <c r="I306" s="5" t="n"/>
      <c r="J306" s="5" t="n"/>
    </row>
    <row r="307">
      <c r="A307" s="5" t="n">
        <v>306</v>
      </c>
      <c r="B307" s="5" t="inlineStr">
        <is>
          <t>36432eaf1f31</t>
        </is>
      </c>
      <c r="C307" s="5" t="inlineStr">
        <is>
          <t>Characterizing asymmetric and bimodal long-term financial return distributions through quantum walks</t>
        </is>
      </c>
      <c r="D307" s="5" t="inlineStr">
        <is>
          <t>Stijn De Backer; Luis E. C. Rocha; Jan Ryckebusch; Koen Schoors</t>
        </is>
      </c>
      <c r="E307" s="5" t="inlineStr">
        <is>
          <t>2025</t>
        </is>
      </c>
      <c r="F307" s="5" t="inlineStr"/>
      <c r="G307" s="5" t="inlineStr">
        <is>
          <t>The analysis of logarithmic return distributions defined over large time scales is crucial for understanding the long-term dynamics of asset price movements. For large time scales of the order of two trading years, the anticipated Gaussian behavior of the returns often does not emerge, and their distributions often exhibit a high level of asymmetry and bimodality. These features are inadequately captured by the majority of classical models to address financial time series and return distributions. In the presented analysis, we use a model based on the discrete-time quantum walk to characterize the observed asymmetry and bimodality. The quantum walk distinguishes itself from a classical diffusion process by the occurrence of interference effects, which allows for the generation of bimodal and asymmetric probability distributions. By capturing the broader trends and patterns that emerge over extended periods, this analysis complements traditional short-term models and offers opportunities to more accurately describe the probabilistic structure underlying long-term financial decisions.</t>
        </is>
      </c>
      <c r="H307" s="5" t="inlineStr">
        <is>
          <t>arxiv</t>
        </is>
      </c>
      <c r="I307" s="5" t="n"/>
      <c r="J307" s="5" t="n"/>
    </row>
    <row r="308">
      <c r="A308" s="5" t="n">
        <v>307</v>
      </c>
      <c r="B308" s="5" t="inlineStr">
        <is>
          <t>7a47e22ecc89</t>
        </is>
      </c>
      <c r="C308" s="5" t="inlineStr">
        <is>
          <t>Benchmarking of Quantum and Classical Computing in Large-Scale Dynamic Portfolio Optimization Under Market Frictions</t>
        </is>
      </c>
      <c r="D308" s="5" t="inlineStr">
        <is>
          <t>Ying Chen; Thorsten Koch; Hanqiu Peng; Hongrui Zhang</t>
        </is>
      </c>
      <c r="E308" s="5" t="inlineStr">
        <is>
          <t>2025</t>
        </is>
      </c>
      <c r="F308" s="5" t="inlineStr"/>
      <c r="G308" s="5" t="inlineStr">
        <is>
          <t>Quantum computing is poised to transform the financial industry, yet its advantages over traditional methods have not been evidenced. As this technology rapidly evolves, benchmarking is essential to fairly evaluate and compare different computational strategies. This study presents a challenging yet solvable problem of large-scale dynamic portfolio optimization under realistic market conditions with frictions. We frame this issue as a Quadratic Unconstrained Binary Optimization (QUBO) problem, compatible with digital computing and ready for quantum computing, to establish a reliable benchmark. By applying the latest solvers to real data, we release benchmarks that help verify true advancements in dynamic trading strategies, either quantum or digital computing, ensuring that reported improvements in portfolio optimization are based on robust, transparent, and comparable metrics.</t>
        </is>
      </c>
      <c r="H308" s="5" t="inlineStr">
        <is>
          <t>arxiv</t>
        </is>
      </c>
      <c r="I308" s="5" t="n"/>
      <c r="J308" s="5" t="n"/>
    </row>
    <row r="309">
      <c r="A309" s="5" t="n">
        <v>308</v>
      </c>
      <c r="B309" s="5" t="inlineStr">
        <is>
          <t>7d3e1c40ce3f</t>
        </is>
      </c>
      <c r="C309" s="5" t="inlineStr">
        <is>
          <t>Quantum Information Systems: Foundations, Intelligent Algorithms, and Cross-Industry Applications</t>
        </is>
      </c>
      <c r="D309" s="5" t="inlineStr">
        <is>
          <t>Yang Lu; Fengyi Wang</t>
        </is>
      </c>
      <c r="E309" s="5" t="inlineStr">
        <is>
          <t>2026</t>
        </is>
      </c>
      <c r="F309" s="5" t="inlineStr">
        <is>
          <t>10.53941/jetia.2026.100003</t>
        </is>
      </c>
      <c r="G309" s="5" t="inlineStr">
        <is>
          <t>Quantum Information Systems (QIS) have emerged as a transformative paradigm, integrating the principles of quantum mechanics with advanced computational and communication technologies to address complex problems beyond the capabilities of classical systems. This review provides a comprehensive synthesis of current developments, beginning with the foundational principles that define QIS, including its theoretical underpinnings, quantum state representations, and computational frameworks. It then examines advances in quantum computing for QIS, with a focus on hardware architectures, the design and optimization of core algorithms, and the computational advantages over classical approaches. The discussion extends to quantum machine learning for QIS, exploring hybrid quantum–classical learning models, quantum data encoding techniques, and optimization strategies. Finally, it surveys diverse application domains, such as finance, industrial information integration, energy systems, healthcare, and intelligent transportation. In addition, the paper highlights pressing technological, data-centric, algorithmic, and ecosystem-level challenges, and discusses future trajectories shaped by innovations such as quantum blockchain, quantum artificial intelligence, and decentralized QIS. Through a structured and integrative analysis, this work aims to provide a roadmap for researchers and practitioners navigating the rapidly evolving QIS landscape.</t>
        </is>
      </c>
      <c r="H309" s="5" t="inlineStr">
        <is>
          <t>semantic_scholar</t>
        </is>
      </c>
      <c r="I309" s="5" t="n"/>
      <c r="J309" s="5" t="n"/>
    </row>
    <row r="310">
      <c r="A310" s="5" t="n">
        <v>309</v>
      </c>
      <c r="B310" s="5" t="inlineStr">
        <is>
          <t>434dc0275246</t>
        </is>
      </c>
      <c r="C310" s="5" t="inlineStr">
        <is>
          <t>Multiprocessing Quantum Computing through Hyperfine Couplings in Endohedral Fullerene Derivatives</t>
        </is>
      </c>
      <c r="D310" s="5" t="inlineStr">
        <is>
          <t>Peng‐Xiang Fu; Shen Zhou; Zheng Liu; Cong‐Hui Wu; Yu‐Hui Fang; Zhi‐Rong Wu; Xing‐Quan Tao; Jiayue Yuan; Ye‐Xin Wang; Song Gao; Shang‐Da Jiang</t>
        </is>
      </c>
      <c r="E310" s="5" t="inlineStr">
        <is>
          <t>2022</t>
        </is>
      </c>
      <c r="F310" s="5" t="inlineStr">
        <is>
          <t>10.1002/anie.202212939</t>
        </is>
      </c>
      <c r="G310" s="5" t="inlineStr">
        <is>
          <t>Magnetic molecules have shown great potential in quantum information processing due to the chemical tunablity of their quantum behaviors. Chemical derivatives of endohedral nitrogen fullerenes with long coherence time and rich energy levels were synthesized and studied to demonstrate the ability of multiprocessing in quantum information using electron magnetic resonance. After initialization of the 12-levelled spin system, subgroups of spin energy levels coursed by the hyperfine couplings can be selectively manipulated. The cooperatively combining of the parallel calculations enabled quantum error correction, increasing the correct rate by up to 17.82 %. Also, different subgroups of transitions divided by hyperfine coupling can be treated as independent qubits, and multi-task quantum computing were realized by performing Z-gate and X-gate simultaneously, which accelerates the overall gating speed.</t>
        </is>
      </c>
      <c r="H310" s="5" t="inlineStr">
        <is>
          <t>openalex</t>
        </is>
      </c>
      <c r="I310" s="5" t="n"/>
      <c r="J310" s="5" t="n"/>
    </row>
    <row r="311">
      <c r="A311" s="5" t="n">
        <v>310</v>
      </c>
      <c r="B311" s="5" t="inlineStr">
        <is>
          <t>f85cc323779e</t>
        </is>
      </c>
      <c r="C311" s="5" t="inlineStr">
        <is>
          <t>Impact of Barren Plateaus on the Hessian and Higher Order Derivatives</t>
        </is>
      </c>
      <c r="D311" s="5" t="inlineStr">
        <is>
          <t>M. Cerezo; Patrick J. Coles</t>
        </is>
      </c>
      <c r="E311" s="5" t="inlineStr">
        <is>
          <t>2020</t>
        </is>
      </c>
      <c r="F311" s="5" t="inlineStr"/>
      <c r="G311" s="5" t="inlineStr">
        <is>
          <t>The Barren Plateau (BP) phenomenon is an issue for certain quantum neural networks and variational quantum algorithms, whereby the gradient vanishes exponentially in the system size $n$. The question of whether high-order derivative information such as the Hessian could help escape a BP was recently posed in the literature. Here we show that the elements of the Hessian are exponentially suppressed in a BP, so estimating the Hessian in this situation would require a precision that scales exponentially with $n$. Hence, Hessian-based approaches do not circumvent the exponential scaling associated with BPs. We also show the exponential suppression of higher order derivatives. Hence, BPs will impact optimization strategies that go beyond (first-order) gradient descent.</t>
        </is>
      </c>
      <c r="H311" s="5" t="inlineStr">
        <is>
          <t>openalex</t>
        </is>
      </c>
      <c r="I311" s="5" t="n"/>
      <c r="J311" s="5" t="n"/>
    </row>
    <row r="312">
      <c r="A312" s="5" t="n">
        <v>311</v>
      </c>
      <c r="B312" s="5" t="inlineStr">
        <is>
          <t>5f3d1421cca3</t>
        </is>
      </c>
      <c r="C312" s="5" t="inlineStr">
        <is>
          <t>Federated Learning: Attacks and Defenses, Rewards, Energy Efficiency: Past, Present and Future</t>
        </is>
      </c>
      <c r="D312" s="5" t="inlineStr">
        <is>
          <t>Dimitris Karydas; Helen C. Leligou</t>
        </is>
      </c>
      <c r="E312" s="5" t="inlineStr">
        <is>
          <t>2024</t>
        </is>
      </c>
      <c r="F312" s="5" t="inlineStr">
        <is>
          <t>10.37394/23205.2024.23.10</t>
        </is>
      </c>
      <c r="G312" s="5" t="inlineStr">
        <is>
          <t>Federated Learning (FL) was first introduced as an idea by Google in 2016, in which multiple devices jointly train a machine learning model without sharing their data under the supervision of a central server. This offers big opportunities in critical areas like healthcare, industry, and finance, where sharing information with other organizations’ devices is completely prohibited. The combination of Federated Learning with Blockchain technology has led to the so-called Blockchain Federated learning (B.F.L.) which operates in a distributed manner and offers enhanced trust, improved security and privacy, improved traceability and immutability and at the same time enables dataset monetization through tokenization. Unfortunately, vulnerabilities of the blockchain-based solutions have been identified while the implementation of blockchain introduces significant energy consumption issues. There are many solutions that also offer personalized ideas and uses. In the field of security, solutions such as security against model-poisoning backdoor assaults with poles and modified algorithms are proposed. Defense systems that identify hostile devices, Against Phishing and other social engineering attack mechanisms that could threaten current security systems after careful comparison of mutual systems. In a federated learning system built on blockchain, the design of reward mechanisms plays a crucial role in incentivizing active participation. We can use tokens for rewards or other cryptocurrency methods for rewards to a federated learning system. Smart Contracts combined with proof of stake with performance-based rewards or (and) value of data contribution. Some of them use games or game theory-inspired mechanisms with unlimited uses even in other applications like games. All of the above is useless if the energy consumption exceeds the cost of implementing a system. Thus, all of the above is combined with algorithms that make simple or more complex hardware and software adjustments. Heterogeneous data fusion methods, energy consumption models, bandwidth, and controls transmission power try to solve the optimization problems to reduce energy consumption, including communication and compute energy. New technologies such as quantum computing with its advantages such as speed and the ability to solve problems that classical computers cannot solve, their multidimensional nature, analyze large data sets more efficiently than classical artificial intelligence counterparts and the later maturity of a technology that is now expensive will provide solutions in areas such as cryptography, security and why not in energy autonomy. The human brain and an emerging technology can provide solutions to all of the above solutions due to the brain's decentralized nature, built-in reward mechanism, negligible energy use, and really high processing power In this paper we attempt to survey the currently identified threats, attacks and defenses, the rewards and the energy efficiency issues of BFL in order to guide the researchers and the designers of FL based solution to adopt the most appropriate of each application approach.</t>
        </is>
      </c>
      <c r="H312" s="5" t="inlineStr">
        <is>
          <t>semantic_scholar</t>
        </is>
      </c>
      <c r="I312" s="5" t="n"/>
      <c r="J312" s="5" t="n"/>
    </row>
    <row r="313">
      <c r="A313" s="5" t="n">
        <v>312</v>
      </c>
      <c r="B313" s="5" t="inlineStr">
        <is>
          <t>b1450afbccd7</t>
        </is>
      </c>
      <c r="C313" s="5" t="inlineStr">
        <is>
          <t>Quantum-Driven Financial Decision-Making Models for Management Science and Strategic Planning</t>
        </is>
      </c>
      <c r="D313" s="5" t="inlineStr">
        <is>
          <t>Oğuzhan Günal</t>
        </is>
      </c>
      <c r="E313" s="5" t="inlineStr">
        <is>
          <t>2026</t>
        </is>
      </c>
      <c r="F313" s="5" t="inlineStr">
        <is>
          <t>10.62802/xeqr0963</t>
        </is>
      </c>
      <c r="G313" s="5" t="inlineStr">
        <is>
          <t>The increasing complexity of financial systems and strategic environments has intensified the need for advanced decision-making models capable of handling uncertainty, multidimensional risk, and dynamic optimization constraints. Classical management science tools—while robust—often face computational limitations when applied to high-dimensional portfolio optimization, capital allocation, and scenario-based strategic planning. This paper explores quantum-driven financial decision-making models for management science and strategic planning, emphasizing hybrid quantum–classical frameworks that integrate quantum optimization, probabilistic sampling, and advanced analytics into managerial decision systems. By examining applications in portfolio management, risk assessment, supply chain finance, and strategic resource allocation, the study evaluates the theoretical advantages and practical constraints of quantum-enhanced models in organizational contexts. The findings suggest that quantum-driven decision architectures may complement traditional financial models by expanding solution-space exploration and improving optimization efficiency, thereby enhancing strategic agility and long-term value creation.</t>
        </is>
      </c>
      <c r="H313" s="5" t="inlineStr">
        <is>
          <t>semantic_scholar</t>
        </is>
      </c>
      <c r="I313" s="5" t="n"/>
      <c r="J313" s="5" t="n"/>
    </row>
    <row r="314">
      <c r="A314" s="5" t="n">
        <v>313</v>
      </c>
      <c r="B314" s="5" t="inlineStr">
        <is>
          <t>ab88475c4993</t>
        </is>
      </c>
      <c r="C314" s="5" t="inlineStr">
        <is>
          <t>OPTIMIZING MACHINE LEARNING WITH QUANTUM ENHANCEMENTS FOR REAL-TIME DYNAMIC SYSTEMS</t>
        </is>
      </c>
      <c r="D314" s="5" t="inlineStr">
        <is>
          <t>Аruzhan Mektepayeva; Aivar Sakipov; Venera Rystygulova; Dinara Kaibasova; Lazzat Belgibayeva</t>
        </is>
      </c>
      <c r="E314" s="5" t="inlineStr">
        <is>
          <t>2024</t>
        </is>
      </c>
      <c r="F314" s="5" t="inlineStr">
        <is>
          <t>10.52167/1609-1817-2024-135-6-243-254</t>
        </is>
      </c>
      <c r="G314" s="5" t="inlineStr">
        <is>
          <t>The article tackled the challenge of real-time data processing in dynamic, large-scale systems by examining machine learning strategies enhanced through quantum computing. As sectors such as smart cities and autonomous vehicles generated high-velocity, complex data, conventional algorithms faced limitations in adaptability and efficiency. This study systematically reviewed advanced quantum methodologies including quantum support vector machines, quantum particle swarm optimization, and quantum-enhanced gradient boosting and highlighted performance improvements over classical models. By leveraging specialized hardware and frameworks like GPUs and federated learning, these quantum-enhanced models achieved superior accuracy, scalability, and computational efficiency. Key stages in the proposed framework, such as data preprocessing and model adaptation, maximized efficiency, enabling real-time adaptability in dynamically changing environments. Findings demonstrated that integrating quantum techniques addressed significant computational challenges, showing strong potential for applications requiring rapid data response, minimal latency, and scalability. This research underscores the transformative impact of quantum-enhanced machine learning, offering robust solutions that could reshape complex, data-intensive industries dependent on real-time processing, such as healthcare, transportation, and finance. Future advancements in quantum computing could further solidify machine learning’s role in managing the demands of an increasingly data-driven world.</t>
        </is>
      </c>
      <c r="H314" s="5" t="inlineStr">
        <is>
          <t>semantic_scholar</t>
        </is>
      </c>
      <c r="I314" s="5" t="n"/>
      <c r="J314" s="5" t="n"/>
    </row>
    <row r="315">
      <c r="A315" s="5" t="n">
        <v>314</v>
      </c>
      <c r="B315" s="5" t="inlineStr">
        <is>
          <t>045306ad1a16</t>
        </is>
      </c>
      <c r="C315" s="5" t="inlineStr">
        <is>
          <t>CVaR-Based Variational Quantum Optimization for User Association in Handoff-Aware Vehicular Networks</t>
        </is>
      </c>
      <c r="D315" s="5" t="inlineStr">
        <is>
          <t>Zijiang Yan; Hao Zhou; Jianhua Pei; Aryan Kaushik; Hina Tabassum; Ping Wang</t>
        </is>
      </c>
      <c r="E315" s="5" t="inlineStr">
        <is>
          <t>2025</t>
        </is>
      </c>
      <c r="F315" s="5" t="inlineStr"/>
      <c r="G315" s="5" t="inlineStr">
        <is>
          <t>Efficient resource allocation is essential for optimizing various tasks in wireless networks, which are usually formulated as generalized assignment problems (GAP). GAP, as a generalized version of the linear sum assignment problem, involves both equality and inequality constraints that add computational challenges. In this work, we present a novel Conditional Value at Risk (CVaR)-based Variational Quantum Eigensolver (VQE) framework to address GAP in vehicular networks (VNets). Our approach leverages a hybrid quantum-classical structure, integrating a tailored cost function that balances both objective and constraint-specific penalties to improve solution quality and stability. Using the CVaR-VQE model, we handle the GAP efficiently by focusing optimization on the lower tail of the solution space, enhancing both convergence and resilience on noisy intermediate-scale quantum (NISQ) devices. We apply this framework to a user-association problem in VNets, where our method achieves 23.5% improvement compared to the deep neural network (DNN) approach.</t>
        </is>
      </c>
      <c r="H315" s="5" t="inlineStr">
        <is>
          <t>arxiv</t>
        </is>
      </c>
      <c r="I315" s="5" t="n"/>
      <c r="J315" s="5" t="n"/>
    </row>
    <row r="316">
      <c r="A316" s="5" t="n">
        <v>315</v>
      </c>
      <c r="B316" s="5" t="inlineStr">
        <is>
          <t>817a28486638</t>
        </is>
      </c>
      <c r="C316" s="5" t="inlineStr">
        <is>
          <t>The Evolution of China's Cyber-Espionage Tactics: From Traditional Espionage to AI-Driven Cyber Threats against Critical Infrastructure in the West</t>
        </is>
      </c>
      <c r="D316" s="5" t="inlineStr">
        <is>
          <t>Christian C. Madubuko; Chamunorwa Chitsungo</t>
        </is>
      </c>
      <c r="E316" s="5" t="inlineStr">
        <is>
          <t>2024</t>
        </is>
      </c>
      <c r="F316" s="5" t="inlineStr">
        <is>
          <t>10.47672/ajir.2424</t>
        </is>
      </c>
      <c r="G316" s="5" t="inlineStr">
        <is>
          <t>Purpose: This article critically investigates the evolution of China’s cyber-espionage strategies, specifically illustrating the shift from traditional espionage methodologies to the incorporation of advanced technologies, particularly artificial intelligence (AI). This transition profoundly reshapes global power dynamics, delineating nuanced threats to critical infrastructure in Western nations, including power grids, financial systems, and communication networks (Wang et al., 2019). 
Materials and Methods: Utilizing a theoretical framework grounded in Joseph Nye's concept of soft power and contemporary security studies, this research posits a hypothesis: there exists a positive correlation between technological advancements and the escalation of espionage activities by state actors. The inquiry encompasses a comprehensive analysis of key components, such as vulnerabilities, adaptive strategies, geopolitical implications, deterrence mechanisms, and international collaboration, thereby illuminating the multifaceted risks to national security inherent in the digital age (Nye, 2004). 
Findings: The study critically evaluates the countermeasures undertaken by Western countries, probing strategic enhancements of cyber defences and the formation of international coalitions aimed at collective security (Huang et al., 2021). The findings reveal substantial obstacles in achieving a cohesive and effective response to the rapidly escalating and pervasive nature of contemporary cyber threats (Zhang et al., 2020). 
Implications to Theory, Practice and Policy: Considering the ongoing maturation of China’s cyber capabilities, characterized by an increased reliance on AI and the impending advent of quantum computing, the article advocates for a comprehensive revaluation of global security practices (Mann et al., 2020). It underscores the imperative for Western nations to not only innovate defensively but to also adopt proactive measures and foster significant international collaboration. This multifaceted approach is essential to address the complex challenges posed by state-sponsored cyber operations within an increasingly interconnected global landscape (Chen et al., 2021).</t>
        </is>
      </c>
      <c r="H316" s="5" t="inlineStr">
        <is>
          <t>semantic_scholar</t>
        </is>
      </c>
      <c r="I316" s="5" t="n"/>
      <c r="J316" s="5" t="n"/>
    </row>
    <row r="317">
      <c r="A317" s="5" t="n">
        <v>316</v>
      </c>
      <c r="B317" s="5" t="inlineStr">
        <is>
          <t>1929603dd37a</t>
        </is>
      </c>
      <c r="C317" s="5" t="inlineStr">
        <is>
          <t>Hybrid Quantum-Classical Transfer Learning Model for Credit Risk Assessment with Reduced Quantum Overhead and Enhanced Minority Class Prediction</t>
        </is>
      </c>
      <c r="D317" s="5" t="inlineStr">
        <is>
          <t>Gopakumar P.</t>
        </is>
      </c>
      <c r="E317" s="5" t="inlineStr">
        <is>
          <t>2025</t>
        </is>
      </c>
      <c r="F317" s="5" t="inlineStr">
        <is>
          <t>10.1109/QCE65121.2025.10374</t>
        </is>
      </c>
      <c r="G317" s="5" t="inlineStr"/>
      <c r="H317" s="5" t="inlineStr">
        <is>
          <t>scopus</t>
        </is>
      </c>
      <c r="I317" s="5" t="n"/>
      <c r="J317" s="5" t="n"/>
    </row>
    <row r="318">
      <c r="A318" s="5" t="n">
        <v>317</v>
      </c>
      <c r="B318" s="5" t="inlineStr">
        <is>
          <t>143e3b416d8e</t>
        </is>
      </c>
      <c r="C318" s="5" t="inlineStr">
        <is>
          <t>A Survey on Quantum Computing for Internet of Things Security</t>
        </is>
      </c>
      <c r="D318" s="5" t="inlineStr">
        <is>
          <t>Chawla D.</t>
        </is>
      </c>
      <c r="E318" s="5" t="inlineStr">
        <is>
          <t>2022</t>
        </is>
      </c>
      <c r="F318" s="5" t="inlineStr">
        <is>
          <t>10.1016/j.procs.2023.01.195</t>
        </is>
      </c>
      <c r="G318" s="5" t="inlineStr"/>
      <c r="H318" s="5" t="inlineStr">
        <is>
          <t>scopus</t>
        </is>
      </c>
      <c r="I318" s="5" t="n"/>
      <c r="J318" s="5" t="n"/>
    </row>
    <row r="319">
      <c r="A319" s="5" t="n">
        <v>318</v>
      </c>
      <c r="B319" s="5" t="inlineStr">
        <is>
          <t>b0bd4009b6e5</t>
        </is>
      </c>
      <c r="C319" s="5" t="inlineStr">
        <is>
          <t>Quantum Computing-The Underlying Principle Behind it</t>
        </is>
      </c>
      <c r="D319" s="5" t="inlineStr">
        <is>
          <t>Chawla A.</t>
        </is>
      </c>
      <c r="E319" s="5" t="inlineStr">
        <is>
          <t>2025</t>
        </is>
      </c>
      <c r="F319" s="5" t="inlineStr">
        <is>
          <t>10.33889/PMSL.2025.4.2.020</t>
        </is>
      </c>
      <c r="G319" s="5" t="inlineStr"/>
      <c r="H319" s="5" t="inlineStr">
        <is>
          <t>scopus</t>
        </is>
      </c>
      <c r="I319" s="5" t="n"/>
      <c r="J319" s="5" t="n"/>
    </row>
    <row r="320">
      <c r="A320" s="5" t="n">
        <v>319</v>
      </c>
      <c r="B320" s="5" t="inlineStr">
        <is>
          <t>5081ec6b6068</t>
        </is>
      </c>
      <c r="C320" s="5" t="inlineStr">
        <is>
          <t>Quantum and Classical Machine Learning in Decentralized Finance: Comparative Evidence from Multi-Asset Backtesting of Automated Market Makers</t>
        </is>
      </c>
      <c r="D320" s="5" t="inlineStr">
        <is>
          <t>Chi-Sheng Chen; Aidan Hung-Wen Tsai</t>
        </is>
      </c>
      <c r="E320" s="5" t="inlineStr">
        <is>
          <t>2025</t>
        </is>
      </c>
      <c r="F320" s="5" t="inlineStr"/>
      <c r="G320" s="5" t="inlineStr">
        <is>
          <t>This study presents a comprehensive empirical comparison between quantum machine learning (QML) and classical machine learning (CML) approaches in Automated Market Makers (AMM) and Decentralized Finance (DeFi) trading strategies through extensive backtesting on 10 models across multiple cryptocurrency assets. Our analysis encompasses classical ML models (Random Forest, Gradient Boosting, Logistic Regression), pure quantum models (VQE Classifier, QNN, QSVM), hybrid quantum-classical models (QASA Hybrid, QASA Sequence, QuantumRWKV), and transformer models. The results demonstrate that hybrid quantum models achieve superior overall performance with 11.2\% average return and 1.42 average Sharpe ratio, while classical ML models show 9.8\% average return and 1.47 average Sharpe ratio. The QASA Sequence hybrid model achieves the highest individual return of 13.99\% with the best Sharpe ratio of 1.76, demonstrating the potential of quantum-classical hybrid approaches in AMM and DeFi trading strategies.</t>
        </is>
      </c>
      <c r="H320" s="5" t="inlineStr">
        <is>
          <t>arxiv</t>
        </is>
      </c>
      <c r="I320" s="5" t="n"/>
      <c r="J320" s="5" t="n"/>
    </row>
    <row r="321">
      <c r="A321" s="5" t="n">
        <v>320</v>
      </c>
      <c r="B321" s="5" t="inlineStr">
        <is>
          <t>d0ac29fc70c0</t>
        </is>
      </c>
      <c r="C321" s="5" t="inlineStr">
        <is>
          <t>The Role of Quantum Cryptography in Enhancing Cybersecurity.</t>
        </is>
      </c>
      <c r="D321" s="5" t="inlineStr">
        <is>
          <t>Chris Gilbert; M. Gilbert</t>
        </is>
      </c>
      <c r="E321" s="5" t="inlineStr">
        <is>
          <t>2024</t>
        </is>
      </c>
      <c r="F321" s="5" t="inlineStr">
        <is>
          <t>10.55248/gengpi.5.1124.3135</t>
        </is>
      </c>
      <c r="G321" s="5" t="inlineStr">
        <is>
          <t>As quantum computing starts to pose significant security risks to traditional cryptographic systems, quantum cryptography is emerging as a key solution. This paper examines how quantum key distribution (QKD) and other quantum-based cryptographic methods can strengthen cybersecurity. By leveraging principles from quantum mechanics—like superposition and entanglement—quantum cryptography offers the potential to protect communications from highly advanced quantum threats. We delve into various quantum cryptographic protocols, including BB84 and device-independent QKD, exploring them both theoretically and through computational analysis. Real-world applications in sectors such as finance and telecommunications demonstrate the practical value of QKD. However, challenges like high costs, scalability issues, and compatibility with existing systems remain obstacles to broader implementation.Ultimately, this research underscores how quantum cryptography can enhance current security measures and meet the demands of a future shaped by quantum computing.</t>
        </is>
      </c>
      <c r="H321" s="5" t="inlineStr">
        <is>
          <t>semantic_scholar</t>
        </is>
      </c>
      <c r="I321" s="5" t="n"/>
      <c r="J321" s="5" t="n"/>
    </row>
    <row r="322">
      <c r="A322" s="5" t="n">
        <v>321</v>
      </c>
      <c r="B322" s="5" t="inlineStr">
        <is>
          <t>da48095bcac8</t>
        </is>
      </c>
      <c r="C322" s="5" t="inlineStr">
        <is>
          <t>Application of quantum Monte Carlo integration to Markovian backward stochastic differential equations</t>
        </is>
      </c>
      <c r="D322" s="5" t="inlineStr">
        <is>
          <t>Masato Fujita; Koichi Miyamoto; Jun Sekine</t>
        </is>
      </c>
      <c r="E322" s="5" t="inlineStr">
        <is>
          <t>2024</t>
        </is>
      </c>
      <c r="F322" s="5" t="inlineStr">
        <is>
          <t>10.14495/jsiaml.16.105</t>
        </is>
      </c>
      <c r="G322" s="5" t="inlineStr">
        <is>
          <t>In this paper, we introduce a novel Quantum Least-Squares Monte Carlo (QLSM) algorithm for solving backward stochastic differential equations (BSDEs). The QLSM algorithm leverages quantum computing to enhance the efficiency of traditional least-squares Monte Carlo methods. We present the detailed procedure of the QLSM method and an evaluation of its accuracy and computational cost. This approach has significant potential for applications in mathematical finance, particularly in pricing complex financial derivatives and risk management.</t>
        </is>
      </c>
      <c r="H322" s="5" t="inlineStr">
        <is>
          <t>openalex</t>
        </is>
      </c>
      <c r="I322" s="5" t="n"/>
      <c r="J322" s="5" t="n"/>
    </row>
    <row r="323">
      <c r="A323" s="5" t="n">
        <v>322</v>
      </c>
      <c r="B323" s="5" t="inlineStr">
        <is>
          <t>eed6e245a958</t>
        </is>
      </c>
      <c r="C323" s="5" t="inlineStr">
        <is>
          <t>A Literature Review of the Research of Quantum Teleportation Protocols for Noise</t>
        </is>
      </c>
      <c r="D323" s="5" t="inlineStr">
        <is>
          <t>Li D.</t>
        </is>
      </c>
      <c r="E323" s="5" t="inlineStr">
        <is>
          <t>2018</t>
        </is>
      </c>
      <c r="F323" s="5" t="inlineStr">
        <is>
          <t>10.3969/j.issn.1001-0548.2018.01.011</t>
        </is>
      </c>
      <c r="G323" s="5" t="inlineStr"/>
      <c r="H323" s="5" t="inlineStr">
        <is>
          <t>scopus</t>
        </is>
      </c>
      <c r="I323" s="5" t="n"/>
      <c r="J323" s="5" t="n"/>
    </row>
    <row r="324">
      <c r="A324" s="5" t="n">
        <v>323</v>
      </c>
      <c r="B324" s="5" t="inlineStr">
        <is>
          <t>efb19aff6d01</t>
        </is>
      </c>
      <c r="C324" s="5" t="inlineStr">
        <is>
          <t>tz-dev/Praxeological-Meta-Structure-Theory: First release</t>
        </is>
      </c>
      <c r="D324" s="5" t="inlineStr">
        <is>
          <t>tz-dev</t>
        </is>
      </c>
      <c r="E324" s="5" t="inlineStr">
        <is>
          <t>2025</t>
        </is>
      </c>
      <c r="F324" s="5" t="inlineStr">
        <is>
          <t>10.5281/zenodo.17897221</t>
        </is>
      </c>
      <c r="G324" s="5" t="inlineStr">
        <is>
          <t>Release Notes — Praxeological-Meta-Structure-Theory (v1.0.0) Overview This is the initial public release of the Praxeological-Meta-Structure-Theory repository. It contains the foundational theoretical work behind the PMS operator algebra and the PMS.yaml specification, which together form the core of the Praxeological Meta-Structure (PMS) framework. This release establishes PMS as a formal system composed of: an operator set (Δ–Ψ) a monoidal composition structure contextual frames (□) transformation operators conditions for system evolution, integration, isolation, and reframing The repository includes the core paper that defines PMS as a structural system theory, as well as the PMS.yaml file, which serves as the formalized source-of-truth for operator definitions, dependencies, and semantics. This release corresponds to Version 1.0 of the foundational PMS research. Contents The repository includes: The PMS Theory Paper (Markdown) — foundational conceptual description PMS.yaml — a fully machine-readable specification of the PMS operator system Operator definitions for Δ, ∇, □, Λ, Α, Ω, Θ, Φ, Χ, Σ, Ψ Dependency structures defining valid operator sequences and transformations Derived axioms and structural rules for PMS-compliant systems Theoretical notes and annotations supporting further research and implementation Repository licensing documentation Together, these elements form the authoritative definition of the PMS framework. Purpose of this Release Version 1.0.0 is intended to: provide a canonical, citeable source for the PMS theoretical foundation enable researchers and practitioners to reference a stable version of PMS.yaml establish PMS as a formal operator algebra suitable for system design, AI governance, and computation serve as the baseline for applied works such as PMS-STACK (engineering) and PMS-QC (quantum computing) prepare the theoretical groundwork for future implementations, DSLs, IR layers, and system kernels This release marks the formal introduction of PMS as a unified system theory. Key Features Complete definition of the PMS operator set (Δ–Ψ) Formal semantics encoded in PMS.yaml Structured dependency and transformation model Frame-based contextual reasoning (□) Operator-level representations of distinction, impulse, temporality, reframing, isolation, integration, and policy A fully abstract yet rigorously defined mathematical foundation Machine-readable specification for compilers, analyzers, and future PMS runtimes Modular structure enabling specialized derivatives (PMS-STACK, PMS-QC, etc.) Versioning This release is tagged as: v1.0.0 — Foundational Theory Release Future releases will include: refinements of operator definitions and semantic constraints extended commentary and theoretical appendices integration guides for PMS-STACK and PMS-QC formal inference rules and derived theorems graph representations and visualization formats additional research papers building on PMS core theory License The theory paper and PMS.yaml specification are released under the license included in the repository. They may be cited in academic work and reused in derivative research.</t>
        </is>
      </c>
      <c r="H324" s="5" t="inlineStr">
        <is>
          <t>openalex</t>
        </is>
      </c>
      <c r="I324" s="5" t="n"/>
      <c r="J324" s="5" t="n"/>
    </row>
    <row r="325">
      <c r="A325" s="5" t="n">
        <v>324</v>
      </c>
      <c r="B325" s="5" t="inlineStr">
        <is>
          <t>d3fd0f333497</t>
        </is>
      </c>
      <c r="C325" s="5" t="inlineStr">
        <is>
          <t>Cryptographic Agility for Real-Time Payment Systems: A Post-Quantum Architecture and Performance Evaluation</t>
        </is>
      </c>
      <c r="D325" s="5" t="inlineStr">
        <is>
          <t>Soma Kiran; Kumar Nellipudi</t>
        </is>
      </c>
      <c r="E325" s="5" t="inlineStr">
        <is>
          <t>2025</t>
        </is>
      </c>
      <c r="F325" s="5" t="inlineStr">
        <is>
          <t>10.52783/jisem.v10i60s.13171</t>
        </is>
      </c>
      <c r="G325" s="5" t="inlineStr">
        <is>
          <t>Quantum computing creates major problems for already in place cryptographic systems supporting real-time payment networks, which manage great daily transaction volumes while upholding strict performance and security criteria. Financial institutions need strong solutions for moving from present cryptographic techniques to quantum-resistant ones without upsetting essential payment processes. A novel architectural approach has been developed that facilitates dynamic cryptographic algorithm deployment through modular system design, centralized policy management, and dual-algorithm operational capabilities supporting both traditional and quantum-resistant cryptographic methods simultaneously. Extensive testing reveals that quantum-resistant cryptographic algorithms can be deployed in live payment environments while meeting established performance benchmarks for transaction speed and system throughput. The solution addresses key deployment challenges, including system integration difficulties, cross-platform compatibility issues, scalable key management infrastructure, and adherence to financial regulations, through structured implementation approaches and innovative system design. Findings demonstrate that payment systems equipped with flexible cryptographic capabilities can withstand quantum computing threats while maintaining the high-performance standards required by contemporary financial operations.</t>
        </is>
      </c>
      <c r="H325" s="5" t="inlineStr">
        <is>
          <t>semantic_scholar</t>
        </is>
      </c>
      <c r="I325" s="5" t="n"/>
      <c r="J325" s="5" t="n"/>
    </row>
    <row r="326">
      <c r="A326" s="5" t="n">
        <v>325</v>
      </c>
      <c r="B326" s="5" t="inlineStr">
        <is>
          <t>b87ae3696db5</t>
        </is>
      </c>
      <c r="C326" s="5" t="inlineStr">
        <is>
          <t>Cyber Threats in Financial Transactions -- Addressing the Dual Challenge of AI and Quantum Computing</t>
        </is>
      </c>
      <c r="D326" s="5" t="inlineStr">
        <is>
          <t>Ahmed M. Elmisery; Mirela Sertovic; Andrew Zayin; Paul Watson</t>
        </is>
      </c>
      <c r="E326" s="5" t="inlineStr">
        <is>
          <t>2025</t>
        </is>
      </c>
      <c r="F326" s="5" t="inlineStr"/>
      <c r="G326" s="5" t="inlineStr">
        <is>
          <t>The financial sector faces escalating cyber threats amplified by artificial intelligence (AI) and the advent of quantum computing. AI is being weaponized for sophisticated attacks like deepfakes and AI-driven malware, while quantum computing threatens to render current encryption methods obsolete. This report analyzes these threats, relevant frameworks, and possible countermeasures like quantum cryptography. AI enhances social engineering and phishing attacks via personalized content, lowers entry barriers for cybercriminals, and introduces risks like data poisoning and adversarial AI. Quantum computing, particularly Shor's algorithm, poses a fundamental threat to current encryption standards (RSA and ECC), with estimates suggesting cryptographically relevant quantum computers could emerge within the next 5-30 years. The "harvest now, decrypt later" scenario highlights the urgency of transitioning to quantum-resistant cryptography. This is key. Existing legal frameworks are evolving to address AI in cybercrime, but quantum threats require new initiatives. International cooperation and harmonized regulations are crucial. Quantum Key Distribution (QKD) offers theoretical security but faces practical limitations. Post-quantum cryptography (PQC) is a promising alternative, with ongoing standardization efforts. Recommendations for international regulators include fostering collaboration and information sharing, establishing global standards, supporting research and development in quantum security, harmonizing legal frameworks, promoting cryptographic agility, and raising awareness and education. The financial industry must adopt a proactive and adaptive approach to cybersecurity, investing in research, developing migration plans for quantum-resistant cryptography, and embracing a multi-faceted, collaborative strategy to build a resilient, quantum-safe, and AI-resilient financial ecosystem</t>
        </is>
      </c>
      <c r="H326" s="5" t="inlineStr">
        <is>
          <t>arxiv</t>
        </is>
      </c>
      <c r="I326" s="5" t="n"/>
      <c r="J326" s="5" t="n"/>
    </row>
    <row r="327">
      <c r="A327" s="5" t="n">
        <v>326</v>
      </c>
      <c r="B327" s="5" t="inlineStr">
        <is>
          <t>7eb3d8147772</t>
        </is>
      </c>
      <c r="C327" s="5" t="inlineStr">
        <is>
          <t>Big Data: Past, Present, and Future Insights</t>
        </is>
      </c>
      <c r="D327" s="5" t="inlineStr">
        <is>
          <t>Abdalla H.B.</t>
        </is>
      </c>
      <c r="E327" s="5" t="inlineStr">
        <is>
          <t>2024</t>
        </is>
      </c>
      <c r="F327" s="5" t="inlineStr">
        <is>
          <t>10.1145/3685767.3685777</t>
        </is>
      </c>
      <c r="G327" s="5" t="inlineStr"/>
      <c r="H327" s="5" t="inlineStr">
        <is>
          <t>scopus</t>
        </is>
      </c>
      <c r="I327" s="5" t="n"/>
      <c r="J327" s="5" t="n"/>
    </row>
    <row r="328">
      <c r="A328" s="5" t="n">
        <v>327</v>
      </c>
      <c r="B328" s="5" t="inlineStr">
        <is>
          <t>416ef4a162ad</t>
        </is>
      </c>
      <c r="C328" s="5" t="inlineStr">
        <is>
          <t>THE INTERSECTION OF AI AND QUANTUM COMPUTING IN FINANCIAL MARKETS: A CRITICAL REVIEW</t>
        </is>
      </c>
      <c r="D328" s="5" t="inlineStr">
        <is>
          <t>Akoh Atadoga; Chinedu Ugochukwu Ike; Onyeka Franca Asuzu; Benjamin Samson Ayinla; Ndubuisi Leonard Ndubuisi; Rhoda Adura Adeleye</t>
        </is>
      </c>
      <c r="E328" s="5" t="inlineStr">
        <is>
          <t>2024</t>
        </is>
      </c>
      <c r="F328" s="5" t="inlineStr">
        <is>
          <t>10.51594/csitrj.v5i2.816</t>
        </is>
      </c>
      <c r="G328" s="5" t="inlineStr">
        <is>
          <t>This review explores the intricate and evolving relationship between Artificial Intelligence (AI) and Quantum Computing within the realm of financial markets. As technology continues to advance, the integration of AI and quantum computing has emerged as a paradigm-shifting force, promising unprecedented capabilities to analyze and navigate the complexities of financial systems. This critical review delves into the synergies, challenges, and potential disruptions arising from the intersection of these two transformative technologies. The utilization of AI in financial markets has witnessed remarkable progress in recent years, with machine learning algorithms, deep neural networks, and natural language processing contributing to enhanced data analysis, predictive modeling, and decision-making. However, the computational demands of these sophisticated algorithms often surpass the capabilities of classical computing architectures, paving the way for the exploration of quantum computing as a potential solution. Quantum computing, with its ability to process vast datasets and perform complex calculations at speeds inconceivable by classical computers, presents a revolutionary approach to addressing the computational challenges faced by AI in financial applications. The review critically examines the potential advantages of quantum computing, such as its capacity to solve optimization problems, simulate financial scenarios, and secure data through quantum cryptography. Despite the promises, the integration of AI and quantum computing in financial markets is not without hurdles. The review investigates the current limitations, including hardware constraints, error correction challenges, and the high costs associated with quantum computing infrastructure. Ethical considerations and regulatory frameworks surrounding the implementation of such powerful technologies in financial decision-making also warrant careful examination. This critical review provides a comprehensive analysis of the intersection of AI and quantum computing in financial markets, shedding light on the transformative potential, challenges, and ethical implications that accompany this cutting-edge convergence of technologies. Understanding this intersection is crucial for stakeholders seeking to navigate the evolving landscape of finance and technology. 
Keywords: AI, Quantum, Computing, Financial Market, Review.</t>
        </is>
      </c>
      <c r="H328" s="5" t="inlineStr">
        <is>
          <t>semantic_scholar</t>
        </is>
      </c>
      <c r="I328" s="5" t="n"/>
      <c r="J328" s="5" t="n"/>
    </row>
    <row r="329">
      <c r="A329" s="5" t="n">
        <v>328</v>
      </c>
      <c r="B329" s="5" t="inlineStr">
        <is>
          <t>7aac2237419b</t>
        </is>
      </c>
      <c r="C329" s="5" t="inlineStr">
        <is>
          <t>Quantum machine learning for quantum anomaly detection</t>
        </is>
      </c>
      <c r="D329" s="5" t="inlineStr">
        <is>
          <t>Liu N.</t>
        </is>
      </c>
      <c r="E329" s="5" t="inlineStr">
        <is>
          <t>2018</t>
        </is>
      </c>
      <c r="F329" s="5" t="inlineStr">
        <is>
          <t>10.1103/PhysRevA.97.042315</t>
        </is>
      </c>
      <c r="G329" s="5" t="inlineStr"/>
      <c r="H329" s="5" t="inlineStr">
        <is>
          <t>scopus</t>
        </is>
      </c>
      <c r="I329" s="5" t="n"/>
      <c r="J329" s="5" t="n"/>
    </row>
    <row r="330">
      <c r="A330" s="5" t="n">
        <v>329</v>
      </c>
      <c r="B330" s="5" t="inlineStr">
        <is>
          <t>deffd1a9777c</t>
        </is>
      </c>
      <c r="C330" s="5" t="inlineStr">
        <is>
          <t>Careers: 5 Tips for Breaking Into Quantum Computing: In this Growing Field, the Right Skills will Take you Far</t>
        </is>
      </c>
      <c r="D330" s="5" t="inlineStr">
        <is>
          <t>Mok A.</t>
        </is>
      </c>
      <c r="E330" s="5" t="inlineStr">
        <is>
          <t>2025</t>
        </is>
      </c>
      <c r="F330" s="5" t="inlineStr">
        <is>
          <t>10.1109/MSPEC.2025.11237235</t>
        </is>
      </c>
      <c r="G330" s="5" t="inlineStr"/>
      <c r="H330" s="5" t="inlineStr">
        <is>
          <t>scopus</t>
        </is>
      </c>
      <c r="I330" s="5" t="n"/>
      <c r="J330" s="5" t="n"/>
    </row>
    <row r="331">
      <c r="A331" s="5" t="n">
        <v>330</v>
      </c>
      <c r="B331" s="5" t="inlineStr">
        <is>
          <t>0c1e775cac88</t>
        </is>
      </c>
      <c r="C331" s="5" t="inlineStr">
        <is>
          <t>Efficient Quantum State Preparation with Bucket Brigade QRAM</t>
        </is>
      </c>
      <c r="D331" s="5" t="inlineStr">
        <is>
          <t>Alessandro Berti; Francesco Ghisoni</t>
        </is>
      </c>
      <c r="E331" s="5" t="inlineStr">
        <is>
          <t>2025</t>
        </is>
      </c>
      <c r="F331" s="5" t="inlineStr"/>
      <c r="G331" s="5" t="inlineStr">
        <is>
          <t>The preparation of data in quantum states is a critical component in the design of quantum algorithms. The cost of this step can significantly limit the realization of quantum advantage in domains such as machine learning, finance, and chemistry. One of the main approaches to achieve efficient state preparation is through the use of Quantum Random Access Memory (QRAM), a theoretical device for coherent data access with several proposed physical implementations. In this work, we present a framework that integrates the physical model of the Bucket Brigade QRAM (BBQRAM) with the classical data structure of the Segment Tree to achieve efficient state preparation. We introduce a memory layout that embeds a segment tree within BBQRAM memory cells by preserving the segment tree's hierarchy and supporting data retrieval in logarithmic time via specialized access primitives. We demonstrate that, under the proposed memory layout, our method encodes a matrix $A \in \mathbb{R}^{M \times N}$ in a quantum register of $Θ(\log_2(MN))$ qubits in $O(\log_2^2(MN))$ time using constant ancillary qubits under a fixed-precision assumption. We further illustrate the method through a numerical example. This framework provides theoretical support for quantum algorithms that assume negligible data loading overhead and establishes a foundation for designing classical-to-quantum encoding algorithms that are aware of the underlying physical QRAM architecture.</t>
        </is>
      </c>
      <c r="H331" s="5" t="inlineStr">
        <is>
          <t>arxiv</t>
        </is>
      </c>
      <c r="I331" s="5" t="n"/>
      <c r="J331" s="5" t="n"/>
    </row>
    <row r="332">
      <c r="A332" s="5" t="n">
        <v>331</v>
      </c>
      <c r="B332" s="5" t="inlineStr">
        <is>
          <t>f1230f002e43</t>
        </is>
      </c>
      <c r="C332" s="5" t="inlineStr">
        <is>
          <t>Quantum Machine Learning: A Review</t>
        </is>
      </c>
      <c r="D332" s="5" t="inlineStr">
        <is>
          <t>Soumya Sarkar</t>
        </is>
      </c>
      <c r="E332" s="5" t="inlineStr">
        <is>
          <t>2023</t>
        </is>
      </c>
      <c r="F332" s="5" t="inlineStr">
        <is>
          <t>10.22214/ijraset.2023.49421</t>
        </is>
      </c>
      <c r="G332" s="5" t="inlineStr">
        <is>
          <t>Abstract: Quantum machine learning is an emerging field that aims to leverage the unique properties of quantum computing to accelerate machine learning tasks. In this paper, we review recent advances in quantum machine learning and discuss the potential applications and challenges associated with this technology. Specifically, we examine the current state of quantum machine learning algorithms, including variational quantum algorithms, quantum neural networks, and quantum generative models. We also discuss the challenges associated with practical quantum computing resources, algorithm design, and interdisciplinary collaboration. Furthermore, we highlight the potential applications of quantum machine learning in areas such as drug discovery, speech and image recognition, financial modeling, and many others. We also examine the ethical and societal implications of this technology, including the potential impact on privacy and security. Finally, we discuss future prospects for quantum machine learning, including the potential for quantum-inspired classical algorithms and the development of error correction techniques. We conclude by emphasizing the importance of interdisciplinary collaboration in the continued advancement of this field.</t>
        </is>
      </c>
      <c r="H332" s="5" t="inlineStr">
        <is>
          <t>semantic_scholar</t>
        </is>
      </c>
      <c r="I332" s="5" t="n"/>
      <c r="J332" s="5" t="n"/>
    </row>
    <row r="333">
      <c r="A333" s="5" t="n">
        <v>332</v>
      </c>
      <c r="B333" s="5" t="inlineStr">
        <is>
          <t>40a3c608cd3f</t>
        </is>
      </c>
      <c r="C333" s="5" t="inlineStr">
        <is>
          <t>Artificial Intelligence (AI) in Customer Service: Revolutionising Support and Engagement</t>
        </is>
      </c>
      <c r="D333" s="5" t="inlineStr">
        <is>
          <t>Darlington Arinze Echegu</t>
        </is>
      </c>
      <c r="E333" s="5" t="inlineStr">
        <is>
          <t>2024</t>
        </is>
      </c>
      <c r="F333" s="5" t="inlineStr">
        <is>
          <t>10.59298/iaajsr/2024/112.3339</t>
        </is>
      </c>
      <c r="G333" s="5" t="inlineStr">
        <is>
          <t>Customer service, marketing, human resource management, finance, accounting, product and service development, healthcare, commerce, and manufacturing are just a few of the areas where artificial intelligence (AI) has completely changed the game. AI enhances decision-making and work processes by means of machine learning algorithms, automation, and predictive analytics. AI makes it possible to personalise, target adverts accurately, and forecast sales in marketing. Through recruiting, performance reviews, and training of employees, AI in human resource management raises productivity and engagement. Demand forecasting, inventory control, and condition based monitoring are all made easier in factory management by artificial intelligence. Maintaining compliance requirements, AI also helps with risk reduction, financial reporting, and fraud prevention. AI enhances consumer happiness and competitiveness in product creation via use of data analytics, modelling, and suggestions. AI also aids in strategic planning and decision-making in healthcare and life sciences. In retail and e-business, AI improves stocking management, customer profiling, and shopping experiences. This review examines AI in Customer Service: Revolutionising Support and Engagement. We utilised relevant published data (2004–2014) from diverse, reliable databases. Findings suggest that other trends like creative AI, XAI, and quantum computing, as well as collaboration between human beings and AI, continue to advance. As a result, ethical concerns remain a critical element to address when it comes to the application of AI, identifying both threats and opportunities. Finally, we note that AI continues to be a formidable and revolutionary force in organisations, enhancing value creation while promoting ethical principles. Keywords: Artificial Intelligence, Customer Service, Chatbots, Virtual Assistants, Predictive Analytics, Manufacturing, Creative AI</t>
        </is>
      </c>
      <c r="H333" s="5" t="inlineStr">
        <is>
          <t>semantic_scholar</t>
        </is>
      </c>
      <c r="I333" s="5" t="n"/>
      <c r="J333" s="5" t="n"/>
    </row>
    <row r="334">
      <c r="A334" s="5" t="n">
        <v>333</v>
      </c>
      <c r="B334" s="5" t="inlineStr">
        <is>
          <t>b43110ee807d</t>
        </is>
      </c>
      <c r="C334" s="5" t="inlineStr">
        <is>
          <t>Quantum Risk Analysis of Financial Derivatives</t>
        </is>
      </c>
      <c r="D334" s="5" t="inlineStr">
        <is>
          <t>Nikitas Stamatopoulos; B. David Clader; Stefan Woerner; William J. Zeng</t>
        </is>
      </c>
      <c r="E334" s="5" t="inlineStr">
        <is>
          <t>2024</t>
        </is>
      </c>
      <c r="F334" s="5" t="inlineStr"/>
      <c r="G334" s="5" t="inlineStr">
        <is>
          <t>We introduce two quantum algorithms to compute the Value at Risk (VaR) and Conditional Value at Risk (CVaR) of financial derivatives using quantum computers: the first by applying existing ideas from quantum risk analysis to derivative pricing, and the second based on a novel approach using Quantum Signal Processing (QSP). Previous work in the literature has shown that quantum advantage is possible in the context of individual derivative pricing and that advantage can be leveraged in a straightforward manner in the estimation of the VaR and CVaR. The algorithms we introduce in this work aim to provide an additional advantage by encoding the derivative price over multiple market scenarios in superposition and computing the desired values by applying appropriate transformations to the quantum system. We perform complexity and error analysis of both algorithms, and show that while the two algorithms have the same asymptotic scaling the QSP-based approach requires significantly fewer quantum resources for the same target accuracy. Additionally, by numerically simulating both quantum and classical VaR algorithms, we demonstrate that the quantum algorithm can extract additional advantage from a quantum computer compared to individual derivative pricing. Specifically, we show that under certain conditions VaR estimation can lower the latest published estimates of the logical clock rate required for quantum advantage in derivative pricing by up to $\sim 30$x. In light of these results, we are encouraged that our formulation of derivative pricing in the QSP framework may be further leveraged for quantum advantage in other relevant financial applications, and that quantum computers could be harnessed more efficiently by considering problems in the financial sector at a higher level.</t>
        </is>
      </c>
      <c r="H334" s="5" t="inlineStr">
        <is>
          <t>arxiv</t>
        </is>
      </c>
      <c r="I334" s="5" t="n"/>
      <c r="J334" s="5" t="n"/>
    </row>
    <row r="335">
      <c r="A335" s="5" t="n">
        <v>334</v>
      </c>
      <c r="B335" s="5" t="inlineStr">
        <is>
          <t>c7679a7ea502</t>
        </is>
      </c>
      <c r="C335" s="5" t="inlineStr">
        <is>
          <t>The Application of Big Data Analytics in the Acquisition and Evaluation of Audit Evidence</t>
        </is>
      </c>
      <c r="D335" s="5" t="inlineStr">
        <is>
          <t>Jingwen Peng</t>
        </is>
      </c>
      <c r="E335" s="5" t="inlineStr">
        <is>
          <t>2025</t>
        </is>
      </c>
      <c r="F335" s="5" t="inlineStr">
        <is>
          <t>10.54097/w39cwf95</t>
        </is>
      </c>
      <c r="G335" s="5" t="inlineStr">
        <is>
          <t>This study explores big data analytics' application in audit evidence acquisition/evaluation, revealing its transformative effects on traditional audit paradigms, practices, and trends. Global data volume surges at 27% CAGR, projected from 33ZB (2018) to 175ZB (2025), covering structured/semi-structured/unstructured data, expanding audit evidence sources. Traditional sampling audits have limitations (sample bias, insufficient risk identification), while big data analytics via full-data modeling enhances audit efficiency by 30%, achieves 92% risk identification accuracy (e.g., decision trees for fraud prediction), and expands scope to IoT/social media data. The research has theoretical/practical dimensions: Theoretically, an ERI model quantifies evidence quality via AHP based on Information Asymmetry/Risk Management/Decision Usefulness theories. Practically, KPMG's retail audit platform integrates 500M monthly POS records, identifies 3% abnormal stores via 200+ metrics, generates 10K+ evidence records; EY’s AI system shortens audit cycles from 45 to 28 days, boosts fraud detection to 89%. Challenges include 30–40% data inconsistency (Gartner, 2024), 25% mature big data teams (ACCA, 2023), 45% security vulnerabilities (Ponemon, 2024), requiring ISO 8000 governance, CISA certification, federated learning. Future research focuses on AI explainability, quantum computing’s impact, ESG evidence analysis, promoting auditing’s transformation to proactive risk monitoring for digital economy’s evidence trust systems.</t>
        </is>
      </c>
      <c r="H335" s="5" t="inlineStr">
        <is>
          <t>semantic_scholar</t>
        </is>
      </c>
      <c r="I335" s="5" t="n"/>
      <c r="J335" s="5" t="n"/>
    </row>
    <row r="336">
      <c r="A336" s="5" t="n">
        <v>335</v>
      </c>
      <c r="B336" s="5" t="inlineStr">
        <is>
          <t>d1fbe698d14d</t>
        </is>
      </c>
      <c r="C336" s="5" t="inlineStr">
        <is>
          <t>A Practical Quantum Solver for Multidimensional Partial Differential Equations</t>
        </is>
      </c>
      <c r="D336" s="5" t="inlineStr">
        <is>
          <t>Chaudhary M.</t>
        </is>
      </c>
      <c r="E336" s="5" t="inlineStr">
        <is>
          <t>2025</t>
        </is>
      </c>
      <c r="F336" s="5" t="inlineStr">
        <is>
          <t>10.1145/3731599.3767550</t>
        </is>
      </c>
      <c r="G336" s="5" t="inlineStr"/>
      <c r="H336" s="5" t="inlineStr">
        <is>
          <t>scopus</t>
        </is>
      </c>
      <c r="I336" s="5" t="n"/>
      <c r="J336" s="5" t="n"/>
    </row>
    <row r="337">
      <c r="A337" s="5" t="n">
        <v>336</v>
      </c>
      <c r="B337" s="5" t="inlineStr">
        <is>
          <t>d3b96e5db423</t>
        </is>
      </c>
      <c r="C337" s="5" t="inlineStr">
        <is>
          <t>On Quantum Bsde Solver for High-Dimensional Parabolic Pdes</t>
        </is>
      </c>
      <c r="D337" s="5" t="inlineStr">
        <is>
          <t>Su H.</t>
        </is>
      </c>
      <c r="E337" s="5" t="inlineStr">
        <is>
          <t>2025</t>
        </is>
      </c>
      <c r="F337" s="5" t="inlineStr">
        <is>
          <t>10.1109/QCE65121.2025.10320</t>
        </is>
      </c>
      <c r="G337" s="5" t="inlineStr"/>
      <c r="H337" s="5" t="inlineStr">
        <is>
          <t>scopus</t>
        </is>
      </c>
      <c r="I337" s="5" t="n"/>
      <c r="J337" s="5" t="n"/>
    </row>
    <row r="338">
      <c r="A338" s="5" t="n">
        <v>337</v>
      </c>
      <c r="B338" s="5" t="inlineStr">
        <is>
          <t>0d16e0ce385c</t>
        </is>
      </c>
      <c r="C338" s="5" t="inlineStr">
        <is>
          <t>Denoising of Imaginary Time Response Functions with Hankel projections</t>
        </is>
      </c>
      <c r="D338" s="5" t="inlineStr">
        <is>
          <t>Yang Yu; Alexander F. Kemper; Chao Yang; Emanuel Gull</t>
        </is>
      </c>
      <c r="E338" s="5" t="inlineStr">
        <is>
          <t>2024</t>
        </is>
      </c>
      <c r="F338" s="5" t="inlineStr">
        <is>
          <t>10.1103/PhysRevResearch.6.L032042</t>
        </is>
      </c>
      <c r="G338" s="5" t="inlineStr">
        <is>
          <t>Imaginary-time response functions of finite-temperature quantum systems are often obtained with methods that exhibit stochastic or systematic errors. Reducing these errors comes at a large computational cost -- in quantum Monte Carlo simulations, the reduction of noise by a factor of two incurs a simulation cost of a factor of four. In this paper, we relate certain imaginary-time response functions to an inner product on the space of linear operators on Fock space. We then show that data with noise typically does not respect the positive definiteness of its associated Gramian. The Gramian has the structure of a Hankel matrix. As a method for denoising noisy data, we introduce an alternating projection algorithm that finds the closest positive definite Hankel matrix consistent with noisy data. We test our methodology at the example of fermion Green's functions for continuous-time quantum Monte Carlo data and show remarkable improvements of the error, reducing noise by a factor of up to 20 in practical examples. We argue that Hankel projections should be used whenever finite-temperature imaginary-time data of response functions with errors is analyzed, be it in the context of quantum Monte Carlo, quantum computing, or in approximate semianalytic methodologies.</t>
        </is>
      </c>
      <c r="H338" s="5" t="inlineStr">
        <is>
          <t>arxiv</t>
        </is>
      </c>
      <c r="I338" s="5" t="n"/>
      <c r="J338" s="5" t="n"/>
    </row>
    <row r="339">
      <c r="A339" s="5" t="n">
        <v>338</v>
      </c>
      <c r="B339" s="5" t="inlineStr">
        <is>
          <t>ccb38f75da3c</t>
        </is>
      </c>
      <c r="C339" s="5" t="inlineStr">
        <is>
          <t>Mergers and Acquisitions in the Digital Age: The Role of Technology in Streamlining Financial Integration</t>
        </is>
      </c>
      <c r="D339" s="5" t="inlineStr">
        <is>
          <t>Sai Charan Tokachichu; Kamalendar Reddy Kotha; Shishir Biyyala</t>
        </is>
      </c>
      <c r="E339" s="5" t="inlineStr">
        <is>
          <t>2024</t>
        </is>
      </c>
      <c r="F339" s="5" t="inlineStr">
        <is>
          <t>10.22214/ijraset.2024.64218</t>
        </is>
      </c>
      <c r="G339" s="5" t="inlineStr">
        <is>
          <t>Abstract: This comprehensive article explores the transformative role of technology in streamlining financial integration during mergers and acquisitions (M&amp;A) in the digital age. It examines how advanced technological solutions, including cloud-based Enterprise Resource Planning (ERP) systems, automated reconciliation tools, and artificial intelligence (AI) and machine learning (ML) applications, are revolutionizing traditional M&amp;A processes. The paper delves into the impact of these technologies on consolidating financial data, enabling real-time analysis, reducing manual errors, and providing predictive insights for risk assessment and opportunity identification. It also discusses best practices for successful financial integration, emphasizing the importance of pre-merger due diligence, phased integration approaches, and robust cybersecurity measures. Furthermore, the article investigates emerging trends and future prospects in technology-driven M&amp;A, including the potential of blockchain, advanced analytics, and quantum computing to further enhance integration processes. Drawing on recent research and industry surveys, this study highlights the critical role of technology in realizing M&amp;A potential, improving deal outcomes, and creating strategic value in an increasingly complex business environment. The findings underscore the necessity for organizations to embrace technological advancements to remain competitive in the evolving landscape of corporate mergers and acquisitions.</t>
        </is>
      </c>
      <c r="H339" s="5" t="inlineStr">
        <is>
          <t>semantic_scholar</t>
        </is>
      </c>
      <c r="I339" s="5" t="n"/>
      <c r="J339" s="5" t="n"/>
    </row>
    <row r="340">
      <c r="A340" s="5" t="n">
        <v>339</v>
      </c>
      <c r="B340" s="5" t="inlineStr">
        <is>
          <t>717805b01467</t>
        </is>
      </c>
      <c r="C340" s="5" t="inlineStr">
        <is>
          <t>The Fourth Industrial Revolution: What does it mean for Australian Industry?</t>
        </is>
      </c>
      <c r="D340" s="5" t="inlineStr">
        <is>
          <t>Nankervis A.</t>
        </is>
      </c>
      <c r="E340" s="5" t="inlineStr">
        <is>
          <t>2021</t>
        </is>
      </c>
      <c r="F340" s="5" t="inlineStr">
        <is>
          <t>10.1007/978-981-16-1614-3</t>
        </is>
      </c>
      <c r="G340" s="5" t="inlineStr"/>
      <c r="H340" s="5" t="inlineStr">
        <is>
          <t>scopus</t>
        </is>
      </c>
      <c r="I340" s="5" t="n"/>
      <c r="J340" s="5" t="n"/>
    </row>
    <row r="341">
      <c r="A341" s="5" t="n">
        <v>340</v>
      </c>
      <c r="B341" s="5" t="inlineStr">
        <is>
          <t>944a4cd073cf</t>
        </is>
      </c>
      <c r="C341" s="5" t="inlineStr">
        <is>
          <t>One-dimensional electron fluid at high density</t>
        </is>
      </c>
      <c r="D341" s="5" t="inlineStr">
        <is>
          <t>Vinod Ashokan; N. D. Drummond; K. N. Pathak</t>
        </is>
      </c>
      <c r="E341" s="5" t="inlineStr">
        <is>
          <t>2018</t>
        </is>
      </c>
      <c r="F341" s="5" t="inlineStr">
        <is>
          <t>10.1103/PhysRevB.98.125139</t>
        </is>
      </c>
      <c r="G341" s="5" t="inlineStr">
        <is>
          <t>We calculate the ground-state energy, pair correlation function, static structure factor, and momentum density of the one-dimensional electron fluid at high density using variational quantum Monte Carlo simulation. For an infinitely thin cylindrical wire the predicted correlation energy is found to fit nicely with a quadratic function of coupling parameter $r_s$. The extracted exponent $α$ of the momentum density for $k\sim k_F$ is used to determine the Tomonaga-Luttinger parameter $K_ρ$ as a function of $r_s$ in the high-density regime for the first time. We find that the simulated static structure factor and pair correlation function for infinitely thin wires agree with our recent high-density theory [K. Morawetz et al., Phys. Rev. B 97, 155147 (2018)].</t>
        </is>
      </c>
      <c r="H341" s="5" t="inlineStr">
        <is>
          <t>arxiv</t>
        </is>
      </c>
      <c r="I341" s="5" t="n"/>
      <c r="J341" s="5" t="n"/>
    </row>
    <row r="342">
      <c r="A342" s="5" t="n">
        <v>341</v>
      </c>
      <c r="B342" s="5" t="inlineStr">
        <is>
          <t>b1f2f3697ca9</t>
        </is>
      </c>
      <c r="C342" s="5" t="inlineStr">
        <is>
          <t>Simple Hamiltonian dynamics as a powerful resource for image classification</t>
        </is>
      </c>
      <c r="D342" s="5" t="inlineStr">
        <is>
          <t>Sakurai A.</t>
        </is>
      </c>
      <c r="E342" s="5" t="inlineStr">
        <is>
          <t>2025</t>
        </is>
      </c>
      <c r="F342" s="5" t="inlineStr">
        <is>
          <t>10.1103/PhysRevA.111.052432</t>
        </is>
      </c>
      <c r="G342" s="5" t="inlineStr"/>
      <c r="H342" s="5" t="inlineStr">
        <is>
          <t>scopus</t>
        </is>
      </c>
      <c r="I342" s="5" t="n"/>
      <c r="J342" s="5" t="n"/>
    </row>
    <row r="343">
      <c r="A343" s="5" t="n">
        <v>342</v>
      </c>
      <c r="B343" s="5" t="inlineStr">
        <is>
          <t>b811a22ca41d</t>
        </is>
      </c>
      <c r="C343" s="5" t="inlineStr">
        <is>
          <t>Solving Subset Sum Problems using Quantum Inspired Optimization Algorithms with Applications in Auditing and Financial Data Analysis</t>
        </is>
      </c>
      <c r="D343" s="5" t="inlineStr">
        <is>
          <t>Biesner D.</t>
        </is>
      </c>
      <c r="E343" s="5" t="inlineStr">
        <is>
          <t>2022</t>
        </is>
      </c>
      <c r="F343" s="5" t="inlineStr">
        <is>
          <t>10.1109/ICMLA55696.2022.00150</t>
        </is>
      </c>
      <c r="G343" s="5" t="inlineStr"/>
      <c r="H343" s="5" t="inlineStr">
        <is>
          <t>scopus</t>
        </is>
      </c>
      <c r="I343" s="5" t="n"/>
      <c r="J343" s="5" t="n"/>
    </row>
    <row r="344">
      <c r="A344" s="5" t="n">
        <v>343</v>
      </c>
      <c r="B344" s="5" t="inlineStr">
        <is>
          <t>0ac0e371d0e6</t>
        </is>
      </c>
      <c r="C344" s="5" t="inlineStr">
        <is>
          <t>Comprehensive Analysis of Emerging Challenges and Solutions in Cloud Computing</t>
        </is>
      </c>
      <c r="D344" s="5" t="inlineStr">
        <is>
          <t xml:space="preserve">Niyasudeen </t>
        </is>
      </c>
      <c r="E344" s="5" t="inlineStr">
        <is>
          <t>2025</t>
        </is>
      </c>
      <c r="F344" s="5" t="inlineStr">
        <is>
          <t>10.1109/ICDT63985.2025.10986486</t>
        </is>
      </c>
      <c r="G344" s="5" t="inlineStr"/>
      <c r="H344" s="5" t="inlineStr">
        <is>
          <t>scopus</t>
        </is>
      </c>
      <c r="I344" s="5" t="n"/>
      <c r="J344" s="5" t="n"/>
    </row>
    <row r="345">
      <c r="A345" s="5" t="n">
        <v>344</v>
      </c>
      <c r="B345" s="5" t="inlineStr">
        <is>
          <t>17c65f224b89</t>
        </is>
      </c>
      <c r="C345" s="5" t="inlineStr">
        <is>
          <t>Quantum simulation in the semi-classical regime</t>
        </is>
      </c>
      <c r="D345" s="5" t="inlineStr">
        <is>
          <t>Shi Jin; Xiantao Li; Nana Liu</t>
        </is>
      </c>
      <c r="E345" s="5" t="inlineStr">
        <is>
          <t>2022</t>
        </is>
      </c>
      <c r="F345" s="5" t="inlineStr">
        <is>
          <t>10.22331/q-2022-06-17-739</t>
        </is>
      </c>
      <c r="G345" s="5" t="inlineStr">
        <is>
          <t>Solving the time-dependent Schrödinger equation is an important application area for quantum algorithms. We consider Schrödinger's equation in the semi-classical regime. Here the solutions exhibit strong multiple-scale behavior due to a small parameter&lt;mml:math xmlns:mml="http://www.w3.org/1998/Math/MathML"&gt;&lt;mml:mi class="MJX-variant"&gt;&amp;amp;#x210F;&lt;/mml:mi&gt;&lt;/mml:math&gt;, in the sense that the dynamics of the quantum states and the induced observables can occur on different spatial and temporal scales. Such a Schrödinger equation finds many applications, including in Born-Oppenheimer molecular dynamics and Ehrenfest dynamics. This paper considers quantum analogues of pseudo-spectral (PS) methods on classical computers. Estimates on the gate counts in terms of&lt;mml:math xmlns:mml="http://www.w3.org/1998/Math/MathML"&gt;&lt;mml:mi class="MJX-variant"&gt;&amp;amp;#x210F;&lt;/mml:mi&gt;&lt;/mml:math&gt;and the precision&lt;mml:math xmlns:mml="http://www.w3.org/1998/Math/MathML"&gt;&lt;mml:mi&gt;&amp;amp;#x03B5;&lt;/mml:mi&gt;&lt;/mml:math&gt;are obtained. It is found that the number of required qubits,&lt;mml:math xmlns:mml="http://www.w3.org/1998/Math/MathML"&gt;&lt;mml:mi&gt;m&lt;/mml:mi&gt;&lt;/mml:math&gt;, scales only logarithmically with respect to&lt;mml:math xmlns:mml="http://www.w3.org/1998/Math/MathML"&gt;&lt;mml:mi class="MJX-variant"&gt;&amp;amp;#x210F;&lt;/mml:mi&gt;&lt;/mml:math&gt;. When the solution has bounded derivatives up to order&lt;mml:math xmlns:mml="http://www.w3.org/1998/Math/MathML"&gt;&lt;mml:mi&gt;&amp;amp;#x2113;&lt;/mml:mi&gt;&lt;/mml:math&gt;, the symmetric Trotting method has gate complexity&lt;mml:math xmlns:mml="http://www.w3.org/1998/Math/MathML"&gt;&lt;mml:mrow class="MJX-TeXAtom-ORD"&gt;&lt;mml:mi class="MJX-tex-caligraphic" mathvariant="script"&gt;O&lt;/mml:mi&gt;&lt;/mml:mrow&gt;&lt;mml:mrow class="MJX-TeXAtom-ORD"&gt;&lt;mml:mo maxsize="1.623em" minsize="1.623em"&gt;(&lt;/mml:mo&gt;&lt;/mml:mrow&gt;&lt;mml:mrow class="MJX-TeXAtom-ORD"&gt;&lt;mml:mo stretchy="false"&gt;(&lt;/mml:mo&gt;&lt;mml:mi&gt;&amp;amp;#x03B5;&lt;/mml:mi&gt;&lt;mml:mi class="MJX-variant"&gt;&amp;amp;#x210F;&lt;/mml:mi&gt;&lt;mml:msup&gt;&lt;mml:mo stretchy="false"&gt;)&lt;/mml:mo&gt;&lt;mml:mrow class="MJX-TeXAtom-ORD"&gt;&lt;mml:mo&gt;&amp;amp;#x2212;&lt;/mml:mo&gt;&lt;mml:mfrac&gt;&lt;mml:mn&gt;1&lt;/mml:mn&gt;&lt;mml:mn&gt;2&lt;/mml:mn&gt;&lt;/mml:mfrac&gt;&lt;/mml:mrow&gt;&lt;/mml:msup&gt;&lt;mml:mrow class="MJX-TeXAtom-ORD"&gt;&lt;mml:mi mathvariant="normal"&gt;p&lt;/mml:mi&gt;&lt;mml:mi mathvariant="normal"&gt;o&lt;/mml:mi&gt;&lt;mml:mi mathvariant="normal"&gt;l&lt;/mml:mi&gt;&lt;mml:mi mathvariant="normal"&gt;y&lt;/mml:mi&gt;&lt;mml:mi mathvariant="normal"&gt;l&lt;/mml:mi&gt;&lt;mml:mi mathvariant="normal"&gt;o&lt;/mml:mi&gt;&lt;mml:mi mathvariant="normal"&gt;g&lt;/mml:mi&gt;&lt;/mml:mrow&gt;&lt;mml:mo stretchy="false"&gt;(&lt;/mml:mo&gt;&lt;mml:msup&gt;&lt;mml:mi&gt;&amp;amp;#x03B5;&lt;/mml:mi&gt;&lt;mml:mrow class="MJX-TeXAtom-ORD"&gt;&lt;mml:mo&gt;&amp;amp;#x2212;&lt;/mml:mo&gt;&lt;mml:mfrac&gt;&lt;mml:mn&gt;3&lt;/mml:mn&gt;&lt;mml:mrow&gt;&lt;mml:mn&gt;2&lt;/mml:mn&gt;&lt;mml:mi&gt;&amp;amp;#x2113;&lt;/mml:mi&gt;&lt;/mml:mrow&gt;&lt;/mml:mfrac&gt;&lt;/mml:mrow&gt;&lt;/mml:msup&gt;&lt;mml:msup&gt;&lt;mml:mi class="MJX-variant"&gt;&amp;amp;#x210F;&lt;/mml:mi&gt;&lt;mml:mrow class="MJX-TeXAtom-ORD"&gt;&lt;mml:mo&gt;&amp;amp;#x2212;&lt;/mml:mo&gt;&lt;mml:mn&gt;1&lt;/mml:mn&gt;&lt;mml:mo&gt;&amp;amp;#x2212;&lt;/mml:mo&gt;&lt;mml:mfrac&gt;&lt;mml:mn&gt;1&lt;/mml:mn&gt;&lt;mml:mrow&gt;&lt;mml:mn&gt;2&lt;/mml:mn&gt;&lt;mml:mi&gt;&amp;amp;#x2113;&lt;/mml:mi&gt;&lt;/mml:mrow&gt;&lt;/mml:mfrac&gt;&lt;/mml:mrow&gt;&lt;/mml:msup&gt;&lt;mml:mo stretchy="false"&gt;)&lt;/mml:mo&gt;&lt;/mml:mrow&gt;&lt;mml:mrow class="MJX-TeXAtom-ORD"&gt;&lt;mml:mo maxsize="1.623em" minsize="1.623em"&gt;)&lt;/mml:mo&gt;&lt;/mml:mrow&gt;&lt;mml:mo&gt;,&lt;/mml:mo&gt;&lt;/mml:math&gt;provided that the diagonal unitary operators in the pseudo-spectral methods can be implemented with&lt;mml:math xmlns:mml="http://www.w3.org/1998/Math/MathML"&gt;&lt;mml:mrow class="MJX-TeXAtom-ORD"&gt;&lt;mml:mi mathvariant="normal"&gt;p&lt;/mml:mi&gt;&lt;mml:mi mathvariant="normal"&gt;o&lt;/mml:mi&gt;&lt;mml:mi mathvariant="normal"&gt;l&lt;/mml:mi&gt;&lt;mml:mi mathvariant="normal"&gt;y&lt;/mml:mi&gt;&lt;/mml:mrow&gt;&lt;mml:mo stretchy="false"&gt;(&lt;/mml:mo&gt;&lt;mml:mi&gt;m&lt;/mml:mi&gt;&lt;mml:mo stretchy="false"&gt;)&lt;/mml:mo&gt;&lt;/mml:math&gt;operations. When physical observables are the desired outcomes, however, the step size in the time integration can be chosen independently of&lt;mml:math xmlns:mml="http://www.w3.org/1998/Math/MathML"&gt;&lt;mml:mi class="MJX-variant"&gt;&amp;amp;#x210F;&lt;/mml:mi&gt;&lt;/mml:math&gt;. The gate complexity in this case is reduced to&lt;mml:math xmlns:mml="http://www.w3.org/1998/Math/MathML"&gt;&lt;mml:mrow class="MJX-TeXAtom-ORD"&gt;&lt;mml:mi class="MJX-tex-caligraphic" mathvariant="script"&gt;O&lt;/mml:mi&gt;&lt;/mml:mrow&gt;&lt;mml:mrow class="MJX-TeXAtom-ORD"&gt;&lt;mml:mo maxsize="1.623em" minsize="1.623em"&gt;(&lt;/mml:mo&gt;&lt;/mml:mrow&gt;&lt;mml:mrow class="MJX-TeXAtom-ORD"&gt;&lt;mml:msup&gt;&lt;mml:mi&gt;&amp;amp;#x03B5;&lt;/mml:mi&gt;&lt;mml:mrow class="MJX-TeXAtom-ORD"&gt;&lt;mml:mo&gt;&amp;amp;#x2212;&lt;/mml:mo&gt;&lt;mml:mfrac&gt;&lt;mml:mn&gt;1&lt;/mml:mn&gt;&lt;mml:mn&gt;2&lt;/mml:mn&gt;&lt;/mml:mfrac&gt;&lt;/mml:mrow&gt;&lt;/mml:msup&gt;&lt;mml:mrow class="MJX-TeXAtom-ORD"&gt;&lt;mml:mi mathvariant="normal"&gt;p&lt;/mml:mi&gt;&lt;mml:mi mathvariant="normal"&gt;o&lt;/mml:mi&gt;&lt;mml:mi mathvariant="normal"&gt;l&lt;/mml:mi&gt;&lt;mml:mi mathvariant="normal"&gt;y&lt;/mml:mi&gt;&lt;mml:mi mathvariant="normal"&gt;l&lt;/mml:mi&gt;&lt;mml:mi mathvariant="normal"&gt;o&lt;/mml:mi&gt;&lt;mml:mi mathvariant="normal"&gt;g&lt;/mml:mi&gt;&lt;/mml:mrow&gt;&lt;mml:mo stretchy="false"&gt;(&lt;/mml:mo&gt;&lt;mml:msup&gt;&lt;mml:mi&gt;&amp;amp;#x03B5;&lt;/mml:mi&gt;&lt;mml:mrow class="MJX-TeXAtom-ORD"&gt;&lt;mml:mo&gt;&amp;amp;#x2212;&lt;/mml:mo&gt;&lt;mml:mfrac&gt;&lt;mml:mn&gt;3&lt;/mml:mn&gt;&lt;mml:mrow&gt;&lt;mml:mn&gt;2&lt;/mml:mn&gt;&lt;mml:mi&gt;&amp;amp;#x2113;&lt;/mml:mi&gt;&lt;/mml:mrow&gt;&lt;/mml:mfrac&gt;&lt;/mml:mrow&gt;&lt;/mml:msup&gt;&lt;mml:msup&gt;&lt;mml:mi class="MJX-variant"&gt;&amp;amp;#x210F;&lt;/mml:mi&gt;&lt;mml:mrow class="MJX-TeXAtom-ORD"&gt;&lt;mml:mo&gt;&amp;amp;#x2212;&lt;/mml:mo&gt;&lt;mml:mn&gt;1&lt;/mml:mn&gt;&lt;/mml:mrow&gt;&lt;/mml:msup&gt;&lt;mml:mo stretchy="false"&gt;)&lt;/mml:mo&gt;&lt;/mml:mrow&gt;&lt;mml:mrow class="MJX-TeXAtom-ORD"&gt;&lt;mml:mo maxsize="1.623em" minsize="1.623em"&gt;)&lt;/mml:mo&gt;&lt;/mml:mrow&gt;&lt;mml:mo&gt;,&lt;/mml:mo&gt;&lt;/mml:math&gt;with&lt;mml:math xmlns:mml="http://www.w3.org/1998/Math/MathML"&gt;&lt;mml:mi&gt;&amp;amp;#x2113;&lt;/mml:mi&gt;&lt;/mml:math&gt;again indicating the smoothness of the solution.</t>
        </is>
      </c>
      <c r="H345" s="5" t="inlineStr">
        <is>
          <t>openalex</t>
        </is>
      </c>
      <c r="I345" s="5" t="n"/>
      <c r="J345" s="5" t="n"/>
    </row>
    <row r="346">
      <c r="A346" s="5" t="n">
        <v>345</v>
      </c>
      <c r="B346" s="5" t="inlineStr">
        <is>
          <t>439a750eda8c</t>
        </is>
      </c>
      <c r="C346" s="5" t="inlineStr">
        <is>
          <t>Quantum-inspired variational algorithms for partial differential equations: Application to financial derivative pricing</t>
        </is>
      </c>
      <c r="D346" s="5" t="inlineStr">
        <is>
          <t>Tianchen Zhao; Chuhao Sun; Asaf Cohen; James Stokes; Shravan Veerapaneni</t>
        </is>
      </c>
      <c r="E346" s="5" t="inlineStr">
        <is>
          <t>2022</t>
        </is>
      </c>
      <c r="F346" s="5" t="inlineStr"/>
      <c r="G346" s="5" t="inlineStr">
        <is>
          <t>Variational quantum Monte Carlo (VMC) combined with neural-network quantum states offers a novel angle of attack on the curse-of-dimensionality encountered in a particular class of partial differential equations (PDEs); namely, the real- and imaginary time-dependent Schrödinger equation. In this paper, we present a simple generalization of VMC applicable to arbitrary time-dependent PDEs, showcasing the technique in the multi-asset Black-Scholes PDE for pricing European options contingent on many correlated underlying assets.</t>
        </is>
      </c>
      <c r="H346" s="5" t="inlineStr">
        <is>
          <t>arxiv</t>
        </is>
      </c>
      <c r="I346" s="5" t="n"/>
      <c r="J346" s="5" t="n"/>
    </row>
    <row r="347">
      <c r="A347" s="5" t="n">
        <v>346</v>
      </c>
      <c r="B347" s="5" t="inlineStr">
        <is>
          <t>527724b0372c</t>
        </is>
      </c>
      <c r="C347" s="5" t="inlineStr">
        <is>
          <t>A Quantum-Classical Hybrid Model for Long-term Network Traffic Prediction</t>
        </is>
      </c>
      <c r="D347" s="5" t="inlineStr">
        <is>
          <t>Huang Y.</t>
        </is>
      </c>
      <c r="E347" s="5" t="inlineStr">
        <is>
          <t>2025</t>
        </is>
      </c>
      <c r="F347" s="5" t="inlineStr">
        <is>
          <t>10.3791/68229</t>
        </is>
      </c>
      <c r="G347" s="5" t="inlineStr"/>
      <c r="H347" s="5" t="inlineStr">
        <is>
          <t>scopus</t>
        </is>
      </c>
      <c r="I347" s="5" t="n"/>
      <c r="J347" s="5" t="n"/>
    </row>
    <row r="348">
      <c r="A348" s="5" t="n">
        <v>347</v>
      </c>
      <c r="B348" s="5" t="inlineStr">
        <is>
          <t>9125f8ceaddc</t>
        </is>
      </c>
      <c r="C348" s="5" t="inlineStr">
        <is>
          <t>Grover search algorithm with Rydberg-blockaded atoms: Quantum Monte Carlo simulations</t>
        </is>
      </c>
      <c r="D348" s="5" t="inlineStr">
        <is>
          <t>David Petrosyan; Mark Saffman; Klaus Mølmer</t>
        </is>
      </c>
      <c r="E348" s="5" t="inlineStr">
        <is>
          <t>2015</t>
        </is>
      </c>
      <c r="F348" s="5" t="inlineStr">
        <is>
          <t>10.1088/0953-4075/49/9/094004</t>
        </is>
      </c>
      <c r="G348" s="5" t="inlineStr">
        <is>
          <t>We consider the Grover search algorithm implementation for a quantum register of size $N = 2^k$ using k (or k +1) microwave- and laser-driven Rydberg-blockaded atoms, following the proposal by Mølmer, Isenhower, and Saffman [J. Phys. B 44, 184016 (2011)]. We suggest some simplifications for the microwave and laser couplings, and analyze the performance of the algorithm for up to k = 4 multilevel atoms under realistic experimental conditions using quantum stochastic (Monte-Carlo) wavefunction simulations.</t>
        </is>
      </c>
      <c r="H348" s="5" t="inlineStr">
        <is>
          <t>arxiv</t>
        </is>
      </c>
      <c r="I348" s="5" t="n"/>
      <c r="J348" s="5" t="n"/>
    </row>
    <row r="349">
      <c r="A349" s="5" t="n">
        <v>348</v>
      </c>
      <c r="B349" s="5" t="inlineStr">
        <is>
          <t>0af1a2719764</t>
        </is>
      </c>
      <c r="C349" s="5" t="inlineStr">
        <is>
          <t>A Model for Ideal and Non-Ideal Behavior of Quantum Circuits</t>
        </is>
      </c>
      <c r="D349" s="5" t="inlineStr">
        <is>
          <t>Arpan Gupta</t>
        </is>
      </c>
      <c r="E349" s="5" t="inlineStr">
        <is>
          <t>2023</t>
        </is>
      </c>
      <c r="F349" s="5" t="inlineStr"/>
      <c r="G349" s="5" t="inlineStr"/>
      <c r="H349" s="5" t="inlineStr">
        <is>
          <t>semantic_scholar</t>
        </is>
      </c>
      <c r="I349" s="5" t="n"/>
      <c r="J349" s="5" t="n"/>
    </row>
    <row r="350">
      <c r="A350" s="5" t="n">
        <v>349</v>
      </c>
      <c r="B350" s="5" t="inlineStr">
        <is>
          <t>3889878de773</t>
        </is>
      </c>
      <c r="C350" s="5" t="inlineStr">
        <is>
          <t>Information geometry of nonmonotonic quantum natural gradient</t>
        </is>
      </c>
      <c r="D350" s="5" t="inlineStr">
        <is>
          <t>Hideyuki Miyahara</t>
        </is>
      </c>
      <c r="E350" s="5" t="inlineStr">
        <is>
          <t>2025</t>
        </is>
      </c>
      <c r="F350" s="5" t="inlineStr">
        <is>
          <t>10.1007/s42484-025-00322-z</t>
        </is>
      </c>
      <c r="G350" s="5" t="inlineStr"/>
      <c r="H350" s="5" t="inlineStr">
        <is>
          <t>openalex</t>
        </is>
      </c>
      <c r="I350" s="5" t="n"/>
      <c r="J350" s="5" t="n"/>
    </row>
    <row r="351">
      <c r="A351" s="5" t="n">
        <v>350</v>
      </c>
      <c r="B351" s="5" t="inlineStr">
        <is>
          <t>23dfc04a7391</t>
        </is>
      </c>
      <c r="C351" s="5" t="inlineStr">
        <is>
          <t>Advancing AI: A Comprehensive Study of Novel Machine Learning Architectures</t>
        </is>
      </c>
      <c r="D351" s="5" t="inlineStr">
        <is>
          <t>Ridwan Boya Marqas; Saman M. Almufty; Renas R. Asaad; Dr. Tamara Saad mohamed</t>
        </is>
      </c>
      <c r="E351" s="5" t="inlineStr">
        <is>
          <t>2025</t>
        </is>
      </c>
      <c r="F351" s="5" t="inlineStr">
        <is>
          <t>10.14419/kwb24564</t>
        </is>
      </c>
      <c r="G351" s="5" t="inlineStr">
        <is>
          <t>The rapid evolution of machine learning (ML) and artificial intelligence (AI) has led to groundbreaking advancements in computational models, empowering applications across diverse domains. This paper provides an in-depth exploration of advanced ML architectures, including transformers, Graph Neural Networks (GNNs), capsule networks, spiking neural networks (SNNs), and hybrid models. These architectures address the limitations of traditional models like convolutional and recurrent neural networks, offering superior accuracy, scalability, and efficiency for complex data. Key applications are discussed, ranging from healthcare diagnostics and drug discovery to financial fraud detection, autonomous systems, and logistics optimization. Despite their potential, these architectures face challenges such as computational overhead, scalability, and interpretability, necessitating interdisciplinary solutions. The paper also outlines future directions in edge computing, explainable AI, quantum machine learning, and few-shot learning, emphasizing the transformative role of advanced ML architectures in reshaping AI’s future.</t>
        </is>
      </c>
      <c r="H351" s="5" t="inlineStr">
        <is>
          <t>semantic_scholar</t>
        </is>
      </c>
      <c r="I351" s="5" t="n"/>
      <c r="J351" s="5" t="n"/>
    </row>
    <row r="352">
      <c r="A352" s="5" t="n">
        <v>351</v>
      </c>
      <c r="B352" s="5" t="inlineStr">
        <is>
          <t>9dae3077a331</t>
        </is>
      </c>
      <c r="C352" s="5" t="inlineStr">
        <is>
          <t>Quantum Acceleration Limit</t>
        </is>
      </c>
      <c r="D352" s="5" t="inlineStr">
        <is>
          <t>Arun Kumar Pati</t>
        </is>
      </c>
      <c r="E352" s="5" t="inlineStr">
        <is>
          <t>2023</t>
        </is>
      </c>
      <c r="F352" s="5" t="inlineStr">
        <is>
          <t>10.48550/arxiv.2312.00864</t>
        </is>
      </c>
      <c r="G352" s="5" t="inlineStr">
        <is>
          <t>The speed limit provides an upper bound for the dynamical evolution time of a quantum system. Here, we introduce the notion of quantum acceleration limit for unitary time evolution of quantum systems under time-dependent Hamiltonian. We prove that the quantum acceleration is upper bounded by the fluctuation in the derivative of the Hamiltonian. This leads to a universal quantum acceleration limit (QAL) which answers the question: What is the minimum time required for a quantum system to be accelerated from arbitrary initial state to final state? We illustrate the quantum acceleration limit for a two-level quantum system and show that the bound is indeed tight. This notion can have important applications in adiabatic quantum computing, quantum control and quantum thermodynamics.</t>
        </is>
      </c>
      <c r="H352" s="5" t="inlineStr">
        <is>
          <t>openalex</t>
        </is>
      </c>
      <c r="I352" s="5" t="n"/>
      <c r="J352" s="5" t="n"/>
    </row>
    <row r="353">
      <c r="A353" s="5" t="n">
        <v>352</v>
      </c>
      <c r="B353" s="5" t="inlineStr">
        <is>
          <t>e66fe6835f86</t>
        </is>
      </c>
      <c r="C353" s="5" t="inlineStr">
        <is>
          <t>Independent e- and m-anyon confinement in the parallel field toric code on non-square lattices</t>
        </is>
      </c>
      <c r="D353" s="5" t="inlineStr">
        <is>
          <t>Simon M. Linsel; Lode Pollet; Fabian Grusdt</t>
        </is>
      </c>
      <c r="E353" s="5" t="inlineStr">
        <is>
          <t>2025</t>
        </is>
      </c>
      <c r="F353" s="5" t="inlineStr">
        <is>
          <t>10.1103/gtth-cclr</t>
        </is>
      </c>
      <c r="G353" s="5" t="inlineStr">
        <is>
          <t>Kitaev's toric code has become one of the most studied models in physics and is highly relevant to the fields of both quantum error correction and condensed matter physics. Most notably, it is the simplest known model hosting an extended, deconfined topological bulk phase. To this day, it remains challenging to reliably and robustly probe topological phases, as many state-of-the-art order parameters are sensitive to specific models and even specific parameter regimes. With the emergence of powerful quantum simulators which are approaching the regimes of topological bulk phases, there is a timely need for experimentally accessible order parameters. Here we study the ground state physics of the parallel field toric code on the honeycomb, triangular and cubic lattices using continuous-time quantum Monte Carlo. By extending the concept of experimentally accessible percolation-inspired order parameters (POPs) we show that electric and magnetic anyons are independently confined on the honeycomb and triangular lattices, unlike on the square lattice. Our work manifestly demonstrates that, even in the ground state, we must make a distinction between topological order and (de-)confinement. Moreover, we report multi-critical points in the aforementioned confinement phase diagrams. Finally, we map out the topological phase diagrams on the honeycomb, triangular and cubic lattices and compare the performance of the POPs with other topological order parameters. Our work paves the way for studies of confinement involving dynamical matter and the associated multi-critical points in contemporary quantum simulation platforms for $\mathbb{Z}_2$ lattice gauge theories.</t>
        </is>
      </c>
      <c r="H353" s="5" t="inlineStr">
        <is>
          <t>arxiv</t>
        </is>
      </c>
      <c r="I353" s="5" t="n"/>
      <c r="J353" s="5" t="n"/>
    </row>
    <row r="354">
      <c r="A354" s="5" t="n">
        <v>353</v>
      </c>
      <c r="B354" s="5" t="inlineStr">
        <is>
          <t>8e539653be75</t>
        </is>
      </c>
      <c r="C354" s="5" t="inlineStr">
        <is>
          <t>Quantum Computing in Finance: A Strategic Roadmap for Investors and Banks</t>
        </is>
      </c>
      <c r="D354" s="5" t="inlineStr">
        <is>
          <t>Asha Singh</t>
        </is>
      </c>
      <c r="E354" s="5" t="inlineStr">
        <is>
          <t>2025</t>
        </is>
      </c>
      <c r="F354" s="5" t="inlineStr">
        <is>
          <t>10.2139/ssrn.5403693</t>
        </is>
      </c>
      <c r="G354" s="5" t="inlineStr"/>
      <c r="H354" s="5" t="inlineStr">
        <is>
          <t>openalex</t>
        </is>
      </c>
      <c r="I354" s="5" t="n"/>
      <c r="J354" s="5" t="n"/>
    </row>
    <row r="355">
      <c r="A355" s="5" t="n">
        <v>354</v>
      </c>
      <c r="B355" s="5" t="inlineStr">
        <is>
          <t>2e71f6f54b8b</t>
        </is>
      </c>
      <c r="C355" s="5" t="inlineStr">
        <is>
          <t>4th International Scientific and Practical Conference on Digital and Information Technologies in Economics and Management, DITEM 2024</t>
        </is>
      </c>
      <c r="D355" s="5" t="inlineStr"/>
      <c r="E355" s="5" t="inlineStr">
        <is>
          <t>2025</t>
        </is>
      </c>
      <c r="F355" s="5" t="inlineStr"/>
      <c r="G355" s="5" t="inlineStr"/>
      <c r="H355" s="5" t="inlineStr">
        <is>
          <t>scopus</t>
        </is>
      </c>
      <c r="I355" s="5" t="n"/>
      <c r="J355" s="5" t="n"/>
    </row>
    <row r="356">
      <c r="A356" s="5" t="n">
        <v>355</v>
      </c>
      <c r="B356" s="5" t="inlineStr">
        <is>
          <t>aa0b7fc13bd7</t>
        </is>
      </c>
      <c r="C356" s="5" t="inlineStr">
        <is>
          <t>Suspicious transaction detection in banking cyber–physical systems</t>
        </is>
      </c>
      <c r="D356" s="5" t="inlineStr">
        <is>
          <t>Shabbir A.</t>
        </is>
      </c>
      <c r="E356" s="5" t="inlineStr">
        <is>
          <t>2022</t>
        </is>
      </c>
      <c r="F356" s="5" t="inlineStr">
        <is>
          <t>10.1016/j.compeleceng.2021.107596</t>
        </is>
      </c>
      <c r="G356" s="5" t="inlineStr"/>
      <c r="H356" s="5" t="inlineStr">
        <is>
          <t>scopus</t>
        </is>
      </c>
      <c r="I356" s="5" t="n"/>
      <c r="J356" s="5" t="n"/>
    </row>
    <row r="357">
      <c r="A357" s="5" t="n">
        <v>356</v>
      </c>
      <c r="B357" s="5" t="inlineStr">
        <is>
          <t>a40215e1b834</t>
        </is>
      </c>
      <c r="C357" s="5" t="inlineStr">
        <is>
          <t>Quantum-Enhanced Probabilistic Databases: A Novel Framework for Real-Time Decision Support Systems in High-Dimensional Uncertainty Modeling</t>
        </is>
      </c>
      <c r="D357" s="5" t="inlineStr">
        <is>
          <t>Sushmitha J.</t>
        </is>
      </c>
      <c r="E357" s="5" t="inlineStr">
        <is>
          <t>2025</t>
        </is>
      </c>
      <c r="F357" s="5" t="inlineStr">
        <is>
          <t>10.1109/ICMCTC62214.2025.11196710</t>
        </is>
      </c>
      <c r="G357" s="5" t="inlineStr"/>
      <c r="H357" s="5" t="inlineStr">
        <is>
          <t>scopus</t>
        </is>
      </c>
      <c r="I357" s="5" t="n"/>
      <c r="J357" s="5" t="n"/>
    </row>
    <row r="358">
      <c r="A358" s="5" t="n">
        <v>357</v>
      </c>
      <c r="B358" s="5" t="inlineStr">
        <is>
          <t>90c75101dec0</t>
        </is>
      </c>
      <c r="C358" s="5" t="inlineStr">
        <is>
          <t>Machine Learning in Complex Systems</t>
        </is>
      </c>
      <c r="D358" s="5" t="inlineStr">
        <is>
          <t>Mohammad Pirhooshyaran</t>
        </is>
      </c>
      <c r="E358" s="5" t="inlineStr">
        <is>
          <t>2022</t>
        </is>
      </c>
      <c r="F358" s="5" t="inlineStr"/>
      <c r="G358" s="5" t="inlineStr">
        <is>
          <t>This dissertation focuses on introducing and developing Machine Learning techniques in complex systems such as renewable energy systems, supply chain networks and quantum optimization. In the third chapter we investigate multivariate forecasting and reconstruction of the missing characteristics of ocean waves based on information from nearby wave sensors. Moreover, we design a new case study based on ocean wave measurement stations along the east coast of the United States and explore the wave feature selection concept.In the fourth chapter, we introduce parallel structures to tackle the above-mentioned tasks. We integrate derivative-free optimization with an ensemble of sequence-to-sequence networks. In addition, we design a new resampling technique called additive resampling which along with bootstrap aggregating (bagging) resampling, are applied to initialize the ensemble structure. The findings indicate that the introduced method performs better when the forecasting horizon becomes longer. In addition, the model represents a clear interpretation of the selected features. In the fifth chapter, we propose a framework that uses deep neural networks to optimize inventory decisions in complex multi-echelon supply chains. We first introduce pairwise modeling of general stochastic multi-echelon inventory optimization. Then, we present a framework which uses DNN agents to directly determine order-up-to levels between any adjacent pair of nodes in the supply chain. Our model considers a finite horizon and accounts for the initial inventory conditions. Our method is suitable for a wide variety of supply chain networks, including general topologies that may contain both assembly and distribution nodes, and systems with nonlinear cost structures. We investigate general supply chain networks and find that the proposed method performs better in terms of both objective function values and the number of interactions with the environment compared to alternate methods. In the sixth chapter, we explore search strategies for the design of parameterized quantum circuits. We propose several optimization approaches including random search plus survival of the fittest, reinforcement learning both with classical and hybrid quantum classical controllers and Bayesian optimization as decision makers to design a quantum circuit in an automated way for a specific task such as multi-labeled classification over a dataset. We introduce nontrivial circuit architectures that are arduous to be hand-designed and efficient in terms of trainability and report meaningful advantages over the benchmarks for the classification tasks supporting the fact that the suggested designs are inherently more trainable.</t>
        </is>
      </c>
      <c r="H358" s="5" t="inlineStr">
        <is>
          <t>openalex</t>
        </is>
      </c>
      <c r="I358" s="5" t="n"/>
      <c r="J358" s="5" t="n"/>
    </row>
    <row r="359">
      <c r="A359" s="5" t="n">
        <v>358</v>
      </c>
      <c r="B359" s="5" t="inlineStr">
        <is>
          <t>d1e6a91e7f11</t>
        </is>
      </c>
      <c r="C359" s="5" t="inlineStr">
        <is>
          <t>Financial Fraud Detection using Quantum Graph Neural Networks</t>
        </is>
      </c>
      <c r="D359" s="5" t="inlineStr">
        <is>
          <t>Nouhaila Innan; Abhishek Sawaika; Ashim Dhor; Siddhant Dutta; Sairupa Thota; Husayn Gokal; Nandan Patel; Muhammad Al-Zafar Khan; Ioannis Theodonis; Mohamed Bennai</t>
        </is>
      </c>
      <c r="E359" s="5" t="inlineStr">
        <is>
          <t>2023</t>
        </is>
      </c>
      <c r="F359" s="5" t="inlineStr">
        <is>
          <t>10.1007/s42484-024-00143-6</t>
        </is>
      </c>
      <c r="G359" s="5" t="inlineStr">
        <is>
          <t>Financial fraud detection is essential for preventing significant financial losses and maintaining the reputation of financial institutions. However, conventional methods of detecting financial fraud have limited effectiveness, necessitating the need for new approaches to improve detection rates. In this paper, we propose a novel approach for detecting financial fraud using Quantum Graph Neural Networks (QGNNs). QGNNs are a type of neural network that can process graph-structured data and leverage the power of Quantum Computing (QC) to perform computations more efficiently than classical neural networks. Our approach uses Variational Quantum Circuits (VQC) to enhance the performance of the QGNN. In order to evaluate the efficiency of our proposed method, we compared the performance of QGNNs to Classical Graph Neural Networks using a real-world financial fraud detection dataset. The results of our experiments showed that QGNNs achieved an AUC of $0.85$, which outperformed classical GNNs. Our research highlights the potential of QGNNs and suggests that QGNNs are a promising new approach for improving financial fraud detection.</t>
        </is>
      </c>
      <c r="H359" s="5" t="inlineStr">
        <is>
          <t>arxiv</t>
        </is>
      </c>
      <c r="I359" s="5" t="n"/>
      <c r="J359" s="5" t="n"/>
    </row>
    <row r="360">
      <c r="A360" s="5" t="n">
        <v>359</v>
      </c>
      <c r="B360" s="5" t="inlineStr">
        <is>
          <t>b957e66c3573</t>
        </is>
      </c>
      <c r="C360" s="5" t="inlineStr">
        <is>
          <t>The Next Frontier: Integrating Quantum Networking and Storage in Cloud Computing</t>
        </is>
      </c>
      <c r="D360" s="5" t="inlineStr">
        <is>
          <t>Naveen Reddy Thatigutla</t>
        </is>
      </c>
      <c r="E360" s="5" t="inlineStr">
        <is>
          <t>2025</t>
        </is>
      </c>
      <c r="F360" s="5" t="inlineStr">
        <is>
          <t>10.37745/ejcsit.2013/vol13n36114121</t>
        </is>
      </c>
      <c r="G360" s="5" t="inlineStr">
        <is>
          <t>The integration of quantum technologies into cloud computing represents a transformative advancement in information processing and storage capabilities. Quantum networking has emerged as a revolutionary paradigm that fundamentally alters how data is transmitted and secured, leveraging quantum mechanical principles to create theoretically unbreakable encryption systems. The development of quantum storage solutions has introduced unprecedented possibilities for information density and security through quantum mechanical systems utilizing atoms, ions, and photons. These technologies demonstrate remarkable potential in maintaining quantum coherence and implementing error correction protocols. While technical challenges persist in areas such as quantum decoherence, scalability, and infrastructure requirements, the applications of integrated quantum technologies span across multiple sectors, from ultra-secure cloud services to high-density data centers. The convergence of quantum computing with classical infrastructure has enabled hybrid computing approaches that maximize the advantages of both paradigms, particularly in fields such as molecular simulation, financial modeling, and cryptographic applications.</t>
        </is>
      </c>
      <c r="H360" s="5" t="inlineStr">
        <is>
          <t>semantic_scholar</t>
        </is>
      </c>
      <c r="I360" s="5" t="n"/>
      <c r="J360" s="5" t="n"/>
    </row>
    <row r="361">
      <c r="A361" s="5" t="n">
        <v>360</v>
      </c>
      <c r="B361" s="5" t="inlineStr">
        <is>
          <t>6e6696a9c05a</t>
        </is>
      </c>
      <c r="C361" s="5" t="inlineStr">
        <is>
          <t>Quantum Time Series Similarity Measures and Quantum Temporal Kernels</t>
        </is>
      </c>
      <c r="D361" s="5" t="inlineStr">
        <is>
          <t>Vanio Markov; Vladimir Rastunkov; Daniel Fry</t>
        </is>
      </c>
      <c r="E361" s="5" t="inlineStr">
        <is>
          <t>2023</t>
        </is>
      </c>
      <c r="F361" s="5" t="inlineStr"/>
      <c r="G361" s="5" t="inlineStr">
        <is>
          <t>This article presents a quantum computing approach to designing of similarity measures and kernels for classification of stochastic symbolic time series. In the area of machine learning, kernels are important components of various similarity-based classification, clustering, and regression algorithms. An effective strategy for devising problem-specific kernels is leveraging existing generative models of the example space. In this study we assume that a quantum generative model, known as quantum hidden Markov model (QHMM), describes the underlying distributions of the examples. The sequence structure and probability are determined by transitions within model's density operator space. Consequently, the QHMM defines a mapping from the example space into the broader quantum space of density operators. Sequence similarity is evaluated using divergence measures such as trace and Bures distances between quantum states. We conducted extensive simulations to explore the relationship between the distribution of kernel-estimated similarity and the dimensionality of the QHMMs Hilbert space. As anticipated, a higher dimension of the Hilbert space corresponds to greater sequence distances and a more distinct separation of the examples. To empirically evaluate the performance of the kernels, we defined classification tasks based on a simplified generative model of directional price movement in the stock market. We implemented two widely-used kernel-based algorithms - support vector machines and k-nearest neighbors - using both classical and quantum kernels. Across all classification task scenarios, the quantum kernels consistently demonstrated superior performance compared to their classical counterparts.</t>
        </is>
      </c>
      <c r="H361" s="5" t="inlineStr">
        <is>
          <t>arxiv</t>
        </is>
      </c>
      <c r="I361" s="5" t="n"/>
      <c r="J361" s="5" t="n"/>
    </row>
    <row r="362">
      <c r="A362" s="5" t="n">
        <v>361</v>
      </c>
      <c r="B362" s="5" t="inlineStr">
        <is>
          <t>6459915c8dcf</t>
        </is>
      </c>
      <c r="C362" s="5" t="inlineStr">
        <is>
          <t>Frontiers in atomic-level manufacturing: atomic-scale electrochemical deposition</t>
        </is>
      </c>
      <c r="D362" s="5" t="inlineStr">
        <is>
          <t>Akbar Z.</t>
        </is>
      </c>
      <c r="E362" s="5" t="inlineStr">
        <is>
          <t>2025</t>
        </is>
      </c>
      <c r="F362" s="5" t="inlineStr">
        <is>
          <t>10.1088/2631-7990/adf6a3</t>
        </is>
      </c>
      <c r="G362" s="5" t="inlineStr"/>
      <c r="H362" s="5" t="inlineStr">
        <is>
          <t>scopus</t>
        </is>
      </c>
      <c r="I362" s="5" t="n"/>
      <c r="J362" s="5" t="n"/>
    </row>
    <row r="363">
      <c r="A363" s="5" t="n">
        <v>362</v>
      </c>
      <c r="B363" s="5" t="inlineStr">
        <is>
          <t>25ed49858824</t>
        </is>
      </c>
      <c r="C363" s="5" t="inlineStr">
        <is>
          <t>A Hybrid Quantum-Classical Model for Stock Price Prediction Using Quantum-Enhanced Long Short-Term Memory</t>
        </is>
      </c>
      <c r="D363" s="5" t="inlineStr">
        <is>
          <t>Kea K.</t>
        </is>
      </c>
      <c r="E363" s="5" t="inlineStr">
        <is>
          <t>2024</t>
        </is>
      </c>
      <c r="F363" s="5" t="inlineStr">
        <is>
          <t>10.3390/e26110954</t>
        </is>
      </c>
      <c r="G363" s="5" t="inlineStr"/>
      <c r="H363" s="5" t="inlineStr">
        <is>
          <t>scopus</t>
        </is>
      </c>
      <c r="I363" s="5" t="n"/>
      <c r="J363" s="5" t="n"/>
    </row>
    <row r="364">
      <c r="A364" s="5" t="n">
        <v>363</v>
      </c>
      <c r="B364" s="5" t="inlineStr">
        <is>
          <t>05f06095a69e</t>
        </is>
      </c>
      <c r="C364" s="5" t="inlineStr">
        <is>
          <t>Payment system vulnerabilities in the Metaverse: An in-depth analysis</t>
        </is>
      </c>
      <c r="D364" s="5" t="inlineStr">
        <is>
          <t>Umadevi K.</t>
        </is>
      </c>
      <c r="E364" s="5" t="inlineStr">
        <is>
          <t>2025</t>
        </is>
      </c>
      <c r="F364" s="5" t="inlineStr">
        <is>
          <t>10.1201/9781003581659-12</t>
        </is>
      </c>
      <c r="G364" s="5" t="inlineStr"/>
      <c r="H364" s="5" t="inlineStr">
        <is>
          <t>scopus</t>
        </is>
      </c>
      <c r="I364" s="5" t="n"/>
      <c r="J364" s="5" t="n"/>
    </row>
    <row r="365">
      <c r="A365" s="5" t="n">
        <v>364</v>
      </c>
      <c r="B365" s="5" t="inlineStr">
        <is>
          <t>9d9e8d93d1af</t>
        </is>
      </c>
      <c r="C365" s="5" t="inlineStr">
        <is>
          <t>Materials for Silicon Quantum Dots and their Impact on Electron Spin Qubits</t>
        </is>
      </c>
      <c r="D365" s="5" t="inlineStr">
        <is>
          <t>Andre Saraiva; Wee Han Lim; Chih Hwan Yang; Christopher C. Escott; Arne Laucht; Andrew S. Dzurak</t>
        </is>
      </c>
      <c r="E365" s="5" t="inlineStr">
        <is>
          <t>2021</t>
        </is>
      </c>
      <c r="F365" s="5" t="inlineStr"/>
      <c r="G365" s="5" t="inlineStr">
        <is>
          <t>Quantum computers have the potential to efficiently solve problems in logistics, drug and material design, finance, and cybersecurity. However, millions of qubits will be necessary for correcting inevitable errors in quantum operations. In this scenario, electron spins in gate-defined silicon quantum dots are strong contenders for encoding qubits, leveraging the microelectronics industry know-how for fabricating densely populated chips with nanoscale electrodes. The sophisticated material combinations used in commercially manufactured transistors, however, will have a very different impact on the fragile qubits. We review here some key properties of the materials that have a direct impact on qubit performance and variability.</t>
        </is>
      </c>
      <c r="H365" s="5" t="inlineStr">
        <is>
          <t>arxiv</t>
        </is>
      </c>
      <c r="I365" s="5" t="n"/>
      <c r="J365" s="5" t="n"/>
    </row>
    <row r="366">
      <c r="A366" s="5" t="n">
        <v>365</v>
      </c>
      <c r="B366" s="5" t="inlineStr">
        <is>
          <t>4f07d45db4c6</t>
        </is>
      </c>
      <c r="C366" s="5" t="inlineStr">
        <is>
          <t>Quantum Based Pseudo-Labelling for Hyperspectral Imagery: A Simple and Efficient Semi-Supervised Learning Method for Machine Learning Classifiers</t>
        </is>
      </c>
      <c r="D366" s="5" t="inlineStr">
        <is>
          <t>Shaik R.U.</t>
        </is>
      </c>
      <c r="E366" s="5" t="inlineStr">
        <is>
          <t>2022</t>
        </is>
      </c>
      <c r="F366" s="5" t="inlineStr">
        <is>
          <t>10.3390/rs14225774</t>
        </is>
      </c>
      <c r="G366" s="5" t="inlineStr"/>
      <c r="H366" s="5" t="inlineStr">
        <is>
          <t>scopus</t>
        </is>
      </c>
      <c r="I366" s="5" t="n"/>
      <c r="J366" s="5" t="n"/>
    </row>
    <row r="367">
      <c r="A367" s="5" t="n">
        <v>366</v>
      </c>
      <c r="B367" s="5" t="inlineStr">
        <is>
          <t>c408224c2f59</t>
        </is>
      </c>
      <c r="C367" s="5" t="inlineStr">
        <is>
          <t>QFDNN: A Resource-Efficient Variational Quantum Feature Deep Neural Networks for Fraud Detection and Loan Prediction</t>
        </is>
      </c>
      <c r="D367" s="5" t="inlineStr">
        <is>
          <t>Subham Das; Ashtakala Meghanath; Bikash K. Behera; Shahid Mumtaz; Saif Al-Kuwari; Ahmed Farouk</t>
        </is>
      </c>
      <c r="E367" s="5" t="inlineStr">
        <is>
          <t>2025</t>
        </is>
      </c>
      <c r="F367" s="5" t="inlineStr"/>
      <c r="G367" s="5" t="inlineStr">
        <is>
          <t>Social financial technology focuses on trust, sustainability, and social responsibility, which require advanced technologies to address complex financial tasks in the digital era. With the rapid growth in online transactions, automating credit card fraud detection and loan eligibility prediction has become increasingly challenging. Classical machine learning (ML) models have been used to solve these challenges; however, these approaches often encounter scalability, overfitting, and high computational costs due to complexity and high-dimensional financial data. Quantum computing (QC) and quantum machine learning (QML) provide a promising solution to efficiently processing high-dimensional datasets and enabling real-time identification of subtle fraud patterns. However, existing quantum algorithms lack robustness in noisy environments and fail to optimize performance with reduced feature sets. To address these limitations, we propose a quantum feature deep neural network (QFDNN), a novel, resource efficient, and noise-resilient quantum model that optimizes feature representation while requiring fewer qubits and simpler variational circuits. The model is evaluated using credit card fraud detection and loan eligibility prediction datasets, achieving competitive accuracies of 82.2% and 74.4%, respectively, with reduced computational overhead. Furthermore, we test QFDNN against six noise models, demonstrating its robustness across various error conditions. Our findings highlight QFDNN potential to enhance trust and security in social financial technology by accurately detecting fraudulent transactions while supporting sustainability through its resource-efficient design and minimal computational overhead.</t>
        </is>
      </c>
      <c r="H367" s="5" t="inlineStr">
        <is>
          <t>arxiv</t>
        </is>
      </c>
      <c r="I367" s="5" t="n"/>
      <c r="J367" s="5" t="n"/>
    </row>
    <row r="368">
      <c r="A368" s="5" t="n">
        <v>367</v>
      </c>
      <c r="B368" s="5" t="inlineStr">
        <is>
          <t>1855f77670eb</t>
        </is>
      </c>
      <c r="C368" s="5" t="inlineStr">
        <is>
          <t>Exploring cybersecurity law evolution in safeguarding critical infrastructure against ransomware, state-sponsored attacks, and emerging quantum threats</t>
        </is>
      </c>
      <c r="D368" s="5" t="inlineStr">
        <is>
          <t>Kehinde Ojadamola Takuro</t>
        </is>
      </c>
      <c r="E368" s="5" t="inlineStr">
        <is>
          <t>2023</t>
        </is>
      </c>
      <c r="F368" s="5" t="inlineStr">
        <is>
          <t>10.30574/ijsra.2023.10.2.1019</t>
        </is>
      </c>
      <c r="G368" s="5" t="inlineStr">
        <is>
          <t>The accelerating frequency and sophistication of cyberattacks have positioned cybersecurity law as a central pillar in protecting national security and global economic stability. As critical infrastructure systems including energy grids, healthcare networks, and financial institutions become increasingly digitized, the legal frameworks designed to safeguard them face unprecedented pressure from ransomware, state-sponsored intrusions, and the looming emergence of quantum computing threats. This paper explores the evolution of cybersecurity law and its effectiveness in mitigating multi-dimensional risks to critical infrastructure across interconnected jurisdictions. At a broader level, it examines the interplay between international norms, national security regulations, and cyber defense policies shaping contemporary governance landscapes. Frameworks such as the European Union’s NIS2 Directive, the U.S. Cybersecurity and Infrastructure Security Agency (CISA) mandates, and NATO’s Cooperative Cyber Defence Centre of Excellence provide contrasting models for balancing sovereignty, resilience, and interoperability. From a focused standpoint, the paper investigates how ransomware response legislation, attribution standards for state-sponsored attacks, and post-quantum cryptographic regulations are redefining accountability and deterrence in cyberspace. It also assesses the challenges of harmonizing cybersecurity law amid geopolitical tensions, data localization mandates, and varying privacy protections. Furthermore, the study evaluates the readiness of existing legal instruments to address emerging threats posed by quantum computing, where traditional encryption standards may become obsolete. By synthesizing policy, legal, and technological perspectives, the research highlights gaps in enforcement, coordination, and international cooperation. Ultimately, it proposes a multi-layered legal governance model emphasizing adaptive regulation, proactive resilience, and collective defense to fortify critical infrastructure in the quantum-ready era.</t>
        </is>
      </c>
      <c r="H368" s="5" t="inlineStr">
        <is>
          <t>semantic_scholar</t>
        </is>
      </c>
      <c r="I368" s="5" t="n"/>
      <c r="J368" s="5" t="n"/>
    </row>
    <row r="369">
      <c r="A369" s="5" t="n">
        <v>368</v>
      </c>
      <c r="B369" s="5" t="inlineStr">
        <is>
          <t>3fe31dea1f88</t>
        </is>
      </c>
      <c r="C369" s="5" t="inlineStr">
        <is>
          <t>Quantum Risk Analysis: Beyond (Conditional) Value-at-Risk</t>
        </is>
      </c>
      <c r="D369" s="5" t="inlineStr">
        <is>
          <t>Christian Laudagé; Ivica Turkalj</t>
        </is>
      </c>
      <c r="E369" s="5" t="inlineStr">
        <is>
          <t>2022</t>
        </is>
      </c>
      <c r="F369" s="5" t="inlineStr"/>
      <c r="G369" s="5" t="inlineStr">
        <is>
          <t>Risk measures are important key figures to measure the adequacy of the reserves of a company. The most common risk measures in practice are Value-at-Risk (VaR) and Conditional Value-at-Risk (CVaR). Recently, quantum-based algorithms are introduced to calculate them. These procedures are based on the so-called quantum amplitude estimation algorithm which lead to a quadratic speed up compared to classical Monte-Carlo based methods. Based on these ideas, we construct quantum-based algorithms to calculate alternatives for VaR and CVaR, namely the Expectile Value-at-Risk (EVaR) and the Range Value-at-Risk (RVaR). We construct quantum algorithms to calculate them. These algorithms are based on quantum amplitude estimation. In a case study, we compare their performance with the quantum-based algorithms for VaR and CVaR. We find that all of the algorithms perform sufficiently well on a quantum simulator. Further, the calculations of EVaR and VaR are robust against noise on a real quantum device. This is not the case for CVaR and RVaR.</t>
        </is>
      </c>
      <c r="H369" s="5" t="inlineStr">
        <is>
          <t>arxiv</t>
        </is>
      </c>
      <c r="I369" s="5" t="n"/>
      <c r="J369" s="5" t="n"/>
    </row>
    <row r="370">
      <c r="A370" s="5" t="n">
        <v>369</v>
      </c>
      <c r="B370" s="5" t="inlineStr">
        <is>
          <t>9405b3330b09</t>
        </is>
      </c>
      <c r="C370" s="5" t="inlineStr">
        <is>
          <t>Quantum classical hybrid neural networks for continuous variable prediction</t>
        </is>
      </c>
      <c r="D370" s="5" t="inlineStr">
        <is>
          <t>Prateek Jain; Alberto Garcia Garcia</t>
        </is>
      </c>
      <c r="E370" s="5" t="inlineStr">
        <is>
          <t>2022</t>
        </is>
      </c>
      <c r="F370" s="5" t="inlineStr"/>
      <c r="G370" s="5" t="inlineStr">
        <is>
          <t>Within this decade, quantum computers are predicted to outperform conventional computers in terms of processing power and have a disruptive effect on a variety of business sectors. It is predicted that the financial sector would be one of the first to benefit from quantum computing both in the short and long terms. In this research work we use Hybrid Quantum Neural networks to present a quantum machine learning approach for Continuous variable prediction.</t>
        </is>
      </c>
      <c r="H370" s="5" t="inlineStr">
        <is>
          <t>arxiv</t>
        </is>
      </c>
      <c r="I370" s="5" t="n"/>
      <c r="J370" s="5" t="n"/>
    </row>
    <row r="371">
      <c r="A371" s="5" t="n">
        <v>370</v>
      </c>
      <c r="B371" s="5" t="inlineStr">
        <is>
          <t>183eee816106</t>
        </is>
      </c>
      <c r="C371" s="5" t="inlineStr">
        <is>
          <t>Interacting boson problems are QMA-hard</t>
        </is>
      </c>
      <c r="D371" s="5" t="inlineStr">
        <is>
          <t>Tzu-Chieh Wei; Michele Mosca; Ashwin Nayak</t>
        </is>
      </c>
      <c r="E371" s="5" t="inlineStr">
        <is>
          <t>2009</t>
        </is>
      </c>
      <c r="F371" s="5" t="inlineStr">
        <is>
          <t>10.1103/PhysRevLett.104.040501</t>
        </is>
      </c>
      <c r="G371" s="5" t="inlineStr">
        <is>
          <t>Computing the ground-state energy of interacting electron (fermion) problems has recently been shown to be hard for QMA, a quantum analogue of the complexity class NP. Fermionic problems are usually hard, a phenomenon widely attributed to the so-called sign problem occurring in Quantum Monte Carlo simulations. The corresponding bosonic problems are, according to conventional wisdom, tractable. Here, we discuss the complexity of interacting boson problems and show that they are also QMA-hard. In addition, we show that the bosonic version of the so-called N-representability problem is QMA-complete, as hard as its fermionic version. As a consequence, these problems are unlikely to have efficient quantum algorithms.</t>
        </is>
      </c>
      <c r="H371" s="5" t="inlineStr">
        <is>
          <t>arxiv</t>
        </is>
      </c>
      <c r="I371" s="5" t="n"/>
      <c r="J371" s="5" t="n"/>
    </row>
    <row r="372">
      <c r="A372" s="5" t="n">
        <v>371</v>
      </c>
      <c r="B372" s="5" t="inlineStr">
        <is>
          <t>cc270c3a7bb5</t>
        </is>
      </c>
      <c r="C372" s="5" t="inlineStr">
        <is>
          <t>Artificial Intelligence Empowering Robo-Advisors: A Data-Driven Wealth Management Model Analysis</t>
        </is>
      </c>
      <c r="D372" s="5" t="inlineStr">
        <is>
          <t>Zepeng Shen; Zhiyuan Wang; Jiajia Chew; Ke Hu; Yong Wang</t>
        </is>
      </c>
      <c r="E372" s="5" t="inlineStr">
        <is>
          <t>2025</t>
        </is>
      </c>
      <c r="F372" s="5" t="inlineStr">
        <is>
          <t>10.53469/ijomsr.2025.08(03).01</t>
        </is>
      </c>
      <c r="G372" s="5" t="inlineStr">
        <is>
          <t>In the digital age, the rapid development of financial technology has brought new opportunities to wealth management, especially with the emergence of robo-advisors as an innovative wealth management model that is increasingly favored by investors. The application of artificial intelligence (AI) in robo-advisors has transformed the traditional wealth management model, making it more intelligent, personalized, and automated. This paper aims to explore how artificial intelligence empowers robo-advisors and analyze the data-driven wealth management model. First, the definition and development history of robo-advisors demonstrate their evolution in the financial market. Robo-advisors, by providing low-cost and fully automated investment services, break down the high barriers of traditional wealth management, offering more investors the opportunity to participate in capital markets. Compared to traditional wealth management, robo-advisors integrate various data sources and use AI technologies to provide personalized investment advice and asset allocation plans to investors. In terms of the core technologies of artificial intelligence, machine learning and deep learning are the key drivers of robo-advisors. By applying deep learning models (such as LSTM), robo-advisors can effectively capture long-term dependencies in market fluctuations, significantly improving prediction accuracy. At the same time, natural language processing (NLP) technology is used to analyze market news and social media sentiment, providing users with a more comprehensive market analysis. Furthermore, the application of reinforcement learning enables robo-advisors to dynamically adjust investment strategies, adapting to market changes. The data-driven wealth management model emphasizes the importance of big data in robo-advisors. Robo-advisors integrate market data, user data, and social media data to identify potential investment opportunities and perform multi-dimensional analysis. In addition, the introduction of quantitative investment models optimizes traditional investment strategies, enhancing overall investment returns. AI technology also plays a crucial role in risk management by improving investment security through dynamic risk management strategies and market volatility predictions. Despite the many advantages of AI-powered robo-advisors, there are still several challenges. Data quality issues, insufficient model interpretability, and regulatory and compliance challenges in fintech require attention. Financial market data often contains high noise and non-stationarity, which can affect model training and prediction accuracy. Moreover, deep learning models, often regarded as "black boxes," lack transparency in their decision-making processes, making it difficult for financial professionals to understand and trust the models. Therefore, future research needs to focus on improving data quality, addressing overfitting issues, and enhancing model interpretability to ensure AI technologies can better serve financial decision-making. Looking to the future, AI will play an even greater role in the field of robo-advisors. The application of generative AI technologies (such as GPT and BERT) in financial text analysis and market forecasting holds great promise, helping investors better understand market dynamics. At the same time, the integration of quantum computing and AI is expected to enhance financial computing power, particularly in solving complex asset allocation problems. Additionally, the combination of multi-agent reinforcement learning (MARL) and blockchain technology will provide new directions for the development of robo-advisors, improving market modeling capabilities and the security of financial transactions. In conclusion, artificial intelligence is driving the transformation of wealth management models through robo-advisors. By using data-driven analysis and decision-making, robo-advisors can offer investors more accurate investment advice and risk management strategies. Although challenges remain, with continuous technological progress, robo-advisors will play an increasingly important role in the future of the financial market, driving the intelligent and automated development of wealth management.</t>
        </is>
      </c>
      <c r="H372" s="5" t="inlineStr">
        <is>
          <t>semantic_scholar</t>
        </is>
      </c>
      <c r="I372" s="5" t="n"/>
      <c r="J372" s="5" t="n"/>
    </row>
    <row r="373">
      <c r="A373" s="5" t="n">
        <v>372</v>
      </c>
      <c r="B373" s="5" t="inlineStr">
        <is>
          <t>5b1f302ad470</t>
        </is>
      </c>
      <c r="C373" s="5" t="inlineStr">
        <is>
          <t>Security in a Complex Non-deterministic World: Towards a Quantum Secure Industrial Internet "qSII&amp;"</t>
        </is>
      </c>
      <c r="D373" s="5" t="inlineStr">
        <is>
          <t>Salvo J.J.</t>
        </is>
      </c>
      <c r="E373" s="5" t="inlineStr">
        <is>
          <t>2021</t>
        </is>
      </c>
      <c r="F373" s="5" t="inlineStr">
        <is>
          <t>10.1145/3462223.3485597</t>
        </is>
      </c>
      <c r="G373" s="5" t="inlineStr"/>
      <c r="H373" s="5" t="inlineStr">
        <is>
          <t>scopus</t>
        </is>
      </c>
      <c r="I373" s="5" t="n"/>
      <c r="J373" s="5" t="n"/>
    </row>
    <row r="374">
      <c r="A374" s="5" t="n">
        <v>373</v>
      </c>
      <c r="B374" s="5" t="inlineStr">
        <is>
          <t>10a6c42c33b6</t>
        </is>
      </c>
      <c r="C374" s="5" t="inlineStr">
        <is>
          <t>A Time-Symmetric Quantum Algorithm for Direct Eigenstate Determination</t>
        </is>
      </c>
      <c r="D374" s="5" t="inlineStr">
        <is>
          <t>Shijie Wei; Jingwei Wen; Xiaogang Li; Peijie Chang; Bozhi Wang; Franco Nori; Guilu Long</t>
        </is>
      </c>
      <c r="E374" s="5" t="inlineStr">
        <is>
          <t>2025</t>
        </is>
      </c>
      <c r="F374" s="5" t="inlineStr"/>
      <c r="G374" s="5" t="inlineStr">
        <is>
          <t>Time symmetry in quantum mechanics, where the current quantum state is determined jointly by both the past and the future, offers a more comprehensive description of physical phenomena. This symmetry facilitates both forward and backward time evolution, providing a computational advantage over methods that rely on a fixed time direction. In this work, we present a nonvariational and \textit{time-symmetric quantum algorithm} for addressing the eigenvalue problem of the Hamiltonian, leveraging the coherence between forward and backward time evolution. Our approach enables the simultaneous determination of both the ground state and the highest excited state, as well as the direct identification of arbitrary eigenstates of the Hamiltonian. Unlike existing methods, our algorithm eliminates the need for prior computation of lower eigenstates, allowing for the direct extraction of any eigenstate and energy bandwidth while avoiding error accumulation. Its non-variational nature ensures convergence to target states without encountering the barren plateau problem. We demonstrate the feasibility of implementing the non-unitary evolution using both the linear combination of unitaries and quantum Monte Carlo methods. Our algorithm is applied to compute the energy bandwidth and spectrum of various molecular systems, as well as to identify topological states in condensed matter systems, including the Kane-Mele model and the Su-Schrieffer-Heeger model. We anticipate that this algorithm will provide an efficient solution for eigenvalue problems, particularly in distinguishing quantum phases and calculating energy bands.</t>
        </is>
      </c>
      <c r="H374" s="5" t="inlineStr">
        <is>
          <t>arxiv</t>
        </is>
      </c>
      <c r="I374" s="5" t="n"/>
      <c r="J374" s="5" t="n"/>
    </row>
    <row r="375">
      <c r="A375" s="5" t="n">
        <v>374</v>
      </c>
      <c r="B375" s="5" t="inlineStr">
        <is>
          <t>09cb0dea571e</t>
        </is>
      </c>
      <c r="C375" s="5" t="inlineStr">
        <is>
          <t>Perspectives on Quantum Science and Technology of the Future</t>
        </is>
      </c>
      <c r="D375" s="5" t="inlineStr">
        <is>
          <t>B. Thimmappa</t>
        </is>
      </c>
      <c r="E375" s="5" t="inlineStr">
        <is>
          <t>2025</t>
        </is>
      </c>
      <c r="F375" s="5" t="inlineStr">
        <is>
          <t>10.37995/jotcsc.1685989</t>
        </is>
      </c>
      <c r="G375" s="5" t="inlineStr">
        <is>
          <t>Quantum science and technology are increasingly recognised as critical areas of research and development with profound implications for various scientific fields and practical applications. Quantum science explains experimental observations of subatomic phenomena, thereby enhancing our fundamental understanding of the entire system of concepts based on the principles of quantum theory. Quantum computing has the potential to bring about a radical transformation in computational methods. The development of fundamental tools such as quantum chemistry, quantum cryptography, and quantum machine learning, along with advanced applications like quantum biology, quantum finance, quantum sensing, weather forecasting, and quantum space science, is expected to exert a significant global impact. This review provides a broad overview of developments and highlights the importance of research with diverse possible applications in the field, offering solutions across sectors</t>
        </is>
      </c>
      <c r="H375" s="5" t="inlineStr">
        <is>
          <t>semantic_scholar</t>
        </is>
      </c>
      <c r="I375" s="5" t="n"/>
      <c r="J375" s="5" t="n"/>
    </row>
    <row r="376">
      <c r="A376" s="5" t="n">
        <v>375</v>
      </c>
      <c r="B376" s="5" t="inlineStr">
        <is>
          <t>7290c9df8495</t>
        </is>
      </c>
      <c r="C376" s="5" t="inlineStr">
        <is>
          <t>Towards Finding an Optimal Flight Gate Assignment on a Digital Quantum Computer</t>
        </is>
      </c>
      <c r="D376" s="5" t="inlineStr">
        <is>
          <t>Yahui Chai; Lena Funcke; Tobias Hartung; Karl Jansen; Stefan Kuehn; Paolo Stornati; Tobias Stollenwerk</t>
        </is>
      </c>
      <c r="E376" s="5" t="inlineStr">
        <is>
          <t>2023</t>
        </is>
      </c>
      <c r="F376" s="5" t="inlineStr">
        <is>
          <t>10.1103/PhysRevApplied.20.064025</t>
        </is>
      </c>
      <c r="G376" s="5" t="inlineStr">
        <is>
          <t>We investigate the performance of the variational quantum eigensolver (VQE) for the optimal flight gate assignment problem. This problem is a combinatorial optimization problem that aims at finding an optimal assignment of flights to the gates of an airport, in order to minimize the passenger travel time. To study the problem, we adopt a qubit-efficient binary encoding with a cyclic mapping, which is suitable for a digital quantum computer. Using this encoding in conjunction with the Conditional Value at Risk (CVaR) as an aggregation function, we systematically explore the performance of the approach by classically simulating the CVaR-VQE. Our results indicate that the method allows for finding a good solution with high probability, and the method significantly outperforms the naive VQE approach. We examine the role of entanglement for the performance, and find that ansätze with entangling gates allow for better results than pure product states. Studying the problem for various sizes, our numerical data show that the scaling of the number of cost function calls for obtaining a good solution is not exponential for the regimes we investigate in this work.</t>
        </is>
      </c>
      <c r="H376" s="5" t="inlineStr">
        <is>
          <t>arxiv</t>
        </is>
      </c>
      <c r="I376" s="5" t="n"/>
      <c r="J376" s="5" t="n"/>
    </row>
    <row r="377">
      <c r="A377" s="5" t="n">
        <v>376</v>
      </c>
      <c r="B377" s="5" t="inlineStr">
        <is>
          <t>27b6728f6ea0</t>
        </is>
      </c>
      <c r="C377" s="5" t="inlineStr">
        <is>
          <t>AI &amp; Quantum Computing for Finance &amp; Insurance - Fortunes and Challenges for China and America</t>
        </is>
      </c>
      <c r="D377" s="5" t="inlineStr">
        <is>
          <t>P. Schulte; David Kuo Chuen Lee</t>
        </is>
      </c>
      <c r="E377" s="5" t="inlineStr">
        <is>
          <t>2019</t>
        </is>
      </c>
      <c r="F377" s="5" t="inlineStr">
        <is>
          <t>10.1142/11371</t>
        </is>
      </c>
      <c r="G377" s="5" t="inlineStr">
        <is>
          <t>This book offers a framework and analysis for the current technological landscape between the United States and China across the financial and insurance sectors as well as emerging technologies such as AI, Blockchain, Cloud and Data Analytics and Quantum Computing (ABCDQ). Based on original lecture slides used by the authors, the book presents contemporary and critical views of emergent technologies for a wide spectrum of readers from CEOs to university lecturers to students. The narrative aims to help readers upgrade their technology literacy and to overcome the fear of AI posed by our lizard brain.</t>
        </is>
      </c>
      <c r="H377" s="5" t="inlineStr">
        <is>
          <t>semantic_scholar</t>
        </is>
      </c>
      <c r="I377" s="5" t="n"/>
      <c r="J377" s="5" t="n"/>
    </row>
    <row r="378">
      <c r="A378" s="5" t="n">
        <v>377</v>
      </c>
      <c r="B378" s="5" t="inlineStr">
        <is>
          <t>972faa34c6b1</t>
        </is>
      </c>
      <c r="C378" s="5" t="inlineStr">
        <is>
          <t>Explaining the advantage of quantum-enhanced physics-informed neural networks</t>
        </is>
      </c>
      <c r="D378" s="5" t="inlineStr">
        <is>
          <t>Nils Klement; Veronika Eyring; Mierk Schwabe</t>
        </is>
      </c>
      <c r="E378" s="5" t="inlineStr">
        <is>
          <t>2026</t>
        </is>
      </c>
      <c r="F378" s="5" t="inlineStr"/>
      <c r="G378" s="5" t="inlineStr">
        <is>
          <t>Partial differential equations (PDEs) form the backbone of simulations of many natural phenomena, for example in climate modeling, material science, and even financial markets. The application of physics-informed neural networks to accelerate the solution of PDEs is promising, but not competitive with numerical solvers yet. Here, we show how quantum computing can improve the ability of physics-informed neural networks to solve partial differential equations. For this, we develop hybrid networks consisting of quantum circuits combined with classical layers and systematically test them on various non linear PDEs and boundary conditions in comparison with purely classical networks. We demonstrate that the advantage of using quantum networks lies in their ability to achieve an accurate approximation of the solution in substantially fewer training epochs, particularly for more complex problems. These findings provide the basis for targeted developments of hybrid quantum neural networks with the goal to significantly accelerate numerical modeling.</t>
        </is>
      </c>
      <c r="H378" s="5" t="inlineStr">
        <is>
          <t>arxiv</t>
        </is>
      </c>
      <c r="I378" s="5" t="n"/>
      <c r="J378" s="5" t="n"/>
    </row>
    <row r="379">
      <c r="A379" s="5" t="n">
        <v>378</v>
      </c>
      <c r="B379" s="5" t="inlineStr">
        <is>
          <t>87332865866b</t>
        </is>
      </c>
      <c r="C379" s="5" t="inlineStr">
        <is>
          <t>QLSTM4FM: Quantum Assisted Long Short-Term Memory Framework for Financial Market Trend Forecasting</t>
        </is>
      </c>
      <c r="D379" s="5" t="inlineStr">
        <is>
          <t>Kundu S.</t>
        </is>
      </c>
      <c r="E379" s="5" t="inlineStr">
        <is>
          <t>2024</t>
        </is>
      </c>
      <c r="F379" s="5" t="inlineStr">
        <is>
          <t>10.1109/IC-SIT63503.2024.10862667</t>
        </is>
      </c>
      <c r="G379" s="5" t="inlineStr"/>
      <c r="H379" s="5" t="inlineStr">
        <is>
          <t>scopus</t>
        </is>
      </c>
      <c r="I379" s="5" t="n"/>
      <c r="J379" s="5" t="n"/>
    </row>
    <row r="380">
      <c r="A380" s="5" t="n">
        <v>379</v>
      </c>
      <c r="B380" s="5" t="inlineStr">
        <is>
          <t>fe0fa6a1508e</t>
        </is>
      </c>
      <c r="C380" s="5" t="inlineStr">
        <is>
          <t>Tip- and Laser-based 3D Nanofabrication in Extended Macroscopic Working Areas</t>
        </is>
      </c>
      <c r="D380" s="5" t="inlineStr">
        <is>
          <t>Ortlepp I.</t>
        </is>
      </c>
      <c r="E380" s="5" t="inlineStr">
        <is>
          <t>2021</t>
        </is>
      </c>
      <c r="F380" s="5" t="inlineStr">
        <is>
          <t>10.1007/s41871-021-00110-w</t>
        </is>
      </c>
      <c r="G380" s="5" t="inlineStr"/>
      <c r="H380" s="5" t="inlineStr">
        <is>
          <t>scopus</t>
        </is>
      </c>
      <c r="I380" s="5" t="n"/>
      <c r="J380" s="5" t="n"/>
    </row>
    <row r="381">
      <c r="A381" s="5" t="n">
        <v>380</v>
      </c>
      <c r="B381" s="5" t="inlineStr">
        <is>
          <t>94ce236ac502</t>
        </is>
      </c>
      <c r="C381" s="5" t="inlineStr">
        <is>
          <t>Empirical Analysis of Quantum Compution using Qiskit Framework</t>
        </is>
      </c>
      <c r="D381" s="5" t="inlineStr">
        <is>
          <t>Palsodkar P.</t>
        </is>
      </c>
      <c r="E381" s="5" t="inlineStr">
        <is>
          <t>2023</t>
        </is>
      </c>
      <c r="F381" s="5" t="inlineStr">
        <is>
          <t>10.1109/ICACCS57279.2023.10112866</t>
        </is>
      </c>
      <c r="G381" s="5" t="inlineStr"/>
      <c r="H381" s="5" t="inlineStr">
        <is>
          <t>scopus</t>
        </is>
      </c>
      <c r="I381" s="5" t="n"/>
      <c r="J381" s="5" t="n"/>
    </row>
    <row r="382">
      <c r="A382" s="5" t="n">
        <v>381</v>
      </c>
      <c r="B382" s="5" t="inlineStr">
        <is>
          <t>682f284c5e8a</t>
        </is>
      </c>
      <c r="C382" s="5" t="inlineStr">
        <is>
          <t>Enterprise Portfolio Optimization Based on Particle Swarm Optimization and Quantum Approximate Optimization Algorithm</t>
        </is>
      </c>
      <c r="D382" s="5" t="inlineStr">
        <is>
          <t>Wang A.</t>
        </is>
      </c>
      <c r="E382" s="5" t="inlineStr">
        <is>
          <t>2025</t>
        </is>
      </c>
      <c r="F382" s="5" t="inlineStr">
        <is>
          <t>10.1109/ICICR65456.2025.00119</t>
        </is>
      </c>
      <c r="G382" s="5" t="inlineStr"/>
      <c r="H382" s="5" t="inlineStr">
        <is>
          <t>scopus</t>
        </is>
      </c>
      <c r="I382" s="5" t="n"/>
      <c r="J382" s="5" t="n"/>
    </row>
    <row r="383">
      <c r="A383" s="5" t="n">
        <v>382</v>
      </c>
      <c r="B383" s="5" t="inlineStr">
        <is>
          <t>68ae27696ee2</t>
        </is>
      </c>
      <c r="C383" s="5" t="inlineStr">
        <is>
          <t>Distributed Hybrid Quantum Computing Applications into Battery Cell Manufacturing Industries as per the Industries 5.0</t>
        </is>
      </c>
      <c r="D383" s="5" t="inlineStr">
        <is>
          <t>Biswaranjan Senapati; Bharat S. Rawal</t>
        </is>
      </c>
      <c r="E383" s="5" t="inlineStr">
        <is>
          <t>2025</t>
        </is>
      </c>
      <c r="F383" s="5" t="inlineStr">
        <is>
          <t>10.37256/ccds.6220256292</t>
        </is>
      </c>
      <c r="G383" s="5" t="inlineStr">
        <is>
          <t>In distributed computing, data trading mechanisms are essential for ensuring the sharing of data across multiple computing nodes. Nevertheless, they currently encounter considerable obstacles, including low accuracy in matching trading parties, ensuring fairness in transactions, and safeguarding data privacy throughout the trading process. To address these issues, we put forward a data trading security scheme based on zero-knowledge proofs and smart contracts. In the phase of preparing the security parameters, the objective is to reduce the complexity of generating non-interactive zero-knowledge proofs and to enhance the efficiency of data trading. In the pre-trading phase, we come up with attribute atomic matching smart contracts that are based on precise data property alignment. The goal is to get trading parties to match data attributes in a very specific way. During the trading execution phase, we use lightweight cryptographic algorithms based on Elliptic Curve Cryptography (ECC) and non-interactive zero-knowledge proofs to encrypt trading data twice and make attribute proof contracts. This keeps the data safe and private. The results of experiments conducted on the Ethereum platform in an industrial Internet of Things (IoT) scenario demonstrate that our scheme maintains stable and low-cost consumption while ensuring accuracy in matching and privacy protection. Especially in battery industrial manufacturing, the application of distributed computing is in huge demand and essential to maintaining a healthier technology integration among various systems and technological nodes to perform the better management of energy cells within the battery management system.</t>
        </is>
      </c>
      <c r="H383" s="5" t="inlineStr">
        <is>
          <t>semantic_scholar</t>
        </is>
      </c>
      <c r="I383" s="5" t="n"/>
      <c r="J383" s="5" t="n"/>
    </row>
    <row r="384">
      <c r="A384" s="5" t="n">
        <v>383</v>
      </c>
      <c r="B384" s="5" t="inlineStr">
        <is>
          <t>f644e1e57139</t>
        </is>
      </c>
      <c r="C384" s="5" t="inlineStr">
        <is>
          <t>Solving the Product Breakdown Structure Problem with constrained QAOA</t>
        </is>
      </c>
      <c r="D384" s="5" t="inlineStr">
        <is>
          <t>Zander R.</t>
        </is>
      </c>
      <c r="E384" s="5" t="inlineStr">
        <is>
          <t>2024</t>
        </is>
      </c>
      <c r="F384" s="5" t="inlineStr">
        <is>
          <t>10.1109/QCE60285.2024.10356</t>
        </is>
      </c>
      <c r="G384" s="5" t="inlineStr"/>
      <c r="H384" s="5" t="inlineStr">
        <is>
          <t>scopus</t>
        </is>
      </c>
      <c r="I384" s="5" t="n"/>
      <c r="J384" s="5" t="n"/>
    </row>
    <row r="385">
      <c r="A385" s="5" t="n">
        <v>384</v>
      </c>
      <c r="B385" s="5" t="inlineStr">
        <is>
          <t>9c917bac9dd3</t>
        </is>
      </c>
      <c r="C385" s="5" t="inlineStr">
        <is>
          <t>Simulating the foundations of a robust quantum-secure internet for a quantum-connected world</t>
        </is>
      </c>
      <c r="D385" s="5" t="inlineStr">
        <is>
          <t>Shahakar N.</t>
        </is>
      </c>
      <c r="E385" s="5" t="inlineStr">
        <is>
          <t>2024</t>
        </is>
      </c>
      <c r="F385" s="5" t="inlineStr">
        <is>
          <t>10.1109/CONECCT62155.2024.10677318</t>
        </is>
      </c>
      <c r="G385" s="5" t="inlineStr"/>
      <c r="H385" s="5" t="inlineStr">
        <is>
          <t>scopus</t>
        </is>
      </c>
      <c r="I385" s="5" t="n"/>
      <c r="J385" s="5" t="n"/>
    </row>
    <row r="386">
      <c r="A386" s="5" t="n">
        <v>385</v>
      </c>
      <c r="B386" s="5" t="inlineStr">
        <is>
          <t>980e150d15d2</t>
        </is>
      </c>
      <c r="C386" s="5" t="inlineStr">
        <is>
          <t>Classical ensemble of Quantum-classical ML algorithms for Phishing detection in Ethereum transaction networks</t>
        </is>
      </c>
      <c r="D386" s="5" t="inlineStr">
        <is>
          <t>Anupama Ray; Sai Sakunthala Guddanti; Vishnu Ajith; Dhinakaran Vinayagamurthy</t>
        </is>
      </c>
      <c r="E386" s="5" t="inlineStr">
        <is>
          <t>2022</t>
        </is>
      </c>
      <c r="F386" s="5" t="inlineStr"/>
      <c r="G386" s="5" t="inlineStr">
        <is>
          <t>Ethereum is one of the most valuable blockchain networks in terms of the total monetary value locked in it, and arguably been the most active network where new blockchain innovations in research and applications are demonstrated. But, this also leads to Ethereum network being susceptible to a wide variety of threats and attacks in an attempt to gain unreasonable advantage or to undermine the value of the users. Even with the state-of-art classical ML algorithms, detecting such attacks is still hard. This motivated us to build a hybrid system of quantum-classical algorithms that improves phishing detection in financial transaction networks. This paper presents a classical ensemble pipeline of classical and quantum algorithms and a detailed study benchmarking existing Quantum Machine Learning algorithms such as Quantum Support Vector Machine and Variational Quantum Classifier. With the current generation of quantum hardware available, smaller datasets are more suited to the QML models and most research restricts to hundreds of samples. However, we experimented on different data sizes and report results with a test data of 12K transaction nodes, which is to the best of the authors knowledge the largest QML experiment run so far on any real quantum hardware. The classical ensembles of quantum-classical models improved the macro F-score and phishing F-score. One key observation is QSVM constantly gives lower false positives, thereby higher precision compared with any other classical or quantum network, which is always preferred for any anomaly detection problem. This is true for QSVMs when used individually or via bagging of same models or in combination with other classical/quantum models making it the most advantageous quantum algorithm so far. The proposed ensemble framework is generic and can be applied for any classification task</t>
        </is>
      </c>
      <c r="H386" s="5" t="inlineStr">
        <is>
          <t>arxiv</t>
        </is>
      </c>
      <c r="I386" s="5" t="n"/>
      <c r="J386" s="5" t="n"/>
    </row>
    <row r="387">
      <c r="A387" s="5" t="n">
        <v>386</v>
      </c>
      <c r="B387" s="5" t="inlineStr">
        <is>
          <t>7fb374a75ac7</t>
        </is>
      </c>
      <c r="C387" s="5" t="inlineStr">
        <is>
          <t>Quantum-Enhanced Smart Computing Framework for Sustainable Credit Risk Decision Communication</t>
        </is>
      </c>
      <c r="D387" s="5" t="inlineStr">
        <is>
          <t>Jain S.</t>
        </is>
      </c>
      <c r="E387" s="5" t="inlineStr">
        <is>
          <t>2025</t>
        </is>
      </c>
      <c r="F387" s="5" t="inlineStr">
        <is>
          <t>10.4018/979-8-3373-3541-4.ch013</t>
        </is>
      </c>
      <c r="G387" s="5" t="inlineStr"/>
      <c r="H387" s="5" t="inlineStr">
        <is>
          <t>scopus</t>
        </is>
      </c>
      <c r="I387" s="5" t="n"/>
      <c r="J387" s="5" t="n"/>
    </row>
    <row r="388">
      <c r="A388" s="5" t="n">
        <v>387</v>
      </c>
      <c r="B388" s="5" t="inlineStr">
        <is>
          <t>09ddf1465f41</t>
        </is>
      </c>
      <c r="C388" s="5" t="inlineStr">
        <is>
          <t>Performance Evaluation of Variational Quantum Eigensolver and Quantum Dynamics Algorithms on the Advection-Diffusion Equation</t>
        </is>
      </c>
      <c r="D388" s="5" t="inlineStr">
        <is>
          <t>A. Barış Özgüler</t>
        </is>
      </c>
      <c r="E388" s="5" t="inlineStr">
        <is>
          <t>2025</t>
        </is>
      </c>
      <c r="F388" s="5" t="inlineStr"/>
      <c r="G388" s="5" t="inlineStr">
        <is>
          <t>We investigate the potential of near-term quantum algorithms for solving partial differential equations (PDEs), focusing on a linear one-dimensional advection-diffusion equation as a test case. This study benchmarks a ground-state algorithm, Variational Quantum Eigensolver (VQE), against three leading quantum dynamics algorithms, Trotterization, Variational Quantum Imaginary Time Evolution (VarQTE), and Adaptive Variational Quantum Dynamics Simulation (AVQDS), applied to the same PDE on small quantum hardware. While Trotterization is fully quantum, VarQTE and AVQDS are variational algorithms that reduce circuit depth for noisy intermediate-scale quantum (NISQ) devices. However, hardware results from these dynamics methods show sizable errors due to noise and limited shot statistics. To establish a noise-free performance baseline, we implement the VQE-based solver on a noiseless statevector simulator. Our results show VQE can reach final-time infidelities as low as ${O}(10^{-9})$ with $N=4$ qubits and moderate circuit depths, outperforming hardware-deployed dynamics methods that show infidelities $\gtrsim 10^{-1}$. By comparing noiseless VQE to shot-based and hardware-run algorithms, we assess their accuracy and resource demands, providing a baseline for future quantum PDE solvers. We conclude with a discussion of limitations and potential extensions to higher-dimensional, nonlinear PDEs relevant to engineering and finance.</t>
        </is>
      </c>
      <c r="H388" s="5" t="inlineStr">
        <is>
          <t>arxiv</t>
        </is>
      </c>
      <c r="I388" s="5" t="n"/>
      <c r="J388" s="5" t="n"/>
    </row>
    <row r="389">
      <c r="A389" s="5" t="n">
        <v>388</v>
      </c>
      <c r="B389" s="5" t="inlineStr">
        <is>
          <t>6c7fe2ddfc94</t>
        </is>
      </c>
      <c r="C389" s="5" t="inlineStr">
        <is>
          <t>Need and Challenges in Quantum Computing in Fog Environment</t>
        </is>
      </c>
      <c r="D389" s="5" t="inlineStr">
        <is>
          <t>Beniwal S.</t>
        </is>
      </c>
      <c r="E389" s="5" t="inlineStr">
        <is>
          <t>2023</t>
        </is>
      </c>
      <c r="F389" s="5" t="inlineStr"/>
      <c r="G389" s="5" t="inlineStr"/>
      <c r="H389" s="5" t="inlineStr">
        <is>
          <t>scopus</t>
        </is>
      </c>
      <c r="I389" s="5" t="n"/>
      <c r="J389" s="5" t="n"/>
    </row>
    <row r="390">
      <c r="A390" s="5" t="n">
        <v>389</v>
      </c>
      <c r="B390" s="5" t="inlineStr">
        <is>
          <t>4092c6fa926e</t>
        </is>
      </c>
      <c r="C390" s="5" t="inlineStr">
        <is>
          <t>1st EAI International Conference on Intelligent Systems and Machine Learning, ICISML 2022</t>
        </is>
      </c>
      <c r="D390" s="5" t="inlineStr"/>
      <c r="E390" s="5" t="inlineStr">
        <is>
          <t>2023</t>
        </is>
      </c>
      <c r="F390" s="5" t="inlineStr"/>
      <c r="G390" s="5" t="inlineStr"/>
      <c r="H390" s="5" t="inlineStr">
        <is>
          <t>scopus</t>
        </is>
      </c>
      <c r="I390" s="5" t="n"/>
      <c r="J390" s="5" t="n"/>
    </row>
    <row r="391">
      <c r="A391" s="5" t="n">
        <v>390</v>
      </c>
      <c r="B391" s="5" t="inlineStr">
        <is>
          <t>63e23282a069</t>
        </is>
      </c>
      <c r="C391" s="5" t="inlineStr">
        <is>
          <t>Continuous Variables Quantum Algorithm for Solving Ordinary Differential Equations</t>
        </is>
      </c>
      <c r="D391" s="5" t="inlineStr">
        <is>
          <t>Barthe A.</t>
        </is>
      </c>
      <c r="E391" s="5" t="inlineStr">
        <is>
          <t>2023</t>
        </is>
      </c>
      <c r="F391" s="5" t="inlineStr">
        <is>
          <t>10.1109/QCE57702.2023.10183</t>
        </is>
      </c>
      <c r="G391" s="5" t="inlineStr"/>
      <c r="H391" s="5" t="inlineStr">
        <is>
          <t>scopus</t>
        </is>
      </c>
      <c r="I391" s="5" t="n"/>
      <c r="J391" s="5" t="n"/>
    </row>
    <row r="392">
      <c r="A392" s="5" t="n">
        <v>391</v>
      </c>
      <c r="B392" s="5" t="inlineStr">
        <is>
          <t>32f2ed40d0f3</t>
        </is>
      </c>
      <c r="C392" s="5" t="inlineStr">
        <is>
          <t>Machine Learning-Based SOAR for Financial Institutions</t>
        </is>
      </c>
      <c r="D392" s="5" t="inlineStr">
        <is>
          <t>Khang A.</t>
        </is>
      </c>
      <c r="E392" s="5" t="inlineStr">
        <is>
          <t>2025</t>
        </is>
      </c>
      <c r="F392" s="5" t="inlineStr">
        <is>
          <t>10.4324/9781003596875-9</t>
        </is>
      </c>
      <c r="G392" s="5" t="inlineStr"/>
      <c r="H392" s="5" t="inlineStr">
        <is>
          <t>scopus</t>
        </is>
      </c>
      <c r="I392" s="5" t="n"/>
      <c r="J392" s="5" t="n"/>
    </row>
    <row r="393">
      <c r="A393" s="5" t="n">
        <v>392</v>
      </c>
      <c r="B393" s="5" t="inlineStr">
        <is>
          <t>18576953500c</t>
        </is>
      </c>
      <c r="C393" s="5" t="inlineStr">
        <is>
          <t>European Quantum Ecosystems -- Preparing the Industry for the Quantum Security and Communications Revolution</t>
        </is>
      </c>
      <c r="D393" s="5" t="inlineStr">
        <is>
          <t>Noel Farrugia; Daniel Bonanno; Nicholas Frendo; André Xuereb; Evangelos Kosmatos; Alexandros Stavdas; Marco Russo; Bartolomeo Montrucchio; Marco Menchetti; Davide Bacco; Silvia Marigonda; Francesco Stocco; Guglielmo Morgari; Antonio Manzalini</t>
        </is>
      </c>
      <c r="E393" s="5" t="inlineStr">
        <is>
          <t>2024</t>
        </is>
      </c>
      <c r="F393" s="5" t="inlineStr">
        <is>
          <t>10.1109/QCNC62729.2024.00058</t>
        </is>
      </c>
      <c r="G393" s="5" t="inlineStr">
        <is>
          <t>There is mounting evidence that a second quantum revolution based on the technological capabilities to detect and manipulate single quantum particles (e.g., electrons, photons, ions, etc), a feat not achieved during the first quantum revolution, is progressing fast. It is expected that in less than 10 years, this second quantum revolution shall have a significant impact over numerous industries, including finance, medicine, energy, transportation, etc. Quantum computers threaten the status quo of cybersecurity, due to known quantum algorithms that can break asymmetric encryption, which is what gives us the ability to communicate securely using a public channel. Considering the world's dependence on digital communication through data exchange and processing, retaining the ability to communicate securely even once quantum computers come into play, cannot be stressed enough. Two solutions are available: Quantum Key Distribution (QKD) and Post-Quantum Cryptography (PQC); which, we emphasise, are not mutually exclusive. The EuroQCI initiative, of which EQUO is a part of, focuses on QKD and aims to build a network whereby EU countries can communicate securely through QKD. To this aim, the DEP (Digital Europe Programme) project aims to bring technological matureness to QKD by deploying a QKD test network and, through this exercise, understand what is lacking from an operator's point of view when the time to integrate QKD in their network comes.</t>
        </is>
      </c>
      <c r="H393" s="5" t="inlineStr">
        <is>
          <t>arxiv</t>
        </is>
      </c>
      <c r="I393" s="5" t="n"/>
      <c r="J393" s="5" t="n"/>
    </row>
    <row r="394">
      <c r="A394" s="5" t="n">
        <v>393</v>
      </c>
      <c r="B394" s="5" t="inlineStr">
        <is>
          <t>c784a08e2043</t>
        </is>
      </c>
      <c r="C394" s="5" t="inlineStr">
        <is>
          <t>Industry applications of neutral-atom quantum computing solving independent set problems</t>
        </is>
      </c>
      <c r="D394" s="5" t="inlineStr">
        <is>
          <t>Jonathan Wurtz; Pedro L. S. Lopes; Christoph Gorgulla; Nathan Gemelke; Alexander Keesling; Shengtao Wang</t>
        </is>
      </c>
      <c r="E394" s="5" t="inlineStr">
        <is>
          <t>2022</t>
        </is>
      </c>
      <c r="F394" s="5" t="inlineStr"/>
      <c r="G394" s="5" t="inlineStr">
        <is>
          <t>Architectures for quantum computing based on neutral atoms have risen to prominence as candidates for both near and long-term applications. These devices are particularly well suited to solve independent set problems, as the combinatorial constraints can be naturally encoded in the low-energy Hilbert space due to the Rydberg blockade mechanism. Here, we approach this connection with a focus on a particular device architecture and explore the ubiquity and utility of independent set problems by providing examples of real-world applications. After a pedagogical introduction of basic graph theory concepts of relevance, we briefly discuss how to encode independent set problems in Rydberg Hamiltonians. We then outline the major classes of independent set problems and include associated example applications with industry and social relevance. We determine a wide range of sectors that could benefit from efficient solutions of independent set problems -- from telecommunications and logistics to finance and strategic planning -- and display some general strategies for efficient problem encoding and implementation on neutral-atom platforms.</t>
        </is>
      </c>
      <c r="H394" s="5" t="inlineStr">
        <is>
          <t>arxiv</t>
        </is>
      </c>
      <c r="I394" s="5" t="n"/>
      <c r="J394" s="5" t="n"/>
    </row>
    <row r="395">
      <c r="A395" s="5" t="n">
        <v>394</v>
      </c>
      <c r="B395" s="5" t="inlineStr">
        <is>
          <t>a53a37d854a5</t>
        </is>
      </c>
      <c r="C395" s="5" t="inlineStr">
        <is>
          <t>Can quantum Monte Carlo simulate quantum annealing?</t>
        </is>
      </c>
      <c r="D395" s="5" t="inlineStr">
        <is>
          <t>Evgeny Andriyash; Mohammad H. Amin</t>
        </is>
      </c>
      <c r="E395" s="5" t="inlineStr">
        <is>
          <t>2017</t>
        </is>
      </c>
      <c r="F395" s="5" t="inlineStr"/>
      <c r="G395" s="5" t="inlineStr">
        <is>
          <t>Recent theoretical and experimental studies have suggested that quantum Monte Carlo (QMC) simulation can behave similarly to quantum annealing (QA). The theoretical analysis was based on calculating transition rates between local minima, in the large spin limit using WentzelKramers-Brillouin (WKB) approximation, for highly symmetric systems of ferromagnetically coupled qubits. The rate of transition was observed to scale the same in QMC and incoherent quantum tunneling, implying that there might be no quantum advantage of QA compared to QMC other than a prefactor. Quantum annealing is believed to provide quantum advantage through large scale superposition and entanglement and not just incoherent tunneling. Even for incoherent tunneling, the scaling similarity with QMC observed above does not hold in general. Here, we compare incoherent tunneling and QMC escape using perturbation theory, which has much wider validity than WKB approximation. We show that the two do not scale the same way when there are multiple homotopy-inequivalent paths for tunneling. We demonstrate through examples that frustration can generate an exponential number of tunneling paths, which under certain conditions can lead to an exponential advantage for incoherent tunneling over classical QMC escape. We provide analytical and numerical evidence for such an advantage and show that it holds beyond perturbation theory.</t>
        </is>
      </c>
      <c r="H395" s="5" t="inlineStr">
        <is>
          <t>arxiv</t>
        </is>
      </c>
      <c r="I395" s="5" t="n"/>
      <c r="J395" s="5" t="n"/>
    </row>
    <row r="396">
      <c r="A396" s="5" t="n">
        <v>395</v>
      </c>
      <c r="B396" s="5" t="inlineStr">
        <is>
          <t>ebc26d3b1089</t>
        </is>
      </c>
      <c r="C396" s="5" t="inlineStr">
        <is>
          <t>Mining Quantum Software Patterns in Open-Source Projects</t>
        </is>
      </c>
      <c r="D396" s="5" t="inlineStr">
        <is>
          <t>Neilson Carlos Leite Ramalho; Erico A. da Silva; Higor Amario de Souza; Marcos Lordello Chaim</t>
        </is>
      </c>
      <c r="E396" s="5" t="inlineStr">
        <is>
          <t>2026</t>
        </is>
      </c>
      <c r="F396" s="5" t="inlineStr"/>
      <c r="G396" s="5" t="inlineStr">
        <is>
          <t>Quantum computing has become an active research field in recent years, as its applications in fields such as cryptography, optimization, and materials science are promising. Along with these developments, challenges and opportunities exist in the field of Quantum Software Engineering, as the development of frameworks and higher-level abstractions has attracted practitioners from diverse backgrounds. Unlike initial quantum frameworks based on the circuit model, recent frameworks and libraries leverage higher-level abstractions for creating quantum programs. This paper presents an empirical study of 985 Jupyter Notebooks from 80 open-source projects to investigate how quantum patterns are applied in practice. Our work involved two main stages. First, we built a knowledge base from three quantum computing frameworks (Qiskit, PennyLane, and Classiq). This process led us to identify and document 9 new patterns that refine and extend the existing quantum computing pattern catalog. Second, we developed a reusable semantic search tool to automatically detect these patterns across our large-scale dataset, providing a practitioner-focused analysis. Our results show that developers use patterns in three levels: from foundational circuit utilities, to common algorithmic primitives (e.g., Amplitude Amplification), up to domain-specific applications for finance and optimization. This indicates a maturing field where developers are increasingly using high-level building blocks to solve real-world problems.</t>
        </is>
      </c>
      <c r="H396" s="5" t="inlineStr">
        <is>
          <t>arxiv</t>
        </is>
      </c>
      <c r="I396" s="5" t="n"/>
      <c r="J396" s="5" t="n"/>
    </row>
    <row r="397">
      <c r="A397" s="5" t="n">
        <v>396</v>
      </c>
      <c r="B397" s="5" t="inlineStr">
        <is>
          <t>4e3beac0063e</t>
        </is>
      </c>
      <c r="C397" s="5" t="inlineStr">
        <is>
          <t>Application of QUBO model in credit score card combination optimization</t>
        </is>
      </c>
      <c r="D397" s="5" t="inlineStr">
        <is>
          <t>Feng Ma; Yujie He; Juan Hu</t>
        </is>
      </c>
      <c r="E397" s="5" t="inlineStr">
        <is>
          <t>2023</t>
        </is>
      </c>
      <c r="F397" s="5" t="inlineStr">
        <is>
          <t>10.54097/hset.v68i.12092</t>
        </is>
      </c>
      <c r="G397" s="5" t="inlineStr">
        <is>
          <t>Credit cards are a rule by which banks rate their customers. Different credit scoring cards have different thresholds, corresponding to different pass rates and bad debt rates, which have a crucial impact on the bank's revenue. To help banks choose the best combination of credit scoring cards, so as to maximize revenue. Based on the triple credit card combination strategy of the bank, this paper establishes a mathematical programming model for solving the optimal combination. Aiming at the particularity of the binary decision variables, a constraint method is proposed to transform the quartic and quartic terms in the model into quadratic terms. Then, in order to balance the relationship between the objective function and the constraint conditions, the weighted penalty coefficient is further introduced by combining the entropy weight method. The model is transformed into QUBO(quadratic unconstrained binary optimization) model, and then combined with the bank's credit score card data, the optimal combination is solved by quantum annealing algorithm and verified by experiment. The experimental results show that this method has high precision and strong applicability in solving combinatorial optimization problems.</t>
        </is>
      </c>
      <c r="H397" s="5" t="inlineStr">
        <is>
          <t>semantic_scholar</t>
        </is>
      </c>
      <c r="I397" s="5" t="n"/>
      <c r="J397" s="5" t="n"/>
    </row>
    <row r="398">
      <c r="A398" s="5" t="n">
        <v>397</v>
      </c>
      <c r="B398" s="5" t="inlineStr">
        <is>
          <t>19f86b687f0a</t>
        </is>
      </c>
      <c r="C398" s="5" t="inlineStr">
        <is>
          <t>Improved Quantum Approximate Optimization Algorithm Based on Conditional Value-at-Risk for Portfolio Optimization</t>
        </is>
      </c>
      <c r="D398" s="5" t="inlineStr">
        <is>
          <t>Yu Q.</t>
        </is>
      </c>
      <c r="E398" s="5" t="inlineStr">
        <is>
          <t>2025</t>
        </is>
      </c>
      <c r="F398" s="5" t="inlineStr">
        <is>
          <t>10.1587/transinf.2024EDP7254</t>
        </is>
      </c>
      <c r="G398" s="5" t="inlineStr"/>
      <c r="H398" s="5" t="inlineStr">
        <is>
          <t>scopus</t>
        </is>
      </c>
      <c r="I398" s="5" t="n"/>
      <c r="J398" s="5" t="n"/>
    </row>
    <row r="399">
      <c r="A399" s="5" t="n">
        <v>398</v>
      </c>
      <c r="B399" s="5" t="inlineStr">
        <is>
          <t>96b0e5014fca</t>
        </is>
      </c>
      <c r="C399" s="5" t="inlineStr">
        <is>
          <t>The Development of Artificial Intelligence and Machine Learning: Applications in Financial Services</t>
        </is>
      </c>
      <c r="D399" s="5" t="inlineStr">
        <is>
          <t>Leke C.A.</t>
        </is>
      </c>
      <c r="E399" s="5" t="inlineStr">
        <is>
          <t>2025</t>
        </is>
      </c>
      <c r="F399" s="5" t="inlineStr">
        <is>
          <t>10.1007/978-3-031-87368-3_2</t>
        </is>
      </c>
      <c r="G399" s="5" t="inlineStr"/>
      <c r="H399" s="5" t="inlineStr">
        <is>
          <t>scopus</t>
        </is>
      </c>
      <c r="I399" s="5" t="n"/>
      <c r="J399" s="5" t="n"/>
    </row>
    <row r="400">
      <c r="A400" s="5" t="n">
        <v>399</v>
      </c>
      <c r="B400" s="5" t="inlineStr">
        <is>
          <t>c4061ff11b8d</t>
        </is>
      </c>
      <c r="C400" s="5" t="inlineStr">
        <is>
          <t>AI-Powered Predictive Analytics for Financial Forecasting and Strategic Insight</t>
        </is>
      </c>
      <c r="D400" s="5" t="inlineStr">
        <is>
          <t>Umer Mukthar Mohiddin Hasan; Dr. Shreevamshi N Dr. Shreevamshi N</t>
        </is>
      </c>
      <c r="E400" s="5" t="inlineStr">
        <is>
          <t>2025</t>
        </is>
      </c>
      <c r="F400" s="5" t="inlineStr">
        <is>
          <t>10.51584/ijrias.2025.10060039</t>
        </is>
      </c>
      <c r="G400" s="5" t="inlineStr">
        <is>
          <t>The rapid evolution of artificial intelligence (AI) has significantly reshaped the financial services landscape, particularly in the domain of predictive analytics. The integration of machine learning (ML), deep learning (DL), and advanced statistical models has empowered financial institutions to forecast market trends, identify anomalies, and enhance investment strategies with improved precision and agility. This chapter explores the theoretical foundations, algorithmic techniques, and practical applications of AI-driven predictive analytics in financial trend forecasting. It traces the progression from traditional statistical methods to dynamic, real-time AI-powered systems fueled by vast datasets and adaptive algorithms. A spectrum of ML models—including decision trees, support vector machines, and neural networks—are examined alongside ensemble approaches such as Random Forest and XGBoost, and time series-oriented deep learning architectures like LSTM and GRU. The chapter focuses on how diverse financial data—including stock prices, interest rates, macroeconomic indicators, and unstructured sources such as news and social media sentiment—can be integrated to develop robust predictive frameworks. It further investigates the incorporation of economic indicators to strengthen contextual forecasting and improve anticipatory decision-making. Real-world case studies in portfolio management, credit analysis, and algorithmic trading are presented to demonstrate applied relevance. The chapter also addresses technical challenges including data quality, overfitting, feature selection, and the interpretability of complex models, emphasizing the need for explainable AI (XAI) in high-stakes financial environments. Ethical considerations such as algorithmic bias, data privacy, and regulatory compliance are critically discussed to highlight the societal responsibilities of AI implementation in finance. Finally, the chapter explores emerging frontiers such as the fusion of AI with edge computing for real-time prediction, reinforcement learning for adaptive strategy optimization, and quantum computing for enhanced analytical depth. Through a synthesis of conceptual insights and empirical evidence, this chapter aims to enrich scholarly and professional discourse on AI-based predictive analytics in finance.</t>
        </is>
      </c>
      <c r="H400" s="5" t="inlineStr">
        <is>
          <t>semantic_scholar</t>
        </is>
      </c>
      <c r="I400" s="5" t="n"/>
      <c r="J400" s="5" t="n"/>
    </row>
    <row r="401">
      <c r="A401" s="5" t="n">
        <v>400</v>
      </c>
      <c r="B401" s="5" t="inlineStr">
        <is>
          <t>bb3e39b724b5</t>
        </is>
      </c>
      <c r="C401" s="5" t="inlineStr">
        <is>
          <t>Verifying Results of Quantum Circuit Compilation Flows</t>
        </is>
      </c>
      <c r="D401" s="5" t="inlineStr">
        <is>
          <t>Lukas Burgholzer; R. Wille</t>
        </is>
      </c>
      <c r="E401" s="5" t="inlineStr">
        <is>
          <t>2021</t>
        </is>
      </c>
      <c r="F401" s="5" t="inlineStr"/>
      <c r="G401" s="5" t="inlineStr"/>
      <c r="H401" s="5" t="inlineStr">
        <is>
          <t>semantic_scholar</t>
        </is>
      </c>
      <c r="I401" s="5" t="n"/>
      <c r="J401" s="5" t="n"/>
    </row>
    <row r="402">
      <c r="A402" s="5" t="n">
        <v>401</v>
      </c>
      <c r="B402" s="5" t="inlineStr">
        <is>
          <t>e366a47d08de</t>
        </is>
      </c>
      <c r="C402" s="5" t="inlineStr">
        <is>
          <t>Quantum Monte Carlo simulations for financial risk analytics: scenario generation for equity, rate, and credit risk factors</t>
        </is>
      </c>
      <c r="D402" s="5" t="inlineStr">
        <is>
          <t>Titos Matsakos; Stuart Nield</t>
        </is>
      </c>
      <c r="E402" s="5" t="inlineStr">
        <is>
          <t>2023</t>
        </is>
      </c>
      <c r="F402" s="5" t="inlineStr">
        <is>
          <t>10.22331/q-2024-04-04-1306</t>
        </is>
      </c>
      <c r="G402" s="5" t="inlineStr">
        <is>
          <t>Monte Carlo (MC) simulations are widely used in financial risk management, from estimating value-at-risk (VaR) to pricing over-the-counter derivatives. However, they come at a significant computational cost due to the number of scenarios required for convergence. If a probability distribution is available, Quantum Amplitude Estimation (QAE) algorithms can provide a quadratic speed-up in measuring its properties as compared to their classical counterparts. Recent studies have explored the calculation of common risk measures and the optimisation of QAE algorithms by initialising the input quantum states with pre-computed probability distributions. If such distributions are not available in closed form, however, they need to be generated numerically, and the associated computational cost may limit the quantum advantage. In this paper, we bypass this challenge by incorporating scenario generation -- i.e. simulation of the risk factor evolution over time to generate probability distributions -- into the quantum computation; we refer to this process as Quantum MC (QMC) simulations. Specifically, we assemble quantum circuits that implement stochastic models for equity (geometric Brownian motion), interest rate (mean-reversion models), and credit (structural, reduced-form, and rating migration credit models) risk factors. We then integrate these models with QAE to provide end-to-end examples for both market and credit risk use cases.</t>
        </is>
      </c>
      <c r="H402" s="5" t="inlineStr">
        <is>
          <t>arxiv</t>
        </is>
      </c>
      <c r="I402" s="5" t="n"/>
      <c r="J402" s="5" t="n"/>
    </row>
    <row r="403">
      <c r="A403" s="5" t="n">
        <v>402</v>
      </c>
      <c r="B403" s="5" t="inlineStr">
        <is>
          <t>317e6bb03bfa</t>
        </is>
      </c>
      <c r="C403" s="5" t="inlineStr">
        <is>
          <t>A Quantum Generative Adversarial Network for distributions</t>
        </is>
      </c>
      <c r="D403" s="5" t="inlineStr">
        <is>
          <t>Amine Assouel; Antoine Jacquier; Alexei Kondratyev</t>
        </is>
      </c>
      <c r="E403" s="5" t="inlineStr">
        <is>
          <t>2021</t>
        </is>
      </c>
      <c r="F403" s="5" t="inlineStr"/>
      <c r="G403" s="5" t="inlineStr">
        <is>
          <t>Generative Adversarial Networks are becoming a fundamental tool in Machine Learning, in particular in the context of improving the stability of deep neural networks. At the same time, recent advances in Quantum Computing have shown that, despite the absence of a fault-tolerant quantum computer so far, quantum techniques are providing exponential advantage over their classical counterparts. We develop a fully connected Quantum Generative Adversarial network and show how it can be applied in Mathematical Finance, with a particular focus on volatility modelling.</t>
        </is>
      </c>
      <c r="H403" s="5" t="inlineStr">
        <is>
          <t>arxiv</t>
        </is>
      </c>
      <c r="I403" s="5" t="n"/>
      <c r="J403" s="5" t="n"/>
    </row>
    <row r="404">
      <c r="A404" s="5" t="n">
        <v>403</v>
      </c>
      <c r="B404" s="5" t="inlineStr">
        <is>
          <t>3a4b78215cc7</t>
        </is>
      </c>
      <c r="C404" s="5" t="inlineStr">
        <is>
          <t>Real Option Pricing using Quantum Computers</t>
        </is>
      </c>
      <c r="D404" s="5" t="inlineStr">
        <is>
          <t>Alberto Manzano; Gonzalo Ferro; Álvaro Leitao; Carlos Vázquez; Andrés Gómez</t>
        </is>
      </c>
      <c r="E404" s="5" t="inlineStr">
        <is>
          <t>2023</t>
        </is>
      </c>
      <c r="F404" s="5" t="inlineStr"/>
      <c r="G404" s="5" t="inlineStr">
        <is>
          <t>In this work we present an alternative methodology to the standard Quantum Accelerated Monte Carlo (QAMC) applied to derivatives pricing. Our pipeline benefits from the combination of a new encoding protocol, referred to as the direct encoding, and a amplitude estimation algorithm, the modified Real Quantum Amplitude Estimation (mRQAE) algorithm. On the one hand, the direct encoding prepares a quantum state which contains the information about the sign of the expected payoff. On the other hand, the mRQAE is able to read all the information contained in the quantum state. Although the procedure we describe is different from the standard one, the main building blocks are almost the same. Thus, all the extensive research that has been performed is still applicable. Moreover, we experimentally compare the performance of the proposed methodology against the standard QAMC employing a quantum emulator and show that we retain the speedups.</t>
        </is>
      </c>
      <c r="H404" s="5" t="inlineStr">
        <is>
          <t>arxiv</t>
        </is>
      </c>
      <c r="I404" s="5" t="n"/>
      <c r="J404" s="5" t="n"/>
    </row>
    <row r="405">
      <c r="A405" s="5" t="n">
        <v>404</v>
      </c>
      <c r="B405" s="5" t="inlineStr">
        <is>
          <t>1893f80d53de</t>
        </is>
      </c>
      <c r="C405" s="5" t="inlineStr">
        <is>
          <t>Quantum Without Hardware: Cloud Services and the New Computing Paradigm</t>
        </is>
      </c>
      <c r="D405" s="5" t="inlineStr">
        <is>
          <t>Kumar K.</t>
        </is>
      </c>
      <c r="E405" s="5" t="inlineStr">
        <is>
          <t>2026</t>
        </is>
      </c>
      <c r="F405" s="5" t="inlineStr">
        <is>
          <t>10.1007/978-3-032-10775-6_12</t>
        </is>
      </c>
      <c r="G405" s="5" t="inlineStr"/>
      <c r="H405" s="5" t="inlineStr">
        <is>
          <t>scopus</t>
        </is>
      </c>
      <c r="I405" s="5" t="n"/>
      <c r="J405" s="5" t="n"/>
    </row>
    <row r="406">
      <c r="A406" s="5" t="n">
        <v>405</v>
      </c>
      <c r="B406" s="5" t="inlineStr">
        <is>
          <t>6d38c9fcd7b6</t>
        </is>
      </c>
      <c r="C406" s="5" t="inlineStr">
        <is>
          <t>Large-scale portfolio optimization on a trapped-ion quantum computer</t>
        </is>
      </c>
      <c r="D406" s="5" t="inlineStr">
        <is>
          <t>Alejandro Gomez Cadavid; Ananth Kaushik; Pranav Chandarana; Miguel Angel Lopez-Ruiz; Gaurav Dev; Willie Aboumrad; Qi Zhang; Claudio Girotto; Sebastián V. Romero; Martin Roetteler; Enrique Solano; Marco Pistoia; Narendra N. Hegade</t>
        </is>
      </c>
      <c r="E406" s="5" t="inlineStr">
        <is>
          <t>2026</t>
        </is>
      </c>
      <c r="F406" s="5" t="inlineStr"/>
      <c r="G406" s="5" t="inlineStr">
        <is>
          <t>We present an end-to-end pipeline for large-scale portfolio selection with cardinality constraints and experimentally demonstrate it on trapped-ion quantum processors using hardware-aware decomposition. Building on RMT-based correlation-matrix denoising and community detection, we identify correlated asset groups and introduce a correlation-guided greedy splitting scheme that caps each cluster by the executable qubit budget. Each cluster defines a hardware-embeddable QUBO subproblem that we solve using bias-field digitized counterdiabatic quantum optimization (BF-DCQO), a non-variational method that avoids classical parameter-training loops. We recombine low-energy candidates into global portfolios and enforce feasibility with a two-stage post-processing routine: fast repair followed by a cardinality-preserving swap local search. We benchmark the workflow on a 250-asset universe taken from the S&amp;P 500 and execute subproblems on a 64-qubit Barium development system similar to the forthcoming IonQ Tempo line. We observe that larger executable subproblem sizes reduce decomposition error and systematically improve final objective values and risk-return trade-offs relative to randomized baselines under identical post-processing. Overall, the results establish a hardware-tested route for scaling financial optimization problems, defined by a trade space in which executable problem size and circuit cost are balanced against the resulting solution quality.</t>
        </is>
      </c>
      <c r="H406" s="5" t="inlineStr">
        <is>
          <t>arxiv</t>
        </is>
      </c>
      <c r="I406" s="5" t="n"/>
      <c r="J406" s="5" t="n"/>
    </row>
    <row r="407">
      <c r="A407" s="5" t="n">
        <v>406</v>
      </c>
      <c r="B407" s="5" t="inlineStr">
        <is>
          <t>b00a37a6d123</t>
        </is>
      </c>
      <c r="C407" s="5" t="inlineStr">
        <is>
          <t>Tecnología y sociedad: cómo la inteligencia artificial y la computación cuántica redefinen la economía y la educación</t>
        </is>
      </c>
      <c r="D407" s="5" t="inlineStr">
        <is>
          <t>Fabiola Cabral Rochin</t>
        </is>
      </c>
      <c r="E407" s="5" t="inlineStr">
        <is>
          <t>2025</t>
        </is>
      </c>
      <c r="F407" s="5" t="inlineStr">
        <is>
          <t>10.71112/dmmjg615</t>
        </is>
      </c>
      <c r="G407" s="5" t="inlineStr">
        <is>
          <t>This article investigates the intersection of quantum computing and artificial intelligence (AI) in the financial sector, analyzing their impact on decision-making, investment portfolio optimization, and market forecasting. Through a mixed-methods approach combining expert interviews and a comprehensive literature review, the opportunities and challenges presented by these emerging technologies are identified. The results show that AI is revolutionizing the efficiency and accuracy of data analysis, while quantum computing promises to solve complex optimization problems that are difficult for classical computers. However, the adoption of these technologies faces ethical and regulatory challenges, such as the need for transparency in automated decisions and the protection of sensitive data. It is concluded that staff training and collaboration between institutions, academics, and regulators are essential for effective and responsible implementation.</t>
        </is>
      </c>
      <c r="H407" s="5" t="inlineStr">
        <is>
          <t>semantic_scholar</t>
        </is>
      </c>
      <c r="I407" s="5" t="n"/>
      <c r="J407" s="5" t="n"/>
    </row>
    <row r="408">
      <c r="A408" s="5" t="n">
        <v>407</v>
      </c>
      <c r="B408" s="5" t="inlineStr">
        <is>
          <t>b660e6ffe7f2</t>
        </is>
      </c>
      <c r="C408" s="5" t="inlineStr">
        <is>
          <t>A New Initial Distribution for Quantum Generative Adversarial Networks to Load Probability Distributions</t>
        </is>
      </c>
      <c r="D408" s="5" t="inlineStr">
        <is>
          <t>Yuichi Sano; Ryosuke Koga; Masaya Abe; Kei Nakagawa</t>
        </is>
      </c>
      <c r="E408" s="5" t="inlineStr">
        <is>
          <t>2023</t>
        </is>
      </c>
      <c r="F408" s="5" t="inlineStr"/>
      <c r="G408" s="5" t="inlineStr">
        <is>
          <t>Quantum computers are gaining attention for their ability to solve certain problems faster than classical computers, and one example is the quantum expectation estimation algorithm that accelerates the widely-used Monte Carlo method in fields such as finance. A previous study has shown that quantum generative adversarial networks(qGANs), a quantum circuit version of generative adversarial networks(GANs), can generate the probability distribution necessary for the quantum expectation estimation algorithm in shallow quantum circuits. However, a previous study has also suggested that the convergence speed and accuracy of the generated distribution can vary greatly depending on the initial distribution of qGANs' generator. In particular, the effectiveness of using a normal distribution as the initial distribution has been claimed, but it requires a deep quantum circuit, which may lose the advantage of qGANs. Therefore, in this study, we propose a novel method for generating an initial distribution that improves the learning efficiency of qGANs. Our method uses the classical process of label replacement to generate various probability distributions in shallow quantum circuits. We demonstrate that our proposed method can generate the log-normal distribution, which is pivotal in financial engineering, as well as the triangular distribution and the bimodal distribution, more efficiently than current methods. Additionally, we show that the initial distribution proposed in our research is related to the problem of determining the initial weights for qGANs.</t>
        </is>
      </c>
      <c r="H408" s="5" t="inlineStr">
        <is>
          <t>arxiv</t>
        </is>
      </c>
      <c r="I408" s="5" t="n"/>
      <c r="J408" s="5" t="n"/>
    </row>
    <row r="409">
      <c r="A409" s="5" t="n">
        <v>408</v>
      </c>
      <c r="B409" s="5" t="inlineStr">
        <is>
          <t>f570d95b26f4</t>
        </is>
      </c>
      <c r="C409" s="5" t="inlineStr">
        <is>
          <t>Feature Ranking in Credit-Risk with Qudit-Based Networks</t>
        </is>
      </c>
      <c r="D409" s="5" t="inlineStr">
        <is>
          <t>Georgios Maragkopoulos; Lazaros Chavatzoglou; Aikaterini Mandilara; Dimitris Syvridis</t>
        </is>
      </c>
      <c r="E409" s="5" t="inlineStr">
        <is>
          <t>2025</t>
        </is>
      </c>
      <c r="F409" s="5" t="inlineStr"/>
      <c r="G409" s="5" t="inlineStr">
        <is>
          <t>In finance, predictive models must balance accuracy and interpretability, particularly in credit risk assessment, where model decisions carry material consequences. We present a quantum neural network (QNN) based on a single qudit, in which both data features and trainable parameters are co-encoded within a unified unitary evolution generated by the full Lie algebra. This design explores the entire Hilbert space while enabling interpretability through the magnitudes of the learned coefficients. We benchmark our model on a real-world, imbalanced credit-risk dataset from Taiwan. The proposed QNN consistently outperforms LR and reaches the results of random forest models in macro-F1 score while preserving a transparent correspondence between learned parameters and input feature importance. To quantify the interpretability of the proposed model, we introduce two complementary metrics: (i) the edit distance between the model's feature ranking and that of LR, and (ii) a feature-poisoning test where selected features are replaced with noise. Results indicate that the proposed quantum model achieves competitive performance while offering a tractable path toward interpretable quantum learning.</t>
        </is>
      </c>
      <c r="H409" s="5" t="inlineStr">
        <is>
          <t>arxiv</t>
        </is>
      </c>
      <c r="I409" s="5" t="n"/>
      <c r="J409" s="5" t="n"/>
    </row>
    <row r="410">
      <c r="A410" s="5" t="n">
        <v>409</v>
      </c>
      <c r="B410" s="5" t="inlineStr">
        <is>
          <t>f01115e6fcf7</t>
        </is>
      </c>
      <c r="C410" s="5" t="inlineStr">
        <is>
          <t>Hybrid Classical-Quantum Fitting Attention States to Statistical Mechanics of Neocortical Interactions</t>
        </is>
      </c>
      <c r="D410" s="5" t="inlineStr">
        <is>
          <t>L. Ingber</t>
        </is>
      </c>
      <c r="E410" s="5" t="inlineStr">
        <is>
          <t>2021</t>
        </is>
      </c>
      <c r="F410" s="5" t="inlineStr">
        <is>
          <t>10.20944/PREPRINTS202103.0654.V1</t>
        </is>
      </c>
      <c r="G410" s="5" t="inlineStr">
        <is>
          <t>Hybrid Classical-Quantum computing has already arrived at several commercial quantum computers, offered to researchers and businesses. Here, application is made to a classical-quantum model of human neocortex, Statistical Mechanics of Neocortical Interactions (SMNI), which has had its applications published in many papers since 1981. However, this project only uses Classical (super-)computers. Since 2015, a path-integral algorithm, PATHINT, used previously to accurately describe several systems in several disciplines, has been generalized from 1 dimension to N dimensions, and from classical to quantum systems, qPATHINT. Published papers have described the use of qPATHINT to neocortical interactions and financial options. The classical space described by SMNI applies nonlinear nonequilibrium multivariate statistical mechanics to synaptic neuronal interactions, while the quantum space described by qPATHINT applies synaptic contributions from Ca2+ waves generated by astrocytes at tripartite neuron-astrocyte-neuron sites. Previous SMNI publications since 2013 have calculated the astrocyte Ca2+ wave synaptic interactions from a closed-form (analytic) expression derived by the Principal Investigator. However, more realistic random shocks to the Ca2+ waves from ions entering and leaving these wave packets should be included using qPATHINT between electroencephalographic (EEG) measurements which decohere the quantum wave packets. This current project extends calculations to multiple scales of interaction between classical events and expectations over the Ca2+ quantum processes to include these random shocks in previous codes used to fit EEG data to the SMNI model, that included the analytic forms for the quantum processes but now replaced by qPATHINT. The Principal Investigator's Adaptive Simulated Annealing (ASA) importance-sampling optimization code is used for fitting the combined classical-quantum system. Gaussian Quadratures is used for numerical calculation of momenta expectations of the astrocyte processes that contribute to SMNI synaptic interactions. This project thereby demonstrates how some hybrid classical-quantum systems may be calculated quite well using only classical (super-)computers.</t>
        </is>
      </c>
      <c r="H410" s="5" t="inlineStr">
        <is>
          <t>semantic_scholar</t>
        </is>
      </c>
      <c r="I410" s="5" t="n"/>
      <c r="J410" s="5" t="n"/>
    </row>
    <row r="411">
      <c r="A411" s="5" t="n">
        <v>410</v>
      </c>
      <c r="B411" s="5" t="inlineStr">
        <is>
          <t>8273e177c43d</t>
        </is>
      </c>
      <c r="C411" s="5" t="inlineStr">
        <is>
          <t>How to Create Business Value Through Technological Innovations Using ICCT Underlying Technologies</t>
        </is>
      </c>
      <c r="D411" s="5" t="inlineStr">
        <is>
          <t>P. S. Aithal</t>
        </is>
      </c>
      <c r="E411" s="5" t="inlineStr">
        <is>
          <t>2023</t>
        </is>
      </c>
      <c r="F411" s="5" t="inlineStr">
        <is>
          <t>10.47992/ijaeml.2581.7000.0184</t>
        </is>
      </c>
      <c r="G411" s="5" t="inlineStr">
        <is>
          <t>Purpose: Organizations are struggling to sustain and grow in the 21st century due to many challenges and uncertainties while doing their business. Long-term sustaining in the business needs retaining the existing customers and attracting new customers through various strategies for satisfying, delighting, and enlightening existing customers, and creating overwhelming demand through business value creation for attracting new customers. It is a challenge for all the decision-makers to find out how to create business value to retain existing customers and attract new customers. Here, a conceptual and exploratory analysis is made of how the innovations using technology create business value for organizations in general. 
Methodology: This conceptual analysis uses an exploratory research method. The information is collected using Google, Google Scholar, and Artificial Intelligence GPT search engines using appropriate keywords and prompt engineering respectively and the collected, analysed, compared, evaluated, and interpreted towards creating business value using technology with special emphasis on the use of ICCT underlying technologies. The advantages, benefits, constraints, and disadvantages of business value creation using ICCT underlying technologies for business value creation are listed from stakeholders’ points of view. 
Outcome: The role of twelve ICCT Underlying Technologies including AI, Blockchain, Business intelligence, Cloud computing, Cyber security, 3D printing, IoT, Quantum computing, Mobile marketing, Information storage technology, Ubiquitous education technology, and VR &amp; AR for Business Value Creation like Innovation and Differentiation, Customer focus, Operational efficiency, Strategic Partnerships and Alliances, Talent Management, Effective Marketing and Branding, Financial Performance and Growth, Sustainability and Corporate Social Responsibility, and Adaptability and Agility.
Originality/Value: New knowledge and interpretation are presented on how to create business value for long time sustainability by organizations in every industry. 
Type o Paper: Exploratory Research Analysis</t>
        </is>
      </c>
      <c r="H411" s="5" t="inlineStr">
        <is>
          <t>semantic_scholar</t>
        </is>
      </c>
      <c r="I411" s="5" t="n"/>
      <c r="J411" s="5" t="n"/>
    </row>
    <row r="412">
      <c r="A412" s="5" t="n">
        <v>411</v>
      </c>
      <c r="B412" s="5" t="inlineStr">
        <is>
          <t>0278d4930fe7</t>
        </is>
      </c>
      <c r="C412" s="5" t="inlineStr">
        <is>
          <t>Stochastic Quantum Power Flow for Risk Assessment in Power Systems</t>
        </is>
      </c>
      <c r="D412" s="5" t="inlineStr">
        <is>
          <t>Brynjar Sævarsson; Hjörtur Jóhannsson; Spyros Chatzivasileiadis</t>
        </is>
      </c>
      <c r="E412" s="5" t="inlineStr">
        <is>
          <t>2023</t>
        </is>
      </c>
      <c r="F412" s="5" t="inlineStr"/>
      <c r="G412" s="5" t="inlineStr">
        <is>
          <t>This paper introduces the first quantum computing framework for Stochastic Quantum Power Flow (SQPF) analysis in power systems. The proposed method leverages quantum states to encode power flow distributions, enabling the use of Quantum Monte Carlo (QMC) sampling to efficiently assess the probability of line overloads. Our approach significantly reduces the required sample size compared to traditional Monte Carlo methods, making it particularly suited for risk assessments in scenarios involving high uncertainty, such as renewable energy integration. We validate the method on two test systems, demonstrating the computational advantage of quantum algorithms in reducing sample complexity while maintaining accuracy. This work represents a foundational step toward scalable quantum power flow analysis, with potential applications in future power system operations and planning. The results show promising computational speedups, underscoring the potential of quantum computing in addressing the increasing uncertainty in modern power grids.</t>
        </is>
      </c>
      <c r="H412" s="5" t="inlineStr">
        <is>
          <t>arxiv</t>
        </is>
      </c>
      <c r="I412" s="5" t="n"/>
      <c r="J412" s="5" t="n"/>
    </row>
    <row r="413">
      <c r="A413" s="5" t="n">
        <v>412</v>
      </c>
      <c r="B413" s="5" t="inlineStr">
        <is>
          <t>fb499d357762</t>
        </is>
      </c>
      <c r="C413" s="5" t="inlineStr">
        <is>
          <t>A quantum portfolio optimization algorithm based on hard constraint and warm starting</t>
        </is>
      </c>
      <c r="D413" s="5" t="inlineStr">
        <is>
          <t>Yu D.</t>
        </is>
      </c>
      <c r="E413" s="5" t="inlineStr">
        <is>
          <t>2025</t>
        </is>
      </c>
      <c r="F413" s="5" t="inlineStr">
        <is>
          <t>10.12178/1001-0548.2024162</t>
        </is>
      </c>
      <c r="G413" s="5" t="inlineStr"/>
      <c r="H413" s="5" t="inlineStr">
        <is>
          <t>scopus</t>
        </is>
      </c>
      <c r="I413" s="5" t="n"/>
      <c r="J413" s="5" t="n"/>
    </row>
    <row r="414">
      <c r="A414" s="5" t="n">
        <v>413</v>
      </c>
      <c r="B414" s="5" t="inlineStr">
        <is>
          <t>cd5dc35d5f39</t>
        </is>
      </c>
      <c r="C414" s="5" t="inlineStr">
        <is>
          <t>Fraud detection in credit card transactions using Quantum-Assisted Restricted Boltzmann Machines</t>
        </is>
      </c>
      <c r="D414" s="5" t="inlineStr">
        <is>
          <t>João Marcos Cavalcanti de Albuquerque Neto; Gustavo Castro do Amaral; Guilherme Penello Temporão</t>
        </is>
      </c>
      <c r="E414" s="5" t="inlineStr">
        <is>
          <t>2025</t>
        </is>
      </c>
      <c r="F414" s="5" t="inlineStr"/>
      <c r="G414" s="5" t="inlineStr">
        <is>
          <t>Use cases for emerging quantum computing platforms become economically relevant as the efficiency of processing and availability of quantum computers increase. We assess the performance of Restricted Boltzmann Machines (RBM) assisted by quantum computing, running on real quantum hardware and simulators, using a real dataset containing 145 million transactions provided by Stone, a leading Brazilian fintech, for credit card fraud detection. The results suggest that the quantum-assisted RBM method is able to achieve superior performance in most figures of merit in comparison to classical approaches, even using current noisy quantum annealers. Our study paves the way for implementing quantum-assisted RBMs for general fault detection in financial systems.</t>
        </is>
      </c>
      <c r="H414" s="5" t="inlineStr">
        <is>
          <t>arxiv</t>
        </is>
      </c>
      <c r="I414" s="5" t="n"/>
      <c r="J414" s="5" t="n"/>
    </row>
    <row r="415">
      <c r="A415" s="5" t="n">
        <v>414</v>
      </c>
      <c r="B415" s="5" t="inlineStr">
        <is>
          <t>6a2a193d5966</t>
        </is>
      </c>
      <c r="C415" s="5" t="inlineStr">
        <is>
          <t>POSTER: MalaQ - A Malware Against Quantum Computer</t>
        </is>
      </c>
      <c r="D415" s="5" t="inlineStr">
        <is>
          <t>Wang S.</t>
        </is>
      </c>
      <c r="E415" s="5" t="inlineStr">
        <is>
          <t>2024</t>
        </is>
      </c>
      <c r="F415" s="5" t="inlineStr">
        <is>
          <t>10.1145/3634737.3659432</t>
        </is>
      </c>
      <c r="G415" s="5" t="inlineStr"/>
      <c r="H415" s="5" t="inlineStr">
        <is>
          <t>scopus</t>
        </is>
      </c>
      <c r="I415" s="5" t="n"/>
      <c r="J415" s="5" t="n"/>
    </row>
    <row r="416">
      <c r="A416" s="5" t="n">
        <v>415</v>
      </c>
      <c r="B416" s="5" t="inlineStr">
        <is>
          <t>342ce43a11d1</t>
        </is>
      </c>
      <c r="C416" s="5" t="inlineStr">
        <is>
          <t>Quantum Monte Carlo for Economics: Stress Testing and Macroeconomic Deep Learning</t>
        </is>
      </c>
      <c r="D416" s="5" t="inlineStr">
        <is>
          <t>Vladimir Skavysh; Sofia Priazhkina; Diego Guala; Thomas R. Bromley</t>
        </is>
      </c>
      <c r="E416" s="5" t="inlineStr">
        <is>
          <t>2024</t>
        </is>
      </c>
      <c r="F416" s="5" t="inlineStr">
        <is>
          <t>10.1016/j.jedc.2023.104680</t>
        </is>
      </c>
      <c r="G416" s="5" t="inlineStr">
        <is>
          <t>Computational methods both open the frontiers of economic analysis and serve as a bottleneck in what can be achieved. We are the first to study whether Quantum Monte Carlo (QMC) algorithm can improve the runtime of economic applications and challenges in doing so. We provide a detailed introduction to quantum computing and especially the QMC algorithm. Then, we illustrate how to formulate and encode into quantum circuits (a) a bank stress testing model with credit shocks and fire sales, (b) a neoclassical investment model solved with deep learning, and (c) a realistic macro model solved with deep neural networks. We discuss potential computational gains of QMC versus classical computing systems and present a few innovations in benchmarking QMC.</t>
        </is>
      </c>
      <c r="H416" s="5" t="inlineStr">
        <is>
          <t>arxiv</t>
        </is>
      </c>
      <c r="I416" s="5" t="n"/>
      <c r="J416" s="5" t="n"/>
    </row>
    <row r="417">
      <c r="A417" s="5" t="n">
        <v>416</v>
      </c>
      <c r="B417" s="5" t="inlineStr">
        <is>
          <t>36b139aa66a9</t>
        </is>
      </c>
      <c r="C417" s="5" t="inlineStr">
        <is>
          <t>Optimizing feature selection for predictive analytics with quantum algorithms</t>
        </is>
      </c>
      <c r="D417" s="5" t="inlineStr">
        <is>
          <t>Manushree C.N.</t>
        </is>
      </c>
      <c r="E417" s="5" t="inlineStr">
        <is>
          <t>2024</t>
        </is>
      </c>
      <c r="F417" s="5" t="inlineStr">
        <is>
          <t>10.4018/979-8-3693-7673-7.ch009</t>
        </is>
      </c>
      <c r="G417" s="5" t="inlineStr"/>
      <c r="H417" s="5" t="inlineStr">
        <is>
          <t>scopus</t>
        </is>
      </c>
      <c r="I417" s="5" t="n"/>
      <c r="J417" s="5" t="n"/>
    </row>
    <row r="418">
      <c r="A418" s="5" t="n">
        <v>417</v>
      </c>
      <c r="B418" s="5" t="inlineStr">
        <is>
          <t>1055b6d19929</t>
        </is>
      </c>
      <c r="C418" s="5" t="inlineStr">
        <is>
          <t>Correction to “Market informed portfolio optimization methods with hybrid quantum computing”(Review of Financial Economics, (2025), 43, (62–77), 10.1002/rfe.1219)</t>
        </is>
      </c>
      <c r="D418" s="5" t="inlineStr"/>
      <c r="E418" s="5" t="inlineStr">
        <is>
          <t>2025</t>
        </is>
      </c>
      <c r="F418" s="5" t="inlineStr">
        <is>
          <t>10.1002/rfe.1226</t>
        </is>
      </c>
      <c r="G418" s="5" t="inlineStr"/>
      <c r="H418" s="5" t="inlineStr">
        <is>
          <t>scopus</t>
        </is>
      </c>
      <c r="I418" s="5" t="n"/>
      <c r="J418" s="5" t="n"/>
    </row>
    <row r="419">
      <c r="A419" s="5" t="n">
        <v>418</v>
      </c>
      <c r="B419" s="5" t="inlineStr">
        <is>
          <t>16cf6f6f479e</t>
        </is>
      </c>
      <c r="C419" s="5" t="inlineStr">
        <is>
          <t>Exponential challenges in unbiasing quantum Monte Carlo algorithms with quantum computers</t>
        </is>
      </c>
      <c r="D419" s="5" t="inlineStr">
        <is>
          <t>Guglielmo Mazzola; Giuseppe Carleo</t>
        </is>
      </c>
      <c r="E419" s="5" t="inlineStr">
        <is>
          <t>2022</t>
        </is>
      </c>
      <c r="F419" s="5" t="inlineStr"/>
      <c r="G419" s="5" t="inlineStr">
        <is>
          <t>Recently, Huggins et. al. [Nature, 603, 416-420 (2022)] devised a general projective Quantum Monte Carlo method suitable for implementation on quantum computers. This hybrid approach, however, relies on a subroutine -the computation of the local energy estimator on the quantum computer -that is intrinsically affected by an exponential scaling of the computational time with the number of qubits. By means of numerical experiments, we show that this exponential scaling manifests prominently already on systems below the point of "quantum advantage". For the prototypical transverse-field Ising model, we show that the required time resources to compete with classical simulations on around 40 qubits are already of the order of $10^{13}$ projective measurements, with an estimated running time of a few thousand years on superconducting hardware. These observations strongly suggest that the proposed hybrid method, in its present form, is unlikely to offer a sizeable advantage over conventional quantum Monte Carlo approaches.</t>
        </is>
      </c>
      <c r="H419" s="5" t="inlineStr">
        <is>
          <t>arxiv</t>
        </is>
      </c>
      <c r="I419" s="5" t="n"/>
      <c r="J419" s="5" t="n"/>
    </row>
    <row r="420">
      <c r="A420" s="5" t="n">
        <v>419</v>
      </c>
      <c r="B420" s="5" t="inlineStr">
        <is>
          <t>a3f8678eb70a</t>
        </is>
      </c>
      <c r="C420" s="5" t="inlineStr">
        <is>
          <t>Promising Fintech Innovations for Digital Ecosystems of Agribusiness</t>
        </is>
      </c>
      <c r="D420" s="5" t="inlineStr">
        <is>
          <t>D. Korobeynikov; I. Korabelnikov; V. Telekabel</t>
        </is>
      </c>
      <c r="E420" s="5" t="inlineStr">
        <is>
          <t>2025</t>
        </is>
      </c>
      <c r="F420" s="5" t="inlineStr">
        <is>
          <t>10.15688/re.volsu.2025.1.9</t>
        </is>
      </c>
      <c r="G420" s="5" t="inlineStr">
        <is>
          <t>The purpose of the article is to assess the promising areas of development of digital ecosystems of agribusiness, due to modern trends in fintech. The objectives of the study include a general assessment of the digital ecosystem market in agriculture, establishing key trends in the development of Russian fintech and points of their possible convergence, and determining promising areas for the transformation of ecosystem business models. It was revealed that the agricultural sector is predominantly represented by non-financial digital platforms and ecosystems, most often functioning in the format of product marketplaces, which determines the active growth of e-commerce and online trading in the industry. Among the key trends in the development of Russian fintech are customer centricity and hybridization of experience, open and secure data exchange, including open interfaces, practical implementation of the concept of open banking and open finance, artificial intelligence as a general-purpose technology, post-quantum computing, and others. It is substantiated that the incorporation of fintech innovations into the business models of non-financial digital ecosystems of agribusiness will facilitate their integration with the financial services of fintech companies and traditional financial intermediaries, transforming classic banking products into services built into user-preferred marketplaces and industry value chains. The development of built-in financing services will have the most noticeable impact on the small and medium-sized business, for which the availability of traditional financial intermediaries is objectively limited. At the same time, fintech innovations will facilitate the transformation of the business models of digital platforms in agriculture, facilitating their transformation into multifunctional industry ecosystems, including the businesses in the form of collaborations with digital government platforms and services.</t>
        </is>
      </c>
      <c r="H420" s="5" t="inlineStr">
        <is>
          <t>semantic_scholar</t>
        </is>
      </c>
      <c r="I420" s="5" t="n"/>
      <c r="J420" s="5" t="n"/>
    </row>
    <row r="421">
      <c r="A421" s="5" t="n">
        <v>420</v>
      </c>
      <c r="B421" s="5" t="inlineStr">
        <is>
          <t>906a0ecb339e</t>
        </is>
      </c>
      <c r="C421" s="5" t="inlineStr">
        <is>
          <t>BLS-QLSTM: a novel hybrid quantum neural network for stock index forecasting</t>
        </is>
      </c>
      <c r="D421" s="5" t="inlineStr">
        <is>
          <t>Su L.</t>
        </is>
      </c>
      <c r="E421" s="5" t="inlineStr">
        <is>
          <t>2025</t>
        </is>
      </c>
      <c r="F421" s="5" t="inlineStr">
        <is>
          <t>10.1057/s41599-025-05348-z</t>
        </is>
      </c>
      <c r="G421" s="5" t="inlineStr"/>
      <c r="H421" s="5" t="inlineStr">
        <is>
          <t>scopus</t>
        </is>
      </c>
      <c r="I421" s="5" t="n"/>
      <c r="J421" s="5" t="n"/>
    </row>
    <row r="422">
      <c r="A422" s="5" t="n">
        <v>421</v>
      </c>
      <c r="B422" s="5" t="inlineStr">
        <is>
          <t>e4c084c0c4af</t>
        </is>
      </c>
      <c r="C422" s="5" t="inlineStr">
        <is>
          <t>A Survey on the Evolution of Autonomous Agents: Trends, Challenges, and Future Directions</t>
        </is>
      </c>
      <c r="D422" s="5" t="inlineStr">
        <is>
          <t>Anjali Patel; H. Patel; Charmi Patel</t>
        </is>
      </c>
      <c r="E422" s="5" t="inlineStr">
        <is>
          <t>2025</t>
        </is>
      </c>
      <c r="F422" s="5" t="inlineStr">
        <is>
          <t>10.63766/spujstmr.24.000033</t>
        </is>
      </c>
      <c r="G422" s="5" t="inlineStr">
        <is>
          <t>Over the past few decades, autonomous agents have undergone tremendous evolution, moving from rule based
systems to highly adaptive, learning-driven architectures. These autonomously perceivable, reasoning, and acting
agents have found use in robotics, healthcare, finance, and other fields. This survey provides a comprehensive overview
of the evolution of autonomous agents, highlighting key technological advancements, emerging trends, and persistent
challenges. We explore the role of deep reinforcement learning, multi-agent systems, neuro symbolic AI, and edge
computing in enhancing agent autonomy. Additionally, we discuss critical challenges such as generalization, safety,
scalability, and ethical considerations. Finally, we outline future research directions, emphasizing the need for robust
generalization techniques, improved human-agent collaboration, and the integration of quantum computing and self supervised learning. This study acts as an important tool for researchers and practitioners aiming to
comprehend the present scenario and prospective of autonomous agents.</t>
        </is>
      </c>
      <c r="H422" s="5" t="inlineStr">
        <is>
          <t>semantic_scholar</t>
        </is>
      </c>
      <c r="I422" s="5" t="n"/>
      <c r="J422" s="5" t="n"/>
    </row>
    <row r="423">
      <c r="A423" s="5" t="n">
        <v>422</v>
      </c>
      <c r="B423" s="5" t="inlineStr">
        <is>
          <t>5beb1712456c</t>
        </is>
      </c>
      <c r="C423" s="5" t="inlineStr">
        <is>
          <t>Using Quantum Monte Carlo Simulation to Price Complicated Derivatives In the Big Data Environment</t>
        </is>
      </c>
      <c r="D423" s="5" t="inlineStr">
        <is>
          <t>Gen Chen; Lin Wang</t>
        </is>
      </c>
      <c r="E423" s="5" t="inlineStr">
        <is>
          <t>2023</t>
        </is>
      </c>
      <c r="F423" s="5" t="inlineStr">
        <is>
          <t>10.1145/3651640.3651650</t>
        </is>
      </c>
      <c r="G423" s="5" t="inlineStr">
        <is>
          <t>Since the beginning of the 21st century, the scale and complexity of financial derivatives have increased significantly. Meanwhile, the pricing models of derivatives have become increasingly complex, and have involved larger-scale data, posing unprecedented challenges to algorithms and computing speed. Although classical computing can still solve the pricing problem of some complex derivatives by adopting the big data simulation algorithms, its speed has become more and more difficult to meet the needs of real-time computing. In recent years, the emerging quantum computing makes full use of the advantages of quantum superposition to improve the computing speed and accuracy. It has been proven to be an efficient computing mode in big data simulation. This paper takes the pricing of European options and defaultable bonds as examples to explore the application of Quantum Monte Carlo Simulation of complicated derivative pricing in big data. The innovative comprehensive method of pricing derivatives by Quantum Monte Carlo Simulation provides new development for the application of quantum computing in the pricing of complicated financial derivatives (taking defaultable bond as example) with big data simulation. In the case of defaultable bond pricing, the Quantum Amplitude Estimation has been employed to speed up the Monte Carlo Simulation and the price of it has been successfully obtained with at least the same accuracy, which demonstrates that the Quantum Monte Carlo Simulation is a prospective approach to price the complicated derivatives based on the big data since the quantum bits has dramatically increased.</t>
        </is>
      </c>
      <c r="H423" s="5" t="inlineStr">
        <is>
          <t>openalex</t>
        </is>
      </c>
      <c r="I423" s="5" t="n"/>
      <c r="J423" s="5" t="n"/>
    </row>
    <row r="424">
      <c r="A424" s="5" t="n">
        <v>423</v>
      </c>
      <c r="B424" s="5" t="inlineStr">
        <is>
          <t>6a4d2e0a0cdf</t>
        </is>
      </c>
      <c r="C424" s="5" t="inlineStr">
        <is>
          <t>Guardians of the Grid: Navigating Ethical Dilemmas and Regulatory Frameworks in Cyber Threat Detection</t>
        </is>
      </c>
      <c r="D424" s="5" t="inlineStr">
        <is>
          <t>Kumar R.</t>
        </is>
      </c>
      <c r="E424" s="5" t="inlineStr">
        <is>
          <t>2025</t>
        </is>
      </c>
      <c r="F424" s="5" t="inlineStr">
        <is>
          <t>10.4018/979-8-3373-3551-3.ch004</t>
        </is>
      </c>
      <c r="G424" s="5" t="inlineStr"/>
      <c r="H424" s="5" t="inlineStr">
        <is>
          <t>scopus</t>
        </is>
      </c>
      <c r="I424" s="5" t="n"/>
      <c r="J424" s="5" t="n"/>
    </row>
    <row r="425">
      <c r="A425" s="5" t="n">
        <v>424</v>
      </c>
      <c r="B425" s="5" t="inlineStr">
        <is>
          <t>8ea215f74d2c</t>
        </is>
      </c>
      <c r="C425" s="5" t="inlineStr">
        <is>
          <t>A hybrid quantum-classical fusion neural network to improve protein-ligand binding affinity predictions for drug discovery</t>
        </is>
      </c>
      <c r="D425" s="5" t="inlineStr">
        <is>
          <t>L. Domingo; M. Chehimi; S. Banerjee; S. He Yuxun; S. Konakanchi; L. Ogunfowora; S. Roy; S. Selvaras; M. Djukic; C. Johnson</t>
        </is>
      </c>
      <c r="E425" s="5" t="inlineStr">
        <is>
          <t>2023</t>
        </is>
      </c>
      <c r="F425" s="5" t="inlineStr"/>
      <c r="G425" s="5" t="inlineStr">
        <is>
          <t>The field of drug discovery hinges on the accurate prediction of binding affinity between prospective drug molecules and target proteins, especially when such proteins directly influence disease progression. However, estimating binding affinity demands significant financial and computational resources. While state-of-the-art methodologies employ classical machine learning (ML) techniques, emerging hybrid quantum machine learning (QML) models have shown promise for enhanced performance, owing to their inherent parallelism and capacity to manage exponential increases in data dimensionality. Despite these advances, existing models encounter issues related to convergence stability and prediction accuracy. This paper introduces a novel hybrid quantum-classical deep learning model tailored for binding affinity prediction in drug discovery. Specifically, the proposed model synergistically integrates 3D and spatial graph convolutional neural networks within an optimized quantum architecture. Simulation results demonstrate a 6% improvement in prediction accuracy relative to existing classical models, as well as a significantly more stable convergence performance compared to previous classical approaches.</t>
        </is>
      </c>
      <c r="H425" s="5" t="inlineStr">
        <is>
          <t>arxiv</t>
        </is>
      </c>
      <c r="I425" s="5" t="n"/>
      <c r="J425" s="5" t="n"/>
    </row>
    <row r="426">
      <c r="A426" s="5" t="n">
        <v>425</v>
      </c>
      <c r="B426" s="5" t="inlineStr">
        <is>
          <t>3204b16ec12f</t>
        </is>
      </c>
      <c r="C426" s="5" t="inlineStr">
        <is>
          <t>The Correlation Between Options Derivatives and Financial Performance of Selected Listed Commercial Banks In Kenya</t>
        </is>
      </c>
      <c r="D426" s="5" t="inlineStr">
        <is>
          <t>Purity Fathil; Abdulkadir Banafa</t>
        </is>
      </c>
      <c r="E426" s="5" t="inlineStr">
        <is>
          <t>2022</t>
        </is>
      </c>
      <c r="F426" s="5" t="inlineStr">
        <is>
          <t>10.2139/ssrn.4304608</t>
        </is>
      </c>
      <c r="G426" s="5" t="inlineStr"/>
      <c r="H426" s="5" t="inlineStr">
        <is>
          <t>openalex</t>
        </is>
      </c>
      <c r="I426" s="5" t="n"/>
      <c r="J426" s="5" t="n"/>
    </row>
    <row r="427">
      <c r="A427" s="5" t="n">
        <v>426</v>
      </c>
      <c r="B427" s="5" t="inlineStr">
        <is>
          <t>e7cef58b688d</t>
        </is>
      </c>
      <c r="C427" s="5" t="inlineStr">
        <is>
          <t>Tensor Train Optimization of Parameterized Quantum Circuits</t>
        </is>
      </c>
      <c r="D427" s="5" t="inlineStr">
        <is>
          <t>G. V. Paradezhenko; A. Pervishko; D. I. Yudin</t>
        </is>
      </c>
      <c r="E427" s="5" t="inlineStr">
        <is>
          <t>2023</t>
        </is>
      </c>
      <c r="F427" s="5" t="inlineStr">
        <is>
          <t>10.1134/s0021364023603056</t>
        </is>
      </c>
      <c r="G427" s="5" t="inlineStr">
        <is>
          <t>We examine a particular realization of derivative-free method as implemented on tensor train based optimization to the variational quantum eigensolver. As an example, we consider parameterized quantum circuits composed of a low-depth hardware-efficient ansatz and Hamiltonian variational ansatz for addressing the ground state of the transverse field Ising model. We further make a comparison with gradient-based optimization techniques and discuss on the advantage of using tensor train based optimization, especially in the presence of noise.</t>
        </is>
      </c>
      <c r="H427" s="5" t="inlineStr">
        <is>
          <t>openalex</t>
        </is>
      </c>
      <c r="I427" s="5" t="n"/>
      <c r="J427" s="5" t="n"/>
    </row>
    <row r="428">
      <c r="A428" s="5" t="n">
        <v>427</v>
      </c>
      <c r="B428" s="5" t="inlineStr">
        <is>
          <t>bcb3f9afc891</t>
        </is>
      </c>
      <c r="C428" s="5" t="inlineStr">
        <is>
          <t>Practical Meta-Reinforcement Learning of Evolutionary Strategy with Quantum Neural Networks for Stock Trading</t>
        </is>
      </c>
      <c r="D428" s="5" t="inlineStr">
        <is>
          <t>Erik Sorensen; Wei Hu</t>
        </is>
      </c>
      <c r="E428" s="5" t="inlineStr">
        <is>
          <t>2020</t>
        </is>
      </c>
      <c r="F428" s="5" t="inlineStr">
        <is>
          <t>10.4236/jqis.2020.103005</t>
        </is>
      </c>
      <c r="G428" s="5" t="inlineStr">
        <is>
          <t>We show 
the practicality of two existing meta-learning algorithms Model- Agnostic 
Meta-Learning and Fast Context Adaptation Via Meta-learning using an 
evolutionary strategy for parameter optimization, as well as propose two novel 
quantum adaptations of those algorithms using continuous quantum neural 
networks, for learning to trade portfolios of stocks on the stock market. The 
goal of meta-learning is to train a model on a variety of tasks, such that it 
can solve new learning tasks using only a small number of training samples. In 
our classical approach, we trained our meta-learning models on a variety of 
portfolios that contained 5 randomly sampled Consumer Cyclical stocks from a 
pool of 60. In our quantum approach, we trained our quantum meta-learning models on a simulated quantum computer with portfolios containing 2 randomly sampled Consumer Cyclical stocks. Our findings 
suggest that both classical models could learn a new portfolio with 0.01% of 
the number of training samples to learn the original portfolios and can achieve 
a comparable performance within 0.1% Return on Investment of the Buy and Hold 
strategy. We also show that our much smaller quantum meta-learned models with 
only 60 model parameters and 25 training epochs have a similar learning pattern to our much larger classical meta-learned models that have over 250,000 model parameters and 2500 training epochs. Given 
these findings, we also discuss the benefits of scaling up our experiments from a 
simulated quantum computer to a real quantum computer. To the best of our 
knowledge, we are the first to apply the ideas of both classical meta-learning 
as well as quantum meta-learning to enhance stock trading.</t>
        </is>
      </c>
      <c r="H428" s="5" t="inlineStr">
        <is>
          <t>semantic_scholar</t>
        </is>
      </c>
      <c r="I428" s="5" t="n"/>
      <c r="J428" s="5" t="n"/>
    </row>
    <row r="429">
      <c r="A429" s="5" t="n">
        <v>428</v>
      </c>
      <c r="B429" s="5" t="inlineStr">
        <is>
          <t>6e487b58681c</t>
        </is>
      </c>
      <c r="C429" s="5" t="inlineStr">
        <is>
          <t>Применение нейровесовых полей для семантического представления и генерации NFT-активов</t>
        </is>
      </c>
      <c r="D429" s="5" t="inlineStr">
        <is>
          <t>Роман Белоусов</t>
        </is>
      </c>
      <c r="E429" s="5" t="inlineStr">
        <is>
          <t>2025</t>
        </is>
      </c>
      <c r="F429" s="5" t="inlineStr">
        <is>
          <t>10.24108/preprints-3113708</t>
        </is>
      </c>
      <c r="G429" s="5" t="inlineStr">
        <is>
          <t>Ключевые пункты: Проблема: Традиционные NFT обладают фундаментальными ограничениями — статичностью данных, отсутствием семантической интерпретации и высокими затратами на хранение. Решение: Предложена архитектура на основе нейровесовых полей (NWF), кодирующих цифровые активы в параметры нейросетей через байесовский вывод. Математическая основа: Аксиоматика NWF (данные-как-модель, байесовское кодирование, семантический потенциал). Теоремы о семантическом сжатии и взаимодействии полей. Динамическое обновление параметров по схеме Калмана. Приложения: Генерация производных NFT через интерполяцию в семантическом пространстве. Защита от подделок via анализ ковариации и отслеживание истории изменений. Эффективное хранение 3D-контента для метавселенных. Результаты: Коэффициент сжатия данных: ρ ≥ 1 + O(1/ε). Поддержка динамического обновления и семантических операций (поиск, интерполяция). Инновационность: Перенос парадигмы NWF на область NFT с сохранением семантической целостности и возможностью интеллектуального взаимодействия. Перспективы: Интеграция с квантовыми вычислениями (Q-NWF). Разработка специализированных процессоров (NPU). Значимость: Работа открывает путь к созданию нового поколения NFT — динамических, семантически насыщенных и вычислительно эффективных цифровых активов. Title: Application of Neural Weight Fields for Semantic Representation and Generation of NFT Assets Author: Belousov R.S. Highlights: Problem: Traditional NFTs suffer from static representation, lack of semantic interoperability, and high storage costs. Solution: NWF-based architecture encoding digital assets into neural network parameters via Bayesian inference. Mathematical Framework: NWF axiomatics (data-as-model, Bayesian encoding, semantic potential). Theorems on semantic compression and field interaction. Kalman-filter-based dynamic parameter updates. Applications: Derivative NFT generation via semantic space interpolation. Anti-counterfeiting through covariance analysis and provenance tracking. Efficient 3D content storage for metaverses. Results: Data compression ratio: ρ ≥ 1 + O(1/ε). Support for dynamic updates and semantic operations (search, interpolation). Innovation: Adaptation of NWF paradigm to NFTs while preserving semantic integrity and enabling intelligent interactions. Future Work: Integration with quantum computing (Q-NWF). Development of specialized processors (NPU). Significance: This work pioneers a new class of NFTs — dynamic, semantically rich, and computationally efficient digital assets.</t>
        </is>
      </c>
      <c r="H429" s="5" t="inlineStr">
        <is>
          <t>openalex</t>
        </is>
      </c>
      <c r="I429" s="5" t="n"/>
      <c r="J429" s="5" t="n"/>
    </row>
    <row r="430">
      <c r="A430" s="5" t="n">
        <v>429</v>
      </c>
      <c r="B430" s="5" t="inlineStr">
        <is>
          <t>946de9be2224</t>
        </is>
      </c>
      <c r="C430" s="5" t="inlineStr">
        <is>
          <t>Hybrid ARMA-GARCH-Neural Networks for intraday strategy exploration in high-frequency trading</t>
        </is>
      </c>
      <c r="D430" s="5" t="inlineStr">
        <is>
          <t>Alaminos D.</t>
        </is>
      </c>
      <c r="E430" s="5" t="inlineStr">
        <is>
          <t>2024</t>
        </is>
      </c>
      <c r="F430" s="5" t="inlineStr">
        <is>
          <t>10.1016/j.patcog.2023.110139</t>
        </is>
      </c>
      <c r="G430" s="5" t="inlineStr"/>
      <c r="H430" s="5" t="inlineStr">
        <is>
          <t>scopus</t>
        </is>
      </c>
      <c r="I430" s="5" t="n"/>
      <c r="J430" s="5" t="n"/>
    </row>
    <row r="431">
      <c r="A431" s="5" t="n">
        <v>430</v>
      </c>
      <c r="B431" s="5" t="inlineStr">
        <is>
          <t>9a9b0feb8444</t>
        </is>
      </c>
      <c r="C431" s="5" t="inlineStr">
        <is>
          <t>Nagaoka ferromagnetism in the two-dimensional infinite-U Hubbard model</t>
        </is>
      </c>
      <c r="D431" s="5" t="inlineStr">
        <is>
          <t>Federico Becca; Sandro Sorella</t>
        </is>
      </c>
      <c r="E431" s="5" t="inlineStr">
        <is>
          <t>2001</t>
        </is>
      </c>
      <c r="F431" s="5" t="inlineStr">
        <is>
          <t>10.1103/PhysRevLett.86.3396</t>
        </is>
      </c>
      <c r="G431" s="5" t="inlineStr">
        <is>
          <t>We present different numerical calculations based on variational quantum Monte Carlo simulations supporting a ferromagnetic ground-state for finite and small hole densities in the two-dimensional infinite-$U$ Hubbard model. Moreover, by studying the energies of different total spin sectors, these calculations strongly suggest that the paramagnetic phase is unstable against a phase with a partial polarization for large hole densities $δ\sim 0.40$ with evidence for a second-order transition to the paramagnetic large doping phase.</t>
        </is>
      </c>
      <c r="H431" s="5" t="inlineStr">
        <is>
          <t>arxiv</t>
        </is>
      </c>
      <c r="I431" s="5" t="n"/>
      <c r="J431" s="5" t="n"/>
    </row>
    <row r="432">
      <c r="A432" s="5" t="n">
        <v>431</v>
      </c>
      <c r="B432" s="5" t="inlineStr">
        <is>
          <t>223c1b7557b2</t>
        </is>
      </c>
      <c r="C432" s="5" t="inlineStr">
        <is>
          <t>Digital Twin Technology: Revolutionizing Aircraft Maintenance Through Simulation</t>
        </is>
      </c>
      <c r="D432" s="5" t="inlineStr">
        <is>
          <t>Divakar Duraiyan</t>
        </is>
      </c>
      <c r="E432" s="5" t="inlineStr">
        <is>
          <t>2025</t>
        </is>
      </c>
      <c r="F432" s="5" t="inlineStr">
        <is>
          <t>10.37745/ejcsit.2013/vol13n95680</t>
        </is>
      </c>
      <c r="G432" s="5" t="inlineStr">
        <is>
          <t>Digital twin technology is revolutionizing aircraft maintenance by creating virtual replicas of physical aircraft systems that evolve in real-time alongside their physical counterparts. This article explores how digital twins enable airlines to simulate maintenance scenarios, predict component failures, optimize maintenance schedules, and test repairs without affecting actual aircraft operations. By integrating with enterprise information systems, digital twins provide unprecedented insights into aircraft health through comprehensive data representation, real-time monitoring, pattern recognition, and predictive modeling. The implementation challenges, including data quality requirements, system integration complexities, workforce training needs, investment costs, and regulatory compliance issues, are examined alongside the substantial benefits of transitioning to a proactive maintenance approach. As the technology continues to evolve with advanced machine learning, augmented reality interfaces, quantum computing, edge computing, and fleet-wide integration, digital twins are transforming aircraft maintenance from a reactive necessity to a predictive science, resulting in significant reductions in emergency maintenance, enhanced operational efficiency, and compelling long-term financial returns.</t>
        </is>
      </c>
      <c r="H432" s="5" t="inlineStr">
        <is>
          <t>semantic_scholar</t>
        </is>
      </c>
      <c r="I432" s="5" t="n"/>
      <c r="J432" s="5" t="n"/>
    </row>
    <row r="433">
      <c r="A433" s="5" t="n">
        <v>432</v>
      </c>
      <c r="B433" s="5" t="inlineStr">
        <is>
          <t>82631bd87dfc</t>
        </is>
      </c>
      <c r="C433" s="5" t="inlineStr">
        <is>
          <t>A hybrid quantum-classical approach to warm-starting optimization</t>
        </is>
      </c>
      <c r="D433" s="5" t="inlineStr">
        <is>
          <t>Dehn V.</t>
        </is>
      </c>
      <c r="E433" s="5" t="inlineStr">
        <is>
          <t>2024</t>
        </is>
      </c>
      <c r="F433" s="5" t="inlineStr">
        <is>
          <t>10.1117/12.3002220</t>
        </is>
      </c>
      <c r="G433" s="5" t="inlineStr"/>
      <c r="H433" s="5" t="inlineStr">
        <is>
          <t>scopus</t>
        </is>
      </c>
      <c r="I433" s="5" t="n"/>
      <c r="J433" s="5" t="n"/>
    </row>
    <row r="434">
      <c r="A434" s="5" t="n">
        <v>433</v>
      </c>
      <c r="B434" s="5" t="inlineStr">
        <is>
          <t>c5f3fb47d0f6</t>
        </is>
      </c>
      <c r="C434" s="5" t="inlineStr">
        <is>
          <t>On the Robustness of Quantum Algorithms for Blockchain Consensus</t>
        </is>
      </c>
      <c r="D434" s="5" t="inlineStr">
        <is>
          <t>Ullah M.A.</t>
        </is>
      </c>
      <c r="E434" s="5" t="inlineStr">
        <is>
          <t>2022</t>
        </is>
      </c>
      <c r="F434" s="5" t="inlineStr">
        <is>
          <t>10.3390/s22072716</t>
        </is>
      </c>
      <c r="G434" s="5" t="inlineStr"/>
      <c r="H434" s="5" t="inlineStr">
        <is>
          <t>scopus</t>
        </is>
      </c>
      <c r="I434" s="5" t="n"/>
      <c r="J434" s="5" t="n"/>
    </row>
    <row r="435">
      <c r="A435" s="5" t="n">
        <v>434</v>
      </c>
      <c r="B435" s="5" t="inlineStr">
        <is>
          <t>53c9ac98ff14</t>
        </is>
      </c>
      <c r="C435" s="5" t="inlineStr">
        <is>
          <t>Future trends and emerging technology</t>
        </is>
      </c>
      <c r="D435" s="5" t="inlineStr">
        <is>
          <t>Sabarivarshini S.N.</t>
        </is>
      </c>
      <c r="E435" s="5" t="inlineStr">
        <is>
          <t>2025</t>
        </is>
      </c>
      <c r="F435" s="5" t="inlineStr">
        <is>
          <t>10.4018/979-8-3693-6592-2.ch011</t>
        </is>
      </c>
      <c r="G435" s="5" t="inlineStr"/>
      <c r="H435" s="5" t="inlineStr">
        <is>
          <t>scopus</t>
        </is>
      </c>
      <c r="I435" s="5" t="n"/>
      <c r="J435" s="5" t="n"/>
    </row>
    <row r="436">
      <c r="A436" s="5" t="n">
        <v>435</v>
      </c>
      <c r="B436" s="5" t="inlineStr">
        <is>
          <t>ca0a2c966322</t>
        </is>
      </c>
      <c r="C436" s="5" t="inlineStr">
        <is>
          <t>Simon’s Algorithm and Autocorrelation Spectrum</t>
        </is>
      </c>
      <c r="D436" s="5" t="inlineStr">
        <is>
          <t>Tharrmashastha Sapv; Debajyoti Bera; Arpita Maitra; Subhamoy Maitra</t>
        </is>
      </c>
      <c r="E436" s="5" t="inlineStr">
        <is>
          <t>2021</t>
        </is>
      </c>
      <c r="F436" s="5" t="inlineStr">
        <is>
          <t>10.1007/978-981-16-3061-3_4</t>
        </is>
      </c>
      <c r="G436" s="5" t="inlineStr"/>
      <c r="H436" s="5" t="inlineStr">
        <is>
          <t>openalex</t>
        </is>
      </c>
      <c r="I436" s="5" t="n"/>
      <c r="J436" s="5" t="n"/>
    </row>
    <row r="437">
      <c r="A437" s="5" t="n">
        <v>436</v>
      </c>
      <c r="B437" s="5" t="inlineStr">
        <is>
          <t>69d6b22bf76c</t>
        </is>
      </c>
      <c r="C437" s="5" t="inlineStr">
        <is>
          <t>Modern finance through quantum computing —A systematic literature review</t>
        </is>
      </c>
      <c r="D437" s="5" t="inlineStr">
        <is>
          <t>Bunescu L.</t>
        </is>
      </c>
      <c r="E437" s="5" t="inlineStr">
        <is>
          <t>2024</t>
        </is>
      </c>
      <c r="F437" s="5" t="inlineStr">
        <is>
          <t>10.1371/journal.pone.0304317</t>
        </is>
      </c>
      <c r="G437" s="5" t="inlineStr"/>
      <c r="H437" s="5" t="inlineStr">
        <is>
          <t>scopus</t>
        </is>
      </c>
      <c r="I437" s="5" t="n"/>
      <c r="J437" s="5" t="n"/>
    </row>
    <row r="438">
      <c r="A438" s="5" t="n">
        <v>437</v>
      </c>
      <c r="B438" s="5" t="inlineStr">
        <is>
          <t>6bb23a58b230</t>
        </is>
      </c>
      <c r="C438" s="5" t="inlineStr">
        <is>
          <t>Investment Trends in Quantum Computing</t>
        </is>
      </c>
      <c r="D438" s="5" t="inlineStr">
        <is>
          <t>Maréchal L.</t>
        </is>
      </c>
      <c r="E438" s="5" t="inlineStr">
        <is>
          <t>2026</t>
        </is>
      </c>
      <c r="F438" s="5" t="inlineStr">
        <is>
          <t>10.1007/978-3-031-90727-2_19</t>
        </is>
      </c>
      <c r="G438" s="5" t="inlineStr"/>
      <c r="H438" s="5" t="inlineStr">
        <is>
          <t>scopus</t>
        </is>
      </c>
      <c r="I438" s="5" t="n"/>
      <c r="J438" s="5" t="n"/>
    </row>
    <row r="439">
      <c r="A439" s="5" t="n">
        <v>438</v>
      </c>
      <c r="B439" s="5" t="inlineStr">
        <is>
          <t>0589931d86b4</t>
        </is>
      </c>
      <c r="C439" s="5" t="inlineStr">
        <is>
          <t>Quantum versus Classical Annealing of Ising Spin Glasses</t>
        </is>
      </c>
      <c r="D439" s="5" t="inlineStr">
        <is>
          <t>Bettina Heim; Troels F. Rønnow; Sergei V. Isakov; Matthias Troyer</t>
        </is>
      </c>
      <c r="E439" s="5" t="inlineStr">
        <is>
          <t>2014</t>
        </is>
      </c>
      <c r="F439" s="5" t="inlineStr">
        <is>
          <t>10.1126/science.aaa4170</t>
        </is>
      </c>
      <c r="G439" s="5" t="inlineStr">
        <is>
          <t>The strongest evidence for superiority of quantum annealing on spin glass problems has come from comparing simulated quantum annealing using quantum Monte Carlo (QMC) methods to simulated classical annealing [G. Santoro et al., Science 295, 2427(2002)]. Motivated by experiments on programmable quantum annealing devices we revisit the question of when quantum speedup may be expected for Ising spin glass problems. We find that even though a better scaling compared to simulated classical annealing can be achieved for QMC simulations, this advantage is due to time discretization and measurements which are not possible on a physical quantum annealing device. QMC simulations in the physically relevant continuous time limit, on the other hand, do not show superiority. Our results imply that care has to be taken when using QMC simulations to assess quantum speedup potential and are consistent with recent arguments that no quantum speedup should be expected for two-dimensional spin glass problems.</t>
        </is>
      </c>
      <c r="H439" s="5" t="inlineStr">
        <is>
          <t>arxiv</t>
        </is>
      </c>
      <c r="I439" s="5" t="n"/>
      <c r="J439" s="5" t="n"/>
    </row>
    <row r="440">
      <c r="A440" s="5" t="n">
        <v>439</v>
      </c>
      <c r="B440" s="5" t="inlineStr">
        <is>
          <t>b0d54be4445d</t>
        </is>
      </c>
      <c r="C440" s="5" t="inlineStr">
        <is>
          <t>Frustrated quantum spin systems in small triangular lattices studied with a numerical method</t>
        </is>
      </c>
      <c r="D440" s="5" t="inlineStr">
        <is>
          <t>D. Castells-Graells; A. Yuste; A. Sanpera</t>
        </is>
      </c>
      <c r="E440" s="5" t="inlineStr">
        <is>
          <t>2018</t>
        </is>
      </c>
      <c r="F440" s="5" t="inlineStr">
        <is>
          <t>10.1103/PhysRevB.100.155119</t>
        </is>
      </c>
      <c r="G440" s="5" t="inlineStr">
        <is>
          <t>The study of quantum frustrated systems remains one of the most challenging subjects of quantum magnetism, as they can hold quantum spin liquids, whose characterization is quite elusive. The presence of gapped quantum spin liquids possessing long range entanglement while being locally indistinguishable often demand highly sophisticated numerical approaches for their description. Here we propose an easy computational method based on exact diagonalization with engineered boundary conditions in very small plaquettes. We apply the method to study the quantum phase diagram of diverse antiferromagnetic frustrated Heisenberg models in the triangular lattice. Our results are in qualitative agreement with previous results obtained by means of sophisticated methods like 2D-DMRG or variational quantum Monte Carlo.</t>
        </is>
      </c>
      <c r="H440" s="5" t="inlineStr">
        <is>
          <t>arxiv</t>
        </is>
      </c>
      <c r="I440" s="5" t="n"/>
      <c r="J440" s="5" t="n"/>
    </row>
    <row r="441">
      <c r="A441" s="5" t="n">
        <v>440</v>
      </c>
      <c r="B441" s="5" t="inlineStr">
        <is>
          <t>449a33658568</t>
        </is>
      </c>
      <c r="C441" s="5" t="inlineStr">
        <is>
          <t>Numerical and geometrical aspects of flow-based variational quantum Monte Carlo</t>
        </is>
      </c>
      <c r="D441" s="5" t="inlineStr">
        <is>
          <t>James Stokes; Brian Chen; Shravan Veerapaneni</t>
        </is>
      </c>
      <c r="E441" s="5" t="inlineStr">
        <is>
          <t>2022</t>
        </is>
      </c>
      <c r="F441" s="5" t="inlineStr"/>
      <c r="G441" s="5" t="inlineStr">
        <is>
          <t>This article aims to summarize recent and ongoing efforts to simulate continuous-variable quantum systems using flow-based variational quantum Monte Carlo techniques, focusing for pedagogical purposes on the example of bosons in the field amplitude (quadrature) basis. Particular emphasis is placed on the variational real- and imaginary-time evolution problems, carefully reviewing the stochastic estimation of the time-dependent variational principles and their relationship with information geometry. Some practical instructions are provided to guide the implementation of a PyTorch code. The review is intended to be accessible to researchers interested in machine learning and quantum information science.</t>
        </is>
      </c>
      <c r="H441" s="5" t="inlineStr">
        <is>
          <t>arxiv</t>
        </is>
      </c>
      <c r="I441" s="5" t="n"/>
      <c r="J441" s="5" t="n"/>
    </row>
    <row r="442">
      <c r="A442" s="5" t="n">
        <v>441</v>
      </c>
      <c r="B442" s="5" t="inlineStr">
        <is>
          <t>4513b7aef1d3</t>
        </is>
      </c>
      <c r="C442" s="5" t="inlineStr">
        <is>
          <t>Summary: Chicago Quantum Exchange (CQE) Pulse-level Quantum Control Workshop</t>
        </is>
      </c>
      <c r="D442" s="5" t="inlineStr">
        <is>
          <t>Kaitlin N. Smith; Gokul Subramanian Ravi; Thomas Alexander; Nicholas T. Bronn; Andre Carvalho; Alba Cervera-Lierta; Frederic T. Chong; Jerry M. Chow; Michael Cubeddu; Akel Hashim; Liang Jiang; Olivia Lanes; Matthew J. Otten; David I. Schuster; Pranav Gokhale; Nathan Earnest; Alexey Galda</t>
        </is>
      </c>
      <c r="E442" s="5" t="inlineStr">
        <is>
          <t>2022</t>
        </is>
      </c>
      <c r="F442" s="5" t="inlineStr"/>
      <c r="G442" s="5" t="inlineStr">
        <is>
          <t>Quantum information processing holds great promise for pushing beyond the current frontiers in computing. Specifically, quantum computation promises to accelerate the solving of certain problems, and there are many opportunities for innovation based on applications in chemistry, engineering, and finance. To harness the full potential of quantum computing, however, we must not only place emphasis on manufacturing better qubits, advancing our algorithms, and developing quantum software. To scale devices to the fault tolerant regime, we must refine device-level quantum control.   On May 17-18, 2021, the Chicago Quantum Exchange (CQE) partnered with IBM Quantum and Super.tech to host the Pulse-level Quantum Control Workshop. At the workshop, representatives from academia, national labs, and industry addressed the importance of fine-tuning quantum processing at the physical layer. The purpose of this report is to summarize the topics of this meeting for the quantum community at large.</t>
        </is>
      </c>
      <c r="H442" s="5" t="inlineStr">
        <is>
          <t>arxiv</t>
        </is>
      </c>
      <c r="I442" s="5" t="n"/>
      <c r="J442" s="5" t="n"/>
    </row>
    <row r="443">
      <c r="A443" s="5" t="n">
        <v>442</v>
      </c>
      <c r="B443" s="5" t="inlineStr">
        <is>
          <t>70eb2ca76eac</t>
        </is>
      </c>
      <c r="C443" s="5" t="inlineStr">
        <is>
          <t>Intrinsic Security of Artificial Intelligence: System Vulnerabilities, Defense Mechanisms, and Theoretical Deepening</t>
        </is>
      </c>
      <c r="D443" s="5" t="inlineStr">
        <is>
          <t>Wang X.</t>
        </is>
      </c>
      <c r="E443" s="5" t="inlineStr">
        <is>
          <t>2026</t>
        </is>
      </c>
      <c r="F443" s="5" t="inlineStr">
        <is>
          <t>10.1007/978-981-95-5294-8_36</t>
        </is>
      </c>
      <c r="G443" s="5" t="inlineStr"/>
      <c r="H443" s="5" t="inlineStr">
        <is>
          <t>scopus</t>
        </is>
      </c>
      <c r="I443" s="5" t="n"/>
      <c r="J443" s="5" t="n"/>
    </row>
    <row r="444">
      <c r="A444" s="5" t="n">
        <v>443</v>
      </c>
      <c r="B444" s="5" t="inlineStr">
        <is>
          <t>26bd44dc65e2</t>
        </is>
      </c>
      <c r="C444" s="5" t="inlineStr">
        <is>
          <t>MRNA Secondary Structure Prediction Using Utility-Scale Quantum Computers</t>
        </is>
      </c>
      <c r="D444" s="5" t="inlineStr">
        <is>
          <t>Alevras D.</t>
        </is>
      </c>
      <c r="E444" s="5" t="inlineStr">
        <is>
          <t>2024</t>
        </is>
      </c>
      <c r="F444" s="5" t="inlineStr">
        <is>
          <t>10.1109/QCE60285.2024.00064</t>
        </is>
      </c>
      <c r="G444" s="5" t="inlineStr"/>
      <c r="H444" s="5" t="inlineStr">
        <is>
          <t>scopus</t>
        </is>
      </c>
      <c r="I444" s="5" t="n"/>
      <c r="J444" s="5" t="n"/>
    </row>
    <row r="445">
      <c r="A445" s="5" t="n">
        <v>444</v>
      </c>
      <c r="B445" s="5" t="inlineStr">
        <is>
          <t>8e988d1ef35c</t>
        </is>
      </c>
      <c r="C445" s="5" t="inlineStr">
        <is>
          <t>Quantum Monte Carlo Analysis of Exchange and Correlation in the Strongly Inhomogeneous Electron Gas</t>
        </is>
      </c>
      <c r="D445" s="5" t="inlineStr">
        <is>
          <t>Maziar Nekovee; W. M. C. Foulkes; R. J. Needs</t>
        </is>
      </c>
      <c r="E445" s="5" t="inlineStr">
        <is>
          <t>2000</t>
        </is>
      </c>
      <c r="F445" s="5" t="inlineStr">
        <is>
          <t>10.1103/PhysRevLett.87.036401</t>
        </is>
      </c>
      <c r="G445" s="5" t="inlineStr">
        <is>
          <t>We use variational quantum Monte Carlo to calculate the density-functional exchange-correlation hole n_{xc}, the exchange-correlation energy density e_{xc}, and the total exchange-correlation energy E_{xc}, of several electron gas systems in which strong density inhomogeneities are induced by a cosine-wave potential. We compare our results with the local density approximation and the generalized gradient approximation. It is found that the nonlocal contributions to e_{xc} contain an energetically significant component, the magnitude, shape, and sign of which are controlled by the Laplacian of the electron density.</t>
        </is>
      </c>
      <c r="H445" s="5" t="inlineStr">
        <is>
          <t>arxiv</t>
        </is>
      </c>
      <c r="I445" s="5" t="n"/>
      <c r="J445" s="5" t="n"/>
    </row>
    <row r="446">
      <c r="A446" s="5" t="n">
        <v>445</v>
      </c>
      <c r="B446" s="5" t="inlineStr">
        <is>
          <t>cc1442611f8f</t>
        </is>
      </c>
      <c r="C446" s="5" t="inlineStr">
        <is>
          <t>Simulating the flight gate assignment problem on a trapped ion quantum computer</t>
        </is>
      </c>
      <c r="D446" s="5" t="inlineStr">
        <is>
          <t>Yahui Chai; Evgeny Epifanovsky; Karl Jansen; Ananth Kaushik; Stefan Kühn</t>
        </is>
      </c>
      <c r="E446" s="5" t="inlineStr">
        <is>
          <t>2023</t>
        </is>
      </c>
      <c r="F446" s="5" t="inlineStr"/>
      <c r="G446" s="5" t="inlineStr">
        <is>
          <t>We study the flight gate assignment problem on IonQ's Aria trapped ion quantum computer using the variational quantum eigensolver. Utilizing the conditional value at risk as an aggregation function, we demonstrate that current trapped ion quantum hardware is able to obtain good solutions for this combinatorial optimization problem with high probability. In particular, we run the full variational quantum eigensolver for small instances and we perform inference runs for larger systems, demonstrating that current and near-future quantum hardware is suitable for addressing combinatorial optimization problems.</t>
        </is>
      </c>
      <c r="H446" s="5" t="inlineStr">
        <is>
          <t>arxiv</t>
        </is>
      </c>
      <c r="I446" s="5" t="n"/>
      <c r="J446" s="5" t="n"/>
    </row>
    <row r="447">
      <c r="A447" s="5" t="n">
        <v>446</v>
      </c>
      <c r="B447" s="5" t="inlineStr">
        <is>
          <t>cb2b33577b51</t>
        </is>
      </c>
      <c r="C447" s="5" t="inlineStr">
        <is>
          <t>Variational Quantum Classifiers Through the Lens of the Hessian</t>
        </is>
      </c>
      <c r="D447" s="5" t="inlineStr">
        <is>
          <t>Pinaki Sen; Amandeep Singh Bhatia; Kamalpreet Singh Bhangu; Ahmed Elbeltagi</t>
        </is>
      </c>
      <c r="E447" s="5" t="inlineStr">
        <is>
          <t>2021</t>
        </is>
      </c>
      <c r="F447" s="5" t="inlineStr">
        <is>
          <t>10.1371/journal.pone.0262346</t>
        </is>
      </c>
      <c r="G447" s="5" t="inlineStr">
        <is>
          <t>In quantum computing, the variational quantum algorithms (VQAs) are well suited for finding optimal combinations of things in specific applications ranging from chemistry all the way to finance. The training of VQAs with gradient descent optimization algorithm has shown a good convergence. At an early stage, the simulation of variational quantum circuits on noisy intermediate-scale quantum (NISQ) devices suffers from noisy outputs. Just like classical deep learning, it also suffers from vanishing gradient problems. It is a realistic goal to study the topology of loss landscape, to visualize the curvature information and trainability of these circuits in the existence of vanishing gradients. In this paper, we calculate the Hessian and visualize the loss landscape of variational quantum classifiers at different points in parameter space. The curvature information of variational quantum classifiers (VQC) is interpreted and the loss function's convergence is shown. It helps us better understand the behavior of variational quantum circuits to tackle optimization problems efficiently. We investigated the variational quantum classifiers via Hessian on quantum computers, starting with a simple 4-bit parity problem to gain insight into the practical behavior of Hessian, then thoroughly analyzed the behavior of Hessian's eigenvalues on training the variational quantum classifier for the Diabetes dataset. Finally, we show how the adaptive Hessian learning rate can influence the convergence while training the variational circuits.</t>
        </is>
      </c>
      <c r="H447" s="5" t="inlineStr">
        <is>
          <t>arxiv</t>
        </is>
      </c>
      <c r="I447" s="5" t="n"/>
      <c r="J447" s="5" t="n"/>
    </row>
    <row r="448">
      <c r="A448" s="5" t="n">
        <v>447</v>
      </c>
      <c r="B448" s="5" t="inlineStr">
        <is>
          <t>099e3e1f58a8</t>
        </is>
      </c>
      <c r="C448" s="5" t="inlineStr">
        <is>
          <t>TransGuard-QNet: A Hybrid Quantum Machine Learning Framework for Financial Transaction Risk Assessment and Fraud Detection With Linear Programming Optimization</t>
        </is>
      </c>
      <c r="D448" s="5" t="inlineStr">
        <is>
          <t>Sasikala T.S.</t>
        </is>
      </c>
      <c r="E448" s="5" t="inlineStr">
        <is>
          <t>2025</t>
        </is>
      </c>
      <c r="F448" s="5" t="inlineStr">
        <is>
          <t>10.1007/s10614-025-11127-4</t>
        </is>
      </c>
      <c r="G448" s="5" t="inlineStr"/>
      <c r="H448" s="5" t="inlineStr">
        <is>
          <t>scopus</t>
        </is>
      </c>
      <c r="I448" s="5" t="n"/>
      <c r="J448" s="5" t="n"/>
    </row>
    <row r="449">
      <c r="A449" s="5" t="n">
        <v>448</v>
      </c>
      <c r="B449" s="5" t="inlineStr">
        <is>
          <t>b470f6cdffdd</t>
        </is>
      </c>
      <c r="C449" s="5" t="inlineStr">
        <is>
          <t>Challenges and Future Directions in Quantum-Driven Financial Innovation</t>
        </is>
      </c>
      <c r="D449" s="5" t="inlineStr">
        <is>
          <t>Kumar S.</t>
        </is>
      </c>
      <c r="E449" s="5" t="inlineStr">
        <is>
          <t>2025</t>
        </is>
      </c>
      <c r="F449" s="5" t="inlineStr">
        <is>
          <t>10.4018/979-8-3373-2893-5.ch002</t>
        </is>
      </c>
      <c r="G449" s="5" t="inlineStr"/>
      <c r="H449" s="5" t="inlineStr">
        <is>
          <t>scopus</t>
        </is>
      </c>
      <c r="I449" s="5" t="n"/>
      <c r="J449" s="5" t="n"/>
    </row>
    <row r="450">
      <c r="A450" s="5" t="n">
        <v>449</v>
      </c>
      <c r="B450" s="5" t="inlineStr">
        <is>
          <t>ecfd9a7751e5</t>
        </is>
      </c>
      <c r="C450" s="5" t="inlineStr">
        <is>
          <t>From innovation to valuation: The role of quantum technologies in asset pricing</t>
        </is>
      </c>
      <c r="D450" s="5" t="inlineStr">
        <is>
          <t>Bonaparte Y.</t>
        </is>
      </c>
      <c r="E450" s="5" t="inlineStr">
        <is>
          <t>2025</t>
        </is>
      </c>
      <c r="F450" s="5" t="inlineStr">
        <is>
          <t>10.1016/j.frl.2025.108281</t>
        </is>
      </c>
      <c r="G450" s="5" t="inlineStr"/>
      <c r="H450" s="5" t="inlineStr">
        <is>
          <t>scopus</t>
        </is>
      </c>
      <c r="I450" s="5" t="n"/>
      <c r="J450" s="5" t="n"/>
    </row>
    <row r="451">
      <c r="A451" s="5" t="n">
        <v>450</v>
      </c>
      <c r="B451" s="5" t="inlineStr">
        <is>
          <t>c1358ec0f6a6</t>
        </is>
      </c>
      <c r="C451" s="5" t="inlineStr">
        <is>
          <t>Quantum Computation for Pricing Caps using the LIBOR Market Model</t>
        </is>
      </c>
      <c r="D451" s="5" t="inlineStr">
        <is>
          <t>Hao Tang; Wenxun Wu; Xian-Min Jin</t>
        </is>
      </c>
      <c r="E451" s="5" t="inlineStr">
        <is>
          <t>2022</t>
        </is>
      </c>
      <c r="F451" s="5" t="inlineStr"/>
      <c r="G451" s="5" t="inlineStr">
        <is>
          <t>The LIBOR Market Model (LMM) is a widely used model for pricing interest rate derivatives. While the Black-Scholes model is well-known for pricing stock derivatives such as stock options, a larger portion of derivatives are based on interest rates instead of stocks. Pricing interest rate derivatives used to be challenging, as their previous models employed either the instantaneous interest or forward rate that could not be directly observed in the market. This has been much improved since LMM was raised, as it uses directly observable interbank offered rates and is expected to be more precise. Recently, quantum computing has been used to speed up option pricing tasks, but rarely on structured interest rate derivatives. Given the size of the interest rate derivatives market and the widespread use of LMM, we employ quantum computing to price an interest rate derivative, caps, based on the LMM. As caps pricing relates to path-dependent Monte Carlo iterations for different tenors, which is common for many complex structured derivatives, we developed our hybrid classical-quantum approach that applies the quantum amplitude estimation algorithm to estimate the expectation for the last tenor. We show that our hybrid approach still shows better convergence than pure classical Monte Carlo methods, providing a useful case study for quantum computing with a greater diversity of derivatives.</t>
        </is>
      </c>
      <c r="H451" s="5" t="inlineStr">
        <is>
          <t>arxiv</t>
        </is>
      </c>
      <c r="I451" s="5" t="n"/>
      <c r="J451" s="5" t="n"/>
    </row>
    <row r="452">
      <c r="A452" s="5" t="n">
        <v>451</v>
      </c>
      <c r="B452" s="5" t="inlineStr">
        <is>
          <t>a214f7b21d6c</t>
        </is>
      </c>
      <c r="C452" s="5" t="inlineStr">
        <is>
          <t>Report on scipost_202311_00042v1</t>
        </is>
      </c>
      <c r="D452" s="5" t="inlineStr">
        <is>
          <t>L. Schmid; Enrico Zardini; Davide Pastorello</t>
        </is>
      </c>
      <c r="E452" s="5" t="inlineStr">
        <is>
          <t>2024</t>
        </is>
      </c>
      <c r="F452" s="5" t="inlineStr">
        <is>
          <t>10.21468/scipost.report.8477</t>
        </is>
      </c>
      <c r="G452" s="5" t="inlineStr">
        <is>
          <t>An Ising machine is any hardware specifically designed for finding the ground state of the Ising model.Relevant examples are coherent Ising machines and quantum annealers.In this paper, we propose a new machine learning model that is based on the Ising structure and can be efficiently trained using gradient descent.We provide a mathematical characterization of the training process, which is based upon optimizing a loss function whose partial derivatives are not explicitly calculated but estimated by the Ising machine itself.Moreover, we present some experimental results on the training and execution of the proposed learning model.These results point out new possibilities offered by Ising machines for different learning tasks.In particular, in the quantum realm, the quantum resources are used for both the execution and the training of the model, providing a promising perspective in quantum machine learning.</t>
        </is>
      </c>
      <c r="H452" s="5" t="inlineStr">
        <is>
          <t>openalex</t>
        </is>
      </c>
      <c r="I452" s="5" t="n"/>
      <c r="J452" s="5" t="n"/>
    </row>
    <row r="453">
      <c r="A453" s="5" t="n">
        <v>452</v>
      </c>
      <c r="B453" s="5" t="inlineStr">
        <is>
          <t>5f6ff1a8a691</t>
        </is>
      </c>
      <c r="C453" s="5" t="inlineStr">
        <is>
          <t>Training quantum neural networks using the quantum information bottleneck method</t>
        </is>
      </c>
      <c r="D453" s="5" t="inlineStr">
        <is>
          <t>Ahmet Burak Çatlı; Nathan Wiebe</t>
        </is>
      </c>
      <c r="E453" s="5" t="inlineStr">
        <is>
          <t>2024</t>
        </is>
      </c>
      <c r="F453" s="5" t="inlineStr">
        <is>
          <t>10.1088/1751-8121/ad6daf</t>
        </is>
      </c>
      <c r="G453" s="5" t="inlineStr">
        <is>
          <t>Abstract We provide in this paper a concrete method for training a quantum neural network to maximize the relevant information about a property that is transmitted through the network. This is significant because it gives an operationally well founded quantity to optimize when training autoencoders for problems where the inputs and outputs are fully quantum. We provide a rigorous algorithm for computing the value of the quantum information bottleneck quantity within error ε that requires &lt;mml:math xmlns:mml="http://www.w3.org/1998/Math/MathML" overflow="scroll"&gt; &lt;mml:mrow&gt; &lt;mml:mi&gt;O&lt;/mml:mi&gt; &lt;mml:mo stretchy="false"&gt;(&lt;/mml:mo&gt; &lt;mml:msup&gt; &lt;mml:mi&gt;log&lt;/mml:mi&gt; &lt;mml:mn&gt;2&lt;/mml:mn&gt; &lt;/mml:msup&gt; &lt;mml:mo&gt;⁡&lt;/mml:mo&gt; &lt;mml:mo stretchy="false"&gt;(&lt;/mml:mo&gt; &lt;mml:mn&gt;1&lt;/mml:mn&gt; &lt;mml:mrow&gt; &lt;mml:mo&gt;/&lt;/mml:mo&gt; &lt;/mml:mrow&gt; &lt;mml:mi&gt;ϵ&lt;/mml:mi&gt; &lt;mml:mo stretchy="false"&gt;)&lt;/mml:mo&gt; &lt;mml:mo&gt;+&lt;/mml:mo&gt; &lt;mml:mn&gt;1&lt;/mml:mn&gt; &lt;mml:mrow&gt; &lt;mml:mo&gt;/&lt;/mml:mo&gt; &lt;/mml:mrow&gt; &lt;mml:msup&gt; &lt;mml:mi&gt;δ&lt;/mml:mi&gt; &lt;mml:mn&gt;2&lt;/mml:mn&gt; &lt;/mml:msup&gt; &lt;mml:mo stretchy="false"&gt;)&lt;/mml:mo&gt; &lt;/mml:mrow&gt; &lt;/mml:math&gt; queries to a purification of the input density operator if its spectrum is supported on &lt;mml:math xmlns:mml="http://www.w3.org/1998/Math/MathML" overflow="scroll"&gt; &lt;mml:mrow&gt; &lt;mml:mo fence="false" stretchy="false"&gt;{&lt;/mml:mo&gt; &lt;mml:mn&gt;0&lt;/mml:mn&gt; &lt;mml:mo fence="false" stretchy="false"&gt;}&lt;/mml:mo&gt; &lt;mml:mtext&gt; &lt;/mml:mtext&gt; &lt;mml:mo&gt;⋃&lt;/mml:mo&gt; &lt;mml:mtext&gt; &lt;/mml:mtext&gt; &lt;mml:mo stretchy="false"&gt;[&lt;/mml:mo&gt; &lt;mml:mi&gt;δ&lt;/mml:mi&gt; &lt;mml:mo&gt;,&lt;/mml:mo&gt; &lt;mml:mn&gt;1&lt;/mml:mn&gt; &lt;mml:mo&gt;−&lt;/mml:mo&gt; &lt;mml:mi&gt;δ&lt;/mml:mi&gt; &lt;mml:mo stretchy="false"&gt;]&lt;/mml:mo&gt; &lt;/mml:mrow&gt; &lt;/mml:math&gt; for δ &amp;gt; 0 and the kernels of the relevant density matrices are disjoint. We further provide algorithms for estimating the derivatives of the QIB function, showing that quantum neural networks can be trained efficiently using the QIB quantity given that the number of gradient steps required is polynomial.</t>
        </is>
      </c>
      <c r="H453" s="5" t="inlineStr">
        <is>
          <t>openalex</t>
        </is>
      </c>
      <c r="I453" s="5" t="n"/>
      <c r="J453" s="5" t="n"/>
    </row>
    <row r="454">
      <c r="A454" s="5" t="n">
        <v>453</v>
      </c>
      <c r="B454" s="5" t="inlineStr">
        <is>
          <t>581a9bdd2510</t>
        </is>
      </c>
      <c r="C454" s="5" t="inlineStr">
        <is>
          <t>Loop Feynman integration on a quantum computer</t>
        </is>
      </c>
      <c r="D454" s="5" t="inlineStr">
        <is>
          <t>Jorge J. Martínez de Lejarza; Leandro Cieri; Michele Grossi; Sofia Vallecorsa; Germán Rodrigo</t>
        </is>
      </c>
      <c r="E454" s="5" t="inlineStr">
        <is>
          <t>2024</t>
        </is>
      </c>
      <c r="F454" s="5" t="inlineStr">
        <is>
          <t>10.1103/PhysRevD.110.074031</t>
        </is>
      </c>
      <c r="G454" s="5" t="inlineStr">
        <is>
          <t>This work investigates in detail the performance and advantages of a new quantum Monte Carlo integrator, dubbed Quantum Fourier Iterative Amplitude Estimation (QFIAE), to numerically evaluate for the first time loop Feynman integrals in a near-term quantum computer and a quantum simulator. In order to achieve a quadratic speedup, QFIAE introduces a Quantum Neural Network (QNN) that efficiently decomposes the multidimensional integrand into its Fourier series. For a one-loop tadpole Feynman diagram, we have successfully implemented the quantum algorithm on a real quantum computer and obtained a reasonable agreement with the analytical values. One-loop Feynman diagrams with more external legs have been analyzed in a quantum simulator. These results thoroughly illustrate how our quantum algorithm effectively estimates loop Feynman integrals and the method employed could also find applications in other fields such as finance, artificial intelligence, or other physical sciences.</t>
        </is>
      </c>
      <c r="H454" s="5" t="inlineStr">
        <is>
          <t>arxiv</t>
        </is>
      </c>
      <c r="I454" s="5" t="n"/>
      <c r="J454" s="5" t="n"/>
    </row>
    <row r="455">
      <c r="A455" s="5" t="n">
        <v>454</v>
      </c>
      <c r="B455" s="5" t="inlineStr">
        <is>
          <t>6804b832fc40</t>
        </is>
      </c>
      <c r="C455" s="5" t="inlineStr">
        <is>
          <t>SOME UNITED STATES OF AMERICA APPROACHES TO CYBER DETERRENCE</t>
        </is>
      </c>
      <c r="D455" s="5" t="inlineStr">
        <is>
          <t>A. Kopylov; Alexander G. Likhonosov; N. A. Chichulin</t>
        </is>
      </c>
      <c r="E455" s="5" t="inlineStr">
        <is>
          <t>2024</t>
        </is>
      </c>
      <c r="F455" s="5" t="inlineStr">
        <is>
          <t>10.33693/2223-0092-2024-14-5-15-23</t>
        </is>
      </c>
      <c r="G455" s="5" t="inlineStr">
        <is>
          <t>The intensive development of information and communication technologies and the digitalization of all spheres of public life create not only conditions for the progressive development of mankind but are also accompanied by the emergence of new threats in cybernetic space. In the context of unprecedented scientific and technological progress, information flows are rapidly growing, while the number of malicious cyber-attacks on the information infrastructure of countries is increasing. To prevent and combat cyber threats, some States turn to the theory and practice of the concept of deterrence. The article examines the approaches of the United States to deterrence in cyberspace. The authors analyzed the conceptual apparatus, while the cybernetic space and the information space are considered as a part and a whole. Based on the analysis of the provisions of the US guiding documents on strategic planning, the evolution of the views of the American administration on deterrence in cyberspace is being investigated. It is concluded that cyber support has become one of the priorities in US defense policy, it is based on the integrated use of all instruments of state power (diplomatic, information, military, economic, financial, intelligence, legal), the conduct of offensive cyber operations not only in wartime, but also in peacetime, the development of inter-domain cooperation with allies and partners, the use of new artificial intelligence and quantum computing technologies. The conceptual approaches of American scientists to conducting deterrence operations in cyberspace at various stages of the development of a military conflict and the use of public attribution of cyber-attacks are studied. The influence of cyber deterrence on international information security and national security of Russia is considered.</t>
        </is>
      </c>
      <c r="H455" s="5" t="inlineStr">
        <is>
          <t>semantic_scholar</t>
        </is>
      </c>
      <c r="I455" s="5" t="n"/>
      <c r="J455" s="5" t="n"/>
    </row>
    <row r="456">
      <c r="A456" s="5" t="n">
        <v>455</v>
      </c>
      <c r="B456" s="5" t="inlineStr">
        <is>
          <t>585676a57508</t>
        </is>
      </c>
      <c r="C456" s="5" t="inlineStr">
        <is>
          <t>A simple variational quantum Monte Carlo-effective mass approach for excitons and trions in quantum dots</t>
        </is>
      </c>
      <c r="D456" s="5" t="inlineStr">
        <is>
          <t>Josep Planelles; Juan I. Climente</t>
        </is>
      </c>
      <c r="E456" s="5" t="inlineStr">
        <is>
          <t>2020</t>
        </is>
      </c>
      <c r="F456" s="5" t="inlineStr">
        <is>
          <t>10.1016/j.cpc.2020.107782</t>
        </is>
      </c>
      <c r="G456" s="5" t="inlineStr">
        <is>
          <t>A computational model is presented to calculate the ground state energy of neutral and charged excitons confined in semiconductor quantum dots. The model is based on the variational Quantum Monte Carlo method and effective mass Hamiltonians. Through an iterative Newton-Rhapson process, minimizing the local energy, and (optional) parallelization of random walkers, fast and accurate estimates of both confinement and Coulomb binding energies can be obtained in standard desktop computers.   To illustrate the reach of the model, we provide Fortran programs and illustrative calculations for colloidal CdSe nanoplatelets with large lateral dimensions and dielectric confinement, where electronic correlations are strong. The results compare well with exact variational calculations and largely outperform configuration interaction calculations in computational efficiency.</t>
        </is>
      </c>
      <c r="H456" s="5" t="inlineStr">
        <is>
          <t>arxiv</t>
        </is>
      </c>
      <c r="I456" s="5" t="n"/>
      <c r="J456" s="5" t="n"/>
    </row>
    <row r="457">
      <c r="A457" s="5" t="n">
        <v>456</v>
      </c>
      <c r="B457" s="5" t="inlineStr">
        <is>
          <t>021f099278c3</t>
        </is>
      </c>
      <c r="C457" s="5" t="inlineStr">
        <is>
          <t>Quantum Enabled Temporal Power Smoothing in User Equipment-Radio Unit Allocation for Wireless Systems</t>
        </is>
      </c>
      <c r="D457" s="5" t="inlineStr">
        <is>
          <t>Abhijit Nair; Shahid Mumtaz; Charalampos C. Tsimenidis; Faiyaz Doctor; Charalampos Karyotis; Rahat Iqbal</t>
        </is>
      </c>
      <c r="E457" s="5" t="inlineStr">
        <is>
          <t>2025</t>
        </is>
      </c>
      <c r="F457" s="5" t="inlineStr">
        <is>
          <t>10.1109/pimrc62392.2025.11274701</t>
        </is>
      </c>
      <c r="G457" s="5" t="inlineStr">
        <is>
          <t>The exponential growth in the number of handheld devices and other user equipment belonging to power class 3 as per 3GPP specifications is projected to reach 64 billion by the end of 2025. This has led to a drastic increase in the power consumption of radio units. This increase in power consumption is further enabled by the increasing demand for higher data rates and reduced latency for emerging 6G communications. Furthermore, with the expected latency of 1ms in 6G communications, the user equipment demands also change accordingly. This leads to a rapid change in requirements and therefore fluctuations in power consumption. Addressing this problem, this paper presents a novel Quantum Optimised Priority Resource Allocation (QO-PRA) algorithm designed to reduce dynamic power consumption in wireless communications. QO-PRA integrates heuristic-based multi-dimensional knapsack problem framework with quantum algorithms such as the Variational Quantum Eigensolver to optimise its parameters. This allow the QO-PRA algorithm to reduce the power fluctuations in radio units over time. Furthermore, reduced power fluctuations in radio units allow the wireless system to be more efficient, reliable and predictable. Benchmarking the QO-PRA against another widely used scheduling algorithm such as round-robin demonstrates a significant improvement in smoothening power fluctuations over time while maintaining a lower average power and average power per user per second. Furthermore, it achieves a 81.65% lower standard deviation of the first derivatives of power consumption compared to the round-robin algorithms which indicates a smoother power consumption curve.</t>
        </is>
      </c>
      <c r="H457" s="5" t="inlineStr">
        <is>
          <t>openalex</t>
        </is>
      </c>
      <c r="I457" s="5" t="n"/>
      <c r="J457" s="5" t="n"/>
    </row>
    <row r="458">
      <c r="A458" s="5" t="n">
        <v>457</v>
      </c>
      <c r="B458" s="5" t="inlineStr">
        <is>
          <t>1f8bcb9fc16e</t>
        </is>
      </c>
      <c r="C458" s="5" t="inlineStr">
        <is>
          <t>Continual Quantum Architecture Search with Tensor-Train Encoding: Theory and Applications to Signal Processing</t>
        </is>
      </c>
      <c r="D458" s="5" t="inlineStr">
        <is>
          <t>Jun Qi; Chao-Han Huck Yang; Pin-Yu Chen; Javier Tejedor; Ling Li; Min-Hsiu Hsieh</t>
        </is>
      </c>
      <c r="E458" s="5" t="inlineStr">
        <is>
          <t>2026</t>
        </is>
      </c>
      <c r="F458" s="5" t="inlineStr"/>
      <c r="G458" s="5" t="inlineStr">
        <is>
          <t>We introduce CL-QAS, a continual quantum architecture search framework that mitigates the challenges of costly amplitude encoding and catastrophic forgetting in variational quantum circuits. The method uses Tensor-Train encoding to efficiently compress high-dimensional stochastic signals into low-rank quantum feature representations. A bi-loop learning strategy separates circuit parameter optimization from architecture exploration, while an Elastic Weight Consolidation regularization ensures stability across sequential tasks. We derive theoretical upper bounds on approximation, generalization, and robustness under quantum noise, demonstrating that CL-QAS achieves controllable expressivity, sample-efficient generalization, and smooth convergence without barren plateaus. Empirical evaluations on electrocardiogram (ECG)-based signal classification and financial time-series forecasting confirm substantial improvements in accuracy, balanced accuracy, F1 score, and reward. CL-QAS maintains strong forward and backward transfer and exhibits bounded degradation under depolarizing and readout noise, highlighting its potential for adaptive, noise-resilient quantum learning on near-term devices.</t>
        </is>
      </c>
      <c r="H458" s="5" t="inlineStr">
        <is>
          <t>arxiv</t>
        </is>
      </c>
      <c r="I458" s="5" t="n"/>
      <c r="J458" s="5" t="n"/>
    </row>
    <row r="459">
      <c r="A459" s="5" t="n">
        <v>458</v>
      </c>
      <c r="B459" s="5" t="inlineStr">
        <is>
          <t>4c7925a28627</t>
        </is>
      </c>
      <c r="C459" s="5" t="inlineStr">
        <is>
          <t>A highly efficient tensor network algorithm for multi-asset Fourier options pricing</t>
        </is>
      </c>
      <c r="D459" s="5" t="inlineStr">
        <is>
          <t>Michael Kastoryano; Nicola Pancotti</t>
        </is>
      </c>
      <c r="E459" s="5" t="inlineStr">
        <is>
          <t>2022</t>
        </is>
      </c>
      <c r="F459" s="5" t="inlineStr"/>
      <c r="G459" s="5" t="inlineStr">
        <is>
          <t>Risk assessment and in particular derivatives pricing is one of the core areas in computational finance and accounts for a sizeable fraction of the global computing resources of the financial industry. We outline a quantum-inspired algorithm for multi-asset options pricing. The algorithm is based on tensor networks, which have allowed for major conceptual and numerical breakthroughs in quantum many body physics and quantum computation. In the proof-of-concept example explored, the tensor network approach yields several orders of magnitude speedup over vanilla Monte Carlo simulations. We take this as good evidence that the use of tensor network methods holds great promise for alleviating the computation burden of risk evaluation in the financial and other industries, thus potentially lowering the carbon footprint these simulations incur today.</t>
        </is>
      </c>
      <c r="H459" s="5" t="inlineStr">
        <is>
          <t>arxiv</t>
        </is>
      </c>
      <c r="I459" s="5" t="n"/>
      <c r="J459" s="5" t="n"/>
    </row>
    <row r="460">
      <c r="A460" s="5" t="n">
        <v>459</v>
      </c>
      <c r="B460" s="5" t="inlineStr">
        <is>
          <t>f190da5cb928</t>
        </is>
      </c>
      <c r="C460" s="5" t="inlineStr">
        <is>
          <t>Constraint-Aware Quantum Optimization via Hamming Weight Operators</t>
        </is>
      </c>
      <c r="D460" s="5" t="inlineStr">
        <is>
          <t>Yajie Hao; Qiming Ding; Xiao Yuan; Xiaoting Wang</t>
        </is>
      </c>
      <c r="E460" s="5" t="inlineStr">
        <is>
          <t>2026</t>
        </is>
      </c>
      <c r="F460" s="5" t="inlineStr"/>
      <c r="G460" s="5" t="inlineStr">
        <is>
          <t>Constrained combinatorial optimization with strict linear constraints underpins applications in drug discovery, power grids, logistics, and finance, yet remains computationally demanding for classical algorithms, especially at large scales. The Quantum Approximate Optimization Algorithm (QAOA) offers a promising quantum framework, but conventional penalty-based formulations distort optimization landscapes and demand deep circuits, undermining scalability on near-term hardware. In this work, we introduce Hamming Weight Operators, a new class of constraint-aware operators that confine quantum evolution strictly within the feasible subspace. Building on this idea, we develop Adaptive Hamming Weight Operator QAOA, which dynamically selects the most effective operators to construct shallow, problem-tailored circuits. We validate our approach on benchmark tasks from both finance and high-energy physics, specifically portfolio optimization and two-jet clustering with energy balance. Across these problems, our method inherently satisfies all constraints by construction, converges faster, and achieves higher Approximation Ratios than penalty-based QAOA, while requiring roughly half as many gates. By embedding constraint-aware operators into an adaptive variational framework, our approach establishes a scalable and hardware-efficient pathway for solving practical constrained optimization problems on near-term quantum devices.</t>
        </is>
      </c>
      <c r="H460" s="5" t="inlineStr">
        <is>
          <t>arxiv</t>
        </is>
      </c>
      <c r="I460" s="5" t="n"/>
      <c r="J460" s="5" t="n"/>
    </row>
    <row r="461">
      <c r="A461" s="5" t="n">
        <v>460</v>
      </c>
      <c r="B461" s="5" t="inlineStr">
        <is>
          <t>1a6737a197c8</t>
        </is>
      </c>
      <c r="C461" s="5" t="inlineStr">
        <is>
          <t>Resilience Analysis of Clearing and Settlement Systems Under Quantum-Enabled Cybersecurity Threats</t>
        </is>
      </c>
      <c r="D461" s="5" t="inlineStr">
        <is>
          <t>Deni Teminyan</t>
        </is>
      </c>
      <c r="E461" s="5" t="inlineStr">
        <is>
          <t>2025</t>
        </is>
      </c>
      <c r="F461" s="5" t="inlineStr">
        <is>
          <t>10.62802/fzgkpv73</t>
        </is>
      </c>
      <c r="G461" s="5" t="inlineStr">
        <is>
          <t>Clearing and settlement systems are the hidden core of global finance. They make sure trades are finalized, payments are delivered, and counterparty risk is controlled between large institutions. As quantum computing develops, these systems face new cybersecurity risks, especially against the cryptography that protects messages, keys, and digital signatures.
In this project, I develop a resilience analysis framework for clearing and settlement systems under quantum-enabled attack scenarios. The framework maps technical components, operational dependencies, and cryptographic touchpoints, and then studies how quantum attacks—such as harvest-now-decrypt-later strategies, breaking public-key schemes, or tampering with validation messages—could spread through the system. Using ideas from financial market infrastructure regulation and quantum security research, I identify pressure points where cryptographic failure could trigger liquidity shocks or settlement delays.
Based on these findings, I outline a layered defence model that combines post-quantum cryptography, cryptographic agility, real-time monitoring, and strong governance and incident-response planning. The main goal is to keep transaction finality, data integrity, and market stability even when quantum-capable attackers appear. The project offers practical guidance for central banks, clearing houses, and payment processors preparing for a quantum-resilient financial ecosystem.</t>
        </is>
      </c>
      <c r="H461" s="5" t="inlineStr">
        <is>
          <t>semantic_scholar</t>
        </is>
      </c>
      <c r="I461" s="5" t="n"/>
      <c r="J461" s="5" t="n"/>
    </row>
    <row r="462">
      <c r="A462" s="5" t="n">
        <v>461</v>
      </c>
      <c r="B462" s="5" t="inlineStr">
        <is>
          <t>29d0b80befa9</t>
        </is>
      </c>
      <c r="C462" s="5" t="inlineStr">
        <is>
          <t>Smart Infrastructure for Sustainable Energy Consumption: Leveraging AI and Big Data</t>
        </is>
      </c>
      <c r="D462" s="5" t="inlineStr">
        <is>
          <t>Dimitrios Sargiotis</t>
        </is>
      </c>
      <c r="E462" s="5" t="inlineStr">
        <is>
          <t>2025</t>
        </is>
      </c>
      <c r="F462" s="5" t="inlineStr">
        <is>
          <t>10.2139/ssrn.4789747</t>
        </is>
      </c>
      <c r="G462" s="5" t="inlineStr">
        <is>
          <t>— In the quest for sustainable energy management, the fusion of artificial intelligence (AI) and big data analytics emerges as a transformative force, optimizing energy consumption, enhancing grid efficiency, and facilitating renewable energy integration. This paper outlines an innovative approach leveraging AI-driven decision-making and big data to minimize energy waste, accurately forecast demand surges, and improve load balancing across energy grids. Through the lens of advanced machine learning algorithms and neural networks, coupled with extensive data analytics, we explore the profound potential for identifying efficiencies and optimizing energy distribution. A detailed examination, highlighted by the sustainable urban energy management model of Masdar City, demonstrates the real-world application and benefits of this integration. Addressing the challenges of data privacy, investment needs, technological limitations, and regulatory hurdles, the paper presents viable solutions and advocates for policy adjustments, stakeholder engagement, and innovative financing mechanisms. The discussion extends into the future role of quantum computing and the Internet of Things (IoT), underscoring their capacity to further revolutionize smart energy systems. This comprehensive study not only reaffirms the critical role of AI and big data in advancing sustainable energy but also charts a course for overcoming current obstacles, setting the stage for a future where energy systems are more sustainable, efficient, and resilient.</t>
        </is>
      </c>
      <c r="H462" s="5" t="inlineStr">
        <is>
          <t>semantic_scholar</t>
        </is>
      </c>
      <c r="I462" s="5" t="n"/>
      <c r="J462" s="5" t="n"/>
    </row>
    <row r="463">
      <c r="A463" s="5" t="n">
        <v>462</v>
      </c>
      <c r="B463" s="5" t="inlineStr">
        <is>
          <t>be40b988351f</t>
        </is>
      </c>
      <c r="C463" s="5" t="inlineStr">
        <is>
          <t>Cybersecurity Measures in Financial Institutions Protecting Sensitive Data from Emerging Threats and Vulnerabilities</t>
        </is>
      </c>
      <c r="D463" s="5" t="inlineStr">
        <is>
          <t>Kiran Kumar Boorugupalli; A. Kulkarni; A. Suzana; Diwakaran M; Sivakumar Ponnusamy; S. Kumar S.</t>
        </is>
      </c>
      <c r="E463" s="5" t="inlineStr">
        <is>
          <t>2025</t>
        </is>
      </c>
      <c r="F463" s="5" t="inlineStr">
        <is>
          <t>10.1051/itmconf/20257602002</t>
        </is>
      </c>
      <c r="G463" s="5" t="inlineStr">
        <is>
          <t>As financial institutions increasingly digitized, they are up against a growing suite of cybersecurity threats such as ransomware, cryptojacking, AI-enabled phishing, and quantum computing attacks. Other research work and government reports reinforce general cybersecurity concerns but are not technical or applied. They do not cater specifically to financial institutions. To fill these gaps, this study introduces an AI-based cybersecurity framework focusing on effective protection of financial data, compliance with regulations, and minimizing time for detecting threats.Building upon the existing research and drawing on best practices from both the financial and technology sectors, this paper presents a promising new framework that combines machine learning-driven methods for real-time fraud detection, the use of blockchain technology to ensure transaction integrity, and quantum-resistant and decentralized encryption methods to protect sensitive financial information from cyber threats. Whereas other research focuses on broad, high-level strategies, this research offers a step-by-step technical roadmap to zero-trust security, anomaly detection and automated cybersecurity responses. It also analyzes actual cyberattacks on financial institutions and develops predictive models to proactively reduce risks.To tackle on email-based financial scams, the research presents a deep learning-embedded BERT paradigm integrated with NLP to enhance phishing identification. It also introduces a biometric security mechanism that ensures that sensitive user data is unalterable, and accessible only to authorized parties. Cybersecurity measures for integrated financial IoT are proposed contribution to the NIST Cybersecurity Framework, including the prevention of cyber threats for automatic teller machines, mobile banking, and electronic payment systems. Challenges of compliance with GDPR, PCI-DSS and ISO 27001 are also addressed.Based on empirically-testing real-time financial datasets, the framework shows improved robustness to cyberattacks. These findings lay the groundwork for the future of cybersecurity, helping financial institutions stay secure and adaptive in the face of evolving cyber threats.</t>
        </is>
      </c>
      <c r="H463" s="5" t="inlineStr">
        <is>
          <t>semantic_scholar</t>
        </is>
      </c>
      <c r="I463" s="5" t="n"/>
      <c r="J463" s="5" t="n"/>
    </row>
    <row r="464">
      <c r="A464" s="5" t="n">
        <v>463</v>
      </c>
      <c r="B464" s="5" t="inlineStr">
        <is>
          <t>f1e8fbd73440</t>
        </is>
      </c>
      <c r="C464" s="5" t="inlineStr">
        <is>
          <t>Topological curvature-driven acceleration: super-exponential scaling in fractional quantum control dynamics</t>
        </is>
      </c>
      <c r="D464" s="5" t="inlineStr">
        <is>
          <t>Rao xianqing</t>
        </is>
      </c>
      <c r="E464" s="5" t="inlineStr">
        <is>
          <t>2025</t>
        </is>
      </c>
      <c r="F464" s="5" t="inlineStr">
        <is>
          <t>10.1088/1402-4896/ae3265</t>
        </is>
      </c>
      <c r="G464" s="5" t="inlineStr">
        <is>
          <t>Abstract This work establishes a unified theoretical framework for topological quantum control that addresses fundamental scalability barriers in quantum information processing. By integrating fractional quantum dynamics with Čech manifold geometry, we discover a fractional conservation law linking Caputo derivatives to entanglement production rates and develop curvature-driven controllers that implement dimension compression dynamics while guaranteeing closed-loop stability. Crucially, we prove super-exponential acceleration &lt;mml:math xmlns:mml="http://www.w3.org/1998/Math/MathML" overflow="scroll"&gt; &lt;mml:msub&gt; &lt;mml:mrow&gt; &lt;mml:mi&gt;τ&lt;/mml:mi&gt; &lt;/mml:mrow&gt; &lt;mml:mrow&gt; &lt;mml:mi&gt;α&lt;/mml:mi&gt; &lt;/mml:mrow&gt; &lt;/mml:msub&gt; &lt;mml:mo&gt;∼&lt;/mml:mo&gt; &lt;mml:msup&gt; &lt;mml:mrow&gt; &lt;mml:mi&gt;ln&lt;/mml:mi&gt; &lt;/mml:mrow&gt; &lt;mml:mrow&gt; &lt;mml:mn&gt;1&lt;/mml:mn&gt; &lt;mml:mo&gt;/&lt;/mml:mo&gt; &lt;mml:mi&gt;α&lt;/mml:mi&gt; &lt;/mml:mrow&gt; &lt;/mml:msup&gt; &lt;mml:mo stretchy="false"&gt;(&lt;/mml:mo&gt; &lt;mml:mi&gt;k&lt;/mml:mi&gt; &lt;mml:mo stretchy="false"&gt;(&lt;/mml:mo&gt; &lt;mml:mn&gt;0&lt;/mml:mn&gt; &lt;mml:mo stretchy="false"&gt;)&lt;/mml:mo&gt; &lt;mml:mo&gt;/&lt;/mml:mo&gt; &lt;mml:msub&gt; &lt;mml:mrow&gt; &lt;mml:mi&gt;k&lt;/mml:mi&gt; &lt;/mml:mrow&gt; &lt;mml:mrow&gt; &lt;mml:mi&gt;max&lt;/mml:mi&gt; &lt;/mml:mrow&gt; &lt;/mml:msub&gt; &lt;mml:mo stretchy="false"&gt;)&lt;/mml:mo&gt; &lt;/mml:math&gt; under curvature constraints and reformulate the quantum PCP conjecture by identifying the critical 3-SAT solvability threshold η c . Our framework further reveals the analytic entanglement-curvature relationship governing quantum ground states and establishes a complexity-curvature phase diagram, thereby resolving longstanding tensions between fractional diffusion and curvature dynamics. These advances generalize quantum speed limits to fractional domains and create new paradigms for fault-tolerant quantum computation.</t>
        </is>
      </c>
      <c r="H464" s="5" t="inlineStr">
        <is>
          <t>openalex</t>
        </is>
      </c>
      <c r="I464" s="5" t="n"/>
      <c r="J464" s="5" t="n"/>
    </row>
    <row r="465">
      <c r="A465" s="5" t="n">
        <v>464</v>
      </c>
      <c r="B465" s="5" t="inlineStr">
        <is>
          <t>502db4d4e7bd</t>
        </is>
      </c>
      <c r="C465" s="5" t="inlineStr">
        <is>
          <t>Quantum-inspired algorithms in practice</t>
        </is>
      </c>
      <c r="D465" s="5" t="inlineStr">
        <is>
          <t>Juan Miguel Arrazola; Alain Delgado; Bhaskar Roy Bardhan; Seth Lloyd</t>
        </is>
      </c>
      <c r="E465" s="5" t="inlineStr">
        <is>
          <t>2019</t>
        </is>
      </c>
      <c r="F465" s="5" t="inlineStr">
        <is>
          <t>10.22331/q-2020-08-13-307</t>
        </is>
      </c>
      <c r="G465" s="5" t="inlineStr">
        <is>
          <t>We study the practical performance of quantum-inspired algorithms for recommendation systems and linear systems of equations. These algorithms were shown to have an exponential asymptotic speedup compared to previously known classical methods for problems involving low-rank matrices, but with complexity bounds that exhibit a hefty polynomial overhead compared to quantum algorithms. This raised the question of whether these methods were actually useful in practice. We conduct a theoretical analysis aimed at identifying their computational bottlenecks, then implement and benchmark the algorithms on a variety of problems, including applications to portfolio optimization and movie recommendations. On the one hand, our analysis reveals that the performance of these algorithms is better than the theoretical complexity bounds would suggest. On the other hand, their performance as seen in our implementation degrades noticeably as the rank and condition number of the input matrix are increased. Overall, our results indicate that quantum-inspired algorithms can perform well in practice provided that stringent conditions are met: low rank, low condition number, and very large dimension of the input matrix. By contrast, practical datasets are often sparse and high-rank, precisely the type that can be handled by quantum algorithms.</t>
        </is>
      </c>
      <c r="H465" s="5" t="inlineStr">
        <is>
          <t>arxiv</t>
        </is>
      </c>
      <c r="I465" s="5" t="n"/>
      <c r="J465" s="5" t="n"/>
    </row>
    <row r="466">
      <c r="A466" s="5" t="n">
        <v>465</v>
      </c>
      <c r="B466" s="5" t="inlineStr">
        <is>
          <t>929a56946fcd</t>
        </is>
      </c>
      <c r="C466" s="5" t="inlineStr">
        <is>
          <t>Psi Ops</t>
        </is>
      </c>
      <c r="D466" s="5" t="inlineStr">
        <is>
          <t>Daniel Tudball</t>
        </is>
      </c>
      <c r="E466" s="5" t="inlineStr">
        <is>
          <t>2024</t>
        </is>
      </c>
      <c r="F466" s="5" t="inlineStr">
        <is>
          <t>10.54946/wilm.12038</t>
        </is>
      </c>
      <c r="G466" s="5" t="inlineStr">
        <is>
          <t>The increasing viability of quantum computing prompts us to catch up with David Orrell on his ongoing mission to incorporate lessons from quantum mechanics into finance.</t>
        </is>
      </c>
      <c r="H466" s="5" t="inlineStr">
        <is>
          <t>semantic_scholar</t>
        </is>
      </c>
      <c r="I466" s="5" t="n"/>
      <c r="J466" s="5" t="n"/>
    </row>
    <row r="467">
      <c r="A467" s="5" t="n">
        <v>466</v>
      </c>
      <c r="B467" s="5" t="inlineStr">
        <is>
          <t>a1b3ee903c9c</t>
        </is>
      </c>
      <c r="C467" s="5" t="inlineStr">
        <is>
          <t>Commercial applications of quantum computing</t>
        </is>
      </c>
      <c r="D467" s="5" t="inlineStr">
        <is>
          <t>Bova F.</t>
        </is>
      </c>
      <c r="E467" s="5" t="inlineStr">
        <is>
          <t>2021</t>
        </is>
      </c>
      <c r="F467" s="5" t="inlineStr">
        <is>
          <t>10.1140/epjqt/s40507-021-00091-1</t>
        </is>
      </c>
      <c r="G467" s="5" t="inlineStr"/>
      <c r="H467" s="5" t="inlineStr">
        <is>
          <t>scopus</t>
        </is>
      </c>
      <c r="I467" s="5" t="n"/>
      <c r="J467" s="5" t="n"/>
    </row>
    <row r="468">
      <c r="A468" s="5" t="n">
        <v>467</v>
      </c>
      <c r="B468" s="5" t="inlineStr">
        <is>
          <t>8dd5dde4f3f8</t>
        </is>
      </c>
      <c r="C468" s="5" t="inlineStr">
        <is>
          <t>Decomposition Pipeline for Large-Scale Portfolio Optimization with Applications to Near-Term Quantum Computing</t>
        </is>
      </c>
      <c r="D468" s="5" t="inlineStr">
        <is>
          <t>Atithi Acharya; Romina Yalovetzky; Pierre Minssen; Shouvanik Chakrabarti; Ruslan Shaydulin; Rudy Raymond; Yue Sun; Dylan Herman; Ruben S. Andrist; Grant Salton; Martin J. A. Schuetz; Helmut G. Katzgraber; Marco Pistoia</t>
        </is>
      </c>
      <c r="E468" s="5" t="inlineStr">
        <is>
          <t>2024</t>
        </is>
      </c>
      <c r="F468" s="5" t="inlineStr"/>
      <c r="G468" s="5" t="inlineStr">
        <is>
          <t>Industrially relevant constrained optimization problems, such as portfolio optimization and portfolio rebalancing, are often intractable or difficult to solve exactly. In this work, we propose and benchmark a decomposition pipeline targeting portfolio optimization and rebalancing problems with constraints. The pipeline decomposes the optimization problem into constrained subproblems, which are then solved separately and aggregated to give a final result. Our pipeline includes three main components: preprocessing of correlation matrices based on random matrix theory, modified spectral clustering based on Newman's algorithm, and risk rebalancing. Our empirical results show that our pipeline consistently decomposes real-world portfolio optimization problems into subproblems with a size reduction of approximately 80%. Since subproblems are then solved independently, our pipeline drastically reduces the total computation time for state-of-the-art solvers. Moreover, by decomposing large problems into several smaller subproblems, the pipeline enables the use of near-term quantum devices as solvers, providing a path toward practical utility of quantum computers in portfolio optimization.</t>
        </is>
      </c>
      <c r="H468" s="5" t="inlineStr">
        <is>
          <t>arxiv</t>
        </is>
      </c>
      <c r="I468" s="5" t="n"/>
      <c r="J468" s="5" t="n"/>
    </row>
    <row r="469">
      <c r="A469" s="5" t="n">
        <v>468</v>
      </c>
      <c r="B469" s="5" t="inlineStr">
        <is>
          <t>55e96c75f641</t>
        </is>
      </c>
      <c r="C469" s="5" t="inlineStr">
        <is>
          <t>Quantum algorithms for anomaly detection using amplitude estimation</t>
        </is>
      </c>
      <c r="D469" s="5" t="inlineStr">
        <is>
          <t>Guo M.</t>
        </is>
      </c>
      <c r="E469" s="5" t="inlineStr">
        <is>
          <t>2022</t>
        </is>
      </c>
      <c r="F469" s="5" t="inlineStr">
        <is>
          <t>10.1016/j.physa.2022.127936</t>
        </is>
      </c>
      <c r="G469" s="5" t="inlineStr"/>
      <c r="H469" s="5" t="inlineStr">
        <is>
          <t>scopus</t>
        </is>
      </c>
      <c r="I469" s="5" t="n"/>
      <c r="J469" s="5" t="n"/>
    </row>
    <row r="470">
      <c r="A470" s="5" t="n">
        <v>469</v>
      </c>
      <c r="B470" s="5" t="inlineStr">
        <is>
          <t>2d5a7cc65696</t>
        </is>
      </c>
      <c r="C470" s="5" t="inlineStr">
        <is>
          <t>ECAI 2024 - 27th European Conference on Artificial Intelligence, Including 13th Conference on Prestigious Applications of Intelligent Systems, PAIS 2024, Proceedings</t>
        </is>
      </c>
      <c r="D470" s="5" t="inlineStr"/>
      <c r="E470" s="5" t="inlineStr">
        <is>
          <t>2024</t>
        </is>
      </c>
      <c r="F470" s="5" t="inlineStr"/>
      <c r="G470" s="5" t="inlineStr"/>
      <c r="H470" s="5" t="inlineStr">
        <is>
          <t>scopus</t>
        </is>
      </c>
      <c r="I470" s="5" t="n"/>
      <c r="J470" s="5" t="n"/>
    </row>
    <row r="471">
      <c r="A471" s="5" t="n">
        <v>470</v>
      </c>
      <c r="B471" s="5" t="inlineStr">
        <is>
          <t>3ba6c8c1e944</t>
        </is>
      </c>
      <c r="C471" s="5" t="inlineStr">
        <is>
          <t>Enhanced quantum long short-term memory by using bidirectional ring variational quantum circuit</t>
        </is>
      </c>
      <c r="D471" s="5" t="inlineStr">
        <is>
          <t>Qi H.</t>
        </is>
      </c>
      <c r="E471" s="5" t="inlineStr">
        <is>
          <t>2025</t>
        </is>
      </c>
      <c r="F471" s="5" t="inlineStr">
        <is>
          <t>10.1007/s11227-024-06636-2</t>
        </is>
      </c>
      <c r="G471" s="5" t="inlineStr"/>
      <c r="H471" s="5" t="inlineStr">
        <is>
          <t>scopus</t>
        </is>
      </c>
      <c r="I471" s="5" t="n"/>
      <c r="J471" s="5" t="n"/>
    </row>
    <row r="472">
      <c r="A472" s="5" t="n">
        <v>471</v>
      </c>
      <c r="B472" s="5" t="inlineStr">
        <is>
          <t>51fa5fd0c92a</t>
        </is>
      </c>
      <c r="C472" s="5" t="inlineStr">
        <is>
          <t>Continuous-variable quantum neural networks</t>
        </is>
      </c>
      <c r="D472" s="5" t="inlineStr">
        <is>
          <t>Killoran N.</t>
        </is>
      </c>
      <c r="E472" s="5" t="inlineStr">
        <is>
          <t>2019</t>
        </is>
      </c>
      <c r="F472" s="5" t="inlineStr">
        <is>
          <t>10.1103/PhysRevResearch.1.033063</t>
        </is>
      </c>
      <c r="G472" s="5" t="inlineStr"/>
      <c r="H472" s="5" t="inlineStr">
        <is>
          <t>scopus</t>
        </is>
      </c>
      <c r="I472" s="5" t="n"/>
      <c r="J472" s="5" t="n"/>
    </row>
    <row r="473">
      <c r="A473" s="5" t="n">
        <v>472</v>
      </c>
      <c r="B473" s="5" t="inlineStr">
        <is>
          <t>1f867e9cb90a</t>
        </is>
      </c>
      <c r="C473" s="5" t="inlineStr">
        <is>
          <t>Emerging Technologies in Financial Process Optimization and Risk Management</t>
        </is>
      </c>
      <c r="D473" s="5" t="inlineStr">
        <is>
          <t>Sabkara M.</t>
        </is>
      </c>
      <c r="E473" s="5" t="inlineStr">
        <is>
          <t>2025</t>
        </is>
      </c>
      <c r="F473" s="5" t="inlineStr">
        <is>
          <t>10.4018/979-8-3693-4369-2.ch002</t>
        </is>
      </c>
      <c r="G473" s="5" t="inlineStr"/>
      <c r="H473" s="5" t="inlineStr">
        <is>
          <t>scopus</t>
        </is>
      </c>
      <c r="I473" s="5" t="n"/>
      <c r="J473" s="5" t="n"/>
    </row>
    <row r="474">
      <c r="A474" s="5" t="n">
        <v>473</v>
      </c>
      <c r="B474" s="5" t="inlineStr">
        <is>
          <t>b7b5ffbce8ec</t>
        </is>
      </c>
      <c r="C474" s="5" t="inlineStr">
        <is>
          <t>Quantum Variational Autoencoder</t>
        </is>
      </c>
      <c r="D474" s="5" t="inlineStr">
        <is>
          <t>Amir Khoshaman; Walter Vinci; Brandon Denis; Evgeny Andriyash; Hossein Sadeghi; Mohammad H. Amin</t>
        </is>
      </c>
      <c r="E474" s="5" t="inlineStr">
        <is>
          <t>2018</t>
        </is>
      </c>
      <c r="F474" s="5" t="inlineStr">
        <is>
          <t>10.1088/2058-9565/aada1f</t>
        </is>
      </c>
      <c r="G474" s="5" t="inlineStr">
        <is>
          <t>Variational autoencoders (VAEs) are powerful generative models with the salient ability to perform inference. Here, we introduce a quantum variational autoencoder (QVAE): a VAE whose latent generative process is implemented as a quantum Boltzmann machine (QBM). We show that our model can be trained end-to-end by maximizing a well-defined loss-function: a 'quantum' lower-bound to a variational approximation of the log-likelihood. We use quantum Monte Carlo (QMC) simulations to train and evaluate the performance of QVAEs. To achieve the best performance, we first create a VAE platform with discrete latent space generated by a restricted Boltzmann machine (RBM). Our model achieves state-of-the-art performance on the MNIST dataset when compared against similar approaches that only involve discrete variables in the generative process. We consider QVAEs with a smaller number of latent units to be able to perform QMC simulations, which are computationally expensive. We show that QVAEs can be trained effectively in regimes where quantum effects are relevant despite training via the quantum bound. Our findings open the way to the use of quantum computers to train QVAEs to achieve competitive performance for generative models. Placing a QBM in the latent space of a VAE leverages the full potential of current and next-generation quantum computers as sampling devices.</t>
        </is>
      </c>
      <c r="H474" s="5" t="inlineStr">
        <is>
          <t>arxiv</t>
        </is>
      </c>
      <c r="I474" s="5" t="n"/>
      <c r="J474" s="5" t="n"/>
    </row>
    <row r="475">
      <c r="A475" s="5" t="n">
        <v>474</v>
      </c>
      <c r="B475" s="5" t="inlineStr">
        <is>
          <t>a6fb0889e4ce</t>
        </is>
      </c>
      <c r="C475" s="5" t="inlineStr">
        <is>
          <t>Secure keys data distribution based user-storage-transit server authentication process model using mathematical post-quantum cryptography methodology</t>
        </is>
      </c>
      <c r="D475" s="5" t="inlineStr">
        <is>
          <t>Henge S.K.</t>
        </is>
      </c>
      <c r="E475" s="5" t="inlineStr">
        <is>
          <t>2023</t>
        </is>
      </c>
      <c r="F475" s="5" t="inlineStr">
        <is>
          <t>10.3934/NHM.2023057</t>
        </is>
      </c>
      <c r="G475" s="5" t="inlineStr"/>
      <c r="H475" s="5" t="inlineStr">
        <is>
          <t>scopus</t>
        </is>
      </c>
      <c r="I475" s="5" t="n"/>
      <c r="J475" s="5" t="n"/>
    </row>
    <row r="476">
      <c r="A476" s="5" t="n">
        <v>475</v>
      </c>
      <c r="B476" s="5" t="inlineStr">
        <is>
          <t>631717352091</t>
        </is>
      </c>
      <c r="C476" s="5" t="inlineStr">
        <is>
          <t>Monte-Carlo Option Pricing in Quantum Parallel</t>
        </is>
      </c>
      <c r="D476" s="5" t="inlineStr">
        <is>
          <t>Robert Scriba; Yuying Li; Jingbo B Wang</t>
        </is>
      </c>
      <c r="E476" s="5" t="inlineStr">
        <is>
          <t>2025</t>
        </is>
      </c>
      <c r="F476" s="5" t="inlineStr"/>
      <c r="G476" s="5" t="inlineStr">
        <is>
          <t>Financial derivative pricing is a significant challenge in finance, involving the valuation of instruments like options based on underlying assets. While some cases have simple solutions, many require complex classical computational methods like Monte Carlo simulations and numerical techniques. However, as derivative complexities increase, these methods face limitations in computational power. Cases involving Non-Vanilla Basket pricing, American Options, and derivative portfolio risk analysis need extensive computations in higher-dimensional spaces, posing challenges for classical computers.   Quantum computing presents a promising avenue by harnessing quantum superposition and entanglement, allowing the handling of high-dimensional spaces effectively. In this paper, we introduce a self-contained and all-encompassing quantum algorithm that operates without reliance on oracles or presumptions. More specifically, we develop an effective stochastic method for simulating exponentially many potential asset paths in quantum parallel, leading to a highly accurate final distribution of stock prices. Furthermore, we demonstrate how this algorithm can be extended to price more complex options and analyze risk within derivative portfolios.</t>
        </is>
      </c>
      <c r="H476" s="5" t="inlineStr">
        <is>
          <t>arxiv</t>
        </is>
      </c>
      <c r="I476" s="5" t="n"/>
      <c r="J476" s="5" t="n"/>
    </row>
    <row r="477">
      <c r="A477" s="5" t="n">
        <v>476</v>
      </c>
      <c r="B477" s="5" t="inlineStr">
        <is>
          <t>25a848404367</t>
        </is>
      </c>
      <c r="C477" s="5" t="inlineStr">
        <is>
          <t>Currency Arbitrage Optimization using Quantum Annealing, QAOA and Constraint Mapping</t>
        </is>
      </c>
      <c r="D477" s="5" t="inlineStr">
        <is>
          <t>Sangram Deshpande; Elin Ranjan Das; Frank Mueller</t>
        </is>
      </c>
      <c r="E477" s="5" t="inlineStr">
        <is>
          <t>2025</t>
        </is>
      </c>
      <c r="F477" s="5" t="inlineStr"/>
      <c r="G477" s="5" t="inlineStr">
        <is>
          <t>Currency arbitrage capitalizes on price discrepancies in currency exchange rates between markets to produce profits with minimal risk. By employing a combinatorial optimization problem, one can ascertain optimal paths within directed graphs, thereby facilitating the efficient identification of profitable trading routes. This research investigates the methodologies of quantum annealing and gate-based quantum computing in relation to the currency arbitrage problem. In this study, we implement the Quantum Approximate Optimization Algorithm (QAOA) utilizing Qiskit version 1.2. In order to optimize the parameters of QAOA, we perform simulations utilizing the AerSimulator and carry out experiments in simulation. Furthermore, we present an NchooseK-based methodology utilizing D-Wave's Ocean suite. This methodology enables a comparison of the effectiveness of quantum techniques in identifying optimal arbitrage paths. The results of our study enhance the existing literature on the application of quantum computing in financial optimization challenges, emphasizing both the prospective benefits and the present limitations of these developing technologies in real-world scenarios.</t>
        </is>
      </c>
      <c r="H477" s="5" t="inlineStr">
        <is>
          <t>arxiv</t>
        </is>
      </c>
      <c r="I477" s="5" t="n"/>
      <c r="J477" s="5" t="n"/>
    </row>
    <row r="478">
      <c r="A478" s="5" t="n">
        <v>477</v>
      </c>
      <c r="B478" s="5" t="inlineStr">
        <is>
          <t>3257adfbbc11</t>
        </is>
      </c>
      <c r="C478" s="5" t="inlineStr">
        <is>
          <t>Screening in the Heitler-London Model: Revisiting the Bonding and Antibonding States of the Hydrogen Molecule</t>
        </is>
      </c>
      <c r="D478" s="5" t="inlineStr">
        <is>
          <t>Washington P. da Silva; Daniel Vieira; Jonas Maziero; Edgard P. M. Amorim</t>
        </is>
      </c>
      <c r="E478" s="5" t="inlineStr">
        <is>
          <t>2025</t>
        </is>
      </c>
      <c r="F478" s="5" t="inlineStr">
        <is>
          <t>10.1007/s13538-025-01935-2</t>
        </is>
      </c>
      <c r="G478" s="5" t="inlineStr">
        <is>
          <t>The present manuscript revisits one of the earliest approaches to treating molecular systems within the Schrödinger formalism of quantum mechanics: the Heitler-London (HL) model. Originally proposed in 1927 and based on a linear combination of atomic orbitals, the HL model provided a foundational description of covalent bonds and has served as the basis for numerous variational methods. Focusing on the hydrogen molecule, we begin by revisiting the analytical calculations of the original HL model, from which the qualitative physics of bonding and antibonding states can be obtained. Subsequently, we propose including electronic screening effects directly in the original HL wave function. We then compare our proposal with variational quantum Monte Carlo (VQMC) calculations, whose trial wave function allows us to optimize the electronic screening potential as a function of the inter-proton distance. We obtain the bond length, binding energy, and vibrational frequency of the H$_2$ molecule. Beyond revisiting this foundational approach in quantum mechanics, our proposal can serve as improved input for constructing new, but still analytically simple, variational wave functions to describe dissociation or bond formation.</t>
        </is>
      </c>
      <c r="H478" s="5" t="inlineStr">
        <is>
          <t>arxiv</t>
        </is>
      </c>
      <c r="I478" s="5" t="n"/>
      <c r="J478" s="5" t="n"/>
    </row>
    <row r="479">
      <c r="A479" s="5" t="n">
        <v>478</v>
      </c>
      <c r="B479" s="5" t="inlineStr">
        <is>
          <t>bd4cd0ef96fb</t>
        </is>
      </c>
      <c r="C479" s="5" t="inlineStr">
        <is>
          <t>Variational Quantum Monte Carlo investigations of the superconducting pairing in La$_3$Ni$_2$O$_7$</t>
        </is>
      </c>
      <c r="D479" s="5" t="inlineStr">
        <is>
          <t>Yi-Qun Liu; Da Wang; Qiang-Hua Wang</t>
        </is>
      </c>
      <c r="E479" s="5" t="inlineStr">
        <is>
          <t>2025</t>
        </is>
      </c>
      <c r="F479" s="5" t="inlineStr">
        <is>
          <t>10.1103/c8cd-17tv</t>
        </is>
      </c>
      <c r="G479" s="5" t="inlineStr">
        <is>
          <t>We investigate the pairing symmetry in the novel superconductor La$_3$Ni$_2$O$_7$ under pressure by the non-perturbative variational quantum Monte Carlo. Within the bilayer Hubbard model and extended $t-J$ model with two orbitals in the $E_g$ doublet, we find the local strong correlation triggers $s_\pm$-wave Cooper pairing, with sign change of the gap function among the various Fermi pockets, while the $d_{x^2-y^2}$-wave pairing is generically disfavored. This is in agreement with the results from functional renormalization group applied in the weak up to moderate correlation limit. We find the 3d$_{3z^2-r^2}$ orbital plays a leading role in the superconducting pairing. We also demonstrate the finite intra-orbital double occupancy even in the strong correlation limit, shedding light on the itinerant versus local moment picture of the electrons in this material.</t>
        </is>
      </c>
      <c r="H479" s="5" t="inlineStr">
        <is>
          <t>arxiv</t>
        </is>
      </c>
      <c r="I479" s="5" t="n"/>
      <c r="J479" s="5" t="n"/>
    </row>
    <row r="480">
      <c r="A480" s="5" t="n">
        <v>479</v>
      </c>
      <c r="B480" s="5" t="inlineStr">
        <is>
          <t>3baa4fe5997b</t>
        </is>
      </c>
      <c r="C480" s="5" t="inlineStr">
        <is>
          <t>Systematic review of deep and machine learning for financial modeling</t>
        </is>
      </c>
      <c r="D480" s="5" t="inlineStr">
        <is>
          <t>Mykola Zlobin; V. Bazylevych</t>
        </is>
      </c>
      <c r="E480" s="5" t="inlineStr">
        <is>
          <t>2025</t>
        </is>
      </c>
      <c r="F480" s="5" t="inlineStr">
        <is>
          <t>10.25140/2411-5363-2025-1(39)-184-195</t>
        </is>
      </c>
      <c r="G480" s="5" t="inlineStr">
        <is>
          <t xml:space="preserve">Machine learning (ML) and deep learning (DL) have impacted financial analytics, with advanced solutions for classification and regression tasks. This systematic review provides an analysis of state-of-the-art ML/DL applications in finance, with focus on methods, but also challenges. A total of 41 papers were analysed to identify trends, methodologies, and research gaps in this domain. The study begins with an overview of ML/DL in finance, main classification and regression problems, and challenges in financial data modelling. It then explores ML/DL techniques for classification tasks such as credit scoring, fraud detection, and algorithmic trading, evaluating traditional and modern approaches, including transformer-based models for sentiment analysis. Regression-oriented applications are analysed, with focus on stock price prediction, volatility forecasting, and portfolio optimization, with insights into hybrid modelling strategies. Comparative analysis assesses ML/DL models based on performance metrics, interpretability, and trade-offs between accuracy, computational complexity, and generalizability. The paper also identifies challenges, including data quality, ethical concerns, models, and the integration of ML/DL with traditional financial frameworks. Trends such as explainable AI, federated learning, and quantum computing are discussed as future directions. Findings show the increasing role of ML/DL in financial decision-making. 
 </t>
        </is>
      </c>
      <c r="H480" s="5" t="inlineStr">
        <is>
          <t>semantic_scholar</t>
        </is>
      </c>
      <c r="I480" s="5" t="n"/>
      <c r="J480" s="5" t="n"/>
    </row>
    <row r="481">
      <c r="A481" s="5" t="n">
        <v>480</v>
      </c>
      <c r="B481" s="5" t="inlineStr">
        <is>
          <t>51122195aa21</t>
        </is>
      </c>
      <c r="C481" s="5" t="inlineStr">
        <is>
          <t>A Review on the Advances, Applications, and Future Prospects of Post-Quantum Cryptography in Blockchain and IoT</t>
        </is>
      </c>
      <c r="D481" s="5" t="inlineStr">
        <is>
          <t>Wang Y.</t>
        </is>
      </c>
      <c r="E481" s="5" t="inlineStr">
        <is>
          <t>2025</t>
        </is>
      </c>
      <c r="F481" s="5" t="inlineStr">
        <is>
          <t>10.1109/ACCESS.2025.3584473</t>
        </is>
      </c>
      <c r="G481" s="5" t="inlineStr"/>
      <c r="H481" s="5" t="inlineStr">
        <is>
          <t>scopus</t>
        </is>
      </c>
      <c r="I481" s="5" t="n"/>
      <c r="J481" s="5" t="n"/>
    </row>
    <row r="482">
      <c r="A482" s="5" t="n">
        <v>481</v>
      </c>
      <c r="B482" s="5" t="inlineStr">
        <is>
          <t>b9fc702314e4</t>
        </is>
      </c>
      <c r="C482" s="5" t="inlineStr">
        <is>
          <t>Quantum Annealing Algorithm for Expected Shortfall based Dynamic Asset Allocation</t>
        </is>
      </c>
      <c r="D482" s="5" t="inlineStr">
        <is>
          <t>Samudra Dasgupta; Arnab Banerjee</t>
        </is>
      </c>
      <c r="E482" s="5" t="inlineStr">
        <is>
          <t>2019</t>
        </is>
      </c>
      <c r="F482" s="5" t="inlineStr"/>
      <c r="G482" s="5" t="inlineStr">
        <is>
          <t>The 2008 mortgage crisis is an example of an extreme event. Extreme value theory tries to estimate such tail risks. Modern finance practitioners prefer Expected Shortfall based risk metrics (which capture tail risk) over traditional approaches like volatility or even Value-at-Risk. This paper provides a quantum annealing algorithm in QUBO form for a dynamic asset allocation problem using expected shortfall constraint. It was motivated by the need to refine the current quantum algorithms for Markowitz type problems which are academically interesting but not useful for practitioners. The algorithm is dynamic and the risk target emerges naturally from the market volatility. Moreover, it avoids complicated statistics like generalized pareto distribution. It translates the problem into qubit form suitable for implementation by a quantum annealer like D-Wave. Such QUBO algorithms are expected to be solved faster using quantum annealing systems than any classical algorithm using classical computer (but yet to be demonstrated at scale).</t>
        </is>
      </c>
      <c r="H482" s="5" t="inlineStr">
        <is>
          <t>arxiv</t>
        </is>
      </c>
      <c r="I482" s="5" t="n"/>
      <c r="J482" s="5" t="n"/>
    </row>
    <row r="483">
      <c r="A483" s="5" t="n">
        <v>482</v>
      </c>
      <c r="B483" s="5" t="inlineStr">
        <is>
          <t>cd9329dc38ef</t>
        </is>
      </c>
      <c r="C483" s="5" t="inlineStr">
        <is>
          <t>Quantum attacks on Bitcoin, and how to protect against them</t>
        </is>
      </c>
      <c r="D483" s="5" t="inlineStr">
        <is>
          <t>Divesh Aggarwal; Gavin K. Brennen; Troy Lee; Miklos Santha; Marco Tomamichel</t>
        </is>
      </c>
      <c r="E483" s="5" t="inlineStr">
        <is>
          <t>2017</t>
        </is>
      </c>
      <c r="F483" s="5" t="inlineStr">
        <is>
          <t>10.5195/ledger.2018.127</t>
        </is>
      </c>
      <c r="G483" s="5" t="inlineStr">
        <is>
          <t>The key cryptographic protocols used to secure the internet and financial transactions of today are all susceptible to attack by the development of a sufficiently large quantum computer. One particular area at risk are cryptocurrencies, a market currently worth over 150 billion USD. We investigate the risk of Bitcoin, and other cryptocurrencies, to attacks by quantum computers. We find that the proof-of-work used by Bitcoin is relatively resistant to substantial speedup by quantum computers in the next 10 years, mainly because specialized ASIC miners are extremely fast compared to the estimated clock speed of near-term quantum computers. On the other hand, the elliptic curve signature scheme used by Bitcoin is much more at risk, and could be completely broken by a quantum computer as early as 2027, by the most optimistic estimates. We analyze an alternative proof-of-work called Momentum, based on finding collisions in a hash function, that is even more resistant to speedup by a quantum computer. We also review the available post-quantum signature schemes to see which one would best meet the security and efficiency requirements of blockchain applications.</t>
        </is>
      </c>
      <c r="H483" s="5" t="inlineStr">
        <is>
          <t>arxiv</t>
        </is>
      </c>
      <c r="I483" s="5" t="n"/>
      <c r="J483" s="5" t="n"/>
    </row>
    <row r="484">
      <c r="A484" s="5" t="n">
        <v>483</v>
      </c>
      <c r="B484" s="5" t="inlineStr">
        <is>
          <t>5ebcbd48a8b3</t>
        </is>
      </c>
      <c r="C484" s="5" t="inlineStr">
        <is>
          <t>Understanding Quantum Tunneling using Diffusion Monte Carlo Simulations</t>
        </is>
      </c>
      <c r="D484" s="5" t="inlineStr">
        <is>
          <t>E. M. Inack; G. Giudici; T. Parolini; G. Santoro; S. Pilati</t>
        </is>
      </c>
      <c r="E484" s="5" t="inlineStr">
        <is>
          <t>2017</t>
        </is>
      </c>
      <c r="F484" s="5" t="inlineStr">
        <is>
          <t>10.1103/PhysRevA.97.032307</t>
        </is>
      </c>
      <c r="G484" s="5" t="inlineStr">
        <is>
          <t>In simple ferromagnetic quantum Ising models characterized by an effective double-well energy landscape the characteristic tunneling time of path-integral Monte Carlo (PIMC) simulations has been shown to scale as the incoherent quantum-tunneling time, i.e., as $1/Δ^2$, where $Δ$ is the tunneling gap. Since incoherent quantum tunneling is employed by quantum annealers (QAs) to solve optimization problems, this result suggests there is no quantum advantage in using QAs w.r.t. quantum Monte Carlo (QMC) simulations. A counterexample is the recently introduced shamrock model, where topological obstructions cause an exponential slowdown of the PIMC tunneling dynamics with respect to incoherent quantum tunneling, leaving the door open for potential quantum speedup, even for stoquastic models. In this work, we investigate the tunneling time of projective QMC simulations based on the diffusion Monte Carlo (DMC) algorithm without guiding functions, showing that it scales as $1/Δ$, i.e., even more favorably than the incoherent quantum-tunneling time, both in a simple ferromagnetic system and in the more challenging shamrock model. However a careful comparison between the DMC ground-state energies and the exact solution available for the transverse-field Ising chain points at an exponential scaling of the computational cost required to keep a fixed relative error as the system size increases.</t>
        </is>
      </c>
      <c r="H484" s="5" t="inlineStr">
        <is>
          <t>arxiv</t>
        </is>
      </c>
      <c r="I484" s="5" t="n"/>
      <c r="J484" s="5" t="n"/>
    </row>
    <row r="485">
      <c r="A485" s="5" t="n">
        <v>484</v>
      </c>
      <c r="B485" s="5" t="inlineStr">
        <is>
          <t>f908383022bc</t>
        </is>
      </c>
      <c r="C485" s="5" t="inlineStr">
        <is>
          <t>Engineering Kerr-cat qubits for hardware efficient quantum error correction</t>
        </is>
      </c>
      <c r="D485" s="5" t="inlineStr">
        <is>
          <t>Qian Xu; Harald Putterman; Joseph K. Iverson; Kyungjoo Noh; Oskar Painter; Fernando G. S. L. Brandão; Liang Jiang</t>
        </is>
      </c>
      <c r="E485" s="5" t="inlineStr">
        <is>
          <t>2022</t>
        </is>
      </c>
      <c r="F485" s="5" t="inlineStr">
        <is>
          <t>10.1117/12.2614832</t>
        </is>
      </c>
      <c r="G485" s="5" t="inlineStr">
        <is>
          <t>Stabilized cat qubits that possess biased noise channel with bit-flip errors exponentially smaller than phase-flip errors. Together with a set of bias-preserving (BP) gates, cat qubits are a promising candidate for realizing hardware efficient quantum error correction and fault-tolerant quantum computing. Compared to dissipatively stabilized cat qubits, the Kerr cat qubits can in principle support faster gate operations with higher gate fidelity, benefiting from the large energy gap that protects the code space. However, the leakage of the Kerr cats can increase the minor type of errors and compromise the noise bias. Both the fast implementation of gates and the interaction with environment can lead to such detrimental leakage if no sophisticated controls are applied. In this work, we introduce new fine-control techniques to overcome the above obstacles for Kerr cat qubits. To suppress the gate leakage, we use the derivative-based transition suppression technique to design derivative-based controls for the Kerr BP gates. We show that the fine-controlled gates can simultaneously have high gate fidelity and high noise bias and when applied to concatenated quantum error correction, can not only improve the logical error rate but also reduce resource overhead. To suppress the environment-induced leakage, we introduce colored single-photon dissipation, which can continuously cool the Kerr cats and suppress the minor errors while not enhancing the major errors.</t>
        </is>
      </c>
      <c r="H485" s="5" t="inlineStr">
        <is>
          <t>openalex</t>
        </is>
      </c>
      <c r="I485" s="5" t="n"/>
      <c r="J485" s="5" t="n"/>
    </row>
    <row r="486">
      <c r="A486" s="5" t="n">
        <v>485</v>
      </c>
      <c r="B486" s="5" t="inlineStr">
        <is>
          <t>3e960c943137</t>
        </is>
      </c>
      <c r="C486" s="5" t="inlineStr">
        <is>
          <t>Gutzwiller wave function on a quantum computer using a discrete Hubbard-Stratonovich transformation</t>
        </is>
      </c>
      <c r="D486" s="5" t="inlineStr">
        <is>
          <t>Kazuhiro Seki; Yuichi Otsuka; Seiji Yunoki</t>
        </is>
      </c>
      <c r="E486" s="5" t="inlineStr">
        <is>
          <t>2022</t>
        </is>
      </c>
      <c r="F486" s="5" t="inlineStr">
        <is>
          <t>10.1103/PhysRevB.105.155119</t>
        </is>
      </c>
      <c r="G486" s="5" t="inlineStr">
        <is>
          <t>We propose a quantum-classical hybrid scheme for implementing the nonunitary Gutzwiller factor using a discrete Hubbard-Stratonovich transformation, which allows us to express the Gutzwiller factor as a linear combination of unitary operators involving only single-qubit rotations, at the cost of the sum over the auxiliary fields. To perform the sum over the auxiliary fields, we introduce two approaches that have complementary features. The first approach employs a linear-combination-of-unitaries circuit, which enables one to probabilistically prepare the Gutzwiller wave function on a quantum computer, while the second approach uses importance sampling to estimate observables stochastically, similar to a quantum Monte Carlo method in classical computation. The proposed scheme is demonstrated with numerical simulations for the half-filled Fermi-Hubbard model. Furthermore, we perform quantum simulations using a real quantum device, demonstrating that the proposed scheme can reproduce the exact ground-state energy of the two-site Fermi-Hubbard model within error bars.</t>
        </is>
      </c>
      <c r="H486" s="5" t="inlineStr">
        <is>
          <t>arxiv</t>
        </is>
      </c>
      <c r="I486" s="5" t="n"/>
      <c r="J486" s="5" t="n"/>
    </row>
    <row r="487">
      <c r="A487" s="5" t="n">
        <v>486</v>
      </c>
      <c r="B487" s="5" t="inlineStr">
        <is>
          <t>5cf59c9d0438</t>
        </is>
      </c>
      <c r="C487" s="5" t="inlineStr">
        <is>
          <t>An Effective QUBO Formulation for Knapsack Problems</t>
        </is>
      </c>
      <c r="D487" s="5" t="inlineStr">
        <is>
          <t>Sutapa Samanta; Dagen Wang; T. Hodges; Andras Ferenczi</t>
        </is>
      </c>
      <c r="E487" s="5" t="inlineStr">
        <is>
          <t>2025</t>
        </is>
      </c>
      <c r="F487" s="5" t="inlineStr">
        <is>
          <t>10.1109/QAI63978.2025.00039</t>
        </is>
      </c>
      <c r="G487" s="5" t="inlineStr">
        <is>
          <t>Combinatorial optimization problems are central to addressing complex decision-making challenges in finance and represent a promising avenue for demonstrating quantum advantage using near-term quantum hardware. While significant progress has been made in encoding unconstrained optimization problems into Hamiltonian formulations for quantum computing, constrained optimization problems remain an open challenge. The knapsack problem, a class of NP-hard constrained combinatorial optimization problems, exemplifies this issue. Existing Hamiltonian encodings for knapsack problems typically employ either a prohibitive number of slack variables, exceeding the qubit capacity of current quantum devices, or unbalanced penalty methods that demand extensive parameter tuning to achieve the optimal solutions. This paper introduces a novel Hamiltonian formulation that addresses these limitations by requiring only two slack variables and significantly reducing the need for penalty parameter calibration. Experiments conducted on a quantum annealer for small-scale instances demonstrate the proposed method's superior performance compared to existing approaches, achieving higher success rates in locating the optimal solutions while maintaining hardware feasibility. The results highlight the potential of this formulation to advance the practical application of quantum optimization to constrained combinatorial problems in finance and beyond.</t>
        </is>
      </c>
      <c r="H487" s="5" t="inlineStr">
        <is>
          <t>semantic_scholar</t>
        </is>
      </c>
      <c r="I487" s="5" t="n"/>
      <c r="J487" s="5" t="n"/>
    </row>
    <row r="488">
      <c r="A488" s="5" t="n">
        <v>487</v>
      </c>
      <c r="B488" s="5" t="inlineStr">
        <is>
          <t>7e2ee984db52</t>
        </is>
      </c>
      <c r="C488" s="5" t="inlineStr">
        <is>
          <t>Quantum-Safe Cryptography: Navigating the Future of Cybersecurity in the Post-Quantum Era</t>
        </is>
      </c>
      <c r="D488" s="5" t="inlineStr">
        <is>
          <t>Jayasudha Yedalla</t>
        </is>
      </c>
      <c r="E488" s="5" t="inlineStr">
        <is>
          <t>2025</t>
        </is>
      </c>
      <c r="F488" s="5" t="inlineStr">
        <is>
          <t>10.21275/sr25203214146</t>
        </is>
      </c>
      <c r="G488" s="5" t="inlineStr">
        <is>
          <t>: The paper proposes strategic steps that organizations can take to future-proof their security architecture against quantum threats for the security of data integrity and confidentiality in the post-quantum era. it is a very threat that quantum computing is advancing too fast, and the classical cryptographic systems will be in danger. Therefore, we need to modify the methods of cryptography in Quantum-Safe Cryptography. In this paper, we focus on exposing the vulnerabilities of existing public-key cryptosystems faced with quantum attacks and the direction of the post-quantum cryptographic (PQC) algorithm in securing the underlain infrastructure. The paper discusses ongoing efforts to standardize cryptosystems led by the National Institute of Standards and Technology (NIST). It overviews several quantum-resistant cryptographic techniques: lattice-based, hash-based, and code-based examples. Moreover, the paper also outlines difficulties in implementing quantum-safe cryptography solutions into currently in-place cybersecurity frameworks, especially in the finance, healthcare, and critical infrastructure industries.</t>
        </is>
      </c>
      <c r="H488" s="5" t="inlineStr">
        <is>
          <t>semantic_scholar</t>
        </is>
      </c>
      <c r="I488" s="5" t="n"/>
      <c r="J488" s="5" t="n"/>
    </row>
    <row r="489">
      <c r="A489" s="5" t="n">
        <v>488</v>
      </c>
      <c r="B489" s="5" t="inlineStr">
        <is>
          <t>8c4888f1458c</t>
        </is>
      </c>
      <c r="C489" s="5" t="inlineStr">
        <is>
          <t>AI-Powered Collective Decision-Making Systems and the Future Trends</t>
        </is>
      </c>
      <c r="D489" s="5" t="inlineStr">
        <is>
          <t>Khan Z.</t>
        </is>
      </c>
      <c r="E489" s="5" t="inlineStr">
        <is>
          <t>2024</t>
        </is>
      </c>
      <c r="F489" s="5" t="inlineStr">
        <is>
          <t>10.1109/ICCCNT61001.2024.10725853</t>
        </is>
      </c>
      <c r="G489" s="5" t="inlineStr"/>
      <c r="H489" s="5" t="inlineStr">
        <is>
          <t>scopus</t>
        </is>
      </c>
      <c r="I489" s="5" t="n"/>
      <c r="J489" s="5" t="n"/>
    </row>
    <row r="490">
      <c r="A490" s="5" t="n">
        <v>489</v>
      </c>
      <c r="B490" s="5" t="inlineStr">
        <is>
          <t>4874de92eb58</t>
        </is>
      </c>
      <c r="C490" s="5" t="inlineStr">
        <is>
          <t>Enhancing Data Security with Machine Learning: A Study on Fraud Detection Algorithms</t>
        </is>
      </c>
      <c r="D490" s="5" t="inlineStr">
        <is>
          <t>E. O. Alonge; Nsisong Louis Eyo-Udo; Bright Chibunna Ubanadu; Andrew Ifesinachi Daraojimba; Emmanuel Damilare Balogun; Kolade Olusola Ogunsola</t>
        </is>
      </c>
      <c r="E490" s="5" t="inlineStr">
        <is>
          <t>2021</t>
        </is>
      </c>
      <c r="F490" s="5" t="inlineStr">
        <is>
          <t>10.54660/.ijfmr.2021.2.1.19-31</t>
        </is>
      </c>
      <c r="G490" s="5" t="inlineStr">
        <is>
          <t>As cyber threats and financial fraud continue to evolve, organizations are increasingly leveraging machine learning (ML) to enhance data security and detect fraudulent activities in real time. Traditional rule-based fraud detection systems struggle to adapt to sophisticated fraud patterns, necessitating the adoption of ML-driven approaches. This paper explores how machine learning algorithms improve fraud detection by analyzing large datasets, identifying anomalies, and mitigating security risks with greater accuracy and efficiency. The study examines various machine learning techniques employed in fraud detection, including supervised learning (e.g., logistic regression, decision trees, support vector machines), unsupervised learning (e.g., clustering, anomaly detection), and deep learning models (e.g., neural networks, autoencoders). These models enhance fraud detection by continuously learning from transactional data, reducing false positives, and improving detection rates. Feature engineering, data preprocessing, and model interpretability are also discussed as critical components in developing effective fraud detection systems. The integration of real-time analytics and artificial intelligence (AI) in fraud detection enables organizations to respond proactively to security threats. Techniques such as ensemble learning, reinforcement learning, and hybrid models further optimize fraud detection by combining multiple algorithms for higher accuracy. Additionally, big data analytics supports fraud detection by processing vast amounts of structured and unstructured data, improving decision-making speed and precision. Despite the advantages of machine learning in fraud detection, challenges such as data imbalance, adversarial attacks, and privacy concerns remain critical. This paper highlights strategies for addressing these challenges, including data augmentation, secure federated learning, and robust encryption techniques. Regulatory compliance and ethical considerations, such as bias in ML models, are also discussed to ensure responsible AI deployment in fraud prevention. Through case studies of ML-driven fraud detection in finance, e-commerce, and cybersecurity, this research demonstrates the effectiveness of intelligent fraud detection systems in safeguarding sensitive information and financial assets. Future research should explore the role of quantum computing and explainable AI (XAI) in advancing fraud detection technologies. By leveraging machine learning, organizations can enhance data security, improve fraud detection accuracy, and reduce financial losses, ensuring a more secure digital environment.</t>
        </is>
      </c>
      <c r="H490" s="5" t="inlineStr">
        <is>
          <t>semantic_scholar</t>
        </is>
      </c>
      <c r="I490" s="5" t="n"/>
      <c r="J490" s="5" t="n"/>
    </row>
    <row r="491">
      <c r="A491" s="5" t="n">
        <v>490</v>
      </c>
      <c r="B491" s="5" t="inlineStr">
        <is>
          <t>d16c5ab71ea8</t>
        </is>
      </c>
      <c r="C491" s="5" t="inlineStr">
        <is>
          <t>Effects of dynamical paths on the energy gap and the corrections to free energy in path integrals of mean-field quantum spin systems</t>
        </is>
      </c>
      <c r="D491" s="5" t="inlineStr">
        <is>
          <t>Yang Wei Koh</t>
        </is>
      </c>
      <c r="E491" s="5" t="inlineStr">
        <is>
          <t>2018</t>
        </is>
      </c>
      <c r="F491" s="5" t="inlineStr">
        <is>
          <t>10.1103/PhysRevB.97.094417</t>
        </is>
      </c>
      <c r="G491" s="5" t="inlineStr">
        <is>
          <t>In current studies of mean-field quantum spin systems, much attention is placed on the calculation of the ground-state energy and the excitation gap, especially the latter which plays an important role in quantum annealing. In pure systems, the finite gap can be obtained by various existing methods such as the Holstein-Primakoff transform, while the tunneling splitting at first-order phase transitions has also been studied in detail using instantons in many previous works. In disordered systems, however, it remains challenging to compute the gap of large-size systems with specific realization of disorder. Hitherto, only quantum Monte Carlo techniques are practical for such studies. Recently, Knysh [Nature Comm. \textbf{7}, 12370 (2016)] proposed a method where the exponentially large dimensionality of such systems is condensed onto a random potential of much lower dimension, enabling efficient study of such systems. Here we propose a slightly different approach, building upon the method of static approximation of the partition function widely used for analyzing mean-field models. Quantum effects giving rise to the excitation gap and non-extensive corrections to the free energy are accounted for by incorporating dynamical paths into the path integral. The time-dependence of the trace of the time-ordered exponential of the effective Hamiltonian is calculated by solving a differential equation perturbatively, yielding a finite-size series expansion of the path integral. Formulae for the first excited-state energy are proposed to aid in computing the gap. We illustrate our approach using the infinite-range ferromagnetic Ising model and the Hopfield model, both in the presence of a transverse field.</t>
        </is>
      </c>
      <c r="H491" s="5" t="inlineStr">
        <is>
          <t>arxiv</t>
        </is>
      </c>
      <c r="I491" s="5" t="n"/>
      <c r="J491" s="5" t="n"/>
    </row>
    <row r="492">
      <c r="A492" s="5" t="n">
        <v>491</v>
      </c>
      <c r="B492" s="5" t="inlineStr">
        <is>
          <t>7ad8cc597b38</t>
        </is>
      </c>
      <c r="C492" s="5" t="inlineStr">
        <is>
          <t>Leveraging Big Data and AI for Enhanced Business Decision-Making: Strategies, Challenges, and Future Directions</t>
        </is>
      </c>
      <c r="D492" s="5" t="inlineStr">
        <is>
          <t>Nyusifan Tang</t>
        </is>
      </c>
      <c r="E492" s="5" t="inlineStr">
        <is>
          <t>2024</t>
        </is>
      </c>
      <c r="F492" s="5" t="inlineStr">
        <is>
          <t>10.54254/2977-5701/11/2024098</t>
        </is>
      </c>
      <c r="G492" s="5" t="inlineStr">
        <is>
          <t>Big data and artificial intelligence (AI) are the buzzwords of the moment in business decision-making. In this paper, I will show how predictive analytics, real-time data processing and natural language processing (NLP) are key strategies that allow businesses to optimise their operations and customer interaction. Moreover, through this paper I will present some of the challenges involved in the adoption of AI, such as the ethical and legal questions about data privacy, as well as the real problem of integrating AI systems within legacy business models. Furthermore, future trends in AI will be presented, such as the advances in quantum computing and the rise of so-called autonomous AI systems, that will define the future of decision-making in logistics, finance and a variety of other sectors. Overall, by addressing both the strategic advantages and the pitfalls involved in the adoption of AI based on some real business cases, this paper will provide a complete picture of what AI and big data can bring to decision-making as a tool for business success. This topic is of paramount importance as these technologies have not only brought a new wave of innovation but are also increasing the importance of human oversight of AI systems.</t>
        </is>
      </c>
      <c r="H492" s="5" t="inlineStr">
        <is>
          <t>semantic_scholar</t>
        </is>
      </c>
      <c r="I492" s="5" t="n"/>
      <c r="J492" s="5" t="n"/>
    </row>
    <row r="493">
      <c r="A493" s="5" t="n">
        <v>492</v>
      </c>
      <c r="B493" s="5" t="inlineStr">
        <is>
          <t>b5445c937382</t>
        </is>
      </c>
      <c r="C493" s="5" t="inlineStr">
        <is>
          <t>Assessment of Quantum and Machine Learning Methods for Molecular Property Predictions</t>
        </is>
      </c>
      <c r="D493" s="5" t="inlineStr">
        <is>
          <t>Diana Nikolaeva Tahchieva</t>
        </is>
      </c>
      <c r="E493" s="5" t="inlineStr">
        <is>
          <t>2020</t>
        </is>
      </c>
      <c r="F493" s="5" t="inlineStr">
        <is>
          <t>10.5451/unibas-ep78541</t>
        </is>
      </c>
      <c r="G493" s="5" t="inlineStr">
        <is>
          <t>Modern computational quantum chemistry methods have become an invaluable tool in chemistry, to help direct compound and materials design as well as provide atomistic detail on interesting chemical phenomena. The utility of these methods rests on the fact that some can reach “chemical accuracy” of sub 1 kcal/mol error with respect to experimentally observed values. Unfortunately, most of these highly-accurate methods suffer from exponentially increasing computational cost with system size and are therefore limited to relatively small systems. Consequently, varying amounts of approximation must be applied to extend quantum mechanical treatments of atoms and molecules to larger systems. The reliability of these approximations, however, is often significantly dependent upon the property being calculated as well as the subset of chemical compound space within which they are designed to be used. Indeed many of these methods produce excellent results when tested on one part of chemical space but entirely fail in another. Therefore, a thorough and rigorous assessment of these methods is an intrinsically crucial task. Such an assessment, however, requires the availability of a diverse and highly accurate benchmark set with minimum bias in data selection. Although a large amount of high-quality reference data has already been produced through the years, much of this data explores a relatively narrow scope of chemical space, and as research interest shifts towards more exotic chemical species, the available quantum chemistry data becomes more sparse. This thesis focuses on the design of more diverse and less biased chemical data sets, which are then used to derive insight on structure-property relationships as well as to improve the accuracy and scope of standard computational chemistry methods. In the first part of the thesis, the torsional potential energy surfaces of a set of halogenated thiocarbonyl derivatives were investigated. The richness of the data set with respect to halogen diversity helped reveal a clear correlation between the shape of the torsional profile and the halogen type(s) contained in the query molecule. However, a rather worrisome observation was made on the performance of some of the most popular quantum chemistry methods for the prediction of these torsional potential energy surfaces. A comparison of Hartree-Fock (HF) and sixteen density functional theory (DFT) approximations with reference CCSD(T) results revealed that the majority of the methods predict qualitatively and quantitatively incorrect torsional profiles for molecules containing at least one heavy halogen. It was further determined that the presence of ∼50% exact exchange in the DFT methods is a crucial ingredient for the appropriate description of torsional profiles. Moreover, a new torsion-corrected atom centered potential (TCACP) was proposed as a remedy for the method performance for DFT applications in a plane wave basis. The second part of this thesis presents an automatized multi-reference study of the singlet-triplet energy splittings of eight thousand machine-generated carbenes, encompassing a large carbene chemical space with wide spin gap ranges. Analysis of the carbene compositional and electronic structure determined the presence of strong hyperconjugation across tetravalent carbon. Furthermore, a remarkable universal upper limit of the vertical spin gap was established, and it was further verified by a detailed derivation based on the underlying physics of the electronic structure of this carbene chemical space. The richness of this chemical data set was subsequently used in the third part of this thesis, where the interplay between quantum chemistry and machine learning methods was investigated for the prediction of spin energy splittings. At first, the performance of popular methods was assessed by comparing their results to a high-order multi-reference level of theory (MRCISD+Q). It was demonstrated that all methods but the state-averaged complete active space self-consistent field (SA-CASSCF) method are unreliable for the prediction of singlet-triplet energy gaps of triplet state carbenes. Thereafter, different combinations of quantum chemistry and machine learning methods were compared as possible strategies for the screening of carbene chemical space. Subsequently, the strategy that offered the best compromise between computational efficiency and accuracy was used to predict approximately one hundred thousand singlet-triplet energy splittings. While obtaining accurate multi-reference energies induces a significant computational overhead, we show that a suitable quantum machine learning strategy offers the perspective of compound exploration across a vast chemical space.</t>
        </is>
      </c>
      <c r="H493" s="5" t="inlineStr">
        <is>
          <t>openalex</t>
        </is>
      </c>
      <c r="I493" s="5" t="n"/>
      <c r="J493" s="5" t="n"/>
    </row>
    <row r="494">
      <c r="A494" s="5" t="n">
        <v>493</v>
      </c>
      <c r="B494" s="5" t="inlineStr">
        <is>
          <t>ad79bfb0cfd8</t>
        </is>
      </c>
      <c r="C494" s="5" t="inlineStr">
        <is>
          <t>Quantum Machine Learning for Secure Financial Forecasting: Mitigating Data Breaches and Adversarial Exploits</t>
        </is>
      </c>
      <c r="D494" s="5" t="inlineStr">
        <is>
          <t>Olufisayo Juliana Tiwo</t>
        </is>
      </c>
      <c r="E494" s="5" t="inlineStr">
        <is>
          <t>2025</t>
        </is>
      </c>
      <c r="F494" s="5" t="inlineStr">
        <is>
          <t>10.9734/ajrcos/2025/v18i4613</t>
        </is>
      </c>
      <c r="G494" s="5" t="inlineStr">
        <is>
          <t>Quantum Machine Learning (QML) offers a transformative approach to financial forecasting by enhancing predictive accuracy and cybersecurity resilience. This study evaluates QML’s effectiveness using financial market data from Yahoo Finance, comparing Quantum Long Short-Term Memory (QLSTM) to classical LSTM and ARIMA models. Security vulnerabilities were assessed using the IEEE DataPort adversarial attack dataset, while encryption performance was analyzed using Quantum Key Distribution (QKD) data from NIST. Experimental results demonstrate that QLSTM outperforms classical models, achieving lower RMSE (1.82), MAE (1.45), and MSE (3.31), indicating superior forecasting precision. Quantum Support Vector Machines (QSVM) exhibit increased adversarial robustness, limiting accuracy degradation to 11.67% under FGSM attacks and 15.60% under PGD attacks, whereas classical models suffer losses exceeding 24%. QKD provides a substantial security advantage over RSA-4096, achieving a 5.87 bps secure key rate and demonstrating over 100 years of resistance to quantum attacks, reinforcing its role as a next-generation cybersecurity mechanism for financial institutions. Despite these advantages, the adoption of QML in financial forecasting faces challenges related to high computational costs, hardware limitations, and integration complexities. Quantum security frameworks require significant infrastructure investments to ensure scalability and reliability. Financial institutions must prioritize QML investment, integrate quantum security mechanisms, and collaborate with regulatory bodies to establish standardized guidelines for secure financial applications. This study contributes to the growing field of quantum-enhanced financial analytics, highlighting its potential to mitigate cyber threats and improve financial forecasting reliability while addressing existing implementation barriers.</t>
        </is>
      </c>
      <c r="H494" s="5" t="inlineStr">
        <is>
          <t>semantic_scholar</t>
        </is>
      </c>
      <c r="I494" s="5" t="n"/>
      <c r="J494" s="5" t="n"/>
    </row>
    <row r="495">
      <c r="A495" s="5" t="n">
        <v>494</v>
      </c>
      <c r="B495" s="5" t="inlineStr">
        <is>
          <t>916dcba1774f</t>
        </is>
      </c>
      <c r="C495" s="5" t="inlineStr">
        <is>
          <t>Governance and Policy Development for Research Institution Cyber Insurance</t>
        </is>
      </c>
      <c r="D495" s="5" t="inlineStr">
        <is>
          <t>Aburub F.</t>
        </is>
      </c>
      <c r="E495" s="5" t="inlineStr">
        <is>
          <t>2025</t>
        </is>
      </c>
      <c r="F495" s="5" t="inlineStr">
        <is>
          <t>10.4018/979-8-3373-6340-0.ch003</t>
        </is>
      </c>
      <c r="G495" s="5" t="inlineStr"/>
      <c r="H495" s="5" t="inlineStr">
        <is>
          <t>scopus</t>
        </is>
      </c>
      <c r="I495" s="5" t="n"/>
      <c r="J495" s="5" t="n"/>
    </row>
    <row r="496">
      <c r="A496" s="5" t="n">
        <v>495</v>
      </c>
      <c r="B496" s="5" t="inlineStr">
        <is>
          <t>0cd957e223ad</t>
        </is>
      </c>
      <c r="C496" s="5" t="inlineStr">
        <is>
          <t>Beyond Traditional Security: Leveraging Emerging Technologies for Cyber Resilience</t>
        </is>
      </c>
      <c r="D496" s="5" t="inlineStr">
        <is>
          <t>Sultan K.</t>
        </is>
      </c>
      <c r="E496" s="5" t="inlineStr">
        <is>
          <t>2025</t>
        </is>
      </c>
      <c r="F496" s="5" t="inlineStr">
        <is>
          <t>10.1109/EUROCON64445.2025.11073410</t>
        </is>
      </c>
      <c r="G496" s="5" t="inlineStr"/>
      <c r="H496" s="5" t="inlineStr">
        <is>
          <t>scopus</t>
        </is>
      </c>
      <c r="I496" s="5" t="n"/>
      <c r="J496" s="5" t="n"/>
    </row>
    <row r="497">
      <c r="A497" s="5" t="n">
        <v>496</v>
      </c>
      <c r="B497" s="5" t="inlineStr">
        <is>
          <t>3ad8a5b1e8a5</t>
        </is>
      </c>
      <c r="C497" s="5" t="inlineStr">
        <is>
          <t>Unveiling Advanced Computational Applications in Quantum Computing: A Comprehensive Review</t>
        </is>
      </c>
      <c r="D497" s="5" t="inlineStr">
        <is>
          <t>J. Markna; T. P. Palatia; Smeetraj Gohel; Bharat Kataria</t>
        </is>
      </c>
      <c r="E497" s="5" t="inlineStr">
        <is>
          <t>2023</t>
        </is>
      </c>
      <c r="F497" s="5" t="inlineStr">
        <is>
          <t>10.61797/ijanca.v2i2.284</t>
        </is>
      </c>
      <c r="G497" s="5" t="inlineStr">
        <is>
          <t>The field of advanced computing applications could experience a significant impact from quantum computing, which is a rapidly developing field with the potential to revolutionize numerous areas of science and technology. In this review, we explore into the various ways in which complex computational problems could be tackled by utilizing quantum computers, including machine learning, optimization, and simulation. One potential application of quantum computers is in machine learning, where they could be used to improve the accuracy and efficiency of algorithms. Complex optimization problems, such as those encountered in logistics and finance, can be addressed using quantum computers as well. Furthermore, the utilization of quantum computers could enable the simulation of intricate systems, such as molecules and materials, leading to significant applications in fields like Physics and Material Technology. Although quantum computers are currently in the early stages of development, they possess the potential to propel numerous areas of science and technology forward in a significant manner. Further research and development are needed to fully realize the potential of quantum computing in the field of advanced computing applications.</t>
        </is>
      </c>
      <c r="H497" s="5" t="inlineStr">
        <is>
          <t>semantic_scholar</t>
        </is>
      </c>
      <c r="I497" s="5" t="n"/>
      <c r="J497" s="5" t="n"/>
    </row>
    <row r="498">
      <c r="A498" s="5" t="n">
        <v>497</v>
      </c>
      <c r="B498" s="5" t="inlineStr">
        <is>
          <t>121ada5f7f33</t>
        </is>
      </c>
      <c r="C498" s="5" t="inlineStr">
        <is>
          <t>Optimization of the Qubit Coupled Cluster Ansatz on classical computers</t>
        </is>
      </c>
      <c r="D498" s="5" t="inlineStr">
        <is>
          <t>Ilya G. Ryabinkin; S. M. Hosseini Jenab; Scott N. Genin</t>
        </is>
      </c>
      <c r="E498" s="5" t="inlineStr">
        <is>
          <t>2025</t>
        </is>
      </c>
      <c r="F498" s="5" t="inlineStr">
        <is>
          <t>10.48550/arxiv.2502.17587</t>
        </is>
      </c>
      <c r="G498" s="5" t="inlineStr">
        <is>
          <t>Immense interest in quantum computing has prompted development of electronic structure methods that are suitable for quantum hardware. However, the slow pace at which quantum hardware progresses, forces researchers to implement their ideas on classical computers despite the obvious loss of any "quantum advantage." As a result, the so-called quantum inspired methods emerge. They allow one to look at the electronic structure problem from a different angle; yet, to fully exploit their capacity, efficient implementations are highly desirable. Here we report two schemes for improving the amplitude optimisation in the iterative qubit coupled cluster (iQCC) method -- a variational quantum eigensolver-type approach which is based on the qubit coupled cluster (QCC) Ansatz. Our first scheme approximates the QCC unitary as a sum of symmetrical polynomials of generators up to a given order. The resulting energy expression allows for a flexible control of computational complexity via the order parameter. It also guaranties smoothness of trial energies and their derivatives, which is important for gradient-based optimization strategies. The second scheme limits the size of the expansion space in which the QCC unitary is generated. It provides better control of memory requirements, but in general may lead to the non-smooth variation of energy estimates upon changes in amplitudes. It can be used to extrapolate energies for a given set of amplitudes towards the exact QCC value. Both schemes allow for a larger number of generators to be included into the QCC form compared to the exact formulation. This reduces the number of iterations in the iQCC method and/or leads to higher accuracy. We assess capabilities of the new schemes to perform QCC amplitudes optimization for a few molecular systems: N$_2$ (16 qubits), H$_2$O (36 qubits), and tris(2-(2,4-difluorophenyl)pyridine) iridium(III), (80 qubits).</t>
        </is>
      </c>
      <c r="H498" s="5" t="inlineStr">
        <is>
          <t>openalex</t>
        </is>
      </c>
      <c r="I498" s="5" t="n"/>
      <c r="J498" s="5" t="n"/>
    </row>
    <row r="499">
      <c r="A499" s="5" t="n">
        <v>498</v>
      </c>
      <c r="B499" s="5" t="inlineStr">
        <is>
          <t>ff9e56cf112f</t>
        </is>
      </c>
      <c r="C499" s="5" t="inlineStr">
        <is>
          <t>Data Engineering Project (Educating For The Future PhUSE WG)</t>
        </is>
      </c>
      <c r="D499" s="5" t="inlineStr">
        <is>
          <t>Janssen Beverly Hayes</t>
        </is>
      </c>
      <c r="E499" s="5" t="inlineStr">
        <is>
          <t>2018</t>
        </is>
      </c>
      <c r="F499" s="5" t="inlineStr"/>
      <c r="G499" s="5" t="inlineStr"/>
      <c r="H499" s="5" t="inlineStr">
        <is>
          <t>semantic_scholar</t>
        </is>
      </c>
      <c r="I499" s="5" t="n"/>
      <c r="J499" s="5" t="n"/>
    </row>
    <row r="500">
      <c r="A500" s="5" t="n">
        <v>499</v>
      </c>
      <c r="B500" s="5" t="inlineStr">
        <is>
          <t>ad6176cb9a5c</t>
        </is>
      </c>
      <c r="C500" s="5" t="inlineStr">
        <is>
          <t>Quantum computer: an appliance for playing market games</t>
        </is>
      </c>
      <c r="D500" s="5" t="inlineStr">
        <is>
          <t>Edward W. Piotrowski; Jan Sladkowski</t>
        </is>
      </c>
      <c r="E500" s="5" t="inlineStr">
        <is>
          <t>2003</t>
        </is>
      </c>
      <c r="F500" s="5" t="inlineStr"/>
      <c r="G500" s="5" t="inlineStr">
        <is>
          <t>Recent development in quantum computation and quantum information theory allows to extend the scope of game theory for the quantum world. The authors have recently proposed a quantum description of financial market in terms of quantum game theory. The paper contain an analysis of such markets that shows that there would be advantage in using quantum computers and quantum strategies.</t>
        </is>
      </c>
      <c r="H500" s="5" t="inlineStr">
        <is>
          <t>arxiv</t>
        </is>
      </c>
      <c r="I500" s="5" t="n"/>
      <c r="J500" s="5" t="n"/>
    </row>
    <row r="501">
      <c r="A501" s="5" t="n">
        <v>500</v>
      </c>
      <c r="B501" s="5" t="inlineStr">
        <is>
          <t>69a4901976a9</t>
        </is>
      </c>
      <c r="C501" s="5" t="inlineStr">
        <is>
          <t>Generative Quantum Learning of Joint Probability Distribution Functions</t>
        </is>
      </c>
      <c r="D501" s="5" t="inlineStr">
        <is>
          <t>Elton Yechao Zhu; Sonika Johri; Dave Bacon; Mert Esencan; Jungsang Kim; Mark Muir; Nikhil Murgai; Jason Nguyen; Neal Pisenti; Adam Schouela; Ksenia Sosnova; Ken Wright</t>
        </is>
      </c>
      <c r="E501" s="5" t="inlineStr">
        <is>
          <t>2021</t>
        </is>
      </c>
      <c r="F501" s="5" t="inlineStr">
        <is>
          <t>10.1103/PhysRevResearch.4.043092</t>
        </is>
      </c>
      <c r="G501" s="5" t="inlineStr">
        <is>
          <t>Modeling joint probability distributions is an important task in a wide variety of fields. One popular technique for this employs a family of multivariate distributions with uniform marginals called copulas. While the theory of modeling joint distributions via copulas is well understood, it gets practically challenging to accurately model real data with many variables. In this work, we design quantum machine learning algorithms to model copulas. We show that any copula can be naturally mapped to a multipartite maximally entangled state. A variational ansatz we christen as a `qopula' creates arbitrary correlations between variables while maintaining the copula structure starting from a set of Bell pairs for two variables, or GHZ states for multiple variables. As an application, we train a Quantum Generative Adversarial Network (QGAN) and a Quantum Circuit Born Machine (QCBM) using this variational ansatz to generate samples from joint distributions of two variables for historical data from the stock market. We demonstrate our generative learning algorithms on trapped ion quantum computers from IonQ for up to 8 qubits and show that our results outperform those obtained through equivalent classical generative learning. Further, we present theoretical arguments for exponential advantage in our model's expressivity over classical models based on communication and computational complexity arguments.</t>
        </is>
      </c>
      <c r="H501" s="5" t="inlineStr">
        <is>
          <t>arxiv</t>
        </is>
      </c>
      <c r="I501" s="5" t="n"/>
      <c r="J501" s="5" t="n"/>
    </row>
    <row r="502">
      <c r="A502" s="5" t="n">
        <v>501</v>
      </c>
      <c r="B502" s="5" t="inlineStr">
        <is>
          <t>624aec9ce342</t>
        </is>
      </c>
      <c r="C502" s="5" t="inlineStr">
        <is>
          <t>Quantum Safe Cryptographic Frameworks for Securing National Digital Currencies and Economic Infrastructure</t>
        </is>
      </c>
      <c r="D502" s="5" t="inlineStr">
        <is>
          <t>Gulbanbegim Jamolova; M. Axmedova; Feruzaxon Odilova; Feruza Urinboyeva; S.A. Yuldasheva; Polat Shokirov; K. Masharipov</t>
        </is>
      </c>
      <c r="E502" s="5" t="inlineStr">
        <is>
          <t>2026</t>
        </is>
      </c>
      <c r="F502" s="5" t="inlineStr">
        <is>
          <t>10.58346/jisis.2026.i1.014</t>
        </is>
      </c>
      <c r="G502" s="5" t="inlineStr">
        <is>
          <t>The growing risk of quantum computing means that criminals will find it needless to adopt quantum-safe solutions, specifically in protecting the Central Bank Digital Currencies (CBDCs) and economic infrastructures. The present paper suggests a Quantum-Safe Cryptographic Framework as a combination of Post-Quantum Cryptography (PQC) and Quantum Key Distribution (QKD) to provide security to financial transactions. The paper describes the main architecture, that is, three layers: Cryptographic Primitive, Secure Communication and Key Management, and Application Layer, where quantum-safe algorithms such as Kyber (ML-KEM) are used to encrypt information and Dilithium is used to sign it. The major statistical implications are that the quantum-safe framework versus classical RSA/ECC systems leads to the reduction of throughput (850 TPS vs. 1000 TPS) and the increase of latency (54 ms vs. 45 ms) by 15 and 20 %, respectively. The computational cost of PQC algorithms also increases by 25 % and 1.5 J in the quantum-safe system and 1.2 J in the classical system, respectively. In spite of these trade-offs, the quantum-safe framework offers the much-needed protection against quantum threats, which proves that it is possible to protect digital financial infrastructures. The migration plan (the Sandwich Approach) proposed would enable seamless implementation of PQC with old systems throughout the transition process, such that the system remains stable and operational. Future work will involve optimization of PQC algorithms to minimize the performance overhead and look into Quantum Money and AI-based detection systems to detect cyber threats caused by quantum. This paper highlights the importance of urgent adoption of quantum-resistant systems to protect the future of national financial systems.</t>
        </is>
      </c>
      <c r="H502" s="5" t="inlineStr">
        <is>
          <t>semantic_scholar</t>
        </is>
      </c>
      <c r="I502" s="5" t="n"/>
      <c r="J502" s="5" t="n"/>
    </row>
    <row r="503">
      <c r="A503" s="5" t="n">
        <v>502</v>
      </c>
      <c r="B503" s="5" t="inlineStr">
        <is>
          <t>c94ace0e1e02</t>
        </is>
      </c>
      <c r="C503" s="5" t="inlineStr">
        <is>
          <t>Consensus-based Distributed Quantum Kernel Learning for Speech Recognition</t>
        </is>
      </c>
      <c r="D503" s="5" t="inlineStr">
        <is>
          <t>Chen K.C.</t>
        </is>
      </c>
      <c r="E503" s="5" t="inlineStr">
        <is>
          <t>2025</t>
        </is>
      </c>
      <c r="F503" s="5" t="inlineStr">
        <is>
          <t>10.1109/ICASSPW65056.2025.11011036</t>
        </is>
      </c>
      <c r="G503" s="5" t="inlineStr"/>
      <c r="H503" s="5" t="inlineStr">
        <is>
          <t>scopus</t>
        </is>
      </c>
      <c r="I503" s="5" t="n"/>
      <c r="J503" s="5" t="n"/>
    </row>
    <row r="504">
      <c r="A504" s="5" t="n">
        <v>503</v>
      </c>
      <c r="B504" s="5" t="inlineStr">
        <is>
          <t>4552f137321e</t>
        </is>
      </c>
      <c r="C504" s="5" t="inlineStr">
        <is>
          <t>Solving the subset sum problem by the quantum Ising model with variational quantum optimization based on conditional values at risk</t>
        </is>
      </c>
      <c r="D504" s="5" t="inlineStr">
        <is>
          <t>Zheng Q.</t>
        </is>
      </c>
      <c r="E504" s="5" t="inlineStr">
        <is>
          <t>2024</t>
        </is>
      </c>
      <c r="F504" s="5" t="inlineStr">
        <is>
          <t>10.1007/s11433-024-2385-7</t>
        </is>
      </c>
      <c r="G504" s="5" t="inlineStr"/>
      <c r="H504" s="5" t="inlineStr">
        <is>
          <t>scopus</t>
        </is>
      </c>
      <c r="I504" s="5" t="n"/>
      <c r="J504" s="5" t="n"/>
    </row>
    <row r="505">
      <c r="A505" s="5" t="n">
        <v>504</v>
      </c>
      <c r="B505" s="5" t="inlineStr">
        <is>
          <t>e3efe8612f0d</t>
        </is>
      </c>
      <c r="C505" s="5" t="inlineStr">
        <is>
          <t>Quantum artificial intelligence: A comprehensive survey</t>
        </is>
      </c>
      <c r="D505" s="5" t="inlineStr">
        <is>
          <t>Jiang H.</t>
        </is>
      </c>
      <c r="E505" s="5" t="inlineStr">
        <is>
          <t>2026</t>
        </is>
      </c>
      <c r="F505" s="5" t="inlineStr">
        <is>
          <t>10.1016/j.metrad.2026.100205</t>
        </is>
      </c>
      <c r="G505" s="5" t="inlineStr"/>
      <c r="H505" s="5" t="inlineStr">
        <is>
          <t>scopus</t>
        </is>
      </c>
      <c r="I505" s="5" t="n"/>
      <c r="J505" s="5" t="n"/>
    </row>
    <row r="506">
      <c r="A506" s="5" t="n">
        <v>505</v>
      </c>
      <c r="B506" s="5" t="inlineStr">
        <is>
          <t>35fcc4cdb582</t>
        </is>
      </c>
      <c r="C506" s="5" t="inlineStr">
        <is>
          <t>An Explorative Cross Sectional Comprehensive Survey on Quantum Computing</t>
        </is>
      </c>
      <c r="D506" s="5" t="inlineStr">
        <is>
          <t>Nanda T.</t>
        </is>
      </c>
      <c r="E506" s="5" t="inlineStr">
        <is>
          <t>2024</t>
        </is>
      </c>
      <c r="F506" s="5" t="inlineStr">
        <is>
          <t>10.1007/s42979-024-03505-w</t>
        </is>
      </c>
      <c r="G506" s="5" t="inlineStr"/>
      <c r="H506" s="5" t="inlineStr">
        <is>
          <t>scopus</t>
        </is>
      </c>
      <c r="I506" s="5" t="n"/>
      <c r="J506" s="5" t="n"/>
    </row>
    <row r="507">
      <c r="A507" s="5" t="n">
        <v>506</v>
      </c>
      <c r="B507" s="5" t="inlineStr">
        <is>
          <t>d35f42199a93</t>
        </is>
      </c>
      <c r="C507" s="5" t="inlineStr">
        <is>
          <t>Wigner molecules in quantum dots: a quantum Monte Carlo study</t>
        </is>
      </c>
      <c r="D507" s="5" t="inlineStr">
        <is>
          <t>A. Harju; S. Siljamäki; R. M. Nieminen</t>
        </is>
      </c>
      <c r="E507" s="5" t="inlineStr">
        <is>
          <t>2001</t>
        </is>
      </c>
      <c r="F507" s="5" t="inlineStr">
        <is>
          <t>10.1103/PhysRevB.65.075309</t>
        </is>
      </c>
      <c r="G507" s="5" t="inlineStr">
        <is>
          <t>We study two-dimensional quantum dots using the variational quantum Monte Carlo technique in the weak-confinement limit where the system approaches the Wigner molecule, i.e., the classical solution of point charges in an external potential. We observe the spin-polarization of electrons followed by a smooth transition to a Wigner-molecule-like state as the confining potential is made weaker.</t>
        </is>
      </c>
      <c r="H507" s="5" t="inlineStr">
        <is>
          <t>arxiv</t>
        </is>
      </c>
      <c r="I507" s="5" t="n"/>
      <c r="J507" s="5" t="n"/>
    </row>
    <row r="508">
      <c r="A508" s="5" t="n">
        <v>507</v>
      </c>
      <c r="B508" s="5" t="inlineStr">
        <is>
          <t>dc95728f26b5</t>
        </is>
      </c>
      <c r="C508" s="5" t="inlineStr">
        <is>
          <t>QUANTUM BUSINESS MODEL IN QUANTUM THEORY-BASED BUSINESS STRATEGY FOR DECISION MAKING</t>
        </is>
      </c>
      <c r="D508" s="5" t="inlineStr">
        <is>
          <t>M. Ardiansyah; Vebri Sugiharto</t>
        </is>
      </c>
      <c r="E508" s="5" t="inlineStr">
        <is>
          <t>2025</t>
        </is>
      </c>
      <c r="F508" s="5" t="inlineStr">
        <is>
          <t>10.31955/mea.v9i1.5428</t>
        </is>
      </c>
      <c r="G508" s="5" t="inlineStr">
        <is>
          <t>Traditional business decision models rely on classical probability and deterministic logic, which often fail to capture uncertainty, paradoxical behaviors, and dynamic market conditions. Quantum theory offers an alternative framework, introducing quantum probability, superposition, and entanglement to improve strategic decision-making. This research adopts a qualitative approach, incorporating expert interviews and secondary data analysis to explore the feasibility of a Quantum Business Model (QBM) in real-world business applications. The study investigates quantum probability in decision-making, quantum computing for business optimization, and challenges in QBM implementation. The findings indicate that quantum probability provides a more flexible decision-making framework, allowing for context-dependent and non-classical choices. Additionally, quantum computing optimization techniques enhance logistics, finance, and supply chain management by solving complex problems faster than classical models. However, significant technological, organizational, and ethical barriers hinder widespread adoption. While QBM presents transformational potential, its practical implementation is still limited by technological readiness, workforce skill gaps, and regulatory concerns. Businesses must develop hybrid quantum-classical strategies before full-scale quantum adoption is viable. The study highlights the importance of interdisciplinary collaboration in overcoming adoption challenges and ensuring the responsible implementation of quantum-based decision-making models. Future research should focus on empirical validation, hybrid quantum-classical approaches, and regulatory frameworks to facilitate QBM integration in diverse industries.</t>
        </is>
      </c>
      <c r="H508" s="5" t="inlineStr">
        <is>
          <t>semantic_scholar</t>
        </is>
      </c>
      <c r="I508" s="5" t="n"/>
      <c r="J508" s="5" t="n"/>
    </row>
    <row r="509">
      <c r="A509" s="5" t="n">
        <v>508</v>
      </c>
      <c r="B509" s="5" t="inlineStr">
        <is>
          <t>9fd619b02b3e</t>
        </is>
      </c>
      <c r="C509" s="5" t="inlineStr">
        <is>
          <t>Quantum Computational Insurance and Actuarial Science</t>
        </is>
      </c>
      <c r="D509" s="5" t="inlineStr">
        <is>
          <t>Huan-Yu Liu; Xi-Ning Zhuang; Chao Wang; Qing-Song Li; Meng-Han Dou; Zhao-Yun Chen; Cheng Xue; Yu-Chun Wu; Guo-Ping Guo; Guang-Can Guo</t>
        </is>
      </c>
      <c r="E509" s="5" t="inlineStr">
        <is>
          <t>2024</t>
        </is>
      </c>
      <c r="F509" s="5" t="inlineStr">
        <is>
          <t>10.1007/s11432-024-4411-8</t>
        </is>
      </c>
      <c r="G509" s="5" t="inlineStr">
        <is>
          <t>In recent years, quantum computation has been rapidly advancing, driving a technological revolution with significant potential across various sectors, particularly in finance. Despite this, the insurance industry, an essential tool for mitigating unforeseen risks and losses, has received limited attention. This paper provides an initial exploration into the realm of quantum computational insurance and actuarial science. After introducing key insurance models and challenges, we discuss quantum algorithms that can address insurance problems based on their mathematical nature. Our study includes experimental and numerical demonstrations of quantum applications in non-life insurance, life insurance, and reinsurance. Additionally, we explore the timeline for quantum insurance, the development of quantum-enhanced insurance products, and the challenges posed by quantum computational advancements. This work systematically constructs the connection between quantum computation and the insurance industry, enhancing the development of insurance while promoting the application of quantum computation to more realistic problems.</t>
        </is>
      </c>
      <c r="H509" s="5" t="inlineStr">
        <is>
          <t>arxiv</t>
        </is>
      </c>
      <c r="I509" s="5" t="n"/>
      <c r="J509" s="5" t="n"/>
    </row>
    <row r="510">
      <c r="A510" s="5" t="n">
        <v>509</v>
      </c>
      <c r="B510" s="5" t="inlineStr">
        <is>
          <t>9b91627b0691</t>
        </is>
      </c>
      <c r="C510" s="5" t="inlineStr">
        <is>
          <t>EMERGING TECHNOLOGIES AND DYNAMIC DECISION MAKING</t>
        </is>
      </c>
      <c r="D510" s="5" t="inlineStr">
        <is>
          <t>Qudrat-Ullah H.</t>
        </is>
      </c>
      <c r="E510" s="5" t="inlineStr">
        <is>
          <t>2025</t>
        </is>
      </c>
      <c r="F510" s="5" t="inlineStr">
        <is>
          <t>10.1142/14276</t>
        </is>
      </c>
      <c r="G510" s="5" t="inlineStr"/>
      <c r="H510" s="5" t="inlineStr">
        <is>
          <t>scopus</t>
        </is>
      </c>
      <c r="I510" s="5" t="n"/>
      <c r="J510" s="5" t="n"/>
    </row>
    <row r="511">
      <c r="A511" s="5" t="n">
        <v>510</v>
      </c>
      <c r="B511" s="5" t="inlineStr">
        <is>
          <t>445390064c30</t>
        </is>
      </c>
      <c r="C511" s="5" t="inlineStr">
        <is>
          <t>HISTORY, CURRENT STATE, AND PROSPECTS FOR THE DEVELOPMENT OF AUTOMATED TRADING SYSTEMS IN THE STOCK MARKET</t>
        </is>
      </c>
      <c r="D511" s="5" t="inlineStr">
        <is>
          <t>Dmitry Kandaurov</t>
        </is>
      </c>
      <c r="E511" s="5" t="inlineStr">
        <is>
          <t>2025</t>
        </is>
      </c>
      <c r="F511" s="5" t="inlineStr">
        <is>
          <t>10.14529/em250107</t>
        </is>
      </c>
      <c r="G511" s="5" t="inlineStr">
        <is>
          <t>The paper deals with the rapid development of automated trading systems, which requires a systematisation of knowledge about the methods, models and technologies they use. The subject of the study is automated trading on the stock market. The study of the history of automated trading systems allows to formulate the main hypothesis of the study: the development of automated trading systems based on quan-tum computing and machine learning methods can significantly increase the efficiency of algorithmic trad-ing. The study aims to summarise the existing knowledge, models and methods used by stock market partic-ipants in trading robots, to study and identify possible directions of their future development. To achieve the research objective, the corpus of scientific literature devoted to automated trading, machine learning and quantum computing will be studied. The research uses historical, systemic and comparative analysis, expert judgement and statistical methods.
The authors outline the main stages in the development of automated trading systems on the stock market. They specify the software part of the automated trading system and propose the classification of al-pha and risk models used in algorithmic trading. The study reveals the problems of modern quantum com-puters, which do not allow using these machines for full automation of trading decisions. It shows that while quantum computing algorithms are developing faster than quantum computers themselves, the solu-tion to some applied problems in finance is already being tested on a new type of computing machine. Fi-nancial market practitioners can use the results of the research to determine the directions of development of the automated trading systems they use, and scientists can identify promising areas of scientific research.</t>
        </is>
      </c>
      <c r="H511" s="5" t="inlineStr">
        <is>
          <t>semantic_scholar</t>
        </is>
      </c>
      <c r="I511" s="5" t="n"/>
      <c r="J511" s="5" t="n"/>
    </row>
    <row r="512">
      <c r="A512" s="5" t="n">
        <v>511</v>
      </c>
      <c r="B512" s="5" t="inlineStr">
        <is>
          <t>b4956e6c6ecb</t>
        </is>
      </c>
      <c r="C512" s="5" t="inlineStr">
        <is>
          <t>Cloud Computing Trends for the Future</t>
        </is>
      </c>
      <c r="D512" s="5" t="inlineStr">
        <is>
          <t>Garima Verma; Dhara Upadhayay</t>
        </is>
      </c>
      <c r="E512" s="5" t="inlineStr">
        <is>
          <t>2019</t>
        </is>
      </c>
      <c r="F512" s="5" t="inlineStr">
        <is>
          <t>10.61841/turcomat.v10i3.14398</t>
        </is>
      </c>
      <c r="G512" s="5" t="inlineStr">
        <is>
          <t>As the technological landscape continues to conform unexpectedly, the paradigm of cloud computing stands at the forefront of innovation, shaping the destiny of statistics technology. This evaluation paper gives an insightful analysis of the modern-day traits in cloud computing and anticipates the trajectories in an effort to define its future. Through a complete synthesis of the latest literature, this paper explores key trends, demanding situations, and opportunities in cloud computing. It delves into rising technology consisting of part computing, serverless computing, and quantum computing, dropping light on their transformative potential. Additionally, the assessment addresses the evolving position of synthetic intelligence and gadget learning within cloud environments. The problematic interaction among protection, privacy, and compliance inside the cloud is scrutinized, offering nuanced information on the measures necessary to strengthen those important aspects. Moreover, the paper discusses the impact of cloud computing on numerous industries, from healthcare to finance, and the societal implications of its tremendous adoption. By examining current tendencies and forecasting future trajectories, this evaluates objectivesto guide researchers, practitioners, and selection-makers in navigating the dynamic landscape of cloud computing and harnessing its full capacity.</t>
        </is>
      </c>
      <c r="H512" s="5" t="inlineStr">
        <is>
          <t>semantic_scholar</t>
        </is>
      </c>
      <c r="I512" s="5" t="n"/>
      <c r="J512" s="5" t="n"/>
    </row>
    <row r="513">
      <c r="A513" s="5" t="n">
        <v>512</v>
      </c>
      <c r="B513" s="5" t="inlineStr">
        <is>
          <t>652f435562db</t>
        </is>
      </c>
      <c r="C513" s="5" t="inlineStr">
        <is>
          <t>Towards secondary structure prediction of longer mRNA sequences using a quantum-centric optimization scheme</t>
        </is>
      </c>
      <c r="D513" s="5" t="inlineStr">
        <is>
          <t>Vaibhaw Kumar; Dimitris Alevras; Mihir Metkar; Eline Welling; Chris Cade; Ido Niesen; Triet Friedhoff; Jae-Eun Park; Saurabh Shivpuje; Mariana LaDue; Wade Davis; Alexey Galda</t>
        </is>
      </c>
      <c r="E513" s="5" t="inlineStr">
        <is>
          <t>2025</t>
        </is>
      </c>
      <c r="F513" s="5" t="inlineStr"/>
      <c r="G513" s="5" t="inlineStr">
        <is>
          <t>Accurate prediction of mRNA secondary structure is critical for understanding gene expression, translation efficiency, and advancing mRNA-based therapeutics. However, the combinatorial complexity of possible foldings, especially in long sequences, poses significant computational challenges for classical algorithms. In this work, we propose a scalable, quantum-centric optimization framework that integrates quantum sampling with classical post-processing to tackle this problem. Building on a Quadratic Unconstrained Binary Optimization (QUBO) formulation of the mRNA folding task, we develop two complementary workflows: a Conditional Value at Risk (CVaR)-based variational quantum algorithm enhanced with gauge transformations and local search, and an Instantaneous Quantum Polynomial (IQP) circuit-based scheme where training is done classically and sampling is delegated to quantum hardware. We demonstrate the effectiveness of these approaches using IBM quantum processors, solving problem instances with up to 156 qubits and circuits containing up to 950 nonlocal gates, corresponding to mRNA sequences of up to 60 nucleotides. Additionally, we validate scalability of the CVaR algorithm on a tensor network simulator, reaching up to 354 qubits in noiseless settings. These results demonstrate the growing practical capabilities of hybrid quantum-classical methods for tackling large-scale biological optimization problems.</t>
        </is>
      </c>
      <c r="H513" s="5" t="inlineStr">
        <is>
          <t>arxiv</t>
        </is>
      </c>
      <c r="I513" s="5" t="n"/>
      <c r="J513" s="5" t="n"/>
    </row>
    <row r="514">
      <c r="A514" s="5" t="n">
        <v>513</v>
      </c>
      <c r="B514" s="5" t="inlineStr">
        <is>
          <t>79aa730562f3</t>
        </is>
      </c>
      <c r="C514" s="5" t="inlineStr">
        <is>
          <t>A Quantum Algorithm for Pricing Asian Options on Valuation Trees</t>
        </is>
      </c>
      <c r="D514" s="5" t="inlineStr">
        <is>
          <t>Wolf M.O.</t>
        </is>
      </c>
      <c r="E514" s="5" t="inlineStr">
        <is>
          <t>2022</t>
        </is>
      </c>
      <c r="F514" s="5" t="inlineStr">
        <is>
          <t>10.3390/risks10120221</t>
        </is>
      </c>
      <c r="G514" s="5" t="inlineStr"/>
      <c r="H514" s="5" t="inlineStr">
        <is>
          <t>scopus</t>
        </is>
      </c>
      <c r="I514" s="5" t="n"/>
      <c r="J514" s="5" t="n"/>
    </row>
    <row r="515">
      <c r="A515" s="5" t="n">
        <v>514</v>
      </c>
      <c r="B515" s="5" t="inlineStr">
        <is>
          <t>4018b4409ee2</t>
        </is>
      </c>
      <c r="C515" s="5" t="inlineStr">
        <is>
          <t>The Equation of State of Nuclear Matter : from Finite Nuclei to Neutron Stars</t>
        </is>
      </c>
      <c r="D515" s="5" t="inlineStr">
        <is>
          <t>G. F. Burgio; I. Vidana</t>
        </is>
      </c>
      <c r="E515" s="5" t="inlineStr">
        <is>
          <t>2020</t>
        </is>
      </c>
      <c r="F515" s="5" t="inlineStr">
        <is>
          <t>10.3390/universe608011</t>
        </is>
      </c>
      <c r="G515" s="5" t="inlineStr">
        <is>
          <t>{\it Background.} We investigate possible correlations between neutron star observables and properties of atomic nuclei. Particularly, we explore how the tidal deformability of a 1.4 solar mass neutron star, $M_{1.4}$, and the neutron skin thickness of ${^{48}}$Ca and ${^{208}}$Pb are related to the stellar radius and the stiffness of the symmetry energy. {\it Methods.} We examine a large set of nuclear equations of state based on phenomenological models (Skyrme, NLWM, DDM) and {\it ab-initio} theoretical methods (BBG, Dirac-Brueckner, Variational, Quantum Monte Carlo). {\it Results.} We find strong correlations between tidal deformability and NS radius, whereas a weaker correlation does exist with the stiffness of the symmetry energy. Regarding the neutron skin thickness, weak correlations appear both with the stiffness of the symmetry energy, and the radius of a $M_{1.4}$. {\it Conclusion.} The tidal deformability of a $M_{1.4}$ and the neutron-skin thickness of atomic nuclei show some degree of correlation with nuclear and astrophysical observables, which however depends on the ensemble of adopted EoS.</t>
        </is>
      </c>
      <c r="H515" s="5" t="inlineStr">
        <is>
          <t>arxiv</t>
        </is>
      </c>
      <c r="I515" s="5" t="n"/>
      <c r="J515" s="5" t="n"/>
    </row>
    <row r="516">
      <c r="A516" s="5" t="n">
        <v>515</v>
      </c>
      <c r="B516" s="5" t="inlineStr">
        <is>
          <t>270d264b98f3</t>
        </is>
      </c>
      <c r="C516" s="5" t="inlineStr">
        <is>
          <t>Quantum Option Profit and Loss Encoding for Risk Assessment</t>
        </is>
      </c>
      <c r="D516" s="5" t="inlineStr">
        <is>
          <t>Jinjing Shi; Bo Yuan; Yuhu Lu; Shichao Zhang; Xuelong Li</t>
        </is>
      </c>
      <c r="E516" s="5" t="inlineStr">
        <is>
          <t>2025</t>
        </is>
      </c>
      <c r="F516" s="5" t="inlineStr">
        <is>
          <t>10.1109/tetci.2025.3593781</t>
        </is>
      </c>
      <c r="G516" s="5" t="inlineStr">
        <is>
          <t>In the financial sector, risk measurement of derivative options has long been a focal point of research. However, traditional risk measurement methods face bottlenecks of low computational efficiency and high complexity. Quantum algorithms, leveraging the properties of quantum superposition and interference, hold promise for enabling parallel exploration of multi-solution spaces in risk assessment, offering more efficient and accurate solutions. Nevertheless, current quantum devices are challenged by noise and errors, posing difficulties in achieving true quantum advantage in the short term. This paper proposes a Quantum Option Profit and Loss Encoding (QOPLE) method for risk analysis, conducting an in-depth study of its application in the risk assessment of European call options, which are widely used in the options market. A Quantum Option Risk Assessment (QORA) model is constructed based on this method. Compared to classical approaches, this model has the potential for quadratic speedup and is more suitable for current NISQ (Noisy Intermediate-Scale Quantum) devices in terms of resource utilization. Finally, we demonstrate the calculation results of risk assessment for European call options using IBM Qiskit. Simulation results show that by appropriately configuring the model's sampling qubits, an accuracy of up to 99&lt;inline-formula xmlns:mml="http://www.w3.org/1998/Math/MathML" xmlns:xlink="http://www.w3.org/1999/xlink"&gt;&lt;tex-math notation="LaTeX"&gt;$\%$&lt;/tex-math&gt;&lt;/inline-formula&gt; can be achieved, while the number of ancillary qubits required by the model is reduced by at least 15&lt;inline-formula xmlns:mml="http://www.w3.org/1998/Math/MathML" xmlns:xlink="http://www.w3.org/1999/xlink"&gt;&lt;tex-math notation="LaTeX"&gt;$\%$&lt;/tex-math&gt;&lt;/inline-formula&gt; compared to existing quantum algorithms.</t>
        </is>
      </c>
      <c r="H516" s="5" t="inlineStr">
        <is>
          <t>openalex</t>
        </is>
      </c>
      <c r="I516" s="5" t="n"/>
      <c r="J516" s="5" t="n"/>
    </row>
    <row r="517">
      <c r="A517" s="5" t="n">
        <v>516</v>
      </c>
      <c r="B517" s="5" t="inlineStr">
        <is>
          <t>8767284d28a2</t>
        </is>
      </c>
      <c r="C517" s="5" t="inlineStr">
        <is>
          <t>Investing in Revolutions: Creating Wealth from Transformational Technology Waves</t>
        </is>
      </c>
      <c r="D517" s="5" t="inlineStr">
        <is>
          <t>Elyashiv T.</t>
        </is>
      </c>
      <c r="E517" s="5" t="inlineStr">
        <is>
          <t>2025</t>
        </is>
      </c>
      <c r="F517" s="5" t="inlineStr">
        <is>
          <t>10.1007/979-8-8688-1177-7</t>
        </is>
      </c>
      <c r="G517" s="5" t="inlineStr"/>
      <c r="H517" s="5" t="inlineStr">
        <is>
          <t>scopus</t>
        </is>
      </c>
      <c r="I517" s="5" t="n"/>
      <c r="J517" s="5" t="n"/>
    </row>
    <row r="518">
      <c r="A518" s="5" t="n">
        <v>517</v>
      </c>
      <c r="B518" s="5" t="inlineStr">
        <is>
          <t>b2671913d4f0</t>
        </is>
      </c>
      <c r="C518" s="5" t="inlineStr">
        <is>
          <t>Algorithmic methods of event-based predictive quality control of complex data processing systems: integration of system analysis and computational modeling</t>
        </is>
      </c>
      <c r="D518" s="5" t="inlineStr">
        <is>
          <t>Natalia S. Samokhina; Alexey S. Efremov</t>
        </is>
      </c>
      <c r="E518" s="5" t="inlineStr">
        <is>
          <t>2025</t>
        </is>
      </c>
      <c r="F518" s="5" t="inlineStr">
        <is>
          <t>10.33693/2313-223x-2025-12-2-75-81</t>
        </is>
      </c>
      <c r="G518" s="5" t="inlineStr">
        <is>
          <t>The purpose of this research is to develop an algorithmic framework for event-forecast quality management in complex data processing systems (CDPS), through the integration of systemic analysis methods and computational modeling. Contemporary approaches to quality assessment, based on static metrics defined by GOST R 59797–2021, fail to account for dynamic emergent properties and predictive operational scenarios of CDPS. The study proposes a hybrid model that combines multi-level system analysis with L-stable numerical simulation techniques, enabling formalization of the “event-forecast quality level” as a function of temporal system parameters. The developed algorithmic framework includes a three-tier data aggregation architecture with adaptive weighting coefficients, a dynamic quality management system integrated into the CDPS lifecycle, a neural network module for preventive optimization based on reinforcement learning. Experimental validation on 15 industrial CDPS demonstrated improved critical event prediction accuracy up to 89.7% and reduced system response time from 15.3 to 2.7 seconds. Implementation within the control loop of a petroleum refinery reduced energy consumption per operation by 33% and increased service intervals by 27%. The originality of the work lies in the synthesis of relational analysis methods with deep learning neural architectures, ISO 25010 quality management principles with predictive analytics of rigid systems, real-time dynamic parameter adaptation using a modified (2,1)-method. Practical significance is confirmed by the integration of the algorithm into design, testing, and operation phases of CDPS, meeting the requirements of GOST R 59797–2021. Research outcomes are applicable to the development of fault-tolerant control systems for mission-critical infrastructure in energy, telecommunications, and finance. Future perspectives include adapting the algorithm for quantum computing systems and distributed IoT architectures.</t>
        </is>
      </c>
      <c r="H518" s="5" t="inlineStr">
        <is>
          <t>semantic_scholar</t>
        </is>
      </c>
      <c r="I518" s="5" t="n"/>
      <c r="J518" s="5" t="n"/>
    </row>
    <row r="519">
      <c r="A519" s="5" t="n">
        <v>518</v>
      </c>
      <c r="B519" s="5" t="inlineStr">
        <is>
          <t>31642c6e2dcc</t>
        </is>
      </c>
      <c r="C519" s="5" t="inlineStr">
        <is>
          <t>Methodology for replacing indirect measurements with direct measurements</t>
        </is>
      </c>
      <c r="D519" s="5" t="inlineStr">
        <is>
          <t>Kosuke Mitarai; Keisuke Fujii</t>
        </is>
      </c>
      <c r="E519" s="5" t="inlineStr">
        <is>
          <t>2019</t>
        </is>
      </c>
      <c r="F519" s="5" t="inlineStr">
        <is>
          <t>10.1103/physrevresearch.1.013006</t>
        </is>
      </c>
      <c r="G519" s="5" t="inlineStr">
        <is>
          <t>This work investigates the mechanism by which indirect measurements can be replaced by direct ones in quantum algorithms. The authors propose a protocol to simplify the measurement of correlators in the quantum simulation and derivatives with respect to the parameters in the variational algorithms, by reducing the required number of gates.</t>
        </is>
      </c>
      <c r="H519" s="5" t="inlineStr">
        <is>
          <t>openalex</t>
        </is>
      </c>
      <c r="I519" s="5" t="n"/>
      <c r="J519" s="5" t="n"/>
    </row>
    <row r="520">
      <c r="A520" s="5" t="n">
        <v>519</v>
      </c>
      <c r="B520" s="5" t="inlineStr">
        <is>
          <t>da5e3922d451</t>
        </is>
      </c>
      <c r="C520" s="5" t="inlineStr">
        <is>
          <t>Quantum Computing in Digital Marketing: The Next Revolution</t>
        </is>
      </c>
      <c r="D520" s="5" t="inlineStr">
        <is>
          <t>Xavier B.</t>
        </is>
      </c>
      <c r="E520" s="5" t="inlineStr">
        <is>
          <t>2026</t>
        </is>
      </c>
      <c r="F520" s="5" t="inlineStr">
        <is>
          <t>10.1007/978-3-032-00586-1_13</t>
        </is>
      </c>
      <c r="G520" s="5" t="inlineStr"/>
      <c r="H520" s="5" t="inlineStr">
        <is>
          <t>scopus</t>
        </is>
      </c>
      <c r="I520" s="5" t="n"/>
      <c r="J520" s="5" t="n"/>
    </row>
    <row r="521">
      <c r="A521" s="5" t="n">
        <v>520</v>
      </c>
      <c r="B521" s="5" t="inlineStr">
        <is>
          <t>9c24abbb0013</t>
        </is>
      </c>
      <c r="C521" s="5" t="inlineStr">
        <is>
          <t>Digital security by design</t>
        </is>
      </c>
      <c r="D521" s="5" t="inlineStr">
        <is>
          <t>Radanliev P.</t>
        </is>
      </c>
      <c r="E521" s="5" t="inlineStr">
        <is>
          <t>2024</t>
        </is>
      </c>
      <c r="F521" s="5" t="inlineStr">
        <is>
          <t>10.1057/s41284-024-00435-3</t>
        </is>
      </c>
      <c r="G521" s="5" t="inlineStr"/>
      <c r="H521" s="5" t="inlineStr">
        <is>
          <t>scopus</t>
        </is>
      </c>
      <c r="I521" s="5" t="n"/>
      <c r="J521" s="5" t="n"/>
    </row>
    <row r="522">
      <c r="A522" s="5" t="n">
        <v>521</v>
      </c>
      <c r="B522" s="5" t="inlineStr">
        <is>
          <t>7a8fde9b8d0d</t>
        </is>
      </c>
      <c r="C522" s="5" t="inlineStr">
        <is>
          <t>Beyond Quadratic Speedups in Quantum Attacks on Symmetric Schemes</t>
        </is>
      </c>
      <c r="D522" s="5" t="inlineStr">
        <is>
          <t>Xavier Bonnetain; André Schrottenloher; Ferdinand Sibleyras</t>
        </is>
      </c>
      <c r="E522" s="5" t="inlineStr">
        <is>
          <t>2022</t>
        </is>
      </c>
      <c r="F522" s="5" t="inlineStr">
        <is>
          <t>10.1007/978-3-031-07082-2_12</t>
        </is>
      </c>
      <c r="G522" s="5" t="inlineStr"/>
      <c r="H522" s="5" t="inlineStr">
        <is>
          <t>openalex</t>
        </is>
      </c>
      <c r="I522" s="5" t="n"/>
      <c r="J522" s="5" t="n"/>
    </row>
    <row r="523">
      <c r="A523" s="5" t="n">
        <v>522</v>
      </c>
      <c r="B523" s="5" t="inlineStr">
        <is>
          <t>21638ee4f43e</t>
        </is>
      </c>
      <c r="C523" s="5" t="inlineStr">
        <is>
          <t>Majorana finite-frequency nonequilibrium quantum noise</t>
        </is>
      </c>
      <c r="D523" s="5" t="inlineStr">
        <is>
          <t>Sergey Smirnov</t>
        </is>
      </c>
      <c r="E523" s="5" t="inlineStr">
        <is>
          <t>2019</t>
        </is>
      </c>
      <c r="F523" s="5" t="inlineStr">
        <is>
          <t>10.1103/physrevb.99.165427</t>
        </is>
      </c>
      <c r="G523" s="5" t="inlineStr">
        <is>
          <t>Quantum finite-frequency noise is one of the fundamental aspects in quantum measurements performed during quantum information processing where currently Majorana bound states offer an efficient way to implement fault-tolerant quantum computation via topological protection from decoherence or unitary errors. Thus, a detailed exploration of Majorana finite-frequency noise spectra, preferably in a nonequilibrium device, is a timely challenge of fundamental importance. Here, we present results on finite-frequency differential noise that is the derivative of the noise with respect to the frequency. This quantity has universal units of ${e}^{2}$ and scans in high detail all peculiarities of the Majorana noise, clearly demonstrating its universal finite-frequency features. In particular, we provide photon absorption spectra on all energy scales and reveal a rich structure including universal Majorana plateaus as well as universal Majorana resonances and antiresonances at characteristic frequencies. Our results are of immediate interest to state-of-the-art experiments involving quantum noise mesoscopic detectors able to separately measure photon absorption and emission spectra.</t>
        </is>
      </c>
      <c r="H523" s="5" t="inlineStr">
        <is>
          <t>openalex</t>
        </is>
      </c>
      <c r="I523" s="5" t="n"/>
      <c r="J523" s="5" t="n"/>
    </row>
    <row r="524">
      <c r="A524" s="5" t="n">
        <v>523</v>
      </c>
      <c r="B524" s="5" t="inlineStr">
        <is>
          <t>82fc99b15a6f</t>
        </is>
      </c>
      <c r="C524" s="5" t="inlineStr">
        <is>
          <t>H-EFT-VA: An Effective-Field-Theory Variational Ansatz with Provable Barren Plateau Avoidance</t>
        </is>
      </c>
      <c r="D524" s="5" t="inlineStr">
        <is>
          <t>Eyad I. B. Hamid</t>
        </is>
      </c>
      <c r="E524" s="5" t="inlineStr">
        <is>
          <t>2026</t>
        </is>
      </c>
      <c r="F524" s="5" t="inlineStr">
        <is>
          <t>10.48550/arXiv.2601.10479</t>
        </is>
      </c>
      <c r="G524" s="5" t="inlineStr">
        <is>
          <t>Variational Quantum Algorithms (VQAs) are critically threatened by the Barren Plateau (BP) phenomenon. In this work, we introduce the H-EFT Variational Ansatz (H-EFT-VA), an architecture inspired by Effective Field Theory (EFT). By enforcing a hierarchical"UV-cutoff"on initialization, we theoretically restrict the circuit's state exploration, preventing the formation of approximate unitary 2-designs. We provide a rigorous proof that this localization guarantees an inverse-polynomial lower bound on the gradient variance: $Var[\partial \theta] \in \Omega(1/poly(N))$. Crucially, unlike approaches that avoid BPs by limiting entanglement, we demonstrate that H-EFT-VA maintains volume-law entanglement and near-Haar purity, ensuring sufficient expressibility for complex quantum states. Extensive benchmarking across 16 experiments -- including Transverse Field Ising and Heisenberg XXZ models -- confirms a 109x improvement in energy convergence and a 10.7x increase in ground-state fidelity over standard Hardware-Efficient Ansatze (HEA), with a statistical significance of $p&lt;10^{-88}$.</t>
        </is>
      </c>
      <c r="H524" s="5" t="inlineStr">
        <is>
          <t>semantic_scholar</t>
        </is>
      </c>
      <c r="I524" s="5" t="n"/>
      <c r="J524" s="5" t="n"/>
    </row>
    <row r="525">
      <c r="A525" s="5" t="n">
        <v>524</v>
      </c>
      <c r="B525" s="5" t="inlineStr">
        <is>
          <t>d6356bf5a8a9</t>
        </is>
      </c>
      <c r="C525" s="5" t="inlineStr">
        <is>
          <t>AI-Driven Smart Gating: Transforming Airline Operations</t>
        </is>
      </c>
      <c r="D525" s="5" t="inlineStr">
        <is>
          <t>Vinay Siva Kumar Bhemireddy</t>
        </is>
      </c>
      <c r="E525" s="5" t="inlineStr">
        <is>
          <t>2025</t>
        </is>
      </c>
      <c r="F525" s="5" t="inlineStr">
        <is>
          <t>10.37745/ejcsit.2013/vol13n501226</t>
        </is>
      </c>
      <c r="G525" s="5" t="inlineStr">
        <is>
          <t>AI-driven smart-gating technology represents a transformative innovation for airport operations, addressing critical inefficiencies in traditional gate assignment processes. The aviation industry faces mounting challenges as global air traffic continues expanding, revealing limitations in conventional methodologies that rely on static scheduling and manual interventions. Smart gating systems leverage machine learning algorithms to process vast operational datasets in real-time, enabling dynamic gate allocations that adapt continuously to changing conditions. These systems simultaneously optimize multiple objectives—from minimizing passenger walking distances to maximizing gate utilization—while maintaining flexibility during disruptions. The evolution from paper-based scheduling to sophisticated AI frameworks demonstrates significant advancements in computational approaches, with hybrid models combining machine learning with traditional optimization techniques showing particular promise. Implementation impacts span operational efficiency improvements, financial benefits through reduced delays and fuel consumption, and environmental advantages from decreased emissions. Despite compelling advantages, implementation barriers persist, including computational complexity challenges, data quality concerns, legacy system integration hurdles, and regulatory considerations. Future directions point toward enhanced sensing technologies, federated learning approaches, quantum computing applications, and digital twin implementations that could further revolutionize airport resource management.</t>
        </is>
      </c>
      <c r="H525" s="5" t="inlineStr">
        <is>
          <t>semantic_scholar</t>
        </is>
      </c>
      <c r="I525" s="5" t="n"/>
      <c r="J525" s="5" t="n"/>
    </row>
    <row r="526">
      <c r="A526" s="5" t="n">
        <v>525</v>
      </c>
      <c r="B526" s="5" t="inlineStr">
        <is>
          <t>76cb59d4aa93</t>
        </is>
      </c>
      <c r="C526" s="5" t="inlineStr">
        <is>
          <t>Big data in healthcare: management, analysis and future prospects</t>
        </is>
      </c>
      <c r="D526" s="5" t="inlineStr">
        <is>
          <t>Dash S.</t>
        </is>
      </c>
      <c r="E526" s="5" t="inlineStr">
        <is>
          <t>2019</t>
        </is>
      </c>
      <c r="F526" s="5" t="inlineStr">
        <is>
          <t>10.1186/s40537-019-0217-0</t>
        </is>
      </c>
      <c r="G526" s="5" t="inlineStr"/>
      <c r="H526" s="5" t="inlineStr">
        <is>
          <t>scopus</t>
        </is>
      </c>
      <c r="I526" s="5" t="n"/>
      <c r="J526" s="5" t="n"/>
    </row>
    <row r="527">
      <c r="A527" s="5" t="n">
        <v>526</v>
      </c>
      <c r="B527" s="5" t="inlineStr">
        <is>
          <t>d895c2e69e4b</t>
        </is>
      </c>
      <c r="C527" s="5" t="inlineStr">
        <is>
          <t>Addressing cyber risk in financial institutions and in the financial system</t>
        </is>
      </c>
      <c r="D527" s="5" t="inlineStr">
        <is>
          <t>Grody A.D.</t>
        </is>
      </c>
      <c r="E527" s="5" t="inlineStr">
        <is>
          <t>2020</t>
        </is>
      </c>
      <c r="F527" s="5" t="inlineStr">
        <is>
          <t>10.69554/lcun5985</t>
        </is>
      </c>
      <c r="G527" s="5" t="inlineStr"/>
      <c r="H527" s="5" t="inlineStr">
        <is>
          <t>scopus</t>
        </is>
      </c>
      <c r="I527" s="5" t="n"/>
      <c r="J527" s="5" t="n"/>
    </row>
    <row r="528">
      <c r="A528" s="5" t="n">
        <v>527</v>
      </c>
      <c r="B528" s="5" t="inlineStr">
        <is>
          <t>93b2a1f9728f</t>
        </is>
      </c>
      <c r="C528" s="5" t="inlineStr">
        <is>
          <t>Integrating Emerging Technologies for Organizational Agility: An Interdisciplinary Approach to Digital Transformation</t>
        </is>
      </c>
      <c r="D528" s="5" t="inlineStr">
        <is>
          <t>Ruba M.</t>
        </is>
      </c>
      <c r="E528" s="5" t="inlineStr">
        <is>
          <t>2025</t>
        </is>
      </c>
      <c r="F528" s="5" t="inlineStr">
        <is>
          <t>10.4018/979-8-3373-6207-6.ch003</t>
        </is>
      </c>
      <c r="G528" s="5" t="inlineStr"/>
      <c r="H528" s="5" t="inlineStr">
        <is>
          <t>scopus</t>
        </is>
      </c>
      <c r="I528" s="5" t="n"/>
      <c r="J528" s="5" t="n"/>
    </row>
    <row r="529">
      <c r="A529" s="5" t="n">
        <v>528</v>
      </c>
      <c r="B529" s="5" t="inlineStr">
        <is>
          <t>c6240bc88e6f</t>
        </is>
      </c>
      <c r="C529" s="5" t="inlineStr">
        <is>
          <t>Low Liquidity Brings Volatility: Quantum Zeno Effect and Pricing</t>
        </is>
      </c>
      <c r="D529" s="5" t="inlineStr">
        <is>
          <t>Widdows D.</t>
        </is>
      </c>
      <c r="E529" s="5" t="inlineStr">
        <is>
          <t>2025</t>
        </is>
      </c>
      <c r="F529" s="5" t="inlineStr">
        <is>
          <t>10.1007/978-3-031-83117-1_36</t>
        </is>
      </c>
      <c r="G529" s="5" t="inlineStr"/>
      <c r="H529" s="5" t="inlineStr">
        <is>
          <t>scopus</t>
        </is>
      </c>
      <c r="I529" s="5" t="n"/>
      <c r="J529" s="5" t="n"/>
    </row>
    <row r="530">
      <c r="A530" s="5" t="n">
        <v>529</v>
      </c>
      <c r="B530" s="5" t="inlineStr">
        <is>
          <t>2de072636285</t>
        </is>
      </c>
      <c r="C530" s="5" t="inlineStr">
        <is>
          <t>Application of an upsampling algorithm to quantum state preparation of continuous and discrete probability distributions</t>
        </is>
      </c>
      <c r="D530" s="5" t="inlineStr">
        <is>
          <t>R. P. Erickson</t>
        </is>
      </c>
      <c r="E530" s="5" t="inlineStr">
        <is>
          <t>2025</t>
        </is>
      </c>
      <c r="F530" s="5" t="inlineStr"/>
      <c r="G530" s="5" t="inlineStr">
        <is>
          <t>Upsampling of time series data is often associated with classical fast Fourier transform analysis, but it also can be employed in the preparation of a quantum state vector. The quantum circuit of preparation derived from functional data sampled in this way exhibits exponential gate depth, like other divide-and-conquer algorithms, but is transformable to an equivalent circuit of polylogarithmic gate depth. In this study, we derive a polylogarthmic upsampling algorithm for construction of a state vector with amplitudes that are square roots of probabilities sampled from a continuous probability distribution having support over the entire real line. As examples, we prepare state vectors associated with Gaussian and Laplace distributions; state vectors for other continuous probability distributions such as Cauchy and Student's t follow in a similar manner. We also extend the algorithm to include preparation of a state vector whose amplitudes are square roots of an arbitrary distribution of discrete probabilities. Our analyses focus on univariate distributions, but can be extended to multivariate forms. The polylogarithmic upsampling algorithm has financial and scientific application.</t>
        </is>
      </c>
      <c r="H530" s="5" t="inlineStr">
        <is>
          <t>arxiv</t>
        </is>
      </c>
      <c r="I530" s="5" t="n"/>
      <c r="J530" s="5" t="n"/>
    </row>
    <row r="531">
      <c r="A531" s="5" t="n">
        <v>530</v>
      </c>
      <c r="B531" s="5" t="inlineStr">
        <is>
          <t>81bc9b813730</t>
        </is>
      </c>
      <c r="C531" s="5" t="inlineStr">
        <is>
          <t>Quantum Annealing amid Local Ruggedness and Global Frustration</t>
        </is>
      </c>
      <c r="D531" s="5" t="inlineStr">
        <is>
          <t>James King; Sheir Yarkoni; Jack Raymond; Isil Ozfidan; Andrew D. King; Mayssam Mohammadi Nevisi; Jeremy P. Hilton; Catherine C. McGeoch</t>
        </is>
      </c>
      <c r="E531" s="5" t="inlineStr">
        <is>
          <t>2017</t>
        </is>
      </c>
      <c r="F531" s="5" t="inlineStr"/>
      <c r="G531" s="5" t="inlineStr">
        <is>
          <t>A recent Google study [Phys. Rev. X, 6:031015 (2016)] compared a D-Wave 2X quantum processing unit (QPU) to two classical Monte Carlo algorithms: simulated annealing (SA) and quantum Monte Carlo (QMC). The study showed the D-Wave 2X to be up to 100 million times faster than the classical algorithms. The Google inputs are designed to demonstrate the value of collective multiqubit tunneling, a resource available to D-Wave QPUs but not to simulated annealing. But the computational hardness in these inputs is highly localized in gadgets, with only a small amount of complexity coming from global interactions, meaning that the relevance to real-world problems is limited.   In this study we provide a new synthetic problem class that addresses the limitations of the Google inputs while retaining their strengths. We use simple clusters instead of more complex gadgets and more emphasis is placed on creating computational hardness through frustrated global interactions like those seen in interesting real-world inputs. The logical problems used to generate these inputs can be solved in polynomial time [J. Phys. A, 15:10 (1982)]. However, for general heuristic algorithms that are unaware of the planted problem class, the frustration creates meaningful difficulty in a controlled environment ideal for study.   We use these inputs to evaluate the new 2000-qubit D-Wave QPU. We include the HFS algorithm---the best performer in a broader analysis of Google inputs---and we include state-of-the-art GPU implementations of SA and QMC. The D-Wave QPU solidly outperforms the software solvers: when we consider pure annealing time (computation time), the D-Wave QPU reaches ground states up to 2600 times faster than the competition. In the task of zero-temperature Boltzmann sampling from challenging multimodal inputs, the D-Wave QPU holds a similar advantage as quantum sampling bias does not seem significant.</t>
        </is>
      </c>
      <c r="H531" s="5" t="inlineStr">
        <is>
          <t>arxiv</t>
        </is>
      </c>
      <c r="I531" s="5" t="n"/>
      <c r="J531" s="5" t="n"/>
    </row>
    <row r="532">
      <c r="A532" s="5" t="n">
        <v>531</v>
      </c>
      <c r="B532" s="5" t="inlineStr">
        <is>
          <t>a603e283e0cf</t>
        </is>
      </c>
      <c r="C532" s="5" t="inlineStr">
        <is>
          <t>Empowering Sustainable Finance Through Education and Awareness: Fostering Responsible AI and Quantum Computing Usage for Enhanced ESG Analysis</t>
        </is>
      </c>
      <c r="D532" s="5" t="inlineStr">
        <is>
          <t>Geetha N.</t>
        </is>
      </c>
      <c r="E532" s="5" t="inlineStr">
        <is>
          <t>2025</t>
        </is>
      </c>
      <c r="F532" s="5" t="inlineStr">
        <is>
          <t>10.1002/9781394389070.ch16</t>
        </is>
      </c>
      <c r="G532" s="5" t="inlineStr"/>
      <c r="H532" s="5" t="inlineStr">
        <is>
          <t>scopus</t>
        </is>
      </c>
      <c r="I532" s="5" t="n"/>
      <c r="J532" s="5" t="n"/>
    </row>
    <row r="533">
      <c r="A533" s="5" t="n">
        <v>532</v>
      </c>
      <c r="B533" s="5" t="inlineStr">
        <is>
          <t>3e5cb9f5d017</t>
        </is>
      </c>
      <c r="C533" s="5" t="inlineStr">
        <is>
          <t>$Δ$ADAPT-VQE: Toward Accurate Calculation of Excitation Energies on Quantum Computers for BODIPY Molecules With Application in Photodynamic Therapy</t>
        </is>
      </c>
      <c r="D533" s="5" t="inlineStr">
        <is>
          <t>Anton Nykänen; Leander Thiessen; Elsi-Mari Borrelli; Vijay Krishna; Stefan Knecht; Fabijan Pavošević</t>
        </is>
      </c>
      <c r="E533" s="5" t="inlineStr">
        <is>
          <t>2024</t>
        </is>
      </c>
      <c r="F533" s="5" t="inlineStr">
        <is>
          <t>10.48550/arxiv.2404.16149</t>
        </is>
      </c>
      <c r="G533" s="5" t="inlineStr">
        <is>
          <t>Quantum chemistry simulations offer a cost-effective way for computational design of BODIPY photosensitizers with potential use in photodynamic therapy (PDT). However, accurate predictions of photophysical properties, such as excitation energies, pose a challenge for the popular time-dependent density functional theory (TDDFT) and equation-of-motion coupled cluster with singles and doubles (EOM-CCSD) methods. By contrast, reliable descriptions can be achieved by multi-reference quantum chemistry methods, though unfortunately, their computational cost grows exponentially with the number of correlated electrons. Alternatively, quantum computing holds a great potential for exact simulation of photophysical properties in a computationally more efficient way. To this end, we introduce the state-specific $Δ$UCCSD-VQE (unitary coupled cluster with singles and doubles variational quantum eigensolver) and $Δ$ADAPT-VQE methods in which the electronically excited state is calculated via a non-Aufbau electronic configuration. The accuracy and capability of the developed methods are assessed against experimentally determined excitation energies for six BODIPY-derivatives. We show that the proposed methods predict accurate vertical excitation energies that are not only in good agreement with experimental reference data but also outperform popular quantum chemistry methods, such as TDDFT and EOM-CCSD. Spurred by its impressive performance and simplicity, we are confident that $Δ$ADAPT will emerge as the method of choice for guiding the rational design of photosensitizers for PDT and photocatalysis in the era of near-term quantum computing.</t>
        </is>
      </c>
      <c r="H533" s="5" t="inlineStr">
        <is>
          <t>openalex</t>
        </is>
      </c>
      <c r="I533" s="5" t="n"/>
      <c r="J533" s="5" t="n"/>
    </row>
    <row r="534">
      <c r="A534" s="5" t="n">
        <v>533</v>
      </c>
      <c r="B534" s="5" t="inlineStr">
        <is>
          <t>f7287f5bd9b7</t>
        </is>
      </c>
      <c r="C534" s="5" t="inlineStr">
        <is>
          <t>Study of Optimization Problems by Quantum Annealing</t>
        </is>
      </c>
      <c r="D534" s="5" t="inlineStr">
        <is>
          <t>Tadashi Kadowaki</t>
        </is>
      </c>
      <c r="E534" s="5" t="inlineStr">
        <is>
          <t>2002</t>
        </is>
      </c>
      <c r="F534" s="5" t="inlineStr"/>
      <c r="G534" s="5" t="inlineStr">
        <is>
          <t>We introduce quantum fluctuations into the simulated annealing process of optimization problems, aiming at faster convergence to the optimal state. The idea is tested by the two models, the transverse Ising model and the traveling salesman problem (TSP). Adding the transverse field to the Ising model is a simple way to introduce quantum fluctuations. The strength of the transverse field is controlled as a function of time similarly to the temperature in the conventional method. TSP can be described by the Ising spin, so that we also apply the same technique to TSP. We directory solve the time-dependent Schrödinger equation for small-size systems and perform the quantum Monte Carlo simulation for large-size systems. Comparison with the results of the corresponding classical (thermal) method reveals that the quantum method leads to the ground state with much larger probability in almost all cases if we use the same annealing schedule of the control parameters. We also find that the relaxation time is quite short for quantum systems by numerical simulations. We consider this is one of the reasons why the annealing in quantum systems have a better performance of finding the optimal state in comparison with classical systems.</t>
        </is>
      </c>
      <c r="H534" s="5" t="inlineStr">
        <is>
          <t>arxiv</t>
        </is>
      </c>
      <c r="I534" s="5" t="n"/>
      <c r="J534" s="5" t="n"/>
    </row>
    <row r="535">
      <c r="A535" s="5" t="n">
        <v>534</v>
      </c>
      <c r="B535" s="5" t="inlineStr">
        <is>
          <t>01326ce2213f</t>
        </is>
      </c>
      <c r="C535" s="5" t="inlineStr">
        <is>
          <t>Quantum Chebyshev Transform: Mapping, Embedding, Learning and Sampling Distributions</t>
        </is>
      </c>
      <c r="D535" s="5" t="inlineStr">
        <is>
          <t>Chelsea A. Williams; Annie E. Paine; Hsin-Yu Wu; Vincent E. Elfving; Oleksandr Kyriienko</t>
        </is>
      </c>
      <c r="E535" s="5" t="inlineStr">
        <is>
          <t>2023</t>
        </is>
      </c>
      <c r="F535" s="5" t="inlineStr"/>
      <c r="G535" s="5" t="inlineStr">
        <is>
          <t>We develop a paradigm for building quantum models in the orthonormal space of Chebyshev polynomials. We show how to encode data into quantum states with amplitudes being Chebyshev polynomials with degree growing exponentially in the system size. Similar to the quantum Fourier transform which maps computational basis space into the phase (Fourier) basis, we describe the quantum circuit for the mapping between computational and Chebyshev spaces. We propose an embedding circuit for generating the orthonormal Chebyshev basis of exponential capacity, represented by a continuously-parameterized shallow isometry. This enables automatic quantum model differentiation, and opens a route to solving stochastic differential equations. We apply the developed paradigm to generative modeling from physically- and financially-motivated distributions, and use the quantum Chebyshev transform for efficient sampling of these distributions in extended computational basis.</t>
        </is>
      </c>
      <c r="H535" s="5" t="inlineStr">
        <is>
          <t>arxiv</t>
        </is>
      </c>
      <c r="I535" s="5" t="n"/>
      <c r="J535" s="5" t="n"/>
    </row>
    <row r="536">
      <c r="A536" s="5" t="n">
        <v>535</v>
      </c>
      <c r="B536" s="5" t="inlineStr">
        <is>
          <t>a85f52d4b8a6</t>
        </is>
      </c>
      <c r="C536" s="5" t="inlineStr">
        <is>
          <t>A real world test of Portfolio Optimization with Quantum Annealing</t>
        </is>
      </c>
      <c r="D536" s="5" t="inlineStr">
        <is>
          <t>Wolfgang Sakuler; Johannes M. Oberreuter; Riccardo Aiolfi; Luca Asproni; Branislav Roman; Jürgen Schiefer</t>
        </is>
      </c>
      <c r="E536" s="5" t="inlineStr">
        <is>
          <t>2023</t>
        </is>
      </c>
      <c r="F536" s="5" t="inlineStr"/>
      <c r="G536" s="5" t="inlineStr">
        <is>
          <t>In this note, we describe an experiment on portfolio optimization using the Quadratic Unconstrained Binary Optimization (QUBO) formulation. The dataset we use is taken from a real-world problem for which a classical solution is currently deployed and used in production. In this work, carried out in a collaboration between the Raiffeisen Bank International (RBI) and Reply, we derive a QUBO formulation, which we solve using various methods: two D-Wave hybrid solvers, that combine the employment of a quantum annealer together with classical methods, and a purely classical algorithm. Particular focus is given to the implementation of the constraint that requires the resulting portfolio's variance to be below a specified threshold, whose representation in an Ising model is not straightforward. We find satisfactory results, consistent with the global optimum obtained by the exact classical strategy. However, since the tuning of QUBO parameters is crucial for the optimization, we investigate a hybrid method that allows for automatic tuning.</t>
        </is>
      </c>
      <c r="H536" s="5" t="inlineStr">
        <is>
          <t>arxiv</t>
        </is>
      </c>
      <c r="I536" s="5" t="n"/>
      <c r="J536" s="5" t="n"/>
    </row>
    <row r="537">
      <c r="A537" s="5" t="n">
        <v>536</v>
      </c>
      <c r="B537" s="5" t="inlineStr">
        <is>
          <t>5f3cabc4cfc6</t>
        </is>
      </c>
      <c r="C537" s="5" t="inlineStr">
        <is>
          <t>An introduction to financial option pricing on a qudit-based quantum computer</t>
        </is>
      </c>
      <c r="D537" s="5" t="inlineStr">
        <is>
          <t>Nicholas Bornman</t>
        </is>
      </c>
      <c r="E537" s="5" t="inlineStr">
        <is>
          <t>2023</t>
        </is>
      </c>
      <c r="F537" s="5" t="inlineStr"/>
      <c r="G537" s="5" t="inlineStr">
        <is>
          <t>The financial sector is anticipated to be one of the first industries to benefit from the increased computational power of quantum computers, in areas such as portfolio optimisation and risk management to financial derivative pricing. Financial mathematics, and derivative pricing in particular, are not areas quantum physicists are traditionally trained in despite the fact that they often have the raw technical skills needed to understand such topics. On the other hand, most quantum algorithms have largely focused on qubits, which are comprised of two discrete states, as the information carriers. However, discrete higher-dimensional qudits, in addition to possibly possessing increased noise robustness and allowing for novel error correction protocols in certain hardware implementations, also have logarithmically greater information storage and processing capacity. In the current NISQ era of quantum computing, a wide array of hardware paradigms are still being studied and any potential advantage a platform offers is worth exploring. Here we introduce the basic concepts behind financial derivatives for the unfamiliar enthusiast as well as outline in great detail the quantum algorithm routines needed to price a European option, the simplest derivative. This is done within the context of a quantum computer comprised of qudits and employing the natural higher-dimensional analogue of a qubit-based pricing algorithm with its various subroutines. From these pieces, one should relatively easily be able to tailor the scheme to more complex, realistic financial derivatives. Finally, the entire stack is numerically simulated with the results demonstrating how the qudit-based scheme's payoff quickly approaches that of both a similarly-resourced classical computer as well as the true payoff, within error, for a modest increase in qudit dimension.</t>
        </is>
      </c>
      <c r="H537" s="5" t="inlineStr">
        <is>
          <t>arxiv</t>
        </is>
      </c>
      <c r="I537" s="5" t="n"/>
      <c r="J537" s="5" t="n"/>
    </row>
    <row r="538">
      <c r="A538" s="5" t="n">
        <v>537</v>
      </c>
      <c r="B538" s="5" t="inlineStr">
        <is>
          <t>d64caeafa697</t>
        </is>
      </c>
      <c r="C538" s="5" t="inlineStr">
        <is>
          <t>GPU-based Ising Machine for Solving Combinatorial Optimization Problems with Enhanced Parallel Tempering Techniques</t>
        </is>
      </c>
      <c r="D538" s="5" t="inlineStr">
        <is>
          <t>Huang K.P.</t>
        </is>
      </c>
      <c r="E538" s="5" t="inlineStr">
        <is>
          <t>2024</t>
        </is>
      </c>
      <c r="F538" s="5" t="inlineStr">
        <is>
          <t>10.1109/APCCAS62602.2024.10808341</t>
        </is>
      </c>
      <c r="G538" s="5" t="inlineStr"/>
      <c r="H538" s="5" t="inlineStr">
        <is>
          <t>scopus</t>
        </is>
      </c>
      <c r="I538" s="5" t="n"/>
      <c r="J538" s="5" t="n"/>
    </row>
    <row r="539">
      <c r="A539" s="5" t="n">
        <v>538</v>
      </c>
      <c r="B539" s="5" t="inlineStr">
        <is>
          <t>1cd3094a1c92</t>
        </is>
      </c>
      <c r="C539" s="5" t="inlineStr">
        <is>
          <t>Effective and Efficient Methods for Constrained Stochastic and Derivative-free Optimization</t>
        </is>
      </c>
      <c r="D539" s="5" t="inlineStr">
        <is>
          <t>Jiahao Shi</t>
        </is>
      </c>
      <c r="E539" s="5" t="inlineStr">
        <is>
          <t>2025</t>
        </is>
      </c>
      <c r="F539" s="5" t="inlineStr">
        <is>
          <t>10.7302/25522</t>
        </is>
      </c>
      <c r="G539" s="5" t="inlineStr">
        <is>
          <t>In this thesis, we develop, analyze, and implement effective and efficient methods for constrained stochastic and derivative-free optimization. For each method, we prove the convergence result under general assumptions. We also conduct numerical experiments to demonstrate the efficiency and efficacy of our proposed methods. In Chapter 2, we develop a model-based derivative-free optimization method. A key component of variational quantum algorithms (VQAs) is the choice of a classical optimizer to update the ansatz parameterization. Quantum algorithms, however, are destined to run on noisy hardware with limited fidelity, leading to objective function evaluations–such as those in the quantum approximate optimization algorithm (QAOA) or the variational quantum eigensolver (VQE)–that are compromised by both stochastic errors and hardware-induced noise. To address these challenges, we adapt recent developments from the noise-aware numerical optimization literature to these commonly used derivative-free model-based methods. We introduce the key defining characteristics of these novel noise-aware derivative-free model-based methods that separate them from standard model-based methods. We study an implementation of such noise-aware derivative-free model-based methods and compare its performance on demonstrative VQA simulations to classical solvers packaged in scikit-quant. Moreover, we propose a series of sequential quadratic programming (SQP) methods tailored for stochastic equality constrained optimization. In Chapter 3, we develop a stochastic method for solving equality constrained problems that utilizes predictive variance reduction within the SQP paradigm, and prove that a measure of first-order stationarity converges to zero in expectation under reasonable assumptions, with practical performance demonstrated on constrained binary classification problems. In Chapter 4, we propose a line search SQP method for general nonlinear equality constrained optimization that employs a modified line search strategy using second-order information to mitigate the Maratos effect, thereby achieving global convergence and local superlinear convergence. We further extend this approach to settings where the objective function is stochastic or represented as a finite sum, and design a practical inexact matrix-free variant and demonstrate the numerical performance empirically. Finally, in Chapter 5, we propose, analyze, and implement an SQP algorithm for minimizing a nonlinear smooth function subject to smooth equality constraints with noisy function and derivative estimates, addressing the challenges posed by bounded noise in the objective and constraint functions as well as potential rank-deficiency in the constraint Jacobians. This algorithm employs a decomposition approach to compute inexact search directions and utilizes adaptive step size selection schemes, which guarantee global convergence of infeasible stationarity error to a neighborhood of zero that is proportional to the noise level.</t>
        </is>
      </c>
      <c r="H539" s="5" t="inlineStr">
        <is>
          <t>openalex</t>
        </is>
      </c>
      <c r="I539" s="5" t="n"/>
      <c r="J539" s="5" t="n"/>
    </row>
    <row r="540">
      <c r="A540" s="5" t="n">
        <v>539</v>
      </c>
      <c r="B540" s="5" t="inlineStr">
        <is>
          <t>bd26bf78cd53</t>
        </is>
      </c>
      <c r="C540" s="5" t="inlineStr">
        <is>
          <t>Classical and Quantum Phase Transitions in Multiscale Media: Universality and Critical Exponents in the Fractional Ising Model</t>
        </is>
      </c>
      <c r="D540" s="5" t="inlineStr">
        <is>
          <t>Joshua M. Lewis; Lincoln D. Carr</t>
        </is>
      </c>
      <c r="E540" s="5" t="inlineStr">
        <is>
          <t>2025</t>
        </is>
      </c>
      <c r="F540" s="5" t="inlineStr">
        <is>
          <t>10.48550/arxiv.2501.14134</t>
        </is>
      </c>
      <c r="G540" s="5" t="inlineStr">
        <is>
          <t>Until now multiscale quantum problems have appeared to be out of reach at the many-body level relevant to strongly correlated materials and current quantum information devices. In fact, they can be modeled with $q$-th order fractional derivatives, as we demonstrate in this work, treating classical and quantum phase transitions in a fractional Ising model for $0 &amp;lt; q \leq 2$ ($q = 2$ is the usual Ising model). We show that fractional derivatives not only enable continuous tuning of critical exponents such as $ν$, $δ$, and $η$, but also define the Hausdorff dimension $H_D$ of the system tied geometrically to the anomalous dimension $η$. We discover that for classical systems, $H_D$ is precisely equal to the fractional order $q$. In contrast, for quantum systems, $H_D$ deviates from this direct equivalence, scaling more gradually, driven by additional degrees of freedom introduced by quantum fluctuations. These results reveal how fractional derivatives fundamentally modify the fractal geometry of many-body interactions, directly influencing the universal symmetries of the system and overcoming traditional dimensional restrictions on phase transitions. Specifically, we find that for $q &amp;lt; 1$ in the classical regime and $q &amp;lt; 2$ in the quantum regime, fractional interactions allow phase transitions in one dimension. This work establishes fractional derivatives as a powerful tool for engineering critical behavior, offering new insights into the geometry of multiscale systems and opening avenues for exploring tunable quantum materials on NISQ devices.</t>
        </is>
      </c>
      <c r="H540" s="5" t="inlineStr">
        <is>
          <t>openalex</t>
        </is>
      </c>
      <c r="I540" s="5" t="n"/>
      <c r="J540" s="5" t="n"/>
    </row>
    <row r="541">
      <c r="A541" s="5" t="n">
        <v>540</v>
      </c>
      <c r="B541" s="5" t="inlineStr">
        <is>
          <t>f61d14d84fd5</t>
        </is>
      </c>
      <c r="C541" s="5" t="inlineStr">
        <is>
          <t>Leveraging Quantum Computing to Combat Bot Attacks in the Banking Sector: Adoption Challenges and Opportunities</t>
        </is>
      </c>
      <c r="D541" s="5" t="inlineStr">
        <is>
          <t>Waked H.N.</t>
        </is>
      </c>
      <c r="E541" s="5" t="inlineStr">
        <is>
          <t>2025</t>
        </is>
      </c>
      <c r="F541" s="5" t="inlineStr">
        <is>
          <t>10.1007/978-981-96-4948-8_8</t>
        </is>
      </c>
      <c r="G541" s="5" t="inlineStr"/>
      <c r="H541" s="5" t="inlineStr">
        <is>
          <t>scopus</t>
        </is>
      </c>
      <c r="I541" s="5" t="n"/>
      <c r="J541" s="5" t="n"/>
    </row>
    <row r="542">
      <c r="A542" s="5" t="n">
        <v>541</v>
      </c>
      <c r="B542" s="5" t="inlineStr">
        <is>
          <t>92120a510a51</t>
        </is>
      </c>
      <c r="C542" s="5" t="inlineStr">
        <is>
          <t>Hybrid Encoding-based Quantum Self Attention for Financial Time Series Analysis</t>
        </is>
      </c>
      <c r="D542" s="5" t="inlineStr">
        <is>
          <t>Lokes S.</t>
        </is>
      </c>
      <c r="E542" s="5" t="inlineStr">
        <is>
          <t>2025</t>
        </is>
      </c>
      <c r="F542" s="5" t="inlineStr">
        <is>
          <t>10.1109/ICASSPW65056.2025.11011079</t>
        </is>
      </c>
      <c r="G542" s="5" t="inlineStr"/>
      <c r="H542" s="5" t="inlineStr">
        <is>
          <t>scopus</t>
        </is>
      </c>
      <c r="I542" s="5" t="n"/>
      <c r="J542" s="5" t="n"/>
    </row>
    <row r="543">
      <c r="A543" s="5" t="n">
        <v>542</v>
      </c>
      <c r="B543" s="5" t="inlineStr">
        <is>
          <t>113d8801a8fc</t>
        </is>
      </c>
      <c r="C543" s="5" t="inlineStr">
        <is>
          <t>Synthesis of Quercetin‐Acid Esters and Its Reduction of H&lt;sub&gt;2&lt;/sub&gt;O&lt;sub&gt;2&lt;/sub&gt;‐Triggered PC12 Cells Damage by Down‐Regulating ROS</t>
        </is>
      </c>
      <c r="D543" s="5" t="inlineStr">
        <is>
          <t>Jian‐Wen Li; Wencheng Zhang; Zeyu Wu; Hao Liu; Yunchun Wang; Qingsong Liu; Sheng‐Nan Li; Yan‐Ting Lin; Ailing Hui</t>
        </is>
      </c>
      <c r="E543" s="5" t="inlineStr">
        <is>
          <t>2023</t>
        </is>
      </c>
      <c r="F543" s="5" t="inlineStr">
        <is>
          <t>10.1002/cbdv.202200897</t>
        </is>
      </c>
      <c r="G543" s="5" t="inlineStr">
        <is>
          <t>Quercetin is a kind of polyphenolic flavonoid compounds which has perfect antioxidant properties. However, quercetin is not available in many situations due to its poor bioavailability. In this work, the QAEs with better solubility and even stronger antioxidant properties were synthesized, through the esterification between quercetin and the chlorinated cinnamic acid or its derivatives, whose chlorination were achieved by using SOCl&lt;sub&gt;2&lt;/sub&gt; . The protective effects of the QAEs were evaluated by the H&lt;sub&gt;2&lt;/sub&gt; O&lt;sub&gt;2&lt;/sub&gt; -induced apoptosis experiment in rat adrenal pheochromocytoma cells (PC12 cells) and its ability to remove ROS generated by oxidative stress. Compared with the original quercetin group, the QAEs groups showed much improved cell viability and capability of removing ROS, which means their higher bioavailability than the parent.</t>
        </is>
      </c>
      <c r="H543" s="5" t="inlineStr">
        <is>
          <t>openalex</t>
        </is>
      </c>
      <c r="I543" s="5" t="n"/>
      <c r="J543" s="5" t="n"/>
    </row>
    <row r="544">
      <c r="A544" s="5" t="n">
        <v>543</v>
      </c>
      <c r="B544" s="5" t="inlineStr">
        <is>
          <t>b42fac5de917</t>
        </is>
      </c>
      <c r="C544" s="5" t="inlineStr">
        <is>
          <t>Multi-Agent Large Language Models for Traditional Finance and Decentralized Finance</t>
        </is>
      </c>
      <c r="D544" s="5" t="inlineStr">
        <is>
          <t>Antio De La Cruz</t>
        </is>
      </c>
      <c r="E544" s="5" t="inlineStr">
        <is>
          <t>2025</t>
        </is>
      </c>
      <c r="F544" s="5" t="inlineStr">
        <is>
          <t>10.70393/6a69656173.323634</t>
        </is>
      </c>
      <c r="G544" s="5" t="inlineStr">
        <is>
          <t>This paper investigates the application of multi-agent large language models (LLMs) in traditional finance (TradFi) and decentralized finance (DeFi), with a focus on addressing challenges such as inefficiencies, security vulnerabilities, and regulatory requirements. We propose a conceptual framework for implementing multi-agent LLMs, which combines the advanced reasoning and language capabilities of LLMs with the collaborative nature of multi-agent systems. Through detailed case studies, we demonstrate the effectiveness of this framework in portfolio management, fraud detection, smart contract optimization, and regulatory compliance. Empirical data from these case studies show significant improvements in performance metrics such as accuracy, speed, and cost efficiency compared to traditional approaches. For instance, in portfolio management, multi-agent LLMs achieved a 3.8% increase in average returns and a 0.6 improvement in the Sharpe ratio. In DeFi, smart contract optimization reduced vulnerabilities by 66%, while decentralized lending protocols saw a 17% increase in liquidity utilization. This paper concludes with recommendations on how to improve effectiveness of LLMs and outlines future research directions, including the integration of quantum computing and the development of explainable AI techniques.</t>
        </is>
      </c>
      <c r="H544" s="5" t="inlineStr">
        <is>
          <t>semantic_scholar</t>
        </is>
      </c>
      <c r="I544" s="5" t="n"/>
      <c r="J544" s="5" t="n"/>
    </row>
    <row r="545">
      <c r="A545" s="5" t="n">
        <v>544</v>
      </c>
      <c r="B545" s="5" t="inlineStr">
        <is>
          <t>e6656ef470fb</t>
        </is>
      </c>
      <c r="C545" s="5" t="inlineStr">
        <is>
          <t>Adiabatic Quantum Optimization Fails to Solve the Knapsack Problem</t>
        </is>
      </c>
      <c r="D545" s="5" t="inlineStr">
        <is>
          <t>Lauren Pusey-Nazzaro; Prasanna Date</t>
        </is>
      </c>
      <c r="E545" s="5" t="inlineStr">
        <is>
          <t>2020</t>
        </is>
      </c>
      <c r="F545" s="5" t="inlineStr"/>
      <c r="G545" s="5" t="inlineStr">
        <is>
          <t>In this work, we attempt to solve the integer-weight knapsack problem using the D-Wave 2000Q adiabatic quantum computer. The knapsack problem is a well-known NP-complete problem in computer science, with applications in economics, business, finance, etc. We attempt to solve a number of small knapsack problems whose optimal solutions are known; we find that adiabatic quantum optimization fails to produce solutions corresponding to optimal filling of the knapsack in all problem instances. We compare results obtained on the quantum hardware to the classical simulated annealing algorithm and two solvers employing a hybrid branch-and-bound algorithm. The simulated annealing algorithm also fails to produce the optimal filling of the knapsack, though solutions obtained by simulated and quantum annealing are no more similar to each other than to the correct solution. We discuss potential causes for this observed failure of adiabatic quantum optimization.</t>
        </is>
      </c>
      <c r="H545" s="5" t="inlineStr">
        <is>
          <t>arxiv</t>
        </is>
      </c>
      <c r="I545" s="5" t="n"/>
      <c r="J545" s="5" t="n"/>
    </row>
    <row r="546">
      <c r="A546" s="5" t="n">
        <v>545</v>
      </c>
      <c r="B546" s="5" t="inlineStr">
        <is>
          <t>d8bd09541c95</t>
        </is>
      </c>
      <c r="C546" s="5" t="inlineStr">
        <is>
          <t>Strategic Financial Governance for Enterprise-Wide Quantum-Safe and AI-Driven Security Architecture Transformation Programs</t>
        </is>
      </c>
      <c r="D546" s="5" t="inlineStr">
        <is>
          <t>Sudheer Kumar</t>
        </is>
      </c>
      <c r="E546" s="5" t="inlineStr">
        <is>
          <t>2025</t>
        </is>
      </c>
      <c r="F546" s="5" t="inlineStr">
        <is>
          <t>10.52783/jisem.v10i63s.14003</t>
        </is>
      </c>
      <c r="G546" s="5" t="inlineStr">
        <is>
          <t>This article presents an integrated financial governance framework specifically designed for large-scale quantum-safe security architecture transformation and AI-driven security infrastructure implementation programs. Organizations face critical challenges in managing multi-year, multi-million-dollar security modernization initiatives that simultaneously address quantum computing threats, deploy AI-powered defense mechanisms, and implement zero-trust architectures across enterprise networks. Traditional Project Management Office structures inadequately address the sophisticated financial planning, investment justification, and ROI measurement requirements inherent in these complex security transformation programs. This article addresses the strategic gap between security architecture implementation and executive financial oversight, which commonly results in budget overruns, prolonged migration timelines, inadequate quantum-readiness preparation, and suboptimal security investment portfolios. The proposed model synthetically links security program governance to strategic security vendor management, C-suite risk-based investment planning, advanced security ROI forecasting, and measurable risk reduction metrics. By architecting a standardized financial governance system for security transformations, organizations can optimize multi-million-dollar quantum-safe migration engagements, achieve superior threat detection effectiveness through AI implementations, and unlock quantifiable business value through demonstrable risk reduction and compliance enhancement. This four-pillar model details methodologies for security-specific financial modeling, standardized security KPI frameworks, and auditable security investment return measurement. The framework transforms security program management from cost-justified overhead into strategic value-generation engines demonstrating measurable financial returns through breach prevention, compliance achievement, and operational efficiency.</t>
        </is>
      </c>
      <c r="H546" s="5" t="inlineStr">
        <is>
          <t>semantic_scholar</t>
        </is>
      </c>
      <c r="I546" s="5" t="n"/>
      <c r="J546" s="5" t="n"/>
    </row>
    <row r="547">
      <c r="A547" s="5" t="n">
        <v>546</v>
      </c>
      <c r="B547" s="5" t="inlineStr">
        <is>
          <t>f4354428aebf</t>
        </is>
      </c>
      <c r="C547" s="5" t="inlineStr">
        <is>
          <t>Developing an Agile Process for Quantum Annealing Applications: An Industrial Experience</t>
        </is>
      </c>
      <c r="D547" s="5" t="inlineStr">
        <is>
          <t>Marchesi L.</t>
        </is>
      </c>
      <c r="E547" s="5" t="inlineStr">
        <is>
          <t>2026</t>
        </is>
      </c>
      <c r="F547" s="5" t="inlineStr">
        <is>
          <t>10.1007/978-3-032-12092-2_7</t>
        </is>
      </c>
      <c r="G547" s="5" t="inlineStr"/>
      <c r="H547" s="5" t="inlineStr">
        <is>
          <t>scopus</t>
        </is>
      </c>
      <c r="I547" s="5" t="n"/>
      <c r="J547" s="5" t="n"/>
    </row>
    <row r="548">
      <c r="A548" s="5" t="n">
        <v>547</v>
      </c>
      <c r="B548" s="5" t="inlineStr">
        <is>
          <t>d0cb5c3f2a63</t>
        </is>
      </c>
      <c r="C548" s="5" t="inlineStr">
        <is>
          <t>Uncertainty in Fourier Transforms: A Fuzzy Logic Perspective</t>
        </is>
      </c>
      <c r="D548" s="5" t="inlineStr"/>
      <c r="E548" s="5" t="inlineStr">
        <is>
          <t>2024</t>
        </is>
      </c>
      <c r="F548" s="5" t="inlineStr">
        <is>
          <t>10.46632/eae/2/1/22</t>
        </is>
      </c>
      <c r="G548" s="5" t="inlineStr">
        <is>
          <t>This study explores the integration of fuzzy logic with Fourier transforms to address the challenges of uncertainty, noise, and imprecision in real-world data. Fuzzy Fourier transforms extend traditional Fourier methods by incorporating fuzzy numbers, allowing for more robust frequency analysis, signal processing, and data reconstruction, particularly in noisy or incomplete datasets. The study examines the mathematical formulation of fuzzy Fourier transforms, computational trade-offs, and their performance advantages in comparison to classical Fourier methods. Real-world applications are discussed, including signal processing, image reconstruction, and time-series forecasting. Furthermore, the research highlights the increased computational complexity associated with fuzzy methods, the challenges of interpreting fuzzy results, and the limitations of handling probabilistic uncertainty. Future directions include the development of multi-dimensional fuzzy Fourier transforms, hybrid models integrating machine learning, and quantum computing applications. These advancements have broad implications for fields such as telecommunications, medical imaging, and financial forecasting, where handling uncertainty is critical.</t>
        </is>
      </c>
      <c r="H548" s="5" t="inlineStr">
        <is>
          <t>semantic_scholar</t>
        </is>
      </c>
      <c r="I548" s="5" t="n"/>
      <c r="J548" s="5" t="n"/>
    </row>
    <row r="549">
      <c r="A549" s="5" t="n">
        <v>548</v>
      </c>
      <c r="B549" s="5" t="inlineStr">
        <is>
          <t>3aae6a1d72b9</t>
        </is>
      </c>
      <c r="C549" s="5" t="inlineStr">
        <is>
          <t>&lt;i&gt;C&lt;/i&gt;ausality &lt;i&gt;C&lt;/i&gt;onstraint on &lt;i&gt;C&lt;/i&gt;ircuit &lt;i&gt;C&lt;/i&gt;omplexity from &lt;i&gt;COSMOEFT&lt;/i&gt;</t>
        </is>
      </c>
      <c r="D549" s="5" t="inlineStr">
        <is>
          <t>Sayantan Choudhury; Arghya Mukherjee; Nilesh Pandey; Abhishek Roy</t>
        </is>
      </c>
      <c r="E549" s="5" t="inlineStr">
        <is>
          <t>2023</t>
        </is>
      </c>
      <c r="F549" s="5" t="inlineStr">
        <is>
          <t>10.1002/prop.202200199</t>
        </is>
      </c>
      <c r="G549" s="5" t="inlineStr">
        <is>
          <t>Abstract In this article, we investigate the physical implications of the causality constraint via the effective speed of sound on Quantum Circuit Complexity (QCC) in the framework of Cosmological Effective Field Theory (COSMOEFT) using the two‐mode squeezed quantum states. This COSMOEFT setup is constructed using the Stckelberg trick with the help of the lowest dimensional operators, which are broken under time diffeomorphism. In this setup, we consider only the contributions from the two derivative terms in the background quasi‐de Sitter metric. Next, we compute the relevant measures of the circuit complexity and their cosmological evolution for different values of by following two different approaches, the Nielsen's approach and the Covariance matrix approach. Using this setup, we also compute the Von‐Neumann and the Rényi entropy, which finally establishes an underlying relationship between the entanglement entropy and the circuit complexity. Considering the scale factor and as parameters, our analysis of the circuit complexity measures and the entanglement entropy suggests several interesting unexplored features within the window, , which is supported by both causality and cosmological observation. Finally, we comment on the connection between the circuit complexity, the entanglement entropy and the equilibrium temperature for different values lying within the mentioned window.</t>
        </is>
      </c>
      <c r="H549" s="5" t="inlineStr">
        <is>
          <t>openalex</t>
        </is>
      </c>
      <c r="I549" s="5" t="n"/>
      <c r="J549" s="5" t="n"/>
    </row>
    <row r="550">
      <c r="A550" s="5" t="n">
        <v>549</v>
      </c>
      <c r="B550" s="5" t="inlineStr">
        <is>
          <t>b5617bc0e421</t>
        </is>
      </c>
      <c r="C550" s="5" t="inlineStr">
        <is>
          <t>Conclusion: The Currency of Our Remade World</t>
        </is>
      </c>
      <c r="D550" s="5" t="inlineStr">
        <is>
          <t>Leke C.A.</t>
        </is>
      </c>
      <c r="E550" s="5" t="inlineStr">
        <is>
          <t>2025</t>
        </is>
      </c>
      <c r="F550" s="5" t="inlineStr">
        <is>
          <t>10.1007/978-3-031-87368-3_12</t>
        </is>
      </c>
      <c r="G550" s="5" t="inlineStr"/>
      <c r="H550" s="5" t="inlineStr">
        <is>
          <t>scopus</t>
        </is>
      </c>
      <c r="I550" s="5" t="n"/>
      <c r="J550" s="5" t="n"/>
    </row>
    <row r="551">
      <c r="A551" s="5" t="n">
        <v>550</v>
      </c>
      <c r="B551" s="5" t="inlineStr">
        <is>
          <t>2d94d3af6c3a</t>
        </is>
      </c>
      <c r="C551" s="5" t="inlineStr">
        <is>
          <t>Stochastic Series Expansion Methods</t>
        </is>
      </c>
      <c r="D551" s="5" t="inlineStr">
        <is>
          <t>Anders W. Sandvik</t>
        </is>
      </c>
      <c r="E551" s="5" t="inlineStr">
        <is>
          <t>2019</t>
        </is>
      </c>
      <c r="F551" s="5" t="inlineStr"/>
      <c r="G551" s="5" t="inlineStr">
        <is>
          <t>The Stochastic Series Expansion (SSE) technique is a quantum Monte Carlo method that is especially efficient for many quantum spin systems and boson models. It was the first generic method free from the discretization errors affecting previous path integral based approaches. These lecture notes give a brief overview of the SSE method and its applications. In the introductory section, the representation of quantum statistical mechanics by the power series expansion of ${\rm e}^{-βH}$ will be compared with path integrals in discrete and continuous imaginary time. Extensions of the SSE approach to ground state projection and quantum annealing in imaginary time will also be briefly discussed. The later sections introduce efficient sampling schemes (loop and cluster updates) that have been developed for many classes of models. A summary of generic forms of estimators for important observables are also given. Applications are discussed in the last section.</t>
        </is>
      </c>
      <c r="H551" s="5" t="inlineStr">
        <is>
          <t>arxiv</t>
        </is>
      </c>
      <c r="I551" s="5" t="n"/>
      <c r="J551" s="5" t="n"/>
    </row>
    <row r="552">
      <c r="A552" s="5" t="n">
        <v>551</v>
      </c>
      <c r="B552" s="5" t="inlineStr">
        <is>
          <t>7d041bc56e82</t>
        </is>
      </c>
      <c r="C552" s="5" t="inlineStr">
        <is>
          <t>Quantum Fourier Iterative Amplitude Estimation</t>
        </is>
      </c>
      <c r="D552" s="5" t="inlineStr">
        <is>
          <t>Jorge J. Martínez de Lejarza; Michele Grossi; Leandro Cieri; Germán Rodrigo</t>
        </is>
      </c>
      <c r="E552" s="5" t="inlineStr">
        <is>
          <t>2023</t>
        </is>
      </c>
      <c r="F552" s="5" t="inlineStr">
        <is>
          <t>10.1109/QCE57702.2023.00071</t>
        </is>
      </c>
      <c r="G552" s="5" t="inlineStr">
        <is>
          <t>Monte Carlo integration is a widely used numerical method for approximating integrals, which is often computationally expensive. In recent years, quantum computing has shown promise for speeding up Monte Carlo integration, and several quantum algorithms have been proposed to achieve this goal. In this paper, we present an application of Quantum Machine Learning (QML) and Grover's amplification algorithm to build a new tool for estimating Monte Carlo integrals. Our method, which we call Quantum Fourier Iterative Amplitude Estimation (QFIAE), decomposes the target function into its Fourier series using a Parametrized Quantum Circuit (PQC), specifically a Quantum Neural Network (QNN), and then integrates each trigonometric component using Iterative Quantum Amplitude Estimation (IQAE). This approach builds on Fourier Quantum Monte Carlo Integration (FQMCI) method, which also decomposes the target function into its Fourier series, but QFIAE avoids the need for numerical integration of Fourier coefficients. This approach reduces the computational load while maintaining the quadratic speedup achieved by IQAE. To evaluate the performance of QFIAE, we apply it to a test function that corresponds with a particle physics scattering process and compare its accuracy with other quantum integration methods and the analytic result. Our results show that QFIAE achieves comparable accuracy while being suitable for execution on real hardware. We also demonstrate how the accuracy of QFIAE improves by increasing the number of terms in the Fourier series. In conclusion, QFIAE is a promising end-to-end quantum algorithm for Monte Carlo integrals that combines the power of PQC with Fourier analysis and IQAE to offer a new approach for efficiently approximating integrals with high accuracy.</t>
        </is>
      </c>
      <c r="H552" s="5" t="inlineStr">
        <is>
          <t>arxiv</t>
        </is>
      </c>
      <c r="I552" s="5" t="n"/>
      <c r="J552" s="5" t="n"/>
    </row>
    <row r="553">
      <c r="A553" s="5" t="n">
        <v>552</v>
      </c>
      <c r="B553" s="5" t="inlineStr">
        <is>
          <t>209e65831b98</t>
        </is>
      </c>
      <c r="C553" s="5" t="inlineStr">
        <is>
          <t>Picking Efficient Portfolios from 3,171 US Common Stocks with New Quantum and Classical Solvers</t>
        </is>
      </c>
      <c r="D553" s="5" t="inlineStr">
        <is>
          <t>Jeffrey Cohen; Clark Alexander</t>
        </is>
      </c>
      <c r="E553" s="5" t="inlineStr">
        <is>
          <t>2020</t>
        </is>
      </c>
      <c r="F553" s="5" t="inlineStr"/>
      <c r="G553" s="5" t="inlineStr">
        <is>
          <t>We analyze 3,171 US common stocks to create an efficient portfolio based on the Chicago Quantum Net Score (CQNS) and portfolio optimization. We begin with classical solvers and incorporate quantum annealing. We add a simulated bifurcator as a new classical solver and the new D-Wave Advantage(TM) quantum annealing computer as our new quantum solver.</t>
        </is>
      </c>
      <c r="H553" s="5" t="inlineStr">
        <is>
          <t>arxiv</t>
        </is>
      </c>
      <c r="I553" s="5" t="n"/>
      <c r="J553" s="5" t="n"/>
    </row>
    <row r="554">
      <c r="A554" s="5" t="n">
        <v>553</v>
      </c>
      <c r="B554" s="5" t="inlineStr">
        <is>
          <t>2c9c2ad935da</t>
        </is>
      </c>
      <c r="C554" s="5" t="inlineStr">
        <is>
          <t>Quantum-Resistant Framework for Secure Multi-Party Communication in Next-Generation Networks: Integrating Lattice-Based Cryptography with Bayesian Threat Inference and AI Applications</t>
        </is>
      </c>
      <c r="D554" s="5" t="inlineStr">
        <is>
          <t>Sami Rashid Mohammed Shibah</t>
        </is>
      </c>
      <c r="E554" s="5" t="inlineStr">
        <is>
          <t>2025</t>
        </is>
      </c>
      <c r="F554" s="5" t="inlineStr">
        <is>
          <t>10.5281/zenodo.18076699</t>
        </is>
      </c>
      <c r="G554" s="5" t="inlineStr">
        <is>
          <t>This conceptual paper proposes a radical, innovative, and rigorously formalized framework to address critical challenges in cryptography and communications, specifically mitigating quantum computing threats to classical encryption and enhancing adaptive threat detection in ultra-low latency 6G networks. By integrating lattice-based post-quantum cryptography, grounded in the hardness of the Learning With Errors (LWE) problem, with Bayesian inference augmented by artificial intelligence techniques for probabilistic real-time threat assessment, the framework offers multi-dimensional, branched solutions that prioritize security, computational efficiency, and resilience against evolving attacks. These threats include AI-specific vulnerabilities such as adversarial inputs, model poisoning, and data privacy breaches in 6G environments. Detailed mathematical derivations, including expanded proofs of Bayesian convergence based on martingale theory and consistency theorems, error bounds, and dynamic Bayesian network consistency, are provided alongside Python-simulated real-world data for reproducibility. Advanced sensitivity analysis, including Sobol' global variance-based methods, one-at-a-time (OAT), local derivative-based, and quantitative statistical evaluations, Bayesian uncertainty quantification, dynamic Bayesian networks with applications in IIoT, 5G, and 6G networks, and falsifiability criteria ensure scientific rigor and empirical verifiability. Supported by verified citations from prestigious journals and recent advancements (2024-2025), this work demonstrates methodological superiority in resolving intertwined quantum resistance, dynamic security, and AI security issues in multi-party communications.</t>
        </is>
      </c>
      <c r="H554" s="5" t="inlineStr">
        <is>
          <t>openalex</t>
        </is>
      </c>
      <c r="I554" s="5" t="n"/>
      <c r="J554" s="5" t="n"/>
    </row>
    <row r="555">
      <c r="A555" s="5" t="n">
        <v>554</v>
      </c>
      <c r="B555" s="5" t="inlineStr">
        <is>
          <t>05a01a257cc7</t>
        </is>
      </c>
      <c r="C555" s="5" t="inlineStr">
        <is>
          <t>Large-scale portfolio optimization using Pauli Correlation Encoding</t>
        </is>
      </c>
      <c r="D555" s="5" t="inlineStr">
        <is>
          <t>Vicente P. Soloviev; Michal Krompiec</t>
        </is>
      </c>
      <c r="E555" s="5" t="inlineStr">
        <is>
          <t>2025</t>
        </is>
      </c>
      <c r="F555" s="5" t="inlineStr"/>
      <c r="G555" s="5" t="inlineStr">
        <is>
          <t>Portfolio optimization is a cornerstone of financial decision-making, traditionally relying on classical algorithms to balance risk and return. Recent advances in quantum computing offer a promising alternative, leveraging quantum algorithms to efficiently explore complex solution spaces and potentially outperform classical methods in high-dimensional settings. However, conventional quantum approaches typically assume a one-to-one correspondence between qubits and variables (e.g. financial assets), which severely limits the applicability of gate-based quantum systems due to current hardware constraints. As a result, only quantum annealing-like methods have been used in realistic scenarios. In this work, we show how a gate-based variational quantum algorithm can be applied to a real-world portfolio optimization problem by assigning multiple variables per qubit. Specifically, we address a problem involving over 250 variables, where the market graph representing a real stock market is iteratively partitioned into sub-portfolios of highly correlated assets. This approach enables improved scalability compared to traditional variational methods and opens new possibilities for quantum-enhanced financial applications.</t>
        </is>
      </c>
      <c r="H555" s="5" t="inlineStr">
        <is>
          <t>arxiv</t>
        </is>
      </c>
      <c r="I555" s="5" t="n"/>
      <c r="J555" s="5" t="n"/>
    </row>
    <row r="556">
      <c r="A556" s="5" t="n">
        <v>555</v>
      </c>
      <c r="B556" s="5" t="inlineStr">
        <is>
          <t>e9e49c657667</t>
        </is>
      </c>
      <c r="C556" s="5" t="inlineStr">
        <is>
          <t>Scenario-Based Macroeconomic and Financial Forecasting Using Quantum-Enhanced Models</t>
        </is>
      </c>
      <c r="D556" s="5" t="inlineStr">
        <is>
          <t>Oğuzhan Günal</t>
        </is>
      </c>
      <c r="E556" s="5" t="inlineStr">
        <is>
          <t>2026</t>
        </is>
      </c>
      <c r="F556" s="5" t="inlineStr">
        <is>
          <t>10.62802/zacbaj90</t>
        </is>
      </c>
      <c r="G556" s="5" t="inlineStr">
        <is>
          <t>Macroeconomic and financial forecasting plays a central role in policy design, risk management, and capital allocation, yet traditional econometric and machine learning models often struggle with nonlinear dynamics, structural breaks, and high-dimensional uncertainty. This paper explores scenario-based macroeconomic and financial forecasting using quantum-enhanced models, examining how hybrid quantum–classical frameworks can improve predictive performance under complex and volatile conditions. By integrating quantum optimization, probabilistic sampling, and high-dimensional feature mapping with scenario analysis techniques, the study proposes an architecture for modeling systemic risk, regime shifts, and tail-event dynamics. The analysis evaluates theoretical advantages, computational constraints, and implementation challenges within the Noisy Intermediate-Scale Quantum (NISQ) era. The findings suggest that quantum-enhanced forecasting may complement classical approaches by expanding solution space exploration and enhancing scenario sensitivity, thereby contributing to more resilient macro-financial decision-making systems.</t>
        </is>
      </c>
      <c r="H556" s="5" t="inlineStr">
        <is>
          <t>semantic_scholar</t>
        </is>
      </c>
      <c r="I556" s="5" t="n"/>
      <c r="J556" s="5" t="n"/>
    </row>
    <row r="557">
      <c r="A557" s="5" t="n">
        <v>556</v>
      </c>
      <c r="B557" s="5" t="inlineStr">
        <is>
          <t>56176dc5f8a2</t>
        </is>
      </c>
      <c r="C557" s="5" t="inlineStr">
        <is>
          <t>Quantum Relaxation for Solving Multiple Knapsack Problems</t>
        </is>
      </c>
      <c r="D557" s="5" t="inlineStr">
        <is>
          <t>Monit Sharma; Yan Jin; Hoong Chuin Lau; Rudy Raymond</t>
        </is>
      </c>
      <c r="E557" s="5" t="inlineStr">
        <is>
          <t>2024</t>
        </is>
      </c>
      <c r="F557" s="5" t="inlineStr">
        <is>
          <t>10.1109/QCE60285.2024.00086</t>
        </is>
      </c>
      <c r="G557" s="5" t="inlineStr">
        <is>
          <t>Combinatorial problems are a common challenge in business, requiring finding optimal solutions under specified constraints. While significant progress has been made with variational approaches such as QAOA, most problems addressed are unconstrained (such as Max-Cut). In this study, we investigate a hybrid quantum-classical method for constrained optimization problems, particularly those with knapsack constraints that occur frequently in financial and supply chain applications. Our proposed method relies firstly on relaxations to local quantum Hamiltonians, defined through commutative maps. Drawing inspiration from quantum random access code (QRAC) concepts, particularly Quantum Random Access Optimizer (QRAO), we explore QRAO's potential in solving large constrained optimization problems. We employ classical techniques like Linear Relaxation as a presolve mechanism to handle constraints and cope further with scalability. We compare our approach with QAOA and present the final results for a real-world procurement optimization problem: a significant sized multi-knapsack-constrained problem.</t>
        </is>
      </c>
      <c r="H557" s="5" t="inlineStr">
        <is>
          <t>arxiv</t>
        </is>
      </c>
      <c r="I557" s="5" t="n"/>
      <c r="J557" s="5" t="n"/>
    </row>
    <row r="558">
      <c r="A558" s="5" t="n">
        <v>557</v>
      </c>
      <c r="B558" s="5" t="inlineStr">
        <is>
          <t>6c0af2c60bf0</t>
        </is>
      </c>
      <c r="C558" s="5" t="inlineStr">
        <is>
          <t>Quantum Finance: um tutorial de computação quântica aplicada ao mercado financeiro</t>
        </is>
      </c>
      <c r="D558" s="5" t="inlineStr">
        <is>
          <t>A. Canabarro; Taysa M. Mendonça; R. Nery; George Moreno; Antonella Albino; Gleydson F. de Jesus; Rafael Chaves</t>
        </is>
      </c>
      <c r="E558" s="5" t="inlineStr">
        <is>
          <t>2022</t>
        </is>
      </c>
      <c r="F558" s="5" t="inlineStr">
        <is>
          <t>10.1590/1806-9126-rbef-2022-0099</t>
        </is>
      </c>
      <c r="G558" s="5" t="inlineStr">
        <is>
          <t>Antes restrita a uma área de fronteira da Física, a computação quântica é uma das áreas que mais tem crescido atualmente, justamente por suas aplicações tecnológicas em problemas de otimização, aprendizagem de máquina, segurança da informação e simulações. O objetivo deste artigo é introduzir os fundamentos da computação quântica, tendo como foco um algoritmo quântico promissor e sua aplicação a um problema do mercado financeiro. Mais especificamente, discutimos o problema da otimização de portfólio usando o Quantum Approximate Optimization Algorithm (QAOA). Não somente descrevemos os principais conceitos envolvidos, mas também consideramos exemplos simples práticos, envolvendo ativos financeiros disponíveis na bolsa brasileira, com códigos, tanto clássicos quanto quânticos, dísponíveis livremente em um Jupyter Notebook. Também analisamos em detalhes a qualidade das soluções de otimização combinatória de portfólio por meio do QAOA usando o simulador quântico ATOS QLM do SENAI/CIMATEC.</t>
        </is>
      </c>
      <c r="H558" s="5" t="inlineStr">
        <is>
          <t>semantic_scholar</t>
        </is>
      </c>
      <c r="I558" s="5" t="n"/>
      <c r="J558" s="5" t="n"/>
    </row>
    <row r="559">
      <c r="A559" s="5" t="n">
        <v>558</v>
      </c>
      <c r="B559" s="5" t="inlineStr">
        <is>
          <t>8a7d4e6bffd3</t>
        </is>
      </c>
      <c r="C559" s="5" t="inlineStr">
        <is>
          <t>Becoming Quantum Safe: Protect Your Business and Mitigate Risks with Post‐Quantum Cryptography and Crypto‐Agility</t>
        </is>
      </c>
      <c r="D559" s="5" t="inlineStr">
        <is>
          <t>Arun J.S.</t>
        </is>
      </c>
      <c r="E559" s="5" t="inlineStr">
        <is>
          <t>2025</t>
        </is>
      </c>
      <c r="F559" s="5" t="inlineStr">
        <is>
          <t>10.1002/9781394406784</t>
        </is>
      </c>
      <c r="G559" s="5" t="inlineStr"/>
      <c r="H559" s="5" t="inlineStr">
        <is>
          <t>scopus</t>
        </is>
      </c>
      <c r="I559" s="5" t="n"/>
      <c r="J559" s="5" t="n"/>
    </row>
    <row r="560">
      <c r="A560" s="5" t="n">
        <v>559</v>
      </c>
      <c r="B560" s="5" t="inlineStr">
        <is>
          <t>7ce624914403</t>
        </is>
      </c>
      <c r="C560" s="5" t="inlineStr">
        <is>
          <t>Power Law Amplitude Estimation for Option Pricing with NISQ Devices</t>
        </is>
      </c>
      <c r="D560" s="5" t="inlineStr">
        <is>
          <t>Lin G.</t>
        </is>
      </c>
      <c r="E560" s="5" t="inlineStr">
        <is>
          <t>2025</t>
        </is>
      </c>
      <c r="F560" s="5" t="inlineStr">
        <is>
          <t>10.1002/qute.202400411</t>
        </is>
      </c>
      <c r="G560" s="5" t="inlineStr"/>
      <c r="H560" s="5" t="inlineStr">
        <is>
          <t>scopus</t>
        </is>
      </c>
      <c r="I560" s="5" t="n"/>
      <c r="J560" s="5" t="n"/>
    </row>
    <row r="561">
      <c r="A561" s="5" t="n">
        <v>560</v>
      </c>
      <c r="B561" s="5" t="inlineStr">
        <is>
          <t>fbd8c3e3015a</t>
        </is>
      </c>
      <c r="C561" s="5" t="inlineStr">
        <is>
          <t>Solving Feature Selection Problem by Quantum Optimization Algorithm</t>
        </is>
      </c>
      <c r="D561" s="5" t="inlineStr">
        <is>
          <t>Ta A.S.</t>
        </is>
      </c>
      <c r="E561" s="5" t="inlineStr">
        <is>
          <t>2023</t>
        </is>
      </c>
      <c r="F561" s="5" t="inlineStr">
        <is>
          <t>10.1007/978-3-031-46573-4_18</t>
        </is>
      </c>
      <c r="G561" s="5" t="inlineStr"/>
      <c r="H561" s="5" t="inlineStr">
        <is>
          <t>scopus</t>
        </is>
      </c>
      <c r="I561" s="5" t="n"/>
      <c r="J561" s="5" t="n"/>
    </row>
    <row r="562">
      <c r="A562" s="5" t="n">
        <v>561</v>
      </c>
      <c r="B562" s="5" t="inlineStr">
        <is>
          <t>37cf5f16057c</t>
        </is>
      </c>
      <c r="C562" s="5" t="inlineStr">
        <is>
          <t>TabularQGAN: A Quantum Generative Model for Tabular Data</t>
        </is>
      </c>
      <c r="D562" s="5" t="inlineStr">
        <is>
          <t>Pallavi Bhardwaj; Caitlin Jones; Lasse Dierich; Aleksandar Vučković</t>
        </is>
      </c>
      <c r="E562" s="5" t="inlineStr">
        <is>
          <t>2025</t>
        </is>
      </c>
      <c r="F562" s="5" t="inlineStr"/>
      <c r="G562" s="5" t="inlineStr">
        <is>
          <t>In this paper, we introduce a novel quantum generative model for synthesizing tabular data. Synthetic data is valuable in scenarios where real-world data is scarce or private, it can be used to augment or replace existing datasets. Real-world enterprise data is predominantly tabular and heterogeneous, often comprising a mixture of categorical and numerical features, making it highly relevant across various industries such as healthcare, finance, and software. We propose a quantum generative adversarial network architecture with flexible data encoding and a novel quantum circuit ansatz to effectively model tabular data. The proposed approach is tested on the MIMIC III healthcare and Adult Census datasets, with extensive benchmarking against leading classical models, CTGAN, and CopulaGAN. Experimental results demonstrate that our quantum model outperforms classical models by an average of 8.5% with respect to an overall similarity score from SDMetrics, while using only 0.072% of the parameters of the classical models. Additionally, we evaluate the generalization capabilities of the models using two custom-designed metrics that demonstrate the ability of the proposed quantum model to generate useful and novel samples. To our knowledge, this is one of the first demonstrations of a successful quantum generative model for handling tabular data, indicating that this task could be well-suited to quantum computers.</t>
        </is>
      </c>
      <c r="H562" s="5" t="inlineStr">
        <is>
          <t>arxiv</t>
        </is>
      </c>
      <c r="I562" s="5" t="n"/>
      <c r="J562" s="5" t="n"/>
    </row>
    <row r="563">
      <c r="A563" s="5" t="n">
        <v>562</v>
      </c>
      <c r="B563" s="5" t="inlineStr">
        <is>
          <t>a7ee58fcfebe</t>
        </is>
      </c>
      <c r="C563" s="5" t="inlineStr">
        <is>
          <t>Open source variational quantum eigensolver extension of the quantum learning machine for quantum chemistry</t>
        </is>
      </c>
      <c r="D563" s="5" t="inlineStr">
        <is>
          <t>Mohammad Haidar; Marko J. Rančić; Thomas Ayral; Yvon Maday; Jean‐Philip Piquemal</t>
        </is>
      </c>
      <c r="E563" s="5" t="inlineStr">
        <is>
          <t>2023</t>
        </is>
      </c>
      <c r="F563" s="5" t="inlineStr">
        <is>
          <t>10.1002/wcms.1664</t>
        </is>
      </c>
      <c r="G563" s="5" t="inlineStr">
        <is>
          <t>Abstract Quantum chemistry (QC) is one of the most promising applications of quantum computing. However, present quantum processing units (QPUs) are still subject to large errors. Therefore, noisy intermediate‐scale quantum (NISQ) hardware is limited in terms of qubit counts/circuit depths. Variational quantum eigensolver (VQE) algorithms can potentially overcome such issues. Here, we introduce the OpenVQE open‐source QC package. It provides tools for using and developing chemically‐inspired adaptive methods derived from unitary coupled cluster (UCC). It facilitates the development and testing of VQE algorithms and is able to use the Atos Quantum Learning Machine (QLM), a general quantum programming framework enabling to write/optimize/simulate quantum computing programs. We present a specific, freely available QLM open‐source module, myQLM‐fermion. We review its key tools for facilitating QC computations (fermionic second quantization, fermion‐spin transforms, etc.). OpenVQE largely extends the QLM's QC capabilities by providing: (i) the functions to generate the different types of excitations beyond the commonly used UCCSD ansatz; (ii) a new Python implementation of the “adaptive derivative assembled pseudo‐Trotter method” (ADAPT‐VQE). Interoperability with other major quantum programming frameworks is ensured thanks to the myQLM‐interop package, which allows users to build their own code and easily execute it on existing QPUs. The combined OpenVQE/myQLM‐fermion libraries facilitate the implementation, testing and development of variational quantum algorithms, while offering access to large molecules as the noiseless Schrödinger‐style dense simulator can reach up to 41 qubits for any circuit. Extensive benchmarks are provided for molecules associated to qubit counts ranging from 4 to 24. We focus on reaching chemical accuracy, reducing the number of circuit gates and optimizing parameters and operators between “fixed‐length” UCC and ADAPT‐VQE ansätze. This article is categorized under: Software &amp;gt; Quantum Chemistry Quantum Computing &amp;gt; Algorithms</t>
        </is>
      </c>
      <c r="H563" s="5" t="inlineStr">
        <is>
          <t>openalex</t>
        </is>
      </c>
      <c r="I563" s="5" t="n"/>
      <c r="J563" s="5" t="n"/>
    </row>
    <row r="564">
      <c r="A564" s="5" t="n">
        <v>563</v>
      </c>
      <c r="B564" s="5" t="inlineStr">
        <is>
          <t>8526f4a60a1f</t>
        </is>
      </c>
      <c r="C564" s="5" t="inlineStr">
        <is>
          <t>Quantum mechanical dataset of 836k neutral closed shell molecules with upto 5 heavy atoms from CNOFSiPSClBr</t>
        </is>
      </c>
      <c r="D564" s="5" t="inlineStr">
        <is>
          <t>Danish Khan; Anouar Benali; Scott Y. H. Kim; Guido Falk von Rudorff; O. Anatole von Lilienfeld</t>
        </is>
      </c>
      <c r="E564" s="5" t="inlineStr">
        <is>
          <t>2024</t>
        </is>
      </c>
      <c r="F564" s="5" t="inlineStr"/>
      <c r="G564" s="5" t="inlineStr">
        <is>
          <t>We introduce the Vector-QM24 (VQM24) dataset comprehensively covering all possible neutral closed-shell small organic and inorganic molecules with up to five heavy (\textit{p}-block) atoms: C, N, O, F, Si, P, S, Cl, Br. All valid stoichiometries, Lewis-rule-consistent graphs, and stable conformers (identified via GFN2-xTB) were enumerated combinatorially, yielding 577k conformational isomers spanning 258k constitutional isomers and 5,599 unique stoichiometries. DFT ($ω$B97X-D3/cc-pVDZ) optimizations were performed for all, and diffusion quantum Monte Carlo (DMC@PBE0(ccECP/cc-pVQZ)) energies are provided for 10,793 lowest-energy conformers with up to 4 heavy atoms. VQM24 includes structures, vibrational modes, rotational constants, thermodynamic properties (Gibbs free energies, enthalpies, ZPVEs, entropies, heat capacities), and electronic properties such as atomization, electron interaction, exchange-correlation, dispersion energies, multipole moments (dipole to hexadecapole), alchemical potentials, Mulliken charges, and wavefunctions. Machine learning models of atomization energies on this dataset reveal significantly higher complexity than QM9, with none achieving chemical accuracy. VQM24 offers a rigorous, high-fidelity benchmark for evaluating quantum machine learning models.</t>
        </is>
      </c>
      <c r="H564" s="5" t="inlineStr">
        <is>
          <t>arxiv</t>
        </is>
      </c>
      <c r="I564" s="5" t="n"/>
      <c r="J564" s="5" t="n"/>
    </row>
    <row r="565">
      <c r="A565" s="5" t="n">
        <v>564</v>
      </c>
      <c r="B565" s="5" t="inlineStr">
        <is>
          <t>ccce4107774f</t>
        </is>
      </c>
      <c r="C565" s="5" t="inlineStr">
        <is>
          <t>Scheduling Process of Quantum Circuits to Optimize Tasks Execution on Quantum Computers</t>
        </is>
      </c>
      <c r="D565" s="5" t="inlineStr">
        <is>
          <t>Romero-Alvarez J.</t>
        </is>
      </c>
      <c r="E565" s="5" t="inlineStr">
        <is>
          <t>2024</t>
        </is>
      </c>
      <c r="F565" s="5" t="inlineStr">
        <is>
          <t>10.1109/QCE60285.2024.10275</t>
        </is>
      </c>
      <c r="G565" s="5" t="inlineStr"/>
      <c r="H565" s="5" t="inlineStr">
        <is>
          <t>scopus</t>
        </is>
      </c>
      <c r="I565" s="5" t="n"/>
      <c r="J565" s="5" t="n"/>
    </row>
    <row r="566">
      <c r="A566" s="5" t="n">
        <v>565</v>
      </c>
      <c r="B566" s="5" t="inlineStr">
        <is>
          <t>90c03e312cf7</t>
        </is>
      </c>
      <c r="C566" s="5" t="inlineStr">
        <is>
          <t>Analytical Ground- and Excited-State Gradients for Molecular Electronic Structure Theory from Hybrid Quantum/Classical Methods</t>
        </is>
      </c>
      <c r="D566" s="5" t="inlineStr">
        <is>
          <t>Robert M. Parrish; Gian-Luca R. Anselmetti; Christian Gogolin</t>
        </is>
      </c>
      <c r="E566" s="5" t="inlineStr">
        <is>
          <t>2021</t>
        </is>
      </c>
      <c r="F566" s="5" t="inlineStr">
        <is>
          <t>10.48550/arxiv.2110.05040</t>
        </is>
      </c>
      <c r="G566" s="5" t="inlineStr">
        <is>
          <t>We develop analytical gradients of ground- and excited-state energies with respect to system parameters including the nuclear coordinates for the hybrid quantum/classical multistate contracted variational quantum eigensolver (MC-VQE) applied to fermionic systems. We show how the resulting response contributions to the gradient can be evaluated with a quantum effort similar to that of obtaining the VQE energy and independent of the total number of derivative parameters (e.g. number of nuclear coordinates) by adopting a Lagrangian formalism for the evaluation of the total derivative. We also demonstrate that large-step-size finite-difference treatment of directional derivatives in concert with the parameter shift rule can significantly mitigate the complexity of dealing with the quantum parameter Hessian when solving the quantum response equations. This enables the computation of analytical derivative properties of systems with hundreds of atoms, while solving an active space of their most strongly correlated orbitals on a quantum computer. We numerically demonstrate the exactness the analytical gradients and discuss the magnitude of the quantum response contributions.</t>
        </is>
      </c>
      <c r="H566" s="5" t="inlineStr">
        <is>
          <t>openalex</t>
        </is>
      </c>
      <c r="I566" s="5" t="n"/>
      <c r="J566" s="5" t="n"/>
    </row>
    <row r="567">
      <c r="A567" s="5" t="n">
        <v>566</v>
      </c>
      <c r="B567" s="5" t="inlineStr">
        <is>
          <t>4ec68b3aaabf</t>
        </is>
      </c>
      <c r="C567" s="5" t="inlineStr">
        <is>
          <t>Confidence and efficiency scaling in Variational Quantum Monte Carlo calculations</t>
        </is>
      </c>
      <c r="D567" s="5" t="inlineStr">
        <is>
          <t>François Delyon; Bernard Bernu; Markus Holzmann</t>
        </is>
      </c>
      <c r="E567" s="5" t="inlineStr">
        <is>
          <t>2016</t>
        </is>
      </c>
      <c r="F567" s="5" t="inlineStr">
        <is>
          <t>10.1103/PhysRevE.95.023307</t>
        </is>
      </c>
      <c r="G567" s="5" t="inlineStr">
        <is>
          <t>Based on the central limit theorem, we discuss the problem of evaluation of the statistical error of Monte Carlo calculations using a time discretized diffusion process. We present a robust and practical method to determine the effective variance of general observables and show how to verify the equilibrium hypothesis by the Kolmogorov-Smirnov test. We then derive scaling laws of the efficiency illustrated by Variational Monte Carlo calculations on the two dimensional electron gas.</t>
        </is>
      </c>
      <c r="H567" s="5" t="inlineStr">
        <is>
          <t>arxiv</t>
        </is>
      </c>
      <c r="I567" s="5" t="n"/>
      <c r="J567" s="5" t="n"/>
    </row>
    <row r="568">
      <c r="A568" s="5" t="n">
        <v>567</v>
      </c>
      <c r="B568" s="5" t="inlineStr">
        <is>
          <t>962b76f4a1d2</t>
        </is>
      </c>
      <c r="C568" s="5" t="inlineStr">
        <is>
          <t>Adiabatic Quantum Computation</t>
        </is>
      </c>
      <c r="D568" s="5" t="inlineStr">
        <is>
          <t>Friederike Anna Dziemba</t>
        </is>
      </c>
      <c r="E568" s="5" t="inlineStr">
        <is>
          <t>2016</t>
        </is>
      </c>
      <c r="F568" s="5" t="inlineStr">
        <is>
          <t>10.48550/arxiv.1610.04708</t>
        </is>
      </c>
      <c r="G568" s="5" t="inlineStr">
        <is>
          <t>The quantum adiabatic theorem ensures that a slowly changing system, initially prepared in its ground state, will evolve to its final ground state with arbitrary precision. As a first result this thesis extends the original theorem to projection operators keeping the statement valid for Hamiltonians with degenerate ground spaces. Yet the main focus of this work lies in studying the efficiency of quantum circuit simulations by adabatic quantum computation. The standard Hamiltonian construction by Kitaev is based on a path graph reflecting the $L$ computation steps and influencing the scaling of the necessary evolution time by its spectral gap of $\mathcal{O}\left(\frac{1}{L^2}\right)$. Aspiring to an improved running time we generalize Kitaev's Hamiltonian to so-called standard graph Hamiltonians based on graph families with a different spectral gap. In this generalized construction the first two time derivatives of the Hamiltonian and the fraction of initial vertices appear as additional parameters of running time. In a first step the time derivatives can be proven to be constant. Expansion results from spectral graph theory however impose a trade-off between the spectral gap and the fraction of initial vertices as well as the fraction of final vertices which corresponds to the probability for obtaining the correct computational output. Graphs with spectral gap $\mathcal{O}\left(\frac{1}{L^k}\right)$, $k&amp;lt;2$, turn out to contradict very likely, graphs with $k&amp;lt;1$ even for sure at least one of the efficiency criterias for running time, output probability or Hamiltonian implementation. The above results may also be obstacles for a possible quantum PCP-theorem in complexity theory claiming the local Hamiltonian problem with constant gap to be QMA-complete since the very same Kitaev Hamiltonian is constructed in the QMA-hardness proof for the Local Hamiltonian problem.</t>
        </is>
      </c>
      <c r="H568" s="5" t="inlineStr">
        <is>
          <t>openalex</t>
        </is>
      </c>
      <c r="I568" s="5" t="n"/>
      <c r="J568" s="5" t="n"/>
    </row>
    <row r="569">
      <c r="A569" s="5" t="n">
        <v>568</v>
      </c>
      <c r="B569" s="5" t="inlineStr">
        <is>
          <t>8d9fbaf6510b</t>
        </is>
      </c>
      <c r="C569" s="5" t="inlineStr">
        <is>
          <t>A time-Series Model Based on Quanntum Walk in terms of Quantum Bernoulli Noise</t>
        </is>
      </c>
      <c r="D569" s="5" t="inlineStr">
        <is>
          <t>Caiyun Zhang; Caishi Wang; Fangqing Zhang; Xiling Zhang</t>
        </is>
      </c>
      <c r="E569" s="5" t="inlineStr">
        <is>
          <t>2018</t>
        </is>
      </c>
      <c r="F569" s="5" t="inlineStr">
        <is>
          <t>10.31873/ijeas.5.10.17</t>
        </is>
      </c>
      <c r="G569" s="5" t="inlineStr">
        <is>
          <t>As quantum analogs of the classical random walk, quantum walks (also known as quantum random walks) were introduced in 1993 and have been extensively studied since around 2000 (see, e.g [1, 3]). Due to their non-classical properties (for example, ballistic spreading, anti-bell shaped limit density, and localization),quantum walks have found wide application in many fields such as quantum information, quantum computing, and biological systems (see, e.g. [5, 6] and references therein). On the other hand, time-series models such as the ARMA or GARCH play an important role in the research of economics and finance [2]. Recently, by using quantum walks with finite number degrees of freedom, Konno [4] has introduced a new time-series model and shown its interesting properties. Quantum Bernoulli noise is the family of annihilation and creation operators acting on Bernoulli functionals, which satisfy the anti-commutation relations (ACR) in equal time, and can provides an approach to the effects of environment on an open quantum system. In 2016, a quantum walk model with infinitely many degrees of freedom, which will be called the QBN-based walk below, was introduced in terms of quantum Bernoulli noise [9]. It has been shown [9] that the QBN-based walk exhibits a rather classical behavior in the limit, which makes it different from the usual quantum walks with finite number degrees of freedom. In this paper, motivated by the recent work of Konno [4], we would like to construct a time-series model in terms of the QBN-based walk and illustrate its basic properties.Throughout this paper, Z always denotes thesetof all integers, while N means the Set of all nonnegative integers. We denote by Γ the finite power set of N, namely</t>
        </is>
      </c>
      <c r="H569" s="5" t="inlineStr">
        <is>
          <t>semantic_scholar</t>
        </is>
      </c>
      <c r="I569" s="5" t="n"/>
      <c r="J569" s="5" t="n"/>
    </row>
    <row r="570">
      <c r="A570" s="5" t="n">
        <v>569</v>
      </c>
      <c r="B570" s="5" t="inlineStr">
        <is>
          <t>f8b246a54af7</t>
        </is>
      </c>
      <c r="C570" s="5" t="inlineStr">
        <is>
          <t>Hybrid Classical-quantum Computing: Applications to Statistical Mechanics of Financial Markets</t>
        </is>
      </c>
      <c r="D570" s="5" t="inlineStr">
        <is>
          <t>L. Ingber</t>
        </is>
      </c>
      <c r="E570" s="5" t="inlineStr">
        <is>
          <t>2021</t>
        </is>
      </c>
      <c r="F570" s="5" t="inlineStr">
        <is>
          <t>10.2139/ssrn.3828630</t>
        </is>
      </c>
      <c r="G570" s="5" t="inlineStr">
        <is>
          <t>Hybrid Classical-Quantum computing is now offered by several commercial quantum computers. In this project, a model of financial options, Statistical Mechanics of Financial Markets (SMFM), uses this approach. However, only Classical (super-)computers are used to include the quantum features of these models. Since 1989, Adaptive Simulated Annealing (ASA), an optimization code using importance-sampling, has fit parameters in such models. Since 2015, PATHINT, a path-integral numerical agorithm, has been used to describe several systems in several disciplines. PATHINT has been generalized from 1 dimension to N dimensions, and from classical to quantum systems into qPATHINT. Published papers have described the use of qPATHINT to neocortical interactions and financial options. The classical space modeled by SMFM fits parameters in conditional short-time probability distributions of nonlinear nonequilibrium multivariate statistical mechanics, while the quantum space modeled by qPATHINT describes quantum money. This project demonstrates how some hybrid classical-quantum systems may be calculated using only classical (super-)computers.</t>
        </is>
      </c>
      <c r="H570" s="5" t="inlineStr">
        <is>
          <t>semantic_scholar</t>
        </is>
      </c>
      <c r="I570" s="5" t="n"/>
      <c r="J570" s="5" t="n"/>
    </row>
    <row r="571">
      <c r="A571" s="5" t="n">
        <v>570</v>
      </c>
      <c r="B571" s="5" t="inlineStr">
        <is>
          <t>d8e697edd7c3</t>
        </is>
      </c>
      <c r="C571" s="5" t="inlineStr">
        <is>
          <t>VaR Estimation with Quantum Computing Noise Correction Using Neural Networks</t>
        </is>
      </c>
      <c r="D571" s="5" t="inlineStr">
        <is>
          <t>de Pedro L.</t>
        </is>
      </c>
      <c r="E571" s="5" t="inlineStr">
        <is>
          <t>2023</t>
        </is>
      </c>
      <c r="F571" s="5" t="inlineStr">
        <is>
          <t>10.3390/math11204355</t>
        </is>
      </c>
      <c r="G571" s="5" t="inlineStr"/>
      <c r="H571" s="5" t="inlineStr">
        <is>
          <t>scopus</t>
        </is>
      </c>
      <c r="I571" s="5" t="n"/>
      <c r="J571" s="5" t="n"/>
    </row>
    <row r="572">
      <c r="A572" s="5" t="n">
        <v>571</v>
      </c>
      <c r="B572" s="5" t="inlineStr">
        <is>
          <t>c2e177aa7725</t>
        </is>
      </c>
      <c r="C572" s="5" t="inlineStr">
        <is>
          <t>Advances in Cryptographic Algorithms: The Mathematics behind Secure Communication</t>
        </is>
      </c>
      <c r="D572" s="5" t="inlineStr">
        <is>
          <t>Rashmi S</t>
        </is>
      </c>
      <c r="E572" s="5" t="inlineStr">
        <is>
          <t>2024</t>
        </is>
      </c>
      <c r="F572" s="5" t="inlineStr">
        <is>
          <t>10.22214/ijraset.2024.66102</t>
        </is>
      </c>
      <c r="G572" s="5" t="inlineStr">
        <is>
          <t>This research discusses the mathematical aspects and evolution of cryptographic algorithms and underlines the
importance of these principles for current digital communication protection. Cryptography uses algorithms from mathematical
areas like modular arithmetic, finite field and elliptic curve to ensure that data being transferred is coded and decoded.
Consequently, the contexts of symmetric algorithms such as AES or asymptotic systems like RSA and ECC are analyzed with
reference to their mathematical components and usage. It also assesses the time complexity, security in general, and weak points
of these algorithms using the backdrop of current and future risks such as those posed by quantum computing. Quantum
technologies produce great difficulties for original cryptographic systems, which leads to the need to create quantum-secure
ones. The project discusses selected post-quantum cryptographic techniques like lattice based, code based, and hash based
cryptographic technique and evaluates if these can provide security in post-quantum world. Furthermore, the importance of
cryptographic algorithm used in various sectors like business finance, healthcare units, blockchain technology, and other
security-based sectors are discussed including how it has revolutionized the field of secured communication systems.
Consequently, the results highlighted the role of mathematical creativity in enhancing cryptographic defense, repairing the
flaws, and preparing for the subsequent technology change. In this light, this project enriches the comprehension of the
dynamics of utilizing cryptography in securing digital systems from theoretical research to implementation.</t>
        </is>
      </c>
      <c r="H572" s="5" t="inlineStr">
        <is>
          <t>semantic_scholar</t>
        </is>
      </c>
      <c r="I572" s="5" t="n"/>
      <c r="J572" s="5" t="n"/>
    </row>
    <row r="573">
      <c r="A573" s="5" t="n">
        <v>572</v>
      </c>
      <c r="B573" s="5" t="inlineStr">
        <is>
          <t>eb9b2edee442</t>
        </is>
      </c>
      <c r="C573" s="5" t="inlineStr">
        <is>
          <t>Quantum Advantage for Multi-option Portfolio Pricing and Valuation Adjustments</t>
        </is>
      </c>
      <c r="D573" s="5" t="inlineStr">
        <is>
          <t>Jeong Yu Han; Bin Cheng; Dinh-Long Vu; Patrick Rebentrost</t>
        </is>
      </c>
      <c r="E573" s="5" t="inlineStr">
        <is>
          <t>2022</t>
        </is>
      </c>
      <c r="F573" s="5" t="inlineStr"/>
      <c r="G573" s="5" t="inlineStr">
        <is>
          <t>A critical problem in the financial world deals with the management of risk, from regulatory risk to portfolio risk. Many such problems involve the analysis of securities modelled by complex dynamics that cannot be captured analytically, and hence rely on numerical techniques that simulate the stochastic nature of the underlying variables. These techniques may be computationally difficult or demanding. Hence, improving these methods offers a variety of opportunities for quantum algorithms. In this work, we study the problem of Credit Valuation Adjustments (CVAs) which has significant importance in the valuation of derivative portfolios. As a variant, we also consider the problem of pricing a portfolio of many different financial options. We propose quantum algorithms that accelerate statistical sampling processes to approximate the price of the multi-option portfolio and the CVA under different measures of dispersion. Technically, our algorithms are based on enhancing the quantum Monte Carlo (QMC) algorithms by Montanaro with an unbiased version of quantum amplitude estimation. We analyse the conditions under which we may employ these techniques and demonstrate the application of QMC techniques on CVA approximation when particular bounds for the variance of CVA are known.</t>
        </is>
      </c>
      <c r="H573" s="5" t="inlineStr">
        <is>
          <t>arxiv</t>
        </is>
      </c>
      <c r="I573" s="5" t="n"/>
      <c r="J573" s="5" t="n"/>
    </row>
    <row r="574">
      <c r="A574" s="5" t="n">
        <v>573</v>
      </c>
      <c r="B574" s="5" t="inlineStr">
        <is>
          <t>670552f20c08</t>
        </is>
      </c>
      <c r="C574" s="5" t="inlineStr">
        <is>
          <t>Quantum kernel methods for solving regression problems and differential equations</t>
        </is>
      </c>
      <c r="D574" s="5" t="inlineStr">
        <is>
          <t>Annie E. Paine; Vincent E. Elfving; Oleksandr Kyriienko</t>
        </is>
      </c>
      <c r="E574" s="5" t="inlineStr">
        <is>
          <t>2023</t>
        </is>
      </c>
      <c r="F574" s="5" t="inlineStr">
        <is>
          <t>10.1103/physreva.107.032428</t>
        </is>
      </c>
      <c r="G574" s="5" t="inlineStr">
        <is>
          <t>We propose several approaches for solving regression problems and differential equations (DEs) with quantum kernel methods. We compose quantum models as weighted sums of kernel functions, where variables are encoded using feature maps and model derivatives are represented using automatic differentiation of quantum circuits. While previously quantum kernel methods primarily targeted classification tasks, here we consider their applicability to regression tasks, based on available data and differential constraints. We use two strategies to approach these problems. First, we devise a mixed model regression with a trial solution represented by kernel-based functions, which is trained to minimize a loss for specific differential constraints or datasets. Second, we use support vector regression that accounts for the structure of differential equations. The developed methods are capable of solving both linear and nonlinear systems. Contrary to prevailing hybrid variational approaches for parametrized quantum circuits, we perform training of the weights of the model classically. Under certain conditions this corresponds to a convex optimization problem, which can be solved with provable convergence to global optimum of the model. The proposed approaches also favor hardware implementations, as optimization only uses evaluated Gram matrices, but require a quadratic number of function evaluations. We highlight trade-offs when comparing our methods to those based on variational quantum circuits such as the recently proposed differentiable quantum circuits approach. The proposed methods offer potential quantum enhancement through the rich kernel representations using the power of quantum feature maps, and start the quest towards provably trainable quantum DE solvers.</t>
        </is>
      </c>
      <c r="H574" s="5" t="inlineStr">
        <is>
          <t>openalex</t>
        </is>
      </c>
      <c r="I574" s="5" t="n"/>
      <c r="J574" s="5" t="n"/>
    </row>
    <row r="575">
      <c r="A575" s="5" t="n">
        <v>574</v>
      </c>
      <c r="B575" s="5" t="inlineStr">
        <is>
          <t>ee64df80dd51</t>
        </is>
      </c>
      <c r="C575" s="5" t="inlineStr">
        <is>
          <t>Secure Quantum Machine Learning via Quantum Cryptography: Theoretical Framework and Implementation Insights</t>
        </is>
      </c>
      <c r="D575" s="5" t="inlineStr">
        <is>
          <t>B. Lokesh; N. Kaulgud</t>
        </is>
      </c>
      <c r="E575" s="5" t="inlineStr">
        <is>
          <t>2025</t>
        </is>
      </c>
      <c r="F575" s="5" t="inlineStr">
        <is>
          <t>10.52783/jisem.v10i49s.10122</t>
        </is>
      </c>
      <c r="G575" s="5" t="inlineStr">
        <is>
          <t>As quantum machine learning (QML) continues to evolve, it promises unparalleled computational advantages in processing complex data. However, the rise of QML also introduces critical concerns regarding data security and privacy, particularly in sensitive domains such as healthcare, finance, and defense. Classical cryptographic methods fall short in addressing threats that arise in quantum communication and computation environments. To bridge this gap, this paper presents a hybrid framework that integrates quantum cryptography—specifically Quantum Key Distribution (QKD)—with QML pipelines, ensuring end-to-end quantum-secure machinelearning operations. We first construct a theoretical model that outlines how QKD can be effectively embedded into a typical QML workflow to mitigate adversarial threats such as eavesdropping, model inversion, and poisoning attacks. We then implement this framework using IBM’s Qiskit and a simulated QKD environment via QuNetSim, applying it to a quantum support vector machine (qSVM) classifier. The integration is evaluated based on accuracy, computational overhead, and communication latency. Our results indicate that quantum-secured QML systems can maintain robust model performance while significantly enhancing data confidentiality. This work lays the groundwork for future developments in secure quantum artificial intelligence infrastructures.</t>
        </is>
      </c>
      <c r="H575" s="5" t="inlineStr">
        <is>
          <t>semantic_scholar</t>
        </is>
      </c>
      <c r="I575" s="5" t="n"/>
      <c r="J575" s="5" t="n"/>
    </row>
    <row r="576">
      <c r="A576" s="5" t="n">
        <v>575</v>
      </c>
      <c r="B576" s="5" t="inlineStr">
        <is>
          <t>4bfc5097b321</t>
        </is>
      </c>
      <c r="C576" s="5" t="inlineStr">
        <is>
          <t>Systematic review of MBSE applications in quantum computing research</t>
        </is>
      </c>
      <c r="D576" s="5" t="inlineStr">
        <is>
          <t>Schwanda S.K.</t>
        </is>
      </c>
      <c r="E576" s="5" t="inlineStr">
        <is>
          <t>2025</t>
        </is>
      </c>
      <c r="F576" s="5" t="inlineStr">
        <is>
          <t>10.21872/2025IISE_7030</t>
        </is>
      </c>
      <c r="G576" s="5" t="inlineStr"/>
      <c r="H576" s="5" t="inlineStr">
        <is>
          <t>scopus</t>
        </is>
      </c>
      <c r="I576" s="5" t="n"/>
      <c r="J576" s="5" t="n"/>
    </row>
    <row r="577">
      <c r="A577" s="5" t="n">
        <v>576</v>
      </c>
      <c r="B577" s="5" t="inlineStr">
        <is>
          <t>04285bcb0221</t>
        </is>
      </c>
      <c r="C577" s="5" t="inlineStr">
        <is>
          <t>Quantum Computational Intelligence Techniques: A Scientometric Mapping</t>
        </is>
      </c>
      <c r="D577" s="5" t="inlineStr">
        <is>
          <t>Arora M.</t>
        </is>
      </c>
      <c r="E577" s="5" t="inlineStr">
        <is>
          <t>2025</t>
        </is>
      </c>
      <c r="F577" s="5" t="inlineStr">
        <is>
          <t>10.1007/s11831-024-10183-7</t>
        </is>
      </c>
      <c r="G577" s="5" t="inlineStr"/>
      <c r="H577" s="5" t="inlineStr">
        <is>
          <t>scopus</t>
        </is>
      </c>
      <c r="I577" s="5" t="n"/>
      <c r="J577" s="5" t="n"/>
    </row>
    <row r="578">
      <c r="A578" s="5" t="n">
        <v>577</v>
      </c>
      <c r="B578" s="5" t="inlineStr">
        <is>
          <t>c80b56b651e0</t>
        </is>
      </c>
      <c r="C578" s="5" t="inlineStr">
        <is>
          <t>Cybersecurity in the financial sector and the quantum-safe cryptography transition: in search of a precautionary approach in the EU Digital Operational Resilience Act framework</t>
        </is>
      </c>
      <c r="D578" s="5" t="inlineStr">
        <is>
          <t>L. Jančiūtė</t>
        </is>
      </c>
      <c r="E578" s="5" t="inlineStr">
        <is>
          <t>2025</t>
        </is>
      </c>
      <c r="F578" s="5" t="inlineStr">
        <is>
          <t>10.1365/s43439-025-00135-7</t>
        </is>
      </c>
      <c r="G578" s="5" t="inlineStr">
        <is>
          <t>An ever more digitalised financial sector is exposed to a growing number of cyberattacks. Given the criticality and interconnectedness of this sector, cyber threats here represent not only operational risks, but also systemic risks. In the long run, the emerging cyber risks include developments in quantum computing threatening widely used encryption safeguarding digital networks. Globally in the financial sector, some initiatives have already been taking place to explore the possible mitigating measures. This paper argues that for an industry-wide transition to quantum-safe cryptography the precautionary principle is relevant. In the EU, financial entities now have to be compliant with the Digital Operational Resilience Act strengthening ICT security requirements. This research traces the obligation to adopt quantum-resistant precautionary measures under its framework.</t>
        </is>
      </c>
      <c r="H578" s="5" t="inlineStr">
        <is>
          <t>semantic_scholar</t>
        </is>
      </c>
      <c r="I578" s="5" t="n"/>
      <c r="J578" s="5" t="n"/>
    </row>
    <row r="579">
      <c r="A579" s="5" t="n">
        <v>578</v>
      </c>
      <c r="B579" s="5" t="inlineStr">
        <is>
          <t>b274d645bb6b</t>
        </is>
      </c>
      <c r="C579" s="5" t="inlineStr">
        <is>
          <t>Towards quantum audio steganalysis using synergy of quantum fourier transform and quantum neural network</t>
        </is>
      </c>
      <c r="D579" s="5" t="inlineStr">
        <is>
          <t>Sanaz Norouzi Larki; Mohammad Mosleh; Mohammad Kheyrandish</t>
        </is>
      </c>
      <c r="E579" s="5" t="inlineStr">
        <is>
          <t>2025</t>
        </is>
      </c>
      <c r="F579" s="5" t="inlineStr">
        <is>
          <t>10.1016/j.engappai.2025.111595</t>
        </is>
      </c>
      <c r="G579" s="5" t="inlineStr"/>
      <c r="H579" s="5" t="inlineStr">
        <is>
          <t>openalex</t>
        </is>
      </c>
      <c r="I579" s="5" t="n"/>
      <c r="J579" s="5" t="n"/>
    </row>
    <row r="580">
      <c r="A580" s="5" t="n">
        <v>579</v>
      </c>
      <c r="B580" s="5" t="inlineStr">
        <is>
          <t>689b0fba3ea1</t>
        </is>
      </c>
      <c r="C580" s="5" t="inlineStr">
        <is>
          <t>Computational intelligence applications in cyber security</t>
        </is>
      </c>
      <c r="D580" s="5" t="inlineStr">
        <is>
          <t>Khan S.A.</t>
        </is>
      </c>
      <c r="E580" s="5" t="inlineStr">
        <is>
          <t>2024</t>
        </is>
      </c>
      <c r="F580" s="5" t="inlineStr">
        <is>
          <t>10.1201/9781003514312</t>
        </is>
      </c>
      <c r="G580" s="5" t="inlineStr"/>
      <c r="H580" s="5" t="inlineStr">
        <is>
          <t>scopus</t>
        </is>
      </c>
      <c r="I580" s="5" t="n"/>
      <c r="J580" s="5" t="n"/>
    </row>
    <row r="581">
      <c r="A581" s="5" t="n">
        <v>580</v>
      </c>
      <c r="B581" s="5" t="inlineStr">
        <is>
          <t>9fbe472a05cc</t>
        </is>
      </c>
      <c r="C581" s="5" t="inlineStr">
        <is>
          <t>Fermionic Superfluid from a Bilayer Band Insulator in an Optical Lattice</t>
        </is>
      </c>
      <c r="D581" s="5" t="inlineStr">
        <is>
          <t>Yogeshwar Prasad; Amal Medhi; Vijay B. Shenoy</t>
        </is>
      </c>
      <c r="E581" s="5" t="inlineStr">
        <is>
          <t>2012</t>
        </is>
      </c>
      <c r="F581" s="5" t="inlineStr">
        <is>
          <t>10.1103/PhysRevA.89.043605</t>
        </is>
      </c>
      <c r="G581" s="5" t="inlineStr">
        <is>
          <t>We propose a model to realize a fermionic superfluid state in an optical lattice circumventing the cooling problem. Our proposal exploits the idea of tuning the interaction in a characteristically low entropy state, a band-insulator in an optical bilayer system, to obtain a superfluid. By performing a detailed analysis of the model including fluctuations and augmented by a variational quantum Monte Carlo calculations of the ground state, we show that the superfluid state obtained has high transition temperature of the order of the hopping energy. Our system is designed to suppress other competing orders such as a charge density wave. We suggest a laboratory realization of this model via an orthogonally shaken optical lattice bilayer.</t>
        </is>
      </c>
      <c r="H581" s="5" t="inlineStr">
        <is>
          <t>arxiv</t>
        </is>
      </c>
      <c r="I581" s="5" t="n"/>
      <c r="J581" s="5" t="n"/>
    </row>
    <row r="582">
      <c r="A582" s="5" t="n">
        <v>581</v>
      </c>
      <c r="B582" s="5" t="inlineStr">
        <is>
          <t>59f77924ebc2</t>
        </is>
      </c>
      <c r="C582" s="5" t="inlineStr">
        <is>
          <t>The Pricing of American Options on the Quantum Computer</t>
        </is>
      </c>
      <c r="D582" s="5" t="inlineStr">
        <is>
          <t>Rafał Pracht</t>
        </is>
      </c>
      <c r="E582" s="5" t="inlineStr">
        <is>
          <t>2023</t>
        </is>
      </c>
      <c r="F582" s="5" t="inlineStr">
        <is>
          <t>10.2139/ssrn.4350641</t>
        </is>
      </c>
      <c r="G582" s="5" t="inlineStr"/>
      <c r="H582" s="5" t="inlineStr">
        <is>
          <t>openalex</t>
        </is>
      </c>
      <c r="I582" s="5" t="n"/>
      <c r="J582" s="5" t="n"/>
    </row>
    <row r="583">
      <c r="A583" s="5" t="n">
        <v>582</v>
      </c>
      <c r="B583" s="5" t="inlineStr">
        <is>
          <t>fac5c4f89d99</t>
        </is>
      </c>
      <c r="C583" s="5" t="inlineStr">
        <is>
          <t>Towards An End-To-End Approach For Quantum Principal Component Analysis</t>
        </is>
      </c>
      <c r="D583" s="5" t="inlineStr">
        <is>
          <t>Dri E.</t>
        </is>
      </c>
      <c r="E583" s="5" t="inlineStr">
        <is>
          <t>2023</t>
        </is>
      </c>
      <c r="F583" s="5" t="inlineStr">
        <is>
          <t>10.1109/QCE57702.2023.10175</t>
        </is>
      </c>
      <c r="G583" s="5" t="inlineStr"/>
      <c r="H583" s="5" t="inlineStr">
        <is>
          <t>scopus</t>
        </is>
      </c>
      <c r="I583" s="5" t="n"/>
      <c r="J583" s="5" t="n"/>
    </row>
    <row r="584">
      <c r="A584" s="5" t="n">
        <v>583</v>
      </c>
      <c r="B584" s="5" t="inlineStr">
        <is>
          <t>ce060a15d325</t>
        </is>
      </c>
      <c r="C584" s="5" t="inlineStr">
        <is>
          <t>Cybersecurity in Fintech: Safeguarding Digital Assets and Protecting Consumer Data</t>
        </is>
      </c>
      <c r="D584" s="5" t="inlineStr">
        <is>
          <t>Augustine Chibuzor Iwuh; Michael Arowosegbe</t>
        </is>
      </c>
      <c r="E584" s="5" t="inlineStr">
        <is>
          <t>2024</t>
        </is>
      </c>
      <c r="F584" s="5" t="inlineStr">
        <is>
          <t>10.55248/gengpi.5.0924.2660</t>
        </is>
      </c>
      <c r="G584" s="5" t="inlineStr">
        <is>
          <t>As the financial technology (fintech) sector continues to expand, cybersecurity has become a critical concern for both financial institutions and consumers. Fintech's reliance on digital platforms exposes it to a range of cyber threats, including data breaches, hacking, and fraud. This article explores the key challenges in safeguarding digital assets and protecting consumer data in the fintech space, with a focus on the evolving threat landscape and the regulatory pressures facing companies. Insider threats, human error, and the trade-off between security and user experience add further complexity to cybersecurity strategies. Emerging technologies, such as blockchain, artificial intelligence (AI), and machine learning (ML), are playing a pivotal role in enhancing cybersecurity defenses by improving threat detection and response times. Multi-factor authentication (MFA), encryption techniques, and biometric security are also transforming how fintech companies protect sensitive data. The article includes case studies of successful cybersecurity implementations and major breaches, offering insights into best practices and future trends. With advancements in quantum computing and next-generation security solutions on the horizon, the future of fintech cybersecurity promises both opportunities and challenges.</t>
        </is>
      </c>
      <c r="H584" s="5" t="inlineStr">
        <is>
          <t>semantic_scholar</t>
        </is>
      </c>
      <c r="I584" s="5" t="n"/>
      <c r="J584" s="5" t="n"/>
    </row>
    <row r="585">
      <c r="A585" s="5" t="n">
        <v>584</v>
      </c>
      <c r="B585" s="5" t="inlineStr">
        <is>
          <t>47df72c095dd</t>
        </is>
      </c>
      <c r="C585" s="5" t="inlineStr">
        <is>
          <t>Cloud-Based Identity And Fraud Solutions Analytics</t>
        </is>
      </c>
      <c r="D585" s="5" t="inlineStr">
        <is>
          <t>Ripalkumar Patel; A. Goswami; H. Mistry; Hirenkumar Mistry</t>
        </is>
      </c>
      <c r="E585" s="5" t="inlineStr">
        <is>
          <t>2024</t>
        </is>
      </c>
      <c r="F585" s="5" t="inlineStr">
        <is>
          <t>10.53555/kuey.v30i6.5463</t>
        </is>
      </c>
      <c r="G585" s="5" t="inlineStr">
        <is>
          <t>The rise of the cloud has revolutionized the way people think about and act on information. Its ability to provide cost-effective and scalable solutions for fraud detection and identity management has revolutionized the way organizations and individuals think about and act on these issues. This paper aims to provide a comprehensive analysis of the significance of the cloud in addressing these challenges. Using advanced technologies such as big data analytics, machine learning, and real-time monitoring and monitoring, cloud-based fraud and identity solutions can help organizations improve their operational efficiency and security. This paper explores the various aspects of fraud detection and identity management that can be achieved through these solutions. The paper investigates the various challenges that can be encountered when implementing cloud-based methods, such as privacy, scalability, and integration issues. Future research initiatives and techniques, like federated learning and quantum computing, as well as artificial intelligence techniques, are also covered. This paper highlights the continuous progress and innovations in the field of fraud management and identity.</t>
        </is>
      </c>
      <c r="H585" s="5" t="inlineStr">
        <is>
          <t>semantic_scholar</t>
        </is>
      </c>
      <c r="I585" s="5" t="n"/>
      <c r="J585" s="5" t="n"/>
    </row>
    <row r="586">
      <c r="A586" s="5" t="n">
        <v>585</v>
      </c>
      <c r="B586" s="5" t="inlineStr">
        <is>
          <t>ecf87b73ad49</t>
        </is>
      </c>
      <c r="C586" s="5" t="inlineStr">
        <is>
          <t>Revisiting Stablecoins: Regulation, Risk, and Their Role in Enhancing the Competitiveness of an Investment Portfolio</t>
        </is>
      </c>
      <c r="D586" s="5" t="inlineStr">
        <is>
          <t>Rosario J. Girasa; Carol C. Huang; Chris, C Hsu; Emilio Collar</t>
        </is>
      </c>
      <c r="E586" s="5" t="inlineStr">
        <is>
          <t>2025</t>
        </is>
      </c>
      <c r="F586" s="5" t="inlineStr">
        <is>
          <t>10.1007/s42943-025-00133-w</t>
        </is>
      </c>
      <c r="G586" s="5" t="inlineStr"/>
      <c r="H586" s="5" t="inlineStr">
        <is>
          <t>semantic_scholar</t>
        </is>
      </c>
      <c r="I586" s="5" t="n"/>
      <c r="J586" s="5" t="n"/>
    </row>
    <row r="587">
      <c r="A587" s="5" t="n">
        <v>586</v>
      </c>
      <c r="B587" s="5" t="inlineStr">
        <is>
          <t>ba9dc6b06399</t>
        </is>
      </c>
      <c r="C587" s="5" t="inlineStr">
        <is>
          <t>Internal dynamics and dielectric screening of confined multiexciton states</t>
        </is>
      </c>
      <c r="D587" s="5" t="inlineStr">
        <is>
          <t>Josep Planelles; Juan I. Climente; Jose L. Movilla</t>
        </is>
      </c>
      <c r="E587" s="5" t="inlineStr">
        <is>
          <t>2025</t>
        </is>
      </c>
      <c r="F587" s="5" t="inlineStr"/>
      <c r="G587" s="5" t="inlineStr">
        <is>
          <t>Recent experimental and computational studies suggest that biexcitons (BX) confined in large CsPbBr$_3$ nanocrystals experience reduced dielectric screening as compared to excitons (X) and trions (X$^*$). Here we provide a physical rationale to explain such a behavior. A characteristic frequency is introduced, which describes the internal dynamics of an exciton within the excitonic complex. By means of effective mass--variational Quantum Monte Carlo simulations, we show that, in large nanocrystals, the frequency is similar for X and X$^*$, but smaller for BX. Because the frequencies exceed that of the bulk longitudinal optical phonon, this leads to a reduced dielectric constant for BX, which is in contrast with the behavior of strongly confined nanocrystals.</t>
        </is>
      </c>
      <c r="H587" s="5" t="inlineStr">
        <is>
          <t>arxiv</t>
        </is>
      </c>
      <c r="I587" s="5" t="n"/>
      <c r="J587" s="5" t="n"/>
    </row>
    <row r="588">
      <c r="A588" s="5" t="n">
        <v>587</v>
      </c>
      <c r="B588" s="5" t="inlineStr">
        <is>
          <t>78f5cf8e7205</t>
        </is>
      </c>
      <c r="C588" s="5" t="inlineStr">
        <is>
          <t>Quantum machine learning enhancing AI with quantum computing</t>
        </is>
      </c>
      <c r="D588" s="5" t="inlineStr">
        <is>
          <t>Muthusamy A.</t>
        </is>
      </c>
      <c r="E588" s="5" t="inlineStr">
        <is>
          <t>2023</t>
        </is>
      </c>
      <c r="F588" s="5" t="inlineStr">
        <is>
          <t>10.4018/978-1-6684-7535-5.ch008</t>
        </is>
      </c>
      <c r="G588" s="5" t="inlineStr"/>
      <c r="H588" s="5" t="inlineStr">
        <is>
          <t>scopus</t>
        </is>
      </c>
      <c r="I588" s="5" t="n"/>
      <c r="J588" s="5" t="n"/>
    </row>
    <row r="589">
      <c r="A589" s="5" t="n">
        <v>588</v>
      </c>
      <c r="B589" s="5" t="inlineStr">
        <is>
          <t>29c61489dc19</t>
        </is>
      </c>
      <c r="C589" s="5" t="inlineStr">
        <is>
          <t>A Novel Approach to Reduce Derivative Costs in Variational Quantum Algorithms</t>
        </is>
      </c>
      <c r="D589" s="5" t="inlineStr">
        <is>
          <t>G. Minuto; Simone Caletti; Paolo Solinas; Solinas, Paolo</t>
        </is>
      </c>
      <c r="E589" s="5" t="inlineStr">
        <is>
          <t>2024</t>
        </is>
      </c>
      <c r="F589" s="5" t="inlineStr">
        <is>
          <t>10.48550/arxiv.2404.02245</t>
        </is>
      </c>
      <c r="G589" s="5" t="inlineStr">
        <is>
          <t>We present a detailed numerical study of an alternative approach, named Quantum Non-Demolition Measurement (QNDM), to efficiently estimate the gradients or the Hessians of a quantum observable. This is a key step and a resource-demanding task when we want to minimize the cost function associated with a quantum observable. In our detailed analysis, we account for all the resources needed to implement the QNDM approach with a fixed accuracy and compare them to the current state-of-the-art method. We find that the QNDM approach is more efficient, i.e. it needs fewer resources, in evaluating the derivatives of a cost function. These advantages are already clear in small dimensional systems and are likely to increase for practical implementations and more realistic situations. A significant outcome of our study is the implementation of the QNDM method in Python, provided in the supplementary material. Given that most Variational Quantum Algorithms can be formulated within this framework, our results can have significant implications in quantum optimization algorithms and make the QNDM approach a valuable alternative to implement Variational Quantum Algorithms on near-term quantum computers.</t>
        </is>
      </c>
      <c r="H589" s="5" t="inlineStr">
        <is>
          <t>openalex</t>
        </is>
      </c>
      <c r="I589" s="5" t="n"/>
      <c r="J589" s="5" t="n"/>
    </row>
    <row r="590">
      <c r="A590" s="5" t="n">
        <v>589</v>
      </c>
      <c r="B590" s="5" t="inlineStr">
        <is>
          <t>7cbecd422cca</t>
        </is>
      </c>
      <c r="C590" s="5" t="inlineStr">
        <is>
          <t>Highly Accurate Real-space Electron Densities with Neural Networks</t>
        </is>
      </c>
      <c r="D590" s="5" t="inlineStr">
        <is>
          <t>Lixue Cheng; P. Bernát Szabó; Zeno Schätzle; Derk P. Kooi; Jonas Köhler; Klaas J. H. Giesbertz; Frank Noé; Jan Hermann; Paola Gori-Giorgi; Adam Foster</t>
        </is>
      </c>
      <c r="E590" s="5" t="inlineStr">
        <is>
          <t>2024</t>
        </is>
      </c>
      <c r="F590" s="5" t="inlineStr">
        <is>
          <t>10.1063/5.0236919</t>
        </is>
      </c>
      <c r="G590" s="5" t="inlineStr">
        <is>
          <t>Variational ab-initio methods in quantum chemistry stand out among other methods in providing direct access to the wave function. This allows in principle straightforward extraction of any other observable of interest, besides the energy, but in practice this extraction is often technically difficult and computationally impractical. Here, we consider the electron density as a central observable in quantum chemistry and introduce a novel method to obtain accurate densities from real-space many-electron wave functions by representing the density with a neural network that captures known asymptotic properties and is trained from the wave function by score matching and noise-contrastive estimation. We use variational quantum Monte Carlo with deep-learning ansätze (deep QMC) to obtain highly accurate wave functions free of basis set errors, and from them, using our novel method, correspondingly accurate electron densities, which we demonstrate by calculating dipole moments, nuclear forces, contact densities, and other density-based properties.</t>
        </is>
      </c>
      <c r="H590" s="5" t="inlineStr">
        <is>
          <t>arxiv</t>
        </is>
      </c>
      <c r="I590" s="5" t="n"/>
      <c r="J590" s="5" t="n"/>
    </row>
    <row r="591">
      <c r="A591" s="5" t="n">
        <v>590</v>
      </c>
      <c r="B591" s="5" t="inlineStr">
        <is>
          <t>8baaac32631e</t>
        </is>
      </c>
      <c r="C591" s="5" t="inlineStr">
        <is>
          <t>Artificial Intelligence in Civil Engineering: Novel Prospects to Explore</t>
        </is>
      </c>
      <c r="D591" s="5" t="inlineStr">
        <is>
          <t>Selvapriya R.</t>
        </is>
      </c>
      <c r="E591" s="5" t="inlineStr">
        <is>
          <t>2025</t>
        </is>
      </c>
      <c r="F591" s="5" t="inlineStr">
        <is>
          <t>10.4018/979-8-3373-4839-1.ch004</t>
        </is>
      </c>
      <c r="G591" s="5" t="inlineStr"/>
      <c r="H591" s="5" t="inlineStr">
        <is>
          <t>scopus</t>
        </is>
      </c>
      <c r="I591" s="5" t="n"/>
      <c r="J591" s="5" t="n"/>
    </row>
    <row r="592">
      <c r="A592" s="5" t="n">
        <v>591</v>
      </c>
      <c r="B592" s="5" t="inlineStr">
        <is>
          <t>5bd43897ad17</t>
        </is>
      </c>
      <c r="C592" s="5" t="inlineStr">
        <is>
          <t>Advances in Big Data and Data Mining: Techniques and Applications in Data Fusion for Enhanced Insights and Decision-Making</t>
        </is>
      </c>
      <c r="D592" s="5" t="inlineStr">
        <is>
          <t>Goyal H.R.</t>
        </is>
      </c>
      <c r="E592" s="5" t="inlineStr">
        <is>
          <t>2025</t>
        </is>
      </c>
      <c r="F592" s="5" t="inlineStr">
        <is>
          <t>10.1109/ICCCIT62592.2025.10927862</t>
        </is>
      </c>
      <c r="G592" s="5" t="inlineStr"/>
      <c r="H592" s="5" t="inlineStr">
        <is>
          <t>scopus</t>
        </is>
      </c>
      <c r="I592" s="5" t="n"/>
      <c r="J592" s="5" t="n"/>
    </row>
    <row r="593">
      <c r="A593" s="5" t="n">
        <v>592</v>
      </c>
      <c r="B593" s="5" t="inlineStr">
        <is>
          <t>82293ff81c7c</t>
        </is>
      </c>
      <c r="C593" s="5" t="inlineStr">
        <is>
          <t>A Conceptual Model of Quantum Cryptography Techniques used to Provide Online Banking Transactions Security</t>
        </is>
      </c>
      <c r="D593" s="5" t="inlineStr">
        <is>
          <t>Madje U.P.</t>
        </is>
      </c>
      <c r="E593" s="5" t="inlineStr">
        <is>
          <t>2024</t>
        </is>
      </c>
      <c r="F593" s="5" t="inlineStr">
        <is>
          <t>10.1109/TQCEBT59414.2024.10545237</t>
        </is>
      </c>
      <c r="G593" s="5" t="inlineStr"/>
      <c r="H593" s="5" t="inlineStr">
        <is>
          <t>scopus</t>
        </is>
      </c>
      <c r="I593" s="5" t="n"/>
      <c r="J593" s="5" t="n"/>
    </row>
    <row r="594">
      <c r="A594" s="5" t="n">
        <v>593</v>
      </c>
      <c r="B594" s="5" t="inlineStr">
        <is>
          <t>0fe08c35909a</t>
        </is>
      </c>
      <c r="C594" s="5" t="inlineStr">
        <is>
          <t>Quantum and Topological Dynamics of the GKSL Equation in the Camel-Like Framework</t>
        </is>
      </c>
      <c r="D594" s="5" t="inlineStr">
        <is>
          <t>Sergio Manzetti; Andrei Khrennikov</t>
        </is>
      </c>
      <c r="E594" s="5" t="inlineStr">
        <is>
          <t>2025</t>
        </is>
      </c>
      <c r="F594" s="5" t="inlineStr">
        <is>
          <t>10.20944/preprints202507.0975.v1</t>
        </is>
      </c>
      <c r="G594" s="5" t="inlineStr">
        <is>
          <t>This paper investigates the properties of the Gorini–Kossakowski–Sudarshan–Lindblad (GKSL) equation within the camel-like framework, with a focus on quantum correlations in the context of open quantum systems. Here, we compute quantum correlations such as quantum discord and quantum steering, analyzing their behavior under decoherence and environmental interaction for three sets of quantum states. Our results indicate that the sign of the entanglement entropy's derivative serves as an indicator of the system's drift toward classical or quantum information exchange—an insight with important implications for quantum error correction and dissipation processes in quantum thermal machines. \\ Moreover, we parametrize quantum states using both single-parameter and Bloch-sphere representations. The Bloch-sphere analysis is particularly developed by examining the topology of the quantum states as elements on the \(\mathbb{S}^2\) sphere, yielding a gradient map and a topological basin map which illustrate how quantum states evolve under the camel-like framework and how this can be partitioned into basins on the Bloch sphere, by stability/instability against decoherence. The decoherence-unstable regions form a Braiding ring around the Bloch sphere at the circle defined by $\theta=\frac{3\pi}{4}$. Notably, these unstable states on the Braiding ring form attraction points for the evolution of states by a constructed Lyapunov function, which gives an illustration of the complex interplay between geometry and dynamics and which shapes the topological geometry on the Bloch sphere. This deeper analysis underscores that quantum dynamics are governed not only by local energetics but also by the global structure of the state space. Moreover, we also derive a testable rudimentary experimental setup from the camel-like entropy, which describes the unitary evolution of pure states on the Bloch surface and add the analytical solutions of selected quantum states.</t>
        </is>
      </c>
      <c r="H594" s="5" t="inlineStr">
        <is>
          <t>openalex</t>
        </is>
      </c>
      <c r="I594" s="5" t="n"/>
      <c r="J594" s="5" t="n"/>
    </row>
    <row r="595">
      <c r="A595" s="5" t="n">
        <v>594</v>
      </c>
      <c r="B595" s="5" t="inlineStr">
        <is>
          <t>8bb680c2fb8b</t>
        </is>
      </c>
      <c r="C595" s="5" t="inlineStr">
        <is>
          <t>Quantum computing: Challenges and opportunities</t>
        </is>
      </c>
      <c r="D595" s="5" t="inlineStr">
        <is>
          <t>Bozzo-Rey M.</t>
        </is>
      </c>
      <c r="E595" s="5" t="inlineStr">
        <is>
          <t>2020</t>
        </is>
      </c>
      <c r="F595" s="5" t="inlineStr"/>
      <c r="G595" s="5" t="inlineStr"/>
      <c r="H595" s="5" t="inlineStr">
        <is>
          <t>scopus</t>
        </is>
      </c>
      <c r="I595" s="5" t="n"/>
      <c r="J595" s="5" t="n"/>
    </row>
    <row r="596">
      <c r="A596" s="5" t="n">
        <v>595</v>
      </c>
      <c r="B596" s="5" t="inlineStr">
        <is>
          <t>6342d70f5d09</t>
        </is>
      </c>
      <c r="C596" s="5" t="inlineStr">
        <is>
          <t>The Keçeci-Fujii Model Derived from Akdeniz-Dane Model: 2n-Dimensional Instanton Solutions, Higher-Derivative Interactions and Quantum Information Applications</t>
        </is>
      </c>
      <c r="D596" s="5" t="inlineStr">
        <is>
          <t>Mehmet Keçeci</t>
        </is>
      </c>
      <c r="E596" s="5" t="inlineStr">
        <is>
          <t>2026</t>
        </is>
      </c>
      <c r="F596" s="5" t="inlineStr">
        <is>
          <t>10.5281/zenodo.18399635</t>
        </is>
      </c>
      <c r="G596" s="5" t="inlineStr">
        <is>
          <t>The Keçeci-Fujii Model Derived from Akdeniz-Dane Model: 2n-Dimensional Instanton Solutions, Higher-Derivative Interactions and Quantum Information Applications Mehmet KeçeciORCID: 0000-0001-9937-9839January 28, 2026 AbstractThis study presents the Keçeci-Fujii model, derived from the two-dimensional conformal model of Akdeniz and Dane and built upon Fujii’s higher-derivative generalization. The model is a higher-derivative theory with scalar-spinor interaction in even-dimensional spaces. Recurrence relations for the Keçeci-Fujii model have been derived, relationships between coupling constants have been analyzed, and the comparative behavior of Gürsey, Akdeniz-Dane, and Keçeci-Fujii coupling constants in four-dimensional conformal models has been examined. The work discusses the model’s potential applications in quantum computing, topological quantum materials, and holographic principles, and suggests future research directions. Keywords: Instanton, Keçeci-Fujii model, Akdeniz-Dane model, Liouville term, conformal field theory, coupling constant, higher-derivative theories, quantum computing. PACS: 11.25.Hf; 11.10.Ef; 11.15.Kc; 03.50.Kk; 11.30.Pb; 05.45.Yv; 03.67.Lx PhySH: Conformal field theory; Solitons and instantons; Supersymmetry; Lagrangian approach; Quantum simulation; Topological phases of matter.</t>
        </is>
      </c>
      <c r="H596" s="5" t="inlineStr">
        <is>
          <t>openalex</t>
        </is>
      </c>
      <c r="I596" s="5" t="n"/>
      <c r="J596" s="5" t="n"/>
    </row>
    <row r="597">
      <c r="A597" s="5" t="n">
        <v>596</v>
      </c>
      <c r="B597" s="5" t="inlineStr">
        <is>
          <t>d81daefea5e1</t>
        </is>
      </c>
      <c r="C597" s="5" t="inlineStr">
        <is>
          <t>Advanced businesses in industry 6.0</t>
        </is>
      </c>
      <c r="D597" s="5" t="inlineStr">
        <is>
          <t>Oskounejad M.M.</t>
        </is>
      </c>
      <c r="E597" s="5" t="inlineStr">
        <is>
          <t>2024</t>
        </is>
      </c>
      <c r="F597" s="5" t="inlineStr">
        <is>
          <t>10.4018/979-8-3693-3108-8</t>
        </is>
      </c>
      <c r="G597" s="5" t="inlineStr"/>
      <c r="H597" s="5" t="inlineStr">
        <is>
          <t>scopus</t>
        </is>
      </c>
      <c r="I597" s="5" t="n"/>
      <c r="J597" s="5" t="n"/>
    </row>
    <row r="598">
      <c r="A598" s="5" t="n">
        <v>597</v>
      </c>
      <c r="B598" s="5" t="inlineStr">
        <is>
          <t>08b72d7f154e</t>
        </is>
      </c>
      <c r="C598" s="5" t="inlineStr">
        <is>
          <t>User-driven cross cloud-domain authentication and key agreement scheme with quantum entanglement swapping</t>
        </is>
      </c>
      <c r="D598" s="5" t="inlineStr">
        <is>
          <t>Xu X.</t>
        </is>
      </c>
      <c r="E598" s="5" t="inlineStr">
        <is>
          <t>2026</t>
        </is>
      </c>
      <c r="F598" s="5" t="inlineStr">
        <is>
          <t>10.1142/S0219749926500036</t>
        </is>
      </c>
      <c r="G598" s="5" t="inlineStr"/>
      <c r="H598" s="5" t="inlineStr">
        <is>
          <t>scopus</t>
        </is>
      </c>
      <c r="I598" s="5" t="n"/>
      <c r="J598" s="5" t="n"/>
    </row>
    <row r="599">
      <c r="A599" s="5" t="n">
        <v>598</v>
      </c>
      <c r="B599" s="5" t="inlineStr">
        <is>
          <t>99429efc1f8c</t>
        </is>
      </c>
      <c r="C599" s="5" t="inlineStr">
        <is>
          <t>Quantum Computing and Quantum Blockchain: Recent Advancements, Analysis and Future Directions</t>
        </is>
      </c>
      <c r="D599" s="5" t="inlineStr">
        <is>
          <t>Kulkarni A.U.</t>
        </is>
      </c>
      <c r="E599" s="5" t="inlineStr">
        <is>
          <t>2022</t>
        </is>
      </c>
      <c r="F599" s="5" t="inlineStr">
        <is>
          <t>10.1007/978-3-031-04613-1_11</t>
        </is>
      </c>
      <c r="G599" s="5" t="inlineStr"/>
      <c r="H599" s="5" t="inlineStr">
        <is>
          <t>scopus</t>
        </is>
      </c>
      <c r="I599" s="5" t="n"/>
      <c r="J599" s="5" t="n"/>
    </row>
    <row r="600">
      <c r="A600" s="5" t="n">
        <v>599</v>
      </c>
      <c r="B600" s="5" t="inlineStr">
        <is>
          <t>e505ff143d95</t>
        </is>
      </c>
      <c r="C600" s="5" t="inlineStr">
        <is>
          <t>Quantum Machine Learning and Optimisation in Finance: Drive financial innovation with quantum-powered algorithms and optimisation strategies</t>
        </is>
      </c>
      <c r="D600" s="5" t="inlineStr">
        <is>
          <t>Jacquier A.</t>
        </is>
      </c>
      <c r="E600" s="5" t="inlineStr">
        <is>
          <t>2024</t>
        </is>
      </c>
      <c r="F600" s="5" t="inlineStr"/>
      <c r="G600" s="5" t="inlineStr"/>
      <c r="H600" s="5" t="inlineStr">
        <is>
          <t>scopus</t>
        </is>
      </c>
      <c r="I600" s="5" t="n"/>
      <c r="J600" s="5" t="n"/>
    </row>
    <row r="601">
      <c r="A601" s="5" t="n">
        <v>600</v>
      </c>
      <c r="B601" s="5" t="inlineStr">
        <is>
          <t>bfb041fe971e</t>
        </is>
      </c>
      <c r="C601" s="5" t="inlineStr">
        <is>
          <t>Quantum computing models for cybersecurity and wireless communications</t>
        </is>
      </c>
      <c r="D601" s="5" t="inlineStr">
        <is>
          <t>Kumar B.A.</t>
        </is>
      </c>
      <c r="E601" s="5" t="inlineStr">
        <is>
          <t>2025</t>
        </is>
      </c>
      <c r="F601" s="5" t="inlineStr">
        <is>
          <t>10.1002/9781394271429</t>
        </is>
      </c>
      <c r="G601" s="5" t="inlineStr"/>
      <c r="H601" s="5" t="inlineStr">
        <is>
          <t>scopus</t>
        </is>
      </c>
      <c r="I601" s="5" t="n"/>
      <c r="J601" s="5" t="n"/>
    </row>
    <row r="602">
      <c r="A602" s="5" t="n">
        <v>601</v>
      </c>
      <c r="B602" s="5" t="inlineStr">
        <is>
          <t>25f4f9f7a0e8</t>
        </is>
      </c>
      <c r="C602" s="5" t="inlineStr">
        <is>
          <t>Toward improved property prediction of 2D materials using many-body quantum Monte Carlo methods</t>
        </is>
      </c>
      <c r="D602" s="5" t="inlineStr">
        <is>
          <t>Daniel Wines; Jeonghwan Ahn; Anouar Benali; Paul R. C. Kent; Jaron T. Krogel; Yongkyung Kwon; Lubos Mitas; Fernando A. Reboredo; Brenda Rubenstein; Kayahan Saritas; Hyeondeok Shin; Ivan Štich; Can Ataca</t>
        </is>
      </c>
      <c r="E602" s="5" t="inlineStr">
        <is>
          <t>2024</t>
        </is>
      </c>
      <c r="F602" s="5" t="inlineStr">
        <is>
          <t>10.1063/5.0220257</t>
        </is>
      </c>
      <c r="G602" s="5" t="inlineStr">
        <is>
          <t>The field of two-dimensional (2D) materials has grown dramatically in the last two decades. 2D materials can be utilized for a variety of next-generation optoelectronic, spintronic, clean energy, and quantum computation applications. These 2D structures, which are often exfoliated from layered van der Waals (vdW) materials, possess highly inhomogeneous electron densities and can possess short- and long-range electron correlations. The complexities of 2D materials make them challenging to study with standard mean-field electronic structure methods such as density functional theory (DFT), which relies on approximations for the unknown exchange-correlation functional. In order to overcome the limitations of DFT, highly accurate many-body electronic structure approaches such as Diffusion Monte Carlo (DMC) can be utilized. In the past decade, DMC has been used to calculate accurate magnetic, electronic, excitonic, and topological properties in addition to accurately capturing interlayer interactions and cohesion and adsorption energetics of 2D materials. This approach has been applied to 2D systems of wide interest including graphene, phosphorene, MoS$_2$, CrI$_3$, VSe$_2$, GaSe, GeSe, borophene, and several others. In this review article, we highlight some successful recent applications of DMC to 2D systems for improved property predictions beyond standard DFT.</t>
        </is>
      </c>
      <c r="H602" s="5" t="inlineStr">
        <is>
          <t>arxiv</t>
        </is>
      </c>
      <c r="I602" s="5" t="n"/>
      <c r="J602" s="5" t="n"/>
    </row>
    <row r="603">
      <c r="A603" s="5" t="n">
        <v>602</v>
      </c>
      <c r="B603" s="5" t="inlineStr">
        <is>
          <t>096e80deac90</t>
        </is>
      </c>
      <c r="C603" s="5" t="inlineStr">
        <is>
          <t>How AI Empowers Quantum Computing</t>
        </is>
      </c>
      <c r="D603" s="5" t="inlineStr">
        <is>
          <t>Subbaiah S.</t>
        </is>
      </c>
      <c r="E603" s="5" t="inlineStr">
        <is>
          <t>2025</t>
        </is>
      </c>
      <c r="F603" s="5" t="inlineStr">
        <is>
          <t>10.1002/9781394242399.ch5</t>
        </is>
      </c>
      <c r="G603" s="5" t="inlineStr"/>
      <c r="H603" s="5" t="inlineStr">
        <is>
          <t>scopus</t>
        </is>
      </c>
      <c r="I603" s="5" t="n"/>
      <c r="J603" s="5" t="n"/>
    </row>
    <row r="604">
      <c r="A604" s="5" t="n">
        <v>603</v>
      </c>
      <c r="B604" s="5" t="inlineStr">
        <is>
          <t>fb6489d82fd1</t>
        </is>
      </c>
      <c r="C604" s="5" t="inlineStr">
        <is>
          <t>A New Path to Create Solutions for Quantum Annealing Problems</t>
        </is>
      </c>
      <c r="D604" s="5" t="inlineStr">
        <is>
          <t>José Luis Hevia; Ezequiel Murina; G. Peterssen; M. Piattini</t>
        </is>
      </c>
      <c r="E604" s="5" t="inlineStr">
        <is>
          <t>2021</t>
        </is>
      </c>
      <c r="F604" s="5" t="inlineStr">
        <is>
          <t>10.4236/jqis.2021.113009</t>
        </is>
      </c>
      <c r="G604" s="5" t="inlineStr">
        <is>
          <t>Quantum computing has already become a technology to be used by large companies in finance, distribution, health care, chemistry, etc. Among the different approaches, quantum annealing is one of the most promising in the short term. However, software development platforms do not offer user-friendly interfaces for the definition of annealing problems. In this paper we present a solution to this problem: QPath’s Annealer Compositor that facilitates the definition and execution of annealing algorithms in either quantum annealing or digital annealing computers. An example based on a nurse work schedule is used for illustrating this special interface.</t>
        </is>
      </c>
      <c r="H604" s="5" t="inlineStr">
        <is>
          <t>semantic_scholar</t>
        </is>
      </c>
      <c r="I604" s="5" t="n"/>
      <c r="J604" s="5" t="n"/>
    </row>
    <row r="605">
      <c r="A605" s="5" t="n">
        <v>604</v>
      </c>
      <c r="B605" s="5" t="inlineStr">
        <is>
          <t>a3520ae42613</t>
        </is>
      </c>
      <c r="C605" s="5" t="inlineStr">
        <is>
          <t>Quantum-Resilient Blockchain for Secure Digital Identity Verification in DeFi</t>
        </is>
      </c>
      <c r="D605" s="5" t="inlineStr">
        <is>
          <t>Alutaibi A.I.</t>
        </is>
      </c>
      <c r="E605" s="5" t="inlineStr">
        <is>
          <t>2025</t>
        </is>
      </c>
      <c r="F605" s="5" t="inlineStr">
        <is>
          <t>10.32604/cmc.2025.067078</t>
        </is>
      </c>
      <c r="G605" s="5" t="inlineStr"/>
      <c r="H605" s="5" t="inlineStr">
        <is>
          <t>scopus</t>
        </is>
      </c>
      <c r="I605" s="5" t="n"/>
      <c r="J605" s="5" t="n"/>
    </row>
    <row r="606">
      <c r="A606" s="5" t="n">
        <v>605</v>
      </c>
      <c r="B606" s="5" t="inlineStr">
        <is>
          <t>5988e9a5f6b4</t>
        </is>
      </c>
      <c r="C606" s="5" t="inlineStr">
        <is>
          <t>Quantum versus classical annealing: insights from scaling theory and results for spin glasses on 3-regular graphs</t>
        </is>
      </c>
      <c r="D606" s="5" t="inlineStr">
        <is>
          <t>Cheng-Wei Liu; Anatoli Polkovnikov; Anders W. Sandvik</t>
        </is>
      </c>
      <c r="E606" s="5" t="inlineStr">
        <is>
          <t>2014</t>
        </is>
      </c>
      <c r="F606" s="5" t="inlineStr">
        <is>
          <t>10.1103/PhysRevLett.114.147203</t>
        </is>
      </c>
      <c r="G606" s="5" t="inlineStr">
        <is>
          <t>We discuss an Ising spin glass where each $S=1/2$ spin is coupled antiferromagnetically to three other spins (3-regular graphs). Inducing quantum fluctuations by a time-dependent transverse field, we use out-of-equilibrium quantum Monte Carlo simulations to study dynamic scaling at the quantum glass transition. Comparing the dynamic exponent and other critical exponents with those of the classical (temperature-driven) transition, we conclude that quantum annealing is less efficient than classical simulated annealing in bringing the system into the glass phase. Quantum computing based on the quantum annealing paradigm is therefore inferior to classical simulated annealing for this class of problems. We also comment on previous simulations where a parameter is changed with the simulation time, which is very different from the true Hamiltonian dynamics simulated here.</t>
        </is>
      </c>
      <c r="H606" s="5" t="inlineStr">
        <is>
          <t>arxiv</t>
        </is>
      </c>
      <c r="I606" s="5" t="n"/>
      <c r="J606" s="5" t="n"/>
    </row>
    <row r="607">
      <c r="A607" s="5" t="n">
        <v>606</v>
      </c>
      <c r="B607" s="5" t="inlineStr">
        <is>
          <t>87f83bea866e</t>
        </is>
      </c>
      <c r="C607" s="5" t="inlineStr">
        <is>
          <t>Science-Driver and Culture— Not Money—Ignite Progress</t>
        </is>
      </c>
      <c r="D607" s="5" t="inlineStr">
        <is>
          <t>R. A. Black</t>
        </is>
      </c>
      <c r="E607" s="5" t="inlineStr">
        <is>
          <t>2020</t>
        </is>
      </c>
      <c r="F607" s="5" t="inlineStr"/>
      <c r="G607" s="5" t="inlineStr"/>
      <c r="H607" s="5" t="inlineStr">
        <is>
          <t>semantic_scholar</t>
        </is>
      </c>
      <c r="I607" s="5" t="n"/>
      <c r="J607" s="5" t="n"/>
    </row>
    <row r="608">
      <c r="A608" s="5" t="n">
        <v>607</v>
      </c>
      <c r="B608" s="5" t="inlineStr">
        <is>
          <t>34f592e33460</t>
        </is>
      </c>
      <c r="C608" s="5" t="inlineStr">
        <is>
          <t>Evolving a multi-population evolutionary-QAOA on distributed QPUs</t>
        </is>
      </c>
      <c r="D608" s="5" t="inlineStr">
        <is>
          <t>Francesca Schiavello; Edoardo Altamura; Ivano Tavernelli; Stefano Mensa; Benjamin Symons</t>
        </is>
      </c>
      <c r="E608" s="5" t="inlineStr">
        <is>
          <t>2024</t>
        </is>
      </c>
      <c r="F608" s="5" t="inlineStr"/>
      <c r="G608" s="5" t="inlineStr">
        <is>
          <t>Our work integrates an Evolutionary Algorithm (EA) with the Quantum Approximate Optimization Algorithm (QAOA) to optimize ansatz parameters in place of traditional gradient-based methods. We benchmark this Evolutionary-QAOA (E-QAOA) approach on the Max-Cut problem for $d$-3 regular graphs of 4 to 26 nodes, demonstrating equal or higher accuracy and reduced variance compared to COBYLA-based QAOA, especially when using Conditional Value at Risk (CVaR) for fitness evaluations. Additionally, we propose a novel distributed multi-population EA strategy, executing parallel, independent populations on two quantum processing units (QPUs) with classical communication of 'elite' solutions. Experiments on quantum simulators and IBM hardware validate the approach. We also discuss potential extensions of our method and outline promising future directions in scalable, distributed quantum optimization on hybrid quantum-classical infrastructures.</t>
        </is>
      </c>
      <c r="H608" s="5" t="inlineStr">
        <is>
          <t>arxiv</t>
        </is>
      </c>
      <c r="I608" s="5" t="n"/>
      <c r="J608" s="5" t="n"/>
    </row>
    <row r="609">
      <c r="A609" s="5" t="n">
        <v>608</v>
      </c>
      <c r="B609" s="5" t="inlineStr">
        <is>
          <t>bc01d6c7a185</t>
        </is>
      </c>
      <c r="C609" s="5" t="inlineStr">
        <is>
          <t>Quantum-Accelerated Blockchain Framework for Identifying Counterfeit Detection in Global Supply Chains</t>
        </is>
      </c>
      <c r="D609" s="5" t="inlineStr">
        <is>
          <t>P. B; R. N; N. G.; V. C; Dinesh Kumar K; G. I</t>
        </is>
      </c>
      <c r="E609" s="5" t="inlineStr">
        <is>
          <t>2025</t>
        </is>
      </c>
      <c r="F609" s="5" t="inlineStr">
        <is>
          <t>10.1109/IETACS68750.2025.11385453</t>
        </is>
      </c>
      <c r="G609" s="5" t="inlineStr">
        <is>
          <t>Counterfeit products extant a massive risk when it comes to the supply chain across the globe, resulting in mass financial loss, destruction of image, and also a threat to consumers. Conventional traceability systems often lack the speed, scalable, and security to help establish and prevent counterfeiting. The paper presents the Quantum-Accelerated Blockchain Framework, which would implement the features of transparency and immutability of the blockchain into the computational intensity of quantum computing. The framework uses the power of the Quantum Random Number Generation to tag unique products, Quantum Fingerprinting to verify identity security, and Proof-of-Quantum-Work (PoQW) as a novelity of achieving consensus. Moreover, the Quantum Machine Learning methods are used to foresee and determine counterfeit patterns on a real-time basis. The combination of such technologies provides fast, safe, and intelligent finding of counterfeits, which is a revolutionary technology in the protection of complex global supply chains.</t>
        </is>
      </c>
      <c r="H609" s="5" t="inlineStr">
        <is>
          <t>semantic_scholar</t>
        </is>
      </c>
      <c r="I609" s="5" t="n"/>
      <c r="J609" s="5" t="n"/>
    </row>
    <row r="610">
      <c r="A610" s="5" t="n">
        <v>609</v>
      </c>
      <c r="B610" s="5" t="inlineStr">
        <is>
          <t>973813aa3d2b</t>
        </is>
      </c>
      <c r="C610" s="5" t="inlineStr">
        <is>
          <t>Circuit-Efficient Qubit-Excitation-based Variational Quantum Eigensolver</t>
        </is>
      </c>
      <c r="D610" s="5" t="inlineStr">
        <is>
          <t>Zhijie Sun; Jie Liu; Zhenyu Li; Jinlong Yang</t>
        </is>
      </c>
      <c r="E610" s="5" t="inlineStr">
        <is>
          <t>2024</t>
        </is>
      </c>
      <c r="F610" s="5" t="inlineStr">
        <is>
          <t>10.48550/arxiv.2406.11699</t>
        </is>
      </c>
      <c r="G610" s="5" t="inlineStr">
        <is>
          <t>The wave function Ansatze are crucial in the context of the Variational Quantum Eigensolver (VQE). In the Noisy Intermediate-Scale Quantum era, the design of low-depth wave function Ansatze is of great importance for executing quantum simulations of electronic structure on noisy quantum devices. In this work, we present a circuit-efficient implementation of two-body Qubit-Excitation-Based (QEB) operator for building shallow-circuit wave function Ansatze within the framework of Adaptive Derivative-Assembled Pseudo-Trotter (ADAPT) VQE. This new algorithm is applied to study ground- and excited-sate problems for small molecules, demonstrating significant reduction of circuit depths compared to fermionic excitation-based and QEB ADAPT-VQE algorithms. This circuit-efficient algorithm shows great promise for quantum simulations of electronic structures, leading to improved performance on current quantum hardware.</t>
        </is>
      </c>
      <c r="H610" s="5" t="inlineStr">
        <is>
          <t>openalex</t>
        </is>
      </c>
      <c r="I610" s="5" t="n"/>
      <c r="J610" s="5" t="n"/>
    </row>
    <row r="611">
      <c r="A611" s="5" t="n">
        <v>610</v>
      </c>
      <c r="B611" s="5" t="inlineStr">
        <is>
          <t>5f7cc73a1b05</t>
        </is>
      </c>
      <c r="C611" s="5" t="inlineStr">
        <is>
          <t>AI-Driven Risk Management: Transforming Financial Decision-Making</t>
        </is>
      </c>
      <c r="D611" s="5" t="inlineStr">
        <is>
          <t>Iswarya Konasani</t>
        </is>
      </c>
      <c r="E611" s="5" t="inlineStr">
        <is>
          <t>2025</t>
        </is>
      </c>
      <c r="F611" s="5" t="inlineStr">
        <is>
          <t>10.32628/cseit251112382</t>
        </is>
      </c>
      <c r="G611" s="5" t="inlineStr">
        <is>
          <t>The integration of artificial intelligence in financial risk management represents a transformative advancement in the industry, revolutionizing traditional approaches to credit scoring, underwriting, and risk assessment. This comprehensive article examines the implementation of AI-driven systems across financial institutions, highlighting significant improvements in operational efficiency, decision accuracy, and risk prediction capabilities. The article explores the evolution of machine learning models, advanced analytics, and automated systems that have enhanced portfolio management and regulatory compliance while enabling more inclusive financial services. Through detailed examination of technical implementations, challenges, and emerging technologies including quantum computing and natural language processing, this article demonstrates how AI-driven solutions are reshaping risk management practices and creating new possibilities for financial decision-making.</t>
        </is>
      </c>
      <c r="H611" s="5" t="inlineStr">
        <is>
          <t>semantic_scholar</t>
        </is>
      </c>
      <c r="I611" s="5" t="n"/>
      <c r="J611" s="5" t="n"/>
    </row>
    <row r="612">
      <c r="A612" s="5" t="n">
        <v>611</v>
      </c>
      <c r="B612" s="5" t="inlineStr">
        <is>
          <t>08f334ce0e4a</t>
        </is>
      </c>
      <c r="C612" s="5" t="inlineStr">
        <is>
          <t>The Book of Crypto: The Complete Guide to Understanding Bitcoin, Cryptocurrencies and Digital Assets</t>
        </is>
      </c>
      <c r="D612" s="5" t="inlineStr">
        <is>
          <t>Arslanian H.</t>
        </is>
      </c>
      <c r="E612" s="5" t="inlineStr">
        <is>
          <t>2023</t>
        </is>
      </c>
      <c r="F612" s="5" t="inlineStr">
        <is>
          <t>10.1007/978-3-030-97951-5</t>
        </is>
      </c>
      <c r="G612" s="5" t="inlineStr"/>
      <c r="H612" s="5" t="inlineStr">
        <is>
          <t>scopus</t>
        </is>
      </c>
      <c r="I612" s="5" t="n"/>
      <c r="J612" s="5" t="n"/>
    </row>
    <row r="613">
      <c r="A613" s="5" t="n">
        <v>612</v>
      </c>
      <c r="B613" s="5" t="inlineStr">
        <is>
          <t>cb9edc108f66</t>
        </is>
      </c>
      <c r="C613" s="5" t="inlineStr">
        <is>
          <t>Quantum-Enhanced Reinforcement Learning with LSTM Forecasting Signals for Optimizing Fintech Trading Decisions</t>
        </is>
      </c>
      <c r="D613" s="5" t="inlineStr">
        <is>
          <t>Liu Y.K.</t>
        </is>
      </c>
      <c r="E613" s="5" t="inlineStr">
        <is>
          <t>2025</t>
        </is>
      </c>
      <c r="F613" s="5" t="inlineStr">
        <is>
          <t>10.1109/QCE65121.2025.10325</t>
        </is>
      </c>
      <c r="G613" s="5" t="inlineStr"/>
      <c r="H613" s="5" t="inlineStr">
        <is>
          <t>scopus</t>
        </is>
      </c>
      <c r="I613" s="5" t="n"/>
      <c r="J613" s="5" t="n"/>
    </row>
    <row r="614">
      <c r="A614" s="5" t="n">
        <v>613</v>
      </c>
      <c r="B614" s="5" t="inlineStr">
        <is>
          <t>39aed853f863</t>
        </is>
      </c>
      <c r="C614" s="5" t="inlineStr">
        <is>
          <t>Efficient calculation of gradients in classical simulations of variational quantum algorithms</t>
        </is>
      </c>
      <c r="D614" s="5" t="inlineStr">
        <is>
          <t>Tyson Jones; Julien Gacon</t>
        </is>
      </c>
      <c r="E614" s="5" t="inlineStr">
        <is>
          <t>2020</t>
        </is>
      </c>
      <c r="F614" s="5" t="inlineStr">
        <is>
          <t>10.48550/arxiv.2009.02823</t>
        </is>
      </c>
      <c r="G614" s="5" t="inlineStr">
        <is>
          <t>Calculating the energy gradient in parameter space has become an almost ubiquitous subroutine of variational near-term quantum algorithms. "Faithful" classical emulation of this subroutine mimics its quantum evaluation, and scales as O(P^2) gate operations for P variational parameters. This is often the bottleneck for the moderately-sized simulations, and has attracted HPC strategies like "batch-circuit" evaluation. We here present a novel derivation of an emulation strategy to precisely calculate the gradient in O(P) time and using O(1) state-vectors, compatible with "full-state" state-vector simulators. The prescribed algorithm resembles the optimised technique for automatic differentiation of reversible cost functions, often used in classical machine learning, and first employed in quantum simulators like Yao.jl. In contrast, our scheme derives directly from a recurrent form of quantum operators, and may be more familiar to a quantum computing community. Our strategy is very simple, uses only 'apply gate', 'clone state' and 'inner product' primitives and is hence straightforward to implement and integrate with existing simulators. It is compatible with gate parallelisation schemes, and hardware accelerated and distributed simulators. We describe the scheme in an instructive way, including details of how common gate derivatives can be performed, to clearly guide implementation in existing quantum simulators. We furthermore demonstrate the scheme by implementing it in Qiskit, and perform some comparative benchmarking with faithful simulation. Finally, we remark upon the difficulty of extending the scheme to density-matrix simulation of noisy channels.</t>
        </is>
      </c>
      <c r="H614" s="5" t="inlineStr">
        <is>
          <t>openalex</t>
        </is>
      </c>
      <c r="I614" s="5" t="n"/>
      <c r="J614" s="5" t="n"/>
    </row>
    <row r="615">
      <c r="A615" s="5" t="n">
        <v>614</v>
      </c>
      <c r="B615" s="5" t="inlineStr">
        <is>
          <t>344e559149f0</t>
        </is>
      </c>
      <c r="C615" s="5" t="inlineStr">
        <is>
          <t>The PID Controller Strikes Back: Classical Controller Helps Mitigate Barren Plateaus in Noisy Variational Quantum Circuits</t>
        </is>
      </c>
      <c r="D615" s="5" t="inlineStr">
        <is>
          <t>Yi, Zhehao; Bhadani, Rahul</t>
        </is>
      </c>
      <c r="E615" s="5" t="inlineStr">
        <is>
          <t>2025</t>
        </is>
      </c>
      <c r="F615" s="5" t="inlineStr">
        <is>
          <t>10.48550/arxiv.2511.14820</t>
        </is>
      </c>
      <c r="G615" s="5" t="inlineStr">
        <is>
          <t>Variational quantum algorithms (VQAs) combine the advantages of classical optimization and quantum computation, making them one of the most promising approaches in the Noisy Intermediate-Scale Quantum (NISQ) era. However, when optimized using gradient descent, VQAs often suffer from the vanishing gradient problem, commonly known as the barren plateau. Various methods have been proposed to mitigate this issue. In this work, we propose a hybrid approach that integrates a classical proportional-integral-derivative (PID) controller with a neural network to update the parameters of variational quantum circuits. We refer to this method as NPID, which aims to mitigate the barren plateau. The proposed algorithm is tested on randomly generated quantum input states and random quantum circuits with parametric noise to evaluate its universality, and additional simulations are conducted under different noise rates to examine its robustness. The effectiveness of the proposed method is evaluated based on its convergence speed toward the target cost value. Simulation results show that NPID achieves a convergence efficiency 2-9 times higher than NEQP and QV, with performance fluctuations averaging only 4.45% across different noise levels. These results highlight the potential of integrating classical control theory into quantum optimization, providing a new perspective for improving the trainability and stability of variational quantum algorithms.</t>
        </is>
      </c>
      <c r="H615" s="5" t="inlineStr">
        <is>
          <t>openalex</t>
        </is>
      </c>
      <c r="I615" s="5" t="n"/>
      <c r="J615" s="5" t="n"/>
    </row>
    <row r="616">
      <c r="A616" s="5" t="n">
        <v>615</v>
      </c>
      <c r="B616" s="5" t="inlineStr">
        <is>
          <t>470373e435d2</t>
        </is>
      </c>
      <c r="C616" s="5" t="inlineStr">
        <is>
          <t>Optimizing large parameter sets in variational quantum Monte Carlo</t>
        </is>
      </c>
      <c r="D616" s="5" t="inlineStr">
        <is>
          <t>Eric Neuscamman; C. J. Umrigar; Garnet Kin-Lic Chan</t>
        </is>
      </c>
      <c r="E616" s="5" t="inlineStr">
        <is>
          <t>2011</t>
        </is>
      </c>
      <c r="F616" s="5" t="inlineStr">
        <is>
          <t>10.1103/PhysRevB.85.045103</t>
        </is>
      </c>
      <c r="G616" s="5" t="inlineStr">
        <is>
          <t>We present a technique for optimizing hundreds of thousands of variational parameters in variational quantum Monte Carlo. By introducing iterative Krylov subspace solvers and by multiplying by the Hamiltonian and overlap matrices as they are sampled, we remove the need to construct and store these matrices and thus bypass the most expensive steps of the stochastic reconfiguration and linear method optimization techniques. We demonstrate the effectiveness of this approach by using stochastic reconfiguration to optimize a correlator product state wavefunction with a pfaffian reference for four example systems. In two examples on the two dimensional Hubbard model, we study 16 and 64 site lattices, recovering energies accurate to 1% in the smaller lattice and predicting particle-hole phase separation in the larger. In two examples involving an ab initio Hamiltonian, we investigate the potential energy curve of a symmetrically dissociated 4x4 hydrogen lattice as well as the singlet-triplet gap in free base porphin. In the hydrogen system we recover 98% or more of the correlation energy at all geometries, while for porphin we compute the gap in a 24 orbital active space to within 0.02eV of the exact result. The numbers of variational parameters in these examples range from 4x10^3 to 5x10^5, demonstrating an ability to go far beyond the reach of previous formulations of stochastic reconfiguration.</t>
        </is>
      </c>
      <c r="H616" s="5" t="inlineStr">
        <is>
          <t>arxiv</t>
        </is>
      </c>
      <c r="I616" s="5" t="n"/>
      <c r="J616" s="5" t="n"/>
    </row>
    <row r="617">
      <c r="A617" s="5" t="n">
        <v>616</v>
      </c>
      <c r="B617" s="5" t="inlineStr">
        <is>
          <t>311bac170c43</t>
        </is>
      </c>
      <c r="C617" s="5" t="inlineStr">
        <is>
          <t>Application of Quantum Computing in Optimization Problems</t>
        </is>
      </c>
      <c r="D617" s="5" t="inlineStr">
        <is>
          <t>Viktor Borysiuk; Olha Michuta</t>
        </is>
      </c>
      <c r="E617" s="5" t="inlineStr">
        <is>
          <t>2024</t>
        </is>
      </c>
      <c r="F617" s="5" t="inlineStr">
        <is>
          <t>10.31713/mcit.2024.033</t>
        </is>
      </c>
      <c r="G617" s="5" t="inlineStr">
        <is>
          <t>The article examines methods for applying quantum computing to solve optimization problems, which are critical in various fields such as logistics, finance, resource management, energy, and others. The potential of quantum algorithms, such as Grover's algorithm and Variational Quantum Algorithms (VQA), is explored for enhancing computational efficiency compared to classical methods. Quantum computing enables significant acceleration of optimal solution search processes and reduces the complexity of problems through parallel computing and quantum superposition.</t>
        </is>
      </c>
      <c r="H617" s="5" t="inlineStr">
        <is>
          <t>semantic_scholar</t>
        </is>
      </c>
      <c r="I617" s="5" t="n"/>
      <c r="J617" s="5" t="n"/>
    </row>
    <row r="618">
      <c r="A618" s="5" t="n">
        <v>617</v>
      </c>
      <c r="B618" s="5" t="inlineStr">
        <is>
          <t>6e9dcbe8faac</t>
        </is>
      </c>
      <c r="C618" s="5" t="inlineStr">
        <is>
          <t>Leveraging Quantum Computing and Optimization to Estimate Financial Crashes in Small and Medium-Sized Enterprises</t>
        </is>
      </c>
      <c r="D618" s="5" t="inlineStr">
        <is>
          <t>Dincer E.</t>
        </is>
      </c>
      <c r="E618" s="5" t="inlineStr">
        <is>
          <t>2024</t>
        </is>
      </c>
      <c r="F618" s="5" t="inlineStr">
        <is>
          <t>10.1109/UBMK63289.2024.10773505</t>
        </is>
      </c>
      <c r="G618" s="5" t="inlineStr"/>
      <c r="H618" s="5" t="inlineStr">
        <is>
          <t>scopus</t>
        </is>
      </c>
      <c r="I618" s="5" t="n"/>
      <c r="J618" s="5" t="n"/>
    </row>
    <row r="619">
      <c r="A619" s="5" t="n">
        <v>618</v>
      </c>
      <c r="B619" s="5" t="inlineStr">
        <is>
          <t>f6f02d1125ec</t>
        </is>
      </c>
      <c r="C619" s="5" t="inlineStr">
        <is>
          <t>Unlocking Big Data with Quantum Machine Learning</t>
        </is>
      </c>
      <c r="D619" s="5" t="inlineStr">
        <is>
          <t>D. Mohammed</t>
        </is>
      </c>
      <c r="E619" s="5" t="inlineStr">
        <is>
          <t>2025</t>
        </is>
      </c>
      <c r="F619" s="5" t="inlineStr">
        <is>
          <t>10.55041/ijsrem54851</t>
        </is>
      </c>
      <c r="G619" s="5" t="inlineStr">
        <is>
          <t>Abstract - The exponential growth of large-scale data has created significant challenges in storage, processing, and optimization that classical computing systems struggle to address efficiently. Quantum Machine Learning (QML) has emerged as a promising paradigm that integrates quantum computing concepts with machine learning techniques to tackle complex big data optimization problems. By utilizing quantum features such as superposition, entanglement, and parallelism, QML algorithms can accelerate tasks like clustering, classification, and dimensionality reduction, which are traditionally computationally demanding. Recent advancements indicate strong potential for quantum-inspired optimization in fields including cybersecurity, financial portfolio management, Industry 4.0, and healthcare analytics. This paper provides a comprehensive survey of QML algorithms designed for big data optimization, examining their advantages, limitations, and application domains. Additionally, it discusses the performance trade-offs associated with hybrid quantum–classical frameworks and highlights future research directions aimed at creating secure, scalable, and resource-efficient quantum solutions for large-scale, data-driven decision-making.
As data volumes continue to expand at extremely rapid rates, processing big data with traditional machine learning (ML) techniques has become increasingly challenging. ML models often struggle with issues related to computational power, efficient parameter tuning, accurate model selection, and maintaining high performance when dealing with massive datasets. Deep learning approaches—such as convolutional neural networks (CNNs)—demand substantial computational resources to train on large-scale supervised learning tasks. Moreover, the difficulty of training these networks grows significantly as the size and complexity of the datasets increase.
In response to these limitations, Quantum Machine Learning (QML) has emerged as a promising research domain at the intersection of quantum computing and machine learning. Quantum computers operate fundamentally differently from classical systems, using the principles of quantum mechanics to encode and process information. As a result, quantum computational methods have the potential to address certain problems that are computationally intensive or infeasible for classical machines.
Index Terms— Quantum Machine Learning (QML); Big Data Optimization; Quantum Algorithms; Hybrid Quantum-Classical Models; Quantum Computing; Data Analytics</t>
        </is>
      </c>
      <c r="H619" s="5" t="inlineStr">
        <is>
          <t>semantic_scholar</t>
        </is>
      </c>
      <c r="I619" s="5" t="n"/>
      <c r="J619" s="5" t="n"/>
    </row>
    <row r="620">
      <c r="A620" s="5" t="n">
        <v>619</v>
      </c>
      <c r="B620" s="5" t="inlineStr">
        <is>
          <t>61c187a79d73</t>
        </is>
      </c>
      <c r="C620" s="5" t="inlineStr">
        <is>
          <t>Author Correction: More is different in real-world multilayer networks (Nature Physics, (2023), 19, 9, (1247-1262), 10.1038/s41567-023-02132-1)</t>
        </is>
      </c>
      <c r="D620" s="5" t="inlineStr">
        <is>
          <t>De Domenico M.</t>
        </is>
      </c>
      <c r="E620" s="5" t="inlineStr">
        <is>
          <t>2023</t>
        </is>
      </c>
      <c r="F620" s="5" t="inlineStr">
        <is>
          <t>10.1038/s41567-023-02254-6</t>
        </is>
      </c>
      <c r="G620" s="5" t="inlineStr"/>
      <c r="H620" s="5" t="inlineStr">
        <is>
          <t>scopus</t>
        </is>
      </c>
      <c r="I620" s="5" t="n"/>
      <c r="J620" s="5" t="n"/>
    </row>
    <row r="621">
      <c r="A621" s="5" t="n">
        <v>620</v>
      </c>
      <c r="B621" s="5" t="inlineStr">
        <is>
          <t>b155d83ad4b5</t>
        </is>
      </c>
      <c r="C621" s="5" t="inlineStr">
        <is>
          <t>Quantum Portfolio Optimization with Expert Analysis Evaluation</t>
        </is>
      </c>
      <c r="D621" s="5" t="inlineStr">
        <is>
          <t>Nouhaila Innan; Ayesha Saleem; Alberto Marchisio; Muhammad Shafique</t>
        </is>
      </c>
      <c r="E621" s="5" t="inlineStr">
        <is>
          <t>2025</t>
        </is>
      </c>
      <c r="F621" s="5" t="inlineStr">
        <is>
          <t>10.1109/QCE65121.2025.10344</t>
        </is>
      </c>
      <c r="G621" s="5" t="inlineStr">
        <is>
          <t>Quantum algorithms have gained increasing attention for addressing complex combinatorial problems in finance, notably portfolio optimization. This study systematically benchmarks two prominent variational quantum approaches, Variational Quantum Eigensolver (VQE) and Quantum Approximate Optimization Algorithm (QAOA), under diverse experimental settings, including different asset universes, ansatz architectures, and circuit depths. Although both methods demonstrate effective cost function minimization, the resulting portfolios often violate essential financial criteria, such as adequate diversification and realistic risk exposure. To bridge the gap between computational optimization and practical viability, we introduce an Expert Analysis Evaluation framework in which financial professionals assess the economic soundness and the market feasibility of quantum-optimized portfolios. Our results highlight a critical disparity between algorithmic performance and financial applicability, emphasizing the necessity of incorporating expert judgment into quantum-assisted decision-making pipelines.</t>
        </is>
      </c>
      <c r="H621" s="5" t="inlineStr">
        <is>
          <t>arxiv</t>
        </is>
      </c>
      <c r="I621" s="5" t="n"/>
      <c r="J621" s="5" t="n"/>
    </row>
    <row r="622">
      <c r="A622" s="5" t="n">
        <v>621</v>
      </c>
      <c r="B622" s="5" t="inlineStr">
        <is>
          <t>6ef9789be25b</t>
        </is>
      </c>
      <c r="C622" s="5" t="inlineStr">
        <is>
          <t>Quantum algorithms for the generalized eigenvalue problem</t>
        </is>
      </c>
      <c r="D622" s="5" t="inlineStr">
        <is>
          <t>Jin‐Min Liang; Shu‐Qian Shen; Ming Li; Shao-Ming Fei</t>
        </is>
      </c>
      <c r="E622" s="5" t="inlineStr">
        <is>
          <t>2021</t>
        </is>
      </c>
      <c r="F622" s="5" t="inlineStr">
        <is>
          <t>10.1007/s11128-021-03370-z</t>
        </is>
      </c>
      <c r="G622" s="5" t="inlineStr"/>
      <c r="H622" s="5" t="inlineStr">
        <is>
          <t>openalex</t>
        </is>
      </c>
      <c r="I622" s="5" t="n"/>
      <c r="J622" s="5" t="n"/>
    </row>
    <row r="623">
      <c r="A623" s="5" t="n">
        <v>622</v>
      </c>
      <c r="B623" s="5" t="inlineStr">
        <is>
          <t>87355a9e4b6f</t>
        </is>
      </c>
      <c r="C623" s="5" t="inlineStr">
        <is>
          <t>Quantum Computing with Chip-Scale Devices</t>
        </is>
      </c>
      <c r="D623" s="5" t="inlineStr">
        <is>
          <t>Mallika P.</t>
        </is>
      </c>
      <c r="E623" s="5" t="inlineStr">
        <is>
          <t>2025</t>
        </is>
      </c>
      <c r="F623" s="5" t="inlineStr">
        <is>
          <t>10.1002/9781394248605.ch6</t>
        </is>
      </c>
      <c r="G623" s="5" t="inlineStr"/>
      <c r="H623" s="5" t="inlineStr">
        <is>
          <t>scopus</t>
        </is>
      </c>
      <c r="I623" s="5" t="n"/>
      <c r="J623" s="5" t="n"/>
    </row>
    <row r="624">
      <c r="A624" s="5" t="n">
        <v>623</v>
      </c>
      <c r="B624" s="5" t="inlineStr">
        <is>
          <t>0f169dc8358d</t>
        </is>
      </c>
      <c r="C624" s="5" t="inlineStr">
        <is>
          <t>Quantum computing of analytical functions by linear optics methods</t>
        </is>
      </c>
      <c r="D624" s="5" t="inlineStr">
        <is>
          <t>Mikhail S. Podoshvedov; Sergey A. Podoshvedov</t>
        </is>
      </c>
      <c r="E624" s="5" t="inlineStr">
        <is>
          <t>2023</t>
        </is>
      </c>
      <c r="F624" s="5" t="inlineStr">
        <is>
          <t>10.48550/arxiv.2303.12885</t>
        </is>
      </c>
      <c r="G624" s="5" t="inlineStr">
        <is>
          <t>We propose a model for computing of a certain set of analytical functions based on estimating the output distribution of multiphoton outcomes in an optical scheme with an initial single-mode squeezed vacuum (SMSV) state and photonic states measuring the number of photons in one of the output modes of the beam splitter (BS) by photon number resolving (PNR) detector. The set of considered analytical functions is polynomial expressions including arbitrary derivatives of certain functions which can take on very large values even on small interval in their argument and small values of the parameter indicating the number of the subtracted photons. The large values that the analytic functions can take are offset by a very small term including the factorial of the number of subtracted photons, which guarantees an output normalized distribution of multiphoton measurement outcomes. The quantum computing algorithm makes it possible to find the values of the analytical functions for each number of extracted photons after a sufficiently large number of trials that would allow replacing the measurement repetition rate of multiphoton events by their probabilities. Changing the initial parameters (squeezing amplitude of the SMSV state and BS parameter) makes it possible to implement calculations of the functions over the entire (or, at least, significant) continuous interval of alteration in their argument. The potential of optical quantum computing based on nonclassical states of a certain parity can be expanded both by adding new optical elements such as BSs, and by using other continuous variable (CV) states of definite parity.</t>
        </is>
      </c>
      <c r="H624" s="5" t="inlineStr">
        <is>
          <t>openalex</t>
        </is>
      </c>
      <c r="I624" s="5" t="n"/>
      <c r="J624" s="5" t="n"/>
    </row>
    <row r="625">
      <c r="A625" s="5" t="n">
        <v>624</v>
      </c>
      <c r="B625" s="5" t="inlineStr">
        <is>
          <t>75eee58caf3a</t>
        </is>
      </c>
      <c r="C625" s="5" t="inlineStr">
        <is>
          <t>Contextual Quantum Neural Networks for Stock Price Prediction</t>
        </is>
      </c>
      <c r="D625" s="5" t="inlineStr">
        <is>
          <t>Sharan Mourya; Hannes Leipold; Bibhas Adhikari</t>
        </is>
      </c>
      <c r="E625" s="5" t="inlineStr">
        <is>
          <t>2025</t>
        </is>
      </c>
      <c r="F625" s="5" t="inlineStr">
        <is>
          <t>10.1038/s41598-025-34413-5</t>
        </is>
      </c>
      <c r="G625" s="5" t="inlineStr">
        <is>
          <t>In this paper, we apply quantum machine learning (QML) to predict the stock prices of multiple assets using a contextual quantum neural network. Our approach captures recent trends to predict future stock price distributions, moving beyond traditional models that focus on entire historical data, enhancing adaptability and precision. Utilizing the principles of quantum superposition, we introduce a new training technique called the quantum batch gradient update (QBGU), which accelerates the standard stochastic gradient descent (SGD) in quantum applications and improves convergence. Consequently, we propose a quantum multi-task learning (QMTL) architecture, specifically, the share-and-specify ansatz, that integrates task-specific operators controlled by quantum labels, enabling the simultaneous and efficient training of multiple assets on the same quantum circuit as well as enabling efficient portfolio representation with logarithmic overhead in the number of qubits. This architecture represents the first of its kind in quantum finance, offering superior predictive power and computational efficiency for multi-asset stock price forecasting. Through extensive experimentation on S\&amp;P 500 data for Apple, Google, Microsoft, and Amazon stocks, we demonstrate that our approach not only outperforms quantum single-task learning (QSTL) models but also effectively captures inter-asset correlations, leading to enhanced prediction accuracy. Our findings highlight the transformative potential of QML in financial applications, paving the way for more advanced, resource-efficient quantum algorithms in stock price prediction and other complex financial modeling tasks.</t>
        </is>
      </c>
      <c r="H625" s="5" t="inlineStr">
        <is>
          <t>arxiv</t>
        </is>
      </c>
      <c r="I625" s="5" t="n"/>
      <c r="J625" s="5" t="n"/>
    </row>
    <row r="626">
      <c r="A626" s="5" t="n">
        <v>625</v>
      </c>
      <c r="B626" s="5" t="inlineStr">
        <is>
          <t>e41a9ec8651b</t>
        </is>
      </c>
      <c r="C626" s="5" t="inlineStr">
        <is>
          <t>Backpropagation scaling in parameterised quantum circuits</t>
        </is>
      </c>
      <c r="D626" s="5" t="inlineStr">
        <is>
          <t>Joseph Bowles; David Wierichs; Chae-Yeun Park</t>
        </is>
      </c>
      <c r="E626" s="5" t="inlineStr">
        <is>
          <t>2023</t>
        </is>
      </c>
      <c r="F626" s="5" t="inlineStr">
        <is>
          <t>10.48550/arxiv.2306.14962</t>
        </is>
      </c>
      <c r="G626" s="5" t="inlineStr">
        <is>
          <t>The discovery of the backpropagation algorithm ranks among one of the most important moments in the history of machine learning, and has made possible the training of large-scale neural networks through its ability to compute gradients at roughly the same computational cost as model evaluation. Despite its importance, a similar backpropagation-like scaling for gradient evaluation of parameterised quantum circuits has remained elusive. Currently, the most popular method requires sampling from a number of circuits that scales with the number of circuit parameters, making training of large-scale quantum circuits prohibitively expensive in practice. Here we address this problem by introducing a class of structured circuits that are not known to be classically simulable and admit gradient estimation with significantly fewer circuits. In the simplest case -- for which the parameters feed into commuting quantum gates -- these circuits allow for fast estimation of the gradient, higher order partial derivatives and the Fisher information matrix. Moreover, specific families of parameterised circuits exist for which the scaling of gradient estimation is in line with classical backpropagation, and can thus be trained at scale. In a toy classification problem on 16 qubits, such circuits show competitive performance with other methods, while reducing the training cost by about two orders of magnitude.</t>
        </is>
      </c>
      <c r="H626" s="5" t="inlineStr">
        <is>
          <t>openalex</t>
        </is>
      </c>
      <c r="I626" s="5" t="n"/>
      <c r="J626" s="5" t="n"/>
    </row>
    <row r="627">
      <c r="A627" s="5" t="n">
        <v>626</v>
      </c>
      <c r="B627" s="5" t="inlineStr">
        <is>
          <t>b8ac945260d6</t>
        </is>
      </c>
      <c r="C627" s="5" t="inlineStr">
        <is>
          <t>5th International Conference on Data Analytics and Management, ICDAM 2024</t>
        </is>
      </c>
      <c r="D627" s="5" t="inlineStr"/>
      <c r="E627" s="5" t="inlineStr">
        <is>
          <t>2025</t>
        </is>
      </c>
      <c r="F627" s="5" t="inlineStr"/>
      <c r="G627" s="5" t="inlineStr"/>
      <c r="H627" s="5" t="inlineStr">
        <is>
          <t>scopus</t>
        </is>
      </c>
      <c r="I627" s="5" t="n"/>
      <c r="J627" s="5" t="n"/>
    </row>
    <row r="628">
      <c r="A628" s="5" t="n">
        <v>627</v>
      </c>
      <c r="B628" s="5" t="inlineStr">
        <is>
          <t>a279b41fced4</t>
        </is>
      </c>
      <c r="C628" s="5" t="inlineStr">
        <is>
          <t>Analysis of Issues and Countermeasures in China's Quantitative Finance Market</t>
        </is>
      </c>
      <c r="D628" s="5" t="inlineStr">
        <is>
          <t>Zishu Xu</t>
        </is>
      </c>
      <c r="E628" s="5" t="inlineStr">
        <is>
          <t>2025</t>
        </is>
      </c>
      <c r="F628" s="5" t="inlineStr">
        <is>
          <t>10.54097/1wdck802</t>
        </is>
      </c>
      <c r="G628" s="5" t="inlineStr">
        <is>
          <t>This study systematically analyzes three major challenges facing China's quantitative finance industry: intense international fin-tech competition, flaws in the regulatory framework, and the imbalance between innovation and risk in quantitative finance. In response, it proposes a "dual-drive strategy of technical breakthrough and talent cultivation," emphasizing independent research and development of low-latency trading chips and the establishment of an internationalized compensation system. It also advocates constructing a "trinity regulatory system integrating institutions, technology, and coordination," enhancing regulatory effectiveness through legislative innovation, quantum computing empowerment, and cross-departmental collaborative governance. Additionally, measures such as strengthening institutional risk control responsibilities and improving investor protection mechanisms are put forward. The research results provide theoretical support and practical paths for overcoming technological dependence, optimizing the regulatory framework, and balancing market efficiency and fairness, holding significant policy implications for promoting the high-quality development of China's quantitative finance market.</t>
        </is>
      </c>
      <c r="H628" s="5" t="inlineStr">
        <is>
          <t>semantic_scholar</t>
        </is>
      </c>
      <c r="I628" s="5" t="n"/>
      <c r="J628" s="5" t="n"/>
    </row>
    <row r="629">
      <c r="A629" s="5" t="n">
        <v>628</v>
      </c>
      <c r="B629" s="5" t="inlineStr">
        <is>
          <t>7e0554b6aeee</t>
        </is>
      </c>
      <c r="C629" s="5" t="inlineStr">
        <is>
          <t>Mapping the quantum computing landscape: growth, collaboration, and thematic convergence</t>
        </is>
      </c>
      <c r="D629" s="5" t="inlineStr">
        <is>
          <t>Conde-Torres D.</t>
        </is>
      </c>
      <c r="E629" s="5" t="inlineStr">
        <is>
          <t>2026</t>
        </is>
      </c>
      <c r="F629" s="5" t="inlineStr">
        <is>
          <t>10.1140/epjqt/s40507-026-00464-4</t>
        </is>
      </c>
      <c r="G629" s="5" t="inlineStr"/>
      <c r="H629" s="5" t="inlineStr">
        <is>
          <t>scopus</t>
        </is>
      </c>
      <c r="I629" s="5" t="n"/>
      <c r="J629" s="5" t="n"/>
    </row>
    <row r="630">
      <c r="A630" s="5" t="n">
        <v>629</v>
      </c>
      <c r="B630" s="5" t="inlineStr">
        <is>
          <t>97acfd5946de</t>
        </is>
      </c>
      <c r="C630" s="5" t="inlineStr">
        <is>
          <t>Variational quantum circuit-based quantum machine learning approach for predicting corrosion inhibition efficiency of pyridine-quinoline compounds</t>
        </is>
      </c>
      <c r="D630" s="5" t="inlineStr">
        <is>
          <t>Muhamad Akrom; Supriadi Rustad; Hermawan Kresno Dipojono</t>
        </is>
      </c>
      <c r="E630" s="5" t="inlineStr">
        <is>
          <t>2024</t>
        </is>
      </c>
      <c r="F630" s="5" t="inlineStr">
        <is>
          <t>10.1016/j.mtquan.2024.100007</t>
        </is>
      </c>
      <c r="G630" s="5" t="inlineStr">
        <is>
          <t>This work used a variational quantum circuit (VQC) in conjunction with a quantitative structure-property relationship (QSPR) model to completely investigate the corrosion inhibition efficiency (CIE) displayed by pyridine-quinoline compounds acting as corrosion inhibitors. Compared to conventional methods like multilayer perceptron neural networks (MLPNN), the VQC model predicts the CIE more accurately. With a coefficient of determination (R2), root mean square error (RMSE), mean absolute error (MAE), and mean absolute deviation (MAD) values of 0.989, 0.027, 0.024, and 0.019, respectively, VQC performs better. The established VQC model predicts the CIE with outstanding predictive accuracy for four newly synthesized pyrimidine derivative compounds: 1-(4-fluorophenyl)- 3-(4-(pyridin-4-ylmethyl)phenyl)urea (P1), 1-phenyl-3-(4-(pyridin-4-ylmethyl)phenyl)urea (P2), 1-(4-methylphenyl)-3-(4-(pyridin-4-ylmethyl)phenyl)urea (P3), and quaternary ammonium salt dimer (P4). It generates remarkably high CIE values of 92.87, 94.05, 94.96, and 96.93 for P1, P2, P3, and P4, respectively. With its ability to streamline the testing and production processes for novel anti-corrosion materials, this innovative approach holds the potential to revolutionize the market.</t>
        </is>
      </c>
      <c r="H630" s="5" t="inlineStr">
        <is>
          <t>openalex</t>
        </is>
      </c>
      <c r="I630" s="5" t="n"/>
      <c r="J630" s="5" t="n"/>
    </row>
    <row r="631">
      <c r="A631" s="5" t="n">
        <v>630</v>
      </c>
      <c r="B631" s="5" t="inlineStr">
        <is>
          <t>954608913b5d</t>
        </is>
      </c>
      <c r="C631" s="5" t="inlineStr">
        <is>
          <t>Constrained Optimization via Quantum Zeno Dynamics</t>
        </is>
      </c>
      <c r="D631" s="5" t="inlineStr">
        <is>
          <t>Dylan Herman; Ruslan Shaydulin; Yue Sun; Shouvanik Chakrabarti; Shaohan Hu; Pierre Minssen; Arthur Rattew; Romina Yalovetzky; Marco Pistoia</t>
        </is>
      </c>
      <c r="E631" s="5" t="inlineStr">
        <is>
          <t>2022</t>
        </is>
      </c>
      <c r="F631" s="5" t="inlineStr">
        <is>
          <t>10.1038/s42005-023-01331-9</t>
        </is>
      </c>
      <c r="G631" s="5" t="inlineStr">
        <is>
          <t>Constrained optimization problems are ubiquitous in science and industry. Quantum algorithms have shown promise in solving optimization problems, yet none of the current algorithms can effectively handle arbitrary constraints. We introduce a technique that uses quantum Zeno dynamics to solve optimization problems with multiple arbitrary constraints, including inequalities. We show that the dynamics of quantum optimization can be efficiently restricted to the in-constraint subspace on a fault-tolerant quantum computer via repeated projective measurements, requiring only a small number of auxiliary qubits and no post-selection. Our technique has broad applicability, which we demonstrate by incorporating it into the quantum approximate optimization algorithm (QAOA) and variational quantum circuits for optimization. We evaluate our method numerically on portfolio optimization problems with multiple realistic constraints and observe better solution quality and higher in-constraint probability than state-of-the-art techniques. We implement a proof-of-concept demonstration of our method on the Quantinuum H1-2 quantum processor.</t>
        </is>
      </c>
      <c r="H631" s="5" t="inlineStr">
        <is>
          <t>arxiv</t>
        </is>
      </c>
      <c r="I631" s="5" t="n"/>
      <c r="J631" s="5" t="n"/>
    </row>
    <row r="632">
      <c r="A632" s="5" t="n">
        <v>631</v>
      </c>
      <c r="B632" s="5" t="inlineStr">
        <is>
          <t>bad1903fedda</t>
        </is>
      </c>
      <c r="C632" s="5" t="inlineStr">
        <is>
          <t>PO-QA: A Framework for Portfolio Optimization using Quantum Algorithms</t>
        </is>
      </c>
      <c r="D632" s="5" t="inlineStr">
        <is>
          <t>Zaman K.</t>
        </is>
      </c>
      <c r="E632" s="5" t="inlineStr">
        <is>
          <t>2024</t>
        </is>
      </c>
      <c r="F632" s="5" t="inlineStr">
        <is>
          <t>10.1109/QCE60285.2024.00166</t>
        </is>
      </c>
      <c r="G632" s="5" t="inlineStr"/>
      <c r="H632" s="5" t="inlineStr">
        <is>
          <t>scopus</t>
        </is>
      </c>
      <c r="I632" s="5" t="n"/>
      <c r="J632" s="5" t="n"/>
    </row>
    <row r="633">
      <c r="A633" s="5" t="n">
        <v>632</v>
      </c>
      <c r="B633" s="5" t="inlineStr">
        <is>
          <t>26a4e5bc63ca</t>
        </is>
      </c>
      <c r="C633" s="5" t="inlineStr">
        <is>
          <t>A Cryptographic Revolution Using Quantum Networking for Secure Communication</t>
        </is>
      </c>
      <c r="D633" s="5" t="inlineStr">
        <is>
          <t>Patel M.</t>
        </is>
      </c>
      <c r="E633" s="5" t="inlineStr">
        <is>
          <t>2026</t>
        </is>
      </c>
      <c r="F633" s="5" t="inlineStr">
        <is>
          <t>10.1007/978-3-032-02831-0_1</t>
        </is>
      </c>
      <c r="G633" s="5" t="inlineStr"/>
      <c r="H633" s="5" t="inlineStr">
        <is>
          <t>scopus</t>
        </is>
      </c>
      <c r="I633" s="5" t="n"/>
      <c r="J633" s="5" t="n"/>
    </row>
    <row r="634">
      <c r="A634" s="5" t="n">
        <v>633</v>
      </c>
      <c r="B634" s="5" t="inlineStr">
        <is>
          <t>cc6a0fa23459</t>
        </is>
      </c>
      <c r="C634" s="5" t="inlineStr">
        <is>
          <t>Artificial Intelligence and Quantum Computing Techniques for Stock Market Predictions</t>
        </is>
      </c>
      <c r="D634" s="5" t="inlineStr">
        <is>
          <t>Iyer R.</t>
        </is>
      </c>
      <c r="E634" s="5" t="inlineStr">
        <is>
          <t>2024</t>
        </is>
      </c>
      <c r="F634" s="5" t="inlineStr">
        <is>
          <t>10.1002/9781394214334.ch5</t>
        </is>
      </c>
      <c r="G634" s="5" t="inlineStr"/>
      <c r="H634" s="5" t="inlineStr">
        <is>
          <t>scopus</t>
        </is>
      </c>
      <c r="I634" s="5" t="n"/>
      <c r="J634" s="5" t="n"/>
    </row>
    <row r="635">
      <c r="A635" s="5" t="n">
        <v>634</v>
      </c>
      <c r="B635" s="5" t="inlineStr">
        <is>
          <t>8bca267b6fd7</t>
        </is>
      </c>
      <c r="C635" s="5" t="inlineStr">
        <is>
          <t>Improving nonstoquastic quantum annealing with spin-reversal transformations</t>
        </is>
      </c>
      <c r="D635" s="5" t="inlineStr">
        <is>
          <t>Eleni Marina Lykiardopoulou; Alex Zucca; Sam A. Scivier; Mohammad H. Amin</t>
        </is>
      </c>
      <c r="E635" s="5" t="inlineStr">
        <is>
          <t>2020</t>
        </is>
      </c>
      <c r="F635" s="5" t="inlineStr">
        <is>
          <t>10.1103/PhysRevA.104.012619</t>
        </is>
      </c>
      <c r="G635" s="5" t="inlineStr">
        <is>
          <t>Nonstoquastic Hamiltonians are hard to simulate due to the sign problem in quantum Monte Carlo simulation. It is however unclear whether nonstoquasticity can lead to advantage in quantum annealing. Here we show that YY-interaction between the qubits makes the adiabatic path during quantum annealing, and therefore the performance, dependent on spin-reversal transformations. With the right choice of spin-reversal transformation, a nonstoquastic Hamiltonian with YY-interaction can outperform stoquastic Hamiltonians with similar parameters. We introduce an optimization protocol to determine the optimal transformation and discuss the effect of suboptimality.</t>
        </is>
      </c>
      <c r="H635" s="5" t="inlineStr">
        <is>
          <t>arxiv</t>
        </is>
      </c>
      <c r="I635" s="5" t="n"/>
      <c r="J635" s="5" t="n"/>
    </row>
    <row r="636">
      <c r="A636" s="5" t="n">
        <v>635</v>
      </c>
      <c r="B636" s="5" t="inlineStr">
        <is>
          <t>cd757f23905e</t>
        </is>
      </c>
      <c r="C636" s="5" t="inlineStr">
        <is>
          <t>What's Next in the Digital Transformation of Financial Industry?</t>
        </is>
      </c>
      <c r="D636" s="5" t="inlineStr">
        <is>
          <t>T. Butler</t>
        </is>
      </c>
      <c r="E636" s="5" t="inlineStr">
        <is>
          <t>2020</t>
        </is>
      </c>
      <c r="F636" s="5" t="inlineStr">
        <is>
          <t>10.1109/MITP.2019.2963490</t>
        </is>
      </c>
      <c r="G636" s="5" t="inlineStr">
        <is>
          <t>The recent report on FinTech to the European Commission by the Expert Group on Regulatory Obstacles to Financial Innovation (ROFIEG), of which the author was a member, noted that just 19 of the 161 largest retail and commercial businesses globally are implementing digital transformation at scale. 3 However, over the next 10 years, Europe will grow its FinTech market with existing and new players deploying Al, DLT, smart contracts, and quantum computing at scale. Al will radically transform the front, middle, and back offices of banks. However, as I conclude elsewhere,' the industry will have to manage its information architectures better if it is to fully leverage the potential of an Al to take data analytics to the next level or reduce the burgeoning costs of regulatory compliance. Significantly, innovations in smart contracts and DLT will transform the payment marketplace as they will enable crypt° assets of all types to be traded at all levels across markets. I expect that disruptive digital innovations based on the trading of cryptoassets will transform monetary and fi nancial systems. However, quantum computing with its potential to make strong Al a reality, and at a practical level to perform complex tasks, such as optimizing investment portfolios, identifying arbitrage opportunities, performing accurate credit and risks scoring, and so on, will be the fi nal step in the digital transformation of the industry. It is clear from the forgoing that no one technology is a silver ballet in digital transformation of financial institutions. While the integrative application of the core digital technologies described herein will achieve the Holy Grail of true digital transformation, banks, insurance companies, and FinTechs alike will need to consider carefully the cost and benefits of these technologies and implement them mindfully in an iterative and cumulative manner, rather than the traditional ad -hoc approach, which has not served institutions or society well.</t>
        </is>
      </c>
      <c r="H636" s="5" t="inlineStr">
        <is>
          <t>semantic_scholar</t>
        </is>
      </c>
      <c r="I636" s="5" t="n"/>
      <c r="J636" s="5" t="n"/>
    </row>
    <row r="637">
      <c r="A637" s="5" t="n">
        <v>636</v>
      </c>
      <c r="B637" s="5" t="inlineStr">
        <is>
          <t>5198ca213220</t>
        </is>
      </c>
      <c r="C637" s="5" t="inlineStr">
        <is>
          <t>Applying quantum autoencoders for time series anomaly detection</t>
        </is>
      </c>
      <c r="D637" s="5" t="inlineStr">
        <is>
          <t>Frehner R.</t>
        </is>
      </c>
      <c r="E637" s="5" t="inlineStr">
        <is>
          <t>2025</t>
        </is>
      </c>
      <c r="F637" s="5" t="inlineStr">
        <is>
          <t>10.1007/s42484-025-00285-1</t>
        </is>
      </c>
      <c r="G637" s="5" t="inlineStr"/>
      <c r="H637" s="5" t="inlineStr">
        <is>
          <t>scopus</t>
        </is>
      </c>
      <c r="I637" s="5" t="n"/>
      <c r="J637" s="5" t="n"/>
    </row>
    <row r="638">
      <c r="A638" s="5" t="n">
        <v>637</v>
      </c>
      <c r="B638" s="5" t="inlineStr">
        <is>
          <t>d8858dd025e5</t>
        </is>
      </c>
      <c r="C638" s="5" t="inlineStr">
        <is>
          <t>A Privacy-Preserving Federated Framework with Hybrid Quantum-Enhanced Learning for Financial Fraud Detection</t>
        </is>
      </c>
      <c r="D638" s="5" t="inlineStr">
        <is>
          <t>Sawaika A.</t>
        </is>
      </c>
      <c r="E638" s="5" t="inlineStr">
        <is>
          <t>2025</t>
        </is>
      </c>
      <c r="F638" s="5" t="inlineStr">
        <is>
          <t>10.1109/QCE65121.2025.00175</t>
        </is>
      </c>
      <c r="G638" s="5" t="inlineStr"/>
      <c r="H638" s="5" t="inlineStr">
        <is>
          <t>scopus</t>
        </is>
      </c>
      <c r="I638" s="5" t="n"/>
      <c r="J638" s="5" t="n"/>
    </row>
    <row r="639">
      <c r="A639" s="5" t="n">
        <v>638</v>
      </c>
      <c r="B639" s="5" t="inlineStr">
        <is>
          <t>d1f6d73a63ec</t>
        </is>
      </c>
      <c r="C639" s="5" t="inlineStr">
        <is>
          <t>Quantum Computing Future-Proofing What Lies Beyond SuperComputing</t>
        </is>
      </c>
      <c r="D639" s="5" t="inlineStr">
        <is>
          <t>Scott A. Hamilton</t>
        </is>
      </c>
      <c r="E639" s="5" t="inlineStr">
        <is>
          <t>2020</t>
        </is>
      </c>
      <c r="F639" s="5" t="inlineStr">
        <is>
          <t>10.22323/1.372.0047</t>
        </is>
      </c>
      <c r="G639" s="5" t="inlineStr">
        <is>
          <t>The race is on as more computing power is required to solve some of the most complex, data-intensive problems in existence today. How will quantum computing overcome its inherent challenges - cost, footprint, power consumption, temperature requirements, instability - to leapfrog super computers as the platform for the future? See how quantum simulators are helping to overcome those challenges and enabling researchers and end users alike the ability to develop quantum algorithms that will solve problems faster, leading to new pharmaceuticals and medical treatments, improved financial modelling and weather forecasting, cheaper energy production and much more.</t>
        </is>
      </c>
      <c r="H639" s="5" t="inlineStr">
        <is>
          <t>semantic_scholar</t>
        </is>
      </c>
      <c r="I639" s="5" t="n"/>
      <c r="J639" s="5" t="n"/>
    </row>
    <row r="640">
      <c r="A640" s="5" t="n">
        <v>639</v>
      </c>
      <c r="B640" s="5" t="inlineStr">
        <is>
          <t>38169ac72400</t>
        </is>
      </c>
      <c r="C640" s="5" t="inlineStr">
        <is>
          <t>AI and ML Integration in Azure Cloud: Scalable Model Deployment and Real-Time Analytics for Intelligent Applications</t>
        </is>
      </c>
      <c r="D640" s="5" t="inlineStr">
        <is>
          <t>Chaitanya Bharat Dadi; Chaitanya Bharat; Dadi</t>
        </is>
      </c>
      <c r="E640" s="5" t="inlineStr">
        <is>
          <t>2025</t>
        </is>
      </c>
      <c r="F640" s="5" t="inlineStr">
        <is>
          <t>10.30574/wjarr.2025.26.2.1949</t>
        </is>
      </c>
      <c r="G640" s="5" t="inlineStr">
        <is>
          <t>The integration of Artificial Intelligence (AI) and Machine Learning (ML) technologies with Microsoft Azure Cloud provides a comprehensive framework for organizations seeking scalable, secure solutions for intelligent applications. Azure's suite of services encompasses the complete AI/ML lifecycle, from model development and deployment through Azure Machine Learning to real-time analytics via Azure Synapse and pre-built cognitive capabilities. This paper explores architectural considerations, implementation patterns, and practical strategies for leveraging these technologies in enterprise environments. Through examination of case studies across manufacturing, financial services, healthcare, and retail sectors, the document demonstrates how Azure's integrated ecosystem accelerates time-to-market while improving operational efficiency. Challenges including data privacy, model drift, governance requirements, and technical limitations are addressed alongside future directions such as edge AI deployment, federated learning, multi-cloud strategies, and quantum computing integration. The exploration reveals how these technologies are revolutionizing operations through predictive maintenance, fraud detection, sentiment analysis, and intelligent automation while emphasizing responsible implementation practices that balance innovation with ethical considerations.</t>
        </is>
      </c>
      <c r="H640" s="5" t="inlineStr">
        <is>
          <t>semantic_scholar</t>
        </is>
      </c>
      <c r="I640" s="5" t="n"/>
      <c r="J640" s="5" t="n"/>
    </row>
    <row r="641">
      <c r="A641" s="5" t="n">
        <v>640</v>
      </c>
      <c r="B641" s="5" t="inlineStr">
        <is>
          <t>1fd7549a8073</t>
        </is>
      </c>
      <c r="C641" s="5" t="inlineStr">
        <is>
          <t>Differential evolution VQE for crypto-currency arbitrage. Quantum optimization with many local minima</t>
        </is>
      </c>
      <c r="D641" s="5" t="inlineStr">
        <is>
          <t>Carrascal G.</t>
        </is>
      </c>
      <c r="E641" s="5" t="inlineStr">
        <is>
          <t>2024</t>
        </is>
      </c>
      <c r="F641" s="5" t="inlineStr">
        <is>
          <t>10.1016/j.dsp.2024.104464</t>
        </is>
      </c>
      <c r="G641" s="5" t="inlineStr"/>
      <c r="H641" s="5" t="inlineStr">
        <is>
          <t>scopus</t>
        </is>
      </c>
      <c r="I641" s="5" t="n"/>
      <c r="J641" s="5" t="n"/>
    </row>
    <row r="642">
      <c r="A642" s="5" t="n">
        <v>641</v>
      </c>
      <c r="B642" s="5" t="inlineStr">
        <is>
          <t>eff19997af38</t>
        </is>
      </c>
      <c r="C642" s="5" t="inlineStr">
        <is>
          <t>Quantum Artificial Intelligence for Critical Infrastructure: A Survey and Vision</t>
        </is>
      </c>
      <c r="D642" s="5" t="inlineStr">
        <is>
          <t>Chen S.Y.C.</t>
        </is>
      </c>
      <c r="E642" s="5" t="inlineStr">
        <is>
          <t>2025</t>
        </is>
      </c>
      <c r="F642" s="5" t="inlineStr">
        <is>
          <t>10.1109/IJCNN64981.2025.11227684</t>
        </is>
      </c>
      <c r="G642" s="5" t="inlineStr"/>
      <c r="H642" s="5" t="inlineStr">
        <is>
          <t>scopus</t>
        </is>
      </c>
      <c r="I642" s="5" t="n"/>
      <c r="J642" s="5" t="n"/>
    </row>
    <row r="643">
      <c r="A643" s="5" t="n">
        <v>642</v>
      </c>
      <c r="B643" s="5" t="inlineStr">
        <is>
          <t>f6a68745c2f0</t>
        </is>
      </c>
      <c r="C643" s="5" t="inlineStr">
        <is>
          <t>Sustainable Digital Banking: Exploring The Role of Fintech in Promoting Green Finance and Sustainable Development Goals</t>
        </is>
      </c>
      <c r="D643" s="5" t="inlineStr">
        <is>
          <t>Dr. Shuchi Gupta; D. R. Modi; Debadatta Das; Dr. Pankaj Sahu; Dr Juhi Sharma; Mr. Kiran Suraj; Dr. Anil K.S. Chauhan</t>
        </is>
      </c>
      <c r="E643" s="5" t="inlineStr">
        <is>
          <t>2025</t>
        </is>
      </c>
      <c r="F643" s="5" t="inlineStr">
        <is>
          <t>10.52783/jisem.v10i3.5674</t>
        </is>
      </c>
      <c r="G643" s="5" t="inlineStr">
        <is>
          <t>Financial technology (fintech) has transformed banking at a rapid speed to create new ways for sustainable finance and Sustainable Development Goals (SDGs) achievement. Through digital banking solutions enabled by artificial intelligence (AI), blockchain technology, big data analytics, and cybersecurity advances, the review investigates how fintech builds green finance models. Sustainable digital banking presents solutions for three major traditional banking issues: excessive carbon emissions, unsatisfactory environmental finance product options, and weak regulatory standards. The utilization of modern technical tools helps digital banking to provide financial services to all while building ESG-friendly investment services and launching environmentally conscious loan programs. The review demonstrates how fintech supports green financial products through digital payment systems, green investment platforms, and central bank digital currencies (CBDCs). Both review points out key barriers to sustainable digital banking implementation, which stem from regulatory, cybersecurity, and technological hurdles. The research analyzes modern developments in green finance through analysis of quantum computing integration as well as IoT implementations and smart city financial platforms. The paper uses existing research and industry practices as a basis to deliver an in-depth understanding of fintech banking innovations that build sustainable financial systems. The research findings provide important guidance to researchers, financial institutions, and policymakers who need to create strategies for improving sustainable digital banking adoption and regulation. The paper proposes policy improvements and determines future study paths to hasten the path toward sustainable and inclusive financial institutions.</t>
        </is>
      </c>
      <c r="H643" s="5" t="inlineStr">
        <is>
          <t>semantic_scholar</t>
        </is>
      </c>
      <c r="I643" s="5" t="n"/>
      <c r="J643" s="5" t="n"/>
    </row>
    <row r="644">
      <c r="A644" s="5" t="n">
        <v>643</v>
      </c>
      <c r="B644" s="5" t="inlineStr">
        <is>
          <t>035324b7ec03</t>
        </is>
      </c>
      <c r="C644" s="5" t="inlineStr">
        <is>
          <t>IEEE Transactions on Consumer Electronics</t>
        </is>
      </c>
      <c r="D644" s="5" t="inlineStr">
        <is>
          <t>Kim Fung Tsang</t>
        </is>
      </c>
      <c r="E644" s="5" t="inlineStr">
        <is>
          <t>2023</t>
        </is>
      </c>
      <c r="F644" s="5" t="inlineStr">
        <is>
          <t>10.1109/mce.2023.3235257</t>
        </is>
      </c>
      <c r="G644" s="5" t="inlineStr"/>
      <c r="H644" s="5" t="inlineStr">
        <is>
          <t>semantic_scholar</t>
        </is>
      </c>
      <c r="I644" s="5" t="n"/>
      <c r="J644" s="5" t="n"/>
    </row>
    <row r="645">
      <c r="A645" s="5" t="n">
        <v>644</v>
      </c>
      <c r="B645" s="5" t="inlineStr">
        <is>
          <t>0a1f9315f6a7</t>
        </is>
      </c>
      <c r="C645" s="5" t="inlineStr">
        <is>
          <t>Quantum computing applications, challenges, and prospects in financial portfolio optimization</t>
        </is>
      </c>
      <c r="D645" s="5" t="inlineStr">
        <is>
          <t>Omoshola S. Owolabi; Prince C. Uche; Nathaniel T. Adeniken; Victoria Tanoh; Oluwabukola G Emi-Johnson</t>
        </is>
      </c>
      <c r="E645" s="5" t="inlineStr">
        <is>
          <t>2024</t>
        </is>
      </c>
      <c r="F645" s="5" t="inlineStr">
        <is>
          <t>10.30574/wjarr.2024.22.3.1648</t>
        </is>
      </c>
      <c r="G645" s="5" t="inlineStr">
        <is>
          <t>Quantum computing has the potential to improve financial portfolio optimization by addressing scalability and computational complexity issues. This article explores the application of quantum algorithms to portfolio optimization. It begins by discussing the limitations of classical optimization methods and introduces the basics of quantum computing. Two key quantum algorithms, quantum annealing and the Quantum Approximate Optimization Algorithm (QAOA), are presented in detail. These algorithms are applied to solve the Quadratic Unconstrained Binary Optimization (QUBO) formulation of the portfolio optimization problem. The article provides a high-level quantum algorithm, along with its pseudo-code Python implementation. The potential computational speedup of quantum algorithms is analyzed, highlighting the theoretical quadratic speedup over classical methods. However, the article also acknowledges the challenges and limitations currently facing quantum computing. It also concludes by emphasizing the promising future of quantum computing in finance and encourages further research to unlock the full potential of quantum technologies in portfolio optimization and other complex financial problems.</t>
        </is>
      </c>
      <c r="H645" s="5" t="inlineStr">
        <is>
          <t>semantic_scholar</t>
        </is>
      </c>
      <c r="I645" s="5" t="n"/>
      <c r="J645" s="5" t="n"/>
    </row>
    <row r="646">
      <c r="A646" s="5" t="n">
        <v>645</v>
      </c>
      <c r="B646" s="5" t="inlineStr">
        <is>
          <t>6450f5303004</t>
        </is>
      </c>
      <c r="C646" s="5" t="inlineStr">
        <is>
          <t>Multidisciplinary Applications of AI and Quantum Networking</t>
        </is>
      </c>
      <c r="D646" s="5" t="inlineStr">
        <is>
          <t>Ananth C.</t>
        </is>
      </c>
      <c r="E646" s="5" t="inlineStr">
        <is>
          <t>2024</t>
        </is>
      </c>
      <c r="F646" s="5" t="inlineStr">
        <is>
          <t>10.4018/979-8-3693-9336-9</t>
        </is>
      </c>
      <c r="G646" s="5" t="inlineStr"/>
      <c r="H646" s="5" t="inlineStr">
        <is>
          <t>scopus</t>
        </is>
      </c>
      <c r="I646" s="5" t="n"/>
      <c r="J646" s="5" t="n"/>
    </row>
    <row r="647">
      <c r="A647" s="5" t="n">
        <v>646</v>
      </c>
      <c r="B647" s="5" t="inlineStr">
        <is>
          <t>7f76be2e4d1a</t>
        </is>
      </c>
      <c r="C647" s="5" t="inlineStr">
        <is>
          <t>Quantum computing and risk prediction accuracy: an analysis of IT companies’ risk appetite</t>
        </is>
      </c>
      <c r="D647" s="5" t="inlineStr">
        <is>
          <t>Sivan A.</t>
        </is>
      </c>
      <c r="E647" s="5" t="inlineStr">
        <is>
          <t>2025</t>
        </is>
      </c>
      <c r="F647" s="5" t="inlineStr">
        <is>
          <t>10.1504/IJBSR.2025.145483</t>
        </is>
      </c>
      <c r="G647" s="5" t="inlineStr"/>
      <c r="H647" s="5" t="inlineStr">
        <is>
          <t>scopus</t>
        </is>
      </c>
      <c r="I647" s="5" t="n"/>
      <c r="J647" s="5" t="n"/>
    </row>
    <row r="648">
      <c r="A648" s="5" t="n">
        <v>647</v>
      </c>
      <c r="B648" s="5" t="inlineStr">
        <is>
          <t>e67c37b613f5</t>
        </is>
      </c>
      <c r="C648" s="5" t="inlineStr">
        <is>
          <t>Quantum Computing in US Banking: The Future of Fraud Prevention and Financial Crime Detection</t>
        </is>
      </c>
      <c r="D648" s="5" t="inlineStr">
        <is>
          <t>Ashok Ghimire</t>
        </is>
      </c>
      <c r="E648" s="5" t="inlineStr">
        <is>
          <t>2025</t>
        </is>
      </c>
      <c r="F648" s="5" t="inlineStr">
        <is>
          <t>10.70445/gjeac.1.2.2025.31-50</t>
        </is>
      </c>
      <c r="G648" s="5" t="inlineStr">
        <is>
          <t>As an attempt to fight sophisticated financial crimes, US banks are getting into new technologies on this front, and quantum computing can be viewed as a game changer in this area. Unmatched computational power is available through quantum technology for use in fraud detection that is ahead of its time, real-time transaction monitoring, and quantum resistant encryption. Quantum computing, therefore, offers solutions for financial institutions that are currently facing threats of cyber-attacks, insider fraud, and compliance to various regulations with its quantum enhanced artificial intelligence (QAI) and quantum safe encryption. The adoption of the quantum computing, however, is met with a great number of challenges, such as high implementation costs, a shortage of qualified staff and constantly changing cybersecurity threats. Quantum powered cyber-attacks requires transition from the classical cryptography to the post quantum cryptography to protect sensitive banking data. Regulatory compliance is still a major issue even for banks, and the goal for the industry is to collaborate between banks, tech firms, and government agencies in order to create industry wide security standards. For US banks to prepare for this quantum powered future, they will need to spend in research, develop strategic partnerships, and train their cybersecurity professionals. As quantum technology is adopted at the beginning, quantum fraud prevention technologies</t>
        </is>
      </c>
      <c r="H648" s="5" t="inlineStr">
        <is>
          <t>semantic_scholar</t>
        </is>
      </c>
      <c r="I648" s="5" t="n"/>
      <c r="J648" s="5" t="n"/>
    </row>
    <row r="649">
      <c r="A649" s="5" t="n">
        <v>648</v>
      </c>
      <c r="B649" s="5" t="inlineStr">
        <is>
          <t>4c50b01d13fe</t>
        </is>
      </c>
      <c r="C649" s="5" t="inlineStr">
        <is>
          <t>Quantum Walks-Based Adaptive Distribution Generation with Efficient CUDA-Q Acceleration</t>
        </is>
      </c>
      <c r="D649" s="5" t="inlineStr">
        <is>
          <t>Yen-Jui Chang; Wei-Ting Wang; Chen-Yu Liu; Yun-Yuan Wang; Ching-Ray Chang</t>
        </is>
      </c>
      <c r="E649" s="5" t="inlineStr">
        <is>
          <t>2025</t>
        </is>
      </c>
      <c r="F649" s="5" t="inlineStr"/>
      <c r="G649" s="5" t="inlineStr">
        <is>
          <t>We present a novel Adaptive Distribution Generator that leverages a quantum walks-based approach to generate high precision and efficiency of target probability distributions. Our method integrates variational quantum circuits with discrete-time quantum walks, specifically, split-step quantum walks and their entangled extensions, to dynamically tune coin parameters and drive the evolution of quantum states towards desired distributions. This enables accurate one-dimensional probability modeling for applications such as financial simulation and structured two-dimensional pattern generation exemplified by digit representations(0~9). Implemented within the CUDA-Q framework, our approach exploits GPU acceleration to significantly reduce computational overhead and improve scalability relative to conventional methods. Extensive benchmarks demonstrate that our Quantum Walks-Based Adaptive Distribution Generator achieves high simulation fidelity and bridges the gap between theoretical quantum algorithms and practical high-performance computation.</t>
        </is>
      </c>
      <c r="H649" s="5" t="inlineStr">
        <is>
          <t>arxiv</t>
        </is>
      </c>
      <c r="I649" s="5" t="n"/>
      <c r="J649" s="5" t="n"/>
    </row>
    <row r="650">
      <c r="A650" s="5" t="n">
        <v>649</v>
      </c>
      <c r="B650" s="5" t="inlineStr">
        <is>
          <t>c4e919f71785</t>
        </is>
      </c>
      <c r="C650" s="5" t="inlineStr">
        <is>
          <t>Quantum Algorithms for Mixed Binary Optimization applied to Transaction Settlement</t>
        </is>
      </c>
      <c r="D650" s="5" t="inlineStr">
        <is>
          <t>Lee Braine; Daniel J. Egger; Jennifer Glick; Stefan Woerner</t>
        </is>
      </c>
      <c r="E650" s="5" t="inlineStr">
        <is>
          <t>2019</t>
        </is>
      </c>
      <c r="F650" s="5" t="inlineStr">
        <is>
          <t>10.1109/TQE.2021.3063635</t>
        </is>
      </c>
      <c r="G650" s="5" t="inlineStr">
        <is>
          <t>We extend variational quantum optimization algorithms for Quadratic Unconstrained Binary Optimization problems to the class of Mixed Binary Optimization problems. This allows us to combine binary decision variables with continuous decision variables, which, for instance, enables the modeling of inequality constraints via slack variables. We propose two heuristics and introduce the Transaction Settlement problem to demonstrate them. Transaction Settlement is defined as the exchange of securities and cash between parties and is crucial to financial market infrastructure. We test our algorithms using classical simulation as well as real quantum devices provided by the IBM Quantum Computation Center.</t>
        </is>
      </c>
      <c r="H650" s="5" t="inlineStr">
        <is>
          <t>arxiv</t>
        </is>
      </c>
      <c r="I650" s="5" t="n"/>
      <c r="J650" s="5" t="n"/>
    </row>
    <row r="651">
      <c r="A651" s="5" t="n">
        <v>650</v>
      </c>
      <c r="B651" s="5" t="inlineStr">
        <is>
          <t>0779652538e2</t>
        </is>
      </c>
      <c r="C651" s="5" t="inlineStr">
        <is>
          <t>Comparative Analysis of a Quantum SVM with an Optimized Kernel Versus Classical SVMs</t>
        </is>
      </c>
      <c r="D651" s="5" t="inlineStr">
        <is>
          <t>Hidalgo M.C.</t>
        </is>
      </c>
      <c r="E651" s="5" t="inlineStr">
        <is>
          <t>2025</t>
        </is>
      </c>
      <c r="F651" s="5" t="inlineStr">
        <is>
          <t>10.1109/ACCESS.2025.3567352</t>
        </is>
      </c>
      <c r="G651" s="5" t="inlineStr"/>
      <c r="H651" s="5" t="inlineStr">
        <is>
          <t>scopus</t>
        </is>
      </c>
      <c r="I651" s="5" t="n"/>
      <c r="J651" s="5" t="n"/>
    </row>
    <row r="652">
      <c r="A652" s="5" t="n">
        <v>651</v>
      </c>
      <c r="B652" s="5" t="inlineStr">
        <is>
          <t>c64e91a7d47d</t>
        </is>
      </c>
      <c r="C652" s="5" t="inlineStr">
        <is>
          <t>2021 International Interdisciplinary Scientific Conference on Digitalisation and Sustainability for Development Management: Economic, Social, and Ecological Aspects, DSDM 2021</t>
        </is>
      </c>
      <c r="D652" s="5" t="inlineStr"/>
      <c r="E652" s="5" t="inlineStr">
        <is>
          <t>2021</t>
        </is>
      </c>
      <c r="F652" s="5" t="inlineStr"/>
      <c r="G652" s="5" t="inlineStr"/>
      <c r="H652" s="5" t="inlineStr">
        <is>
          <t>scopus</t>
        </is>
      </c>
      <c r="I652" s="5" t="n"/>
      <c r="J652" s="5" t="n"/>
    </row>
    <row r="653">
      <c r="A653" s="5" t="n">
        <v>652</v>
      </c>
      <c r="B653" s="5" t="inlineStr">
        <is>
          <t>0930c1cba9f3</t>
        </is>
      </c>
      <c r="C653" s="5" t="inlineStr">
        <is>
          <t>Power-exponential and fixed-time consensus of conformable fractional-order quantum cellular neural networks via event-triggered control</t>
        </is>
      </c>
      <c r="D653" s="5" t="inlineStr">
        <is>
          <t>Yao Xiong; Yesheng Li; Zhonglong Xiong; Haifei Lv; Mengwei Chen; Changkui Hu; Min Li</t>
        </is>
      </c>
      <c r="E653" s="5" t="inlineStr">
        <is>
          <t>2024</t>
        </is>
      </c>
      <c r="F653" s="5" t="inlineStr">
        <is>
          <t>10.1088/1402-4896/ad491b</t>
        </is>
      </c>
      <c r="G653" s="5" t="inlineStr">
        <is>
          <t>Abstract Quantum neural networks (QNNs) are considered to be superior to classical ANNs in machine learning, memory capacity, information processing, and quantum system simulation. However, In a practical and complex system, the dynamic behavior of an open quantum system could not be accurately described by an integer-ordered Schrödinger equation. In this paper, the conformable time-fractional-order Schrödinger equation is proposed, and accordingly, the model of conformable fractional-order quantum cellular neural networks (CFOQCNNs) is established and derived from the as-proposed equation. The properties of the conformable fractional-order derivative are studied and several new inequalities regarding the power-exponential and fixed-time convergence of conformable fractional-order systems are obtained. To save the communication resource, we introduce the event-triggered mechanism to construct the controllers and then the power-exponential and fixed-time synchronizations of the master-slave systems derived from the above CFOQCNNs are studied. We also prove the absence of Zeno behaviors regarding the event-triggered strategies. According to the numerical simulation, the dynamic behavior of the CFOQCNNs is discussed and the dissipativity of the CFOQCNNs is briefly revealed. Then the synchronization behaviors of the master and slave CFOQCNNs under power-exponential and fixed-time event-triggered control are demonstrated, where the effectiveness of the event-triggered control strategy is verified. Control behaviors with different fractional orders are also presented. We also discuss the hybrid of power-exponential control and fixed-time control and illustrate the advantages of the hybrid strategy. In the last, we conclude our studies, analyze the drawbacks of this work, and briefly introduce our future research.</t>
        </is>
      </c>
      <c r="H653" s="5" t="inlineStr">
        <is>
          <t>openalex</t>
        </is>
      </c>
      <c r="I653" s="5" t="n"/>
      <c r="J653" s="5" t="n"/>
    </row>
    <row r="654">
      <c r="A654" s="5" t="n">
        <v>653</v>
      </c>
      <c r="B654" s="5" t="inlineStr">
        <is>
          <t>72ea29679e05</t>
        </is>
      </c>
      <c r="C654" s="5" t="inlineStr">
        <is>
          <t>Perturbative variational quantum algorithms for material simulations</t>
        </is>
      </c>
      <c r="D654" s="5" t="inlineStr">
        <is>
          <t>Jie Liu; Zhenyu Li; Jinlong Yang</t>
        </is>
      </c>
      <c r="E654" s="5" t="inlineStr">
        <is>
          <t>2024</t>
        </is>
      </c>
      <c r="F654" s="5" t="inlineStr">
        <is>
          <t>10.1088/2516-1075/ad2277</t>
        </is>
      </c>
      <c r="G654" s="5" t="inlineStr">
        <is>
          <t>Abstract Reducing circuit depth is essential for implementing quantum simulations of electronic structure on near-term quantum devices. In this work, we propose a variational quantum eigensolver (VQE) based perturbation theory (PT) algorithm to accurately simulate electron correlation of periodic materials with shallow ansatz circuits, which are generated from adaptive derivative-assembled pseudo-trotter or qubit-excitation-based VQE calculations using a loose convergence criteria. Here, the major part of the electron correlation is described using the VQE ansatz circuit and the remaining correlation energy is described by either multireference or similarity transformation-based PT. Numerical results demonstrate that the new algorithms are able to accurately describe electron correlation of the LiH crystal with only one circuit parameter, in contrast with ~30 parameters required in the adaptive VQE to achieve the same accuracy. Meanwhile, for fixed-depth ansätze, e.g. unitary coupled cluster, we demonstrate that the VQE-based PT provides an appealing scheme to improve their accuracy.</t>
        </is>
      </c>
      <c r="H654" s="5" t="inlineStr">
        <is>
          <t>openalex</t>
        </is>
      </c>
      <c r="I654" s="5" t="n"/>
      <c r="J654" s="5" t="n"/>
    </row>
    <row r="655">
      <c r="A655" s="5" t="n">
        <v>654</v>
      </c>
      <c r="B655" s="5" t="inlineStr">
        <is>
          <t>67227308a4a7</t>
        </is>
      </c>
      <c r="C655" s="5" t="inlineStr">
        <is>
          <t>Managing a Quantum Computing Team - Insights and Challenges at Itaú Unibanco</t>
        </is>
      </c>
      <c r="D655" s="5" t="inlineStr">
        <is>
          <t>Sotelo R.</t>
        </is>
      </c>
      <c r="E655" s="5" t="inlineStr">
        <is>
          <t>2022</t>
        </is>
      </c>
      <c r="F655" s="5" t="inlineStr">
        <is>
          <t>10.1109/EMR.2022.3145302</t>
        </is>
      </c>
      <c r="G655" s="5" t="inlineStr"/>
      <c r="H655" s="5" t="inlineStr">
        <is>
          <t>scopus</t>
        </is>
      </c>
      <c r="I655" s="5" t="n"/>
      <c r="J655" s="5" t="n"/>
    </row>
    <row r="656">
      <c r="A656" s="5" t="n">
        <v>655</v>
      </c>
      <c r="B656" s="5" t="inlineStr">
        <is>
          <t>59b6ab95741d</t>
        </is>
      </c>
      <c r="C656" s="5" t="inlineStr">
        <is>
          <t>CVaR-Based Variational Quantum Optimization for User Association in Handoff-Aware Vehicular Networks</t>
        </is>
      </c>
      <c r="D656" s="5" t="inlineStr">
        <is>
          <t>Yan Z.</t>
        </is>
      </c>
      <c r="E656" s="5" t="inlineStr">
        <is>
          <t>2025</t>
        </is>
      </c>
      <c r="F656" s="5" t="inlineStr">
        <is>
          <t>10.1109/ICC52391.2025.11161596</t>
        </is>
      </c>
      <c r="G656" s="5" t="inlineStr"/>
      <c r="H656" s="5" t="inlineStr">
        <is>
          <t>scopus</t>
        </is>
      </c>
      <c r="I656" s="5" t="n"/>
      <c r="J656" s="5" t="n"/>
    </row>
    <row r="657">
      <c r="A657" s="5" t="n">
        <v>656</v>
      </c>
      <c r="B657" s="5" t="inlineStr">
        <is>
          <t>40124c49a43a</t>
        </is>
      </c>
      <c r="C657" s="5" t="inlineStr">
        <is>
          <t>Quantum Optimization of Currency Arbitrage via Graph-Informed Entanglement Strategies</t>
        </is>
      </c>
      <c r="D657" s="5" t="inlineStr">
        <is>
          <t>Moreign V.</t>
        </is>
      </c>
      <c r="E657" s="5" t="inlineStr">
        <is>
          <t>2025</t>
        </is>
      </c>
      <c r="F657" s="5" t="inlineStr">
        <is>
          <t>10.1145/3768292.3770352</t>
        </is>
      </c>
      <c r="G657" s="5" t="inlineStr"/>
      <c r="H657" s="5" t="inlineStr">
        <is>
          <t>scopus</t>
        </is>
      </c>
      <c r="I657" s="5" t="n"/>
      <c r="J657" s="5" t="n"/>
    </row>
    <row r="658">
      <c r="A658" s="5" t="n">
        <v>657</v>
      </c>
      <c r="B658" s="5" t="inlineStr">
        <is>
          <t>77f0bbb6e5f3</t>
        </is>
      </c>
      <c r="C658" s="5" t="inlineStr">
        <is>
          <t>Enhancing Interpretability of Quantum-Assisted Blockchain Clustering via AI Agent-Based Qualitative Analysis</t>
        </is>
      </c>
      <c r="D658" s="5" t="inlineStr">
        <is>
          <t>Yun-Cheng Tsai; Yen-Ku Liu; Samuel Yen-Chi Chen</t>
        </is>
      </c>
      <c r="E658" s="5" t="inlineStr">
        <is>
          <t>2025</t>
        </is>
      </c>
      <c r="F658" s="5" t="inlineStr"/>
      <c r="G658" s="5" t="inlineStr">
        <is>
          <t>Blockchain transaction data is inherently high dimensional, noisy, and entangled, posing substantial challenges for traditional clustering algorithms. While quantum enhanced clustering models have demonstrated promising performance gains, their interpretability remains limited, restricting their application in sensitive domains such as financial fraud detection and blockchain governance. To address this gap, we propose a two stage analysis framework that synergistically combines quantitative clustering evaluation with AI Agent assisted qualitative interpretation. In the first stage, we employ classical clustering methods and evaluation metrics including the Silhouette Score, Davies Bouldin Index, and Calinski Harabasz Index to determine the optimal cluster count and baseline partition quality. In the second stage, we integrate an AI Agent to generate human readable, semantic explanations of clustering results, identifying intra cluster characteristics and inter cluster relationships. Our experiments reveal that while fully trained Quantum Neural Networks (QNN) outperform random Quantum Features (QF) in quantitative metrics, the AI Agent further uncovers nuanced differences between these methods, notably exposing the singleton cluster phenomenon in QNN driven models. The consolidated insights from both stages consistently endorse the three cluster configuration, demonstrating the practical value of our hybrid approach. This work advances the interpretability frontier in quantum assisted blockchain analytics and lays the groundwork for future autonomous AI orchestrated clustering frameworks.</t>
        </is>
      </c>
      <c r="H658" s="5" t="inlineStr">
        <is>
          <t>arxiv</t>
        </is>
      </c>
      <c r="I658" s="5" t="n"/>
      <c r="J658" s="5" t="n"/>
    </row>
    <row r="659">
      <c r="A659" s="5" t="n">
        <v>658</v>
      </c>
      <c r="B659" s="5" t="inlineStr">
        <is>
          <t>b72ac297d67e</t>
        </is>
      </c>
      <c r="C659" s="5" t="inlineStr">
        <is>
          <t>Quantum Machine Learning Approaches for Real-Time Market Pattern Recognition in High-Frequency Trading: A Banking Sector Application</t>
        </is>
      </c>
      <c r="D659" s="5" t="inlineStr">
        <is>
          <t>Hari Krishn Gupta; Naveen Kumar Vayyasi; Jagadeesh Thiruveedula</t>
        </is>
      </c>
      <c r="E659" s="5" t="inlineStr">
        <is>
          <t>2025</t>
        </is>
      </c>
      <c r="F659" s="5" t="inlineStr">
        <is>
          <t>10.47392//irjash.2025.072</t>
        </is>
      </c>
      <c r="G659" s="5" t="inlineStr">
        <is>
          <t>Recognizing market trends in HFT gets simpler and faster thanks to quantum machine learning (QML) which also has the power to exceed classical model boundaries. Using quantum kernel methods and variational quantum circuits, QML can analyze high-dimensional financial information such as tick-by-tick data and order book samples, in the superposition state simultaneously. Comparative work proves that quantum-enhanced models have better accuracy, can detect patterns better and perform faster decisions on near-term quantum devices than classical ones. To be useful in banking-sector HFT, QML needs to easily connect with all existing internal information flows and trades. Essentially, users need to address hardware noise, guard against decoherence on NISQ machines, balance circuit complexity with tight time goals and guarantee scalable training for a quantum-classical mix. Latest progress in handling errors, such as zero-noise extrapolation, and adapting features has shown that models become stronger under realistic kinds of noise, although greater development is necessary to reach a production-ready level of reliability. Here, we bring together the most current work in QML for HFT, including different approaches, both software and hardware and ways to add quantum components to classical optimization loops. Outcomes from benchmarking are discussed, as well as the differing designs in kernel and variational approaches and significant parts of regulations related to quantum-assisted trading. In conclusion, a plan for more detailed studies is given, underlining how important consistent performance measures, detachable frameworks that can be used together and cooperation between technical fields are to get QML from research trials to compliant solutions in high-speed stock markets.</t>
        </is>
      </c>
      <c r="H659" s="5" t="inlineStr">
        <is>
          <t>semantic_scholar</t>
        </is>
      </c>
      <c r="I659" s="5" t="n"/>
      <c r="J659" s="5" t="n"/>
    </row>
    <row r="660">
      <c r="A660" s="5" t="n">
        <v>659</v>
      </c>
      <c r="B660" s="5" t="inlineStr">
        <is>
          <t>a5b68f8e6d90</t>
        </is>
      </c>
      <c r="C660" s="5" t="inlineStr">
        <is>
          <t>Financial Fraud Detection: A Comparative Study of Quantum Machine Learning Models</t>
        </is>
      </c>
      <c r="D660" s="5" t="inlineStr">
        <is>
          <t>Nouhaila Innan; Muhammad Al-Zafar Khan; Mohamed Bennai</t>
        </is>
      </c>
      <c r="E660" s="5" t="inlineStr">
        <is>
          <t>2023</t>
        </is>
      </c>
      <c r="F660" s="5" t="inlineStr">
        <is>
          <t>10.1142/S0219749923500442</t>
        </is>
      </c>
      <c r="G660" s="5" t="inlineStr">
        <is>
          <t>In this research, a comparative study of four Quantum Machine Learning (QML) models was conducted for fraud detection in finance. We proved that the Quantum Support Vector Classifier model achieved the highest performance, with F1 scores of 0.98 for fraud and non-fraud classes. Other models like the Variational Quantum Classifier, Estimator Quantum Neural Network (QNN), and Sampler QNN demonstrate promising results, propelling the potential of QML classification for financial applications. While they exhibit certain limitations, the insights attained pave the way for future enhancements and optimisation strategies. However, challenges exist, including the need for more efficient Quantum algorithms and larger and more complex datasets. The article provides solutions to overcome current limitations and contributes new insights to the field of Quantum Machine Learning in fraud detection, with important implications for its future development.</t>
        </is>
      </c>
      <c r="H660" s="5" t="inlineStr">
        <is>
          <t>arxiv</t>
        </is>
      </c>
      <c r="I660" s="5" t="n"/>
      <c r="J660" s="5" t="n"/>
    </row>
    <row r="661">
      <c r="A661" s="5" t="n">
        <v>660</v>
      </c>
      <c r="B661" s="5" t="inlineStr">
        <is>
          <t>14d183709128</t>
        </is>
      </c>
      <c r="C661" s="5" t="inlineStr">
        <is>
          <t>Influence of Dipole-Dipole Interaction on Formation of Electronic Excitations in a Semiconductor Quantum Well System</t>
        </is>
      </c>
      <c r="D661" s="5" t="inlineStr">
        <is>
          <t>V. Sukharnikov; O. V. Tikhonova</t>
        </is>
      </c>
      <c r="E661" s="5" t="inlineStr">
        <is>
          <t>2019</t>
        </is>
      </c>
      <c r="F661" s="5" t="inlineStr"/>
      <c r="G661" s="5" t="inlineStr"/>
      <c r="H661" s="5" t="inlineStr">
        <is>
          <t>semantic_scholar</t>
        </is>
      </c>
      <c r="I661" s="5" t="n"/>
      <c r="J661" s="5" t="n"/>
    </row>
    <row r="662">
      <c r="A662" s="5" t="n">
        <v>661</v>
      </c>
      <c r="B662" s="5" t="inlineStr">
        <is>
          <t>2004cd587678</t>
        </is>
      </c>
      <c r="C662" s="5" t="inlineStr">
        <is>
          <t>AI-driven personalization in wealth management: Redefining client engagement and advisory services</t>
        </is>
      </c>
      <c r="D662" s="5" t="inlineStr">
        <is>
          <t>Praveen Kumar Reddy Bandi</t>
        </is>
      </c>
      <c r="E662" s="5" t="inlineStr">
        <is>
          <t>2025</t>
        </is>
      </c>
      <c r="F662" s="5" t="inlineStr">
        <is>
          <t>10.30574/wjaets.2025.15.3.1014</t>
        </is>
      </c>
      <c r="G662" s="5" t="inlineStr">
        <is>
          <t>The wealth management industry is undergoing a fundamental transformation driven by artificial intelligence and machine learning technologies. This article explores how AI-enabled personalization is reshaping traditional approaches to client engagement and investment advisory services. As digital natives comprise an increasing proportion of wealth management clients, the demand for hyper-personalized experiences has accelerated, shifting away from standardized offerings toward data-driven approaches that deliver tailored investment strategies and communication across multiple channels. The application of sophisticated AI models allows wealth management firms to process vast quantities of structured and unstructured data, generating actionable insights that inform truly personalized client interactions. Advanced natural language processing algorithms analyze client communications to extract sentiment and intent, while predictive analytics anticipate financial needs based on life-stage progression. Reinforcement learning models continually refine recommendation engines, creating increasingly relevant engagement opportunities. It examines how personalized investment strategies have evolved from static risk profiling to dynamic, multidimensional assessments incorporating behavioral finance insights. Machine learning algorithms optimize asset allocation at the individual level while considering diverse client constraints, democratizing access to sophisticated investment approaches previously available only to ultra-high-net-worth individuals. The article further investigates how AI transforms client engagement through behavioral segmentation, personalized communications, and intelligent nudging systems. Case studies document measurable improvements in client satisfaction, retention, and asset growth achieved by firms implementing comprehensive personalization frameworks. The research concludes by exploring ethical considerations and emerging trends, including federated learning approaches, quantum computing applications, and alternative data integration, providing a strategic roadmap for wealth management firms to evaluate their personalization maturity.</t>
        </is>
      </c>
      <c r="H662" s="5" t="inlineStr">
        <is>
          <t>semantic_scholar</t>
        </is>
      </c>
      <c r="I662" s="5" t="n"/>
      <c r="J662" s="5" t="n"/>
    </row>
    <row r="663">
      <c r="A663" s="5" t="n">
        <v>662</v>
      </c>
      <c r="B663" s="5" t="inlineStr">
        <is>
          <t>3e373f43ba5b</t>
        </is>
      </c>
      <c r="C663" s="5" t="inlineStr">
        <is>
          <t>Quantum state preparation for multivariate functions</t>
        </is>
      </c>
      <c r="D663" s="5" t="inlineStr">
        <is>
          <t>Matthias Rosenkranz; Eric Brunner; Gabriel Marin-Sanchez; Nathan Fitzpatrick; Silas Dilkes; Yao Tang; Yuta Kikuchi; Marcello Benedetti</t>
        </is>
      </c>
      <c r="E663" s="5" t="inlineStr">
        <is>
          <t>2024</t>
        </is>
      </c>
      <c r="F663" s="5" t="inlineStr">
        <is>
          <t>10.22331/q-2025-04-09-1703</t>
        </is>
      </c>
      <c r="G663" s="5" t="inlineStr">
        <is>
          <t>A fundamental step of any quantum algorithm is the preparation of qubit registers in a suitable initial state. Often qubit registers represent a discretization of continuous variables and the initial state is defined by a multivariate function. We develop protocols for preparing quantum states whose amplitudes encode multivariate functions by linearly combining block-encodings of Fourier and Chebyshev basis functions. Without relying on arithmetic circuits, quantum Fourier transforms, or multivariate quantum signal processing, our algorithms are simpler and more effective than previous proposals. We analyze requirements both asymptotically and pragmatically in terms of near/medium-term resources. Numerically, we prepare bivariate Student's t-distributions, 2D Ricker wavelets and electron wavefunctions in a 3D Coulomb potential, which are initial states with potential applications in finance, physics and chemistry simulations. Finally, we prepare bivariate Gaussian distributions on the Quantinuum H2-1 trapped-ion quantum processor using 24 qubits and up to 237 two-qubit gates.</t>
        </is>
      </c>
      <c r="H663" s="5" t="inlineStr">
        <is>
          <t>arxiv</t>
        </is>
      </c>
      <c r="I663" s="5" t="n"/>
      <c r="J663" s="5" t="n"/>
    </row>
    <row r="664">
      <c r="A664" s="5" t="n">
        <v>663</v>
      </c>
      <c r="B664" s="5" t="inlineStr">
        <is>
          <t>199b9e822698</t>
        </is>
      </c>
      <c r="C664" s="5" t="inlineStr">
        <is>
          <t>21st-Century General-Purpose Technologies and the Future of Project Management</t>
        </is>
      </c>
      <c r="D664" s="5" t="inlineStr">
        <is>
          <t>J. Steen; G. Klein; J. Potts</t>
        </is>
      </c>
      <c r="E664" s="5" t="inlineStr">
        <is>
          <t>2022</t>
        </is>
      </c>
      <c r="F664" s="5" t="inlineStr">
        <is>
          <t>10.1177/87569728221125095</t>
        </is>
      </c>
      <c r="G664" s="5" t="inlineStr">
        <is>
          <t>General-purpose technologies (GPTs), also known as platform technologies, are catalysts for major changes in economic activity. They are general purpose in the sense that they have multiple applications across a wide range of industries and support waves of innovative products and services. The discovery of different ways to use the new form of GPT can leave an industry profoundly different from how it was previously. For example, the printing press, the steam engine, the telephone, and the computer have all launched waves of creative destruction that have made lasting changes in organizations and society (Schumpeter, 1942). The theory of multi-decade phases of economic growth, known as Kondatriev cycles, is underpinned by the explanation of far-reaching economic effects caused by GPTs (Rosenberg &amp; Frischtak, 1984). Predicting how and when a GPT will transform an industry is difficult because, like all other innovations, uptake of the technology takes the form of an S-curve (Rogers, 1962). In the early stages of development, the functionality of the technology may be limited and adoption slow. Many GPTs, such as those based in IT and communications, exhibit network effects, which means that the first movers may not see much initial reward for using the technology. In the rear vision mirror of history, it seems obvious that the steam engine was going to launch the industrial revolution, and the computer would change most facets of modern life, but this is due to the benefit of hindsight. In reality, the transformative effects of GPTs are very hard to foresee. Agarwal et al. (2018) succinctly capture this problem with the observation that when the first iPhone came out, nobody foresaw the rise of ride-sharing apps and said: “Well, it’s curtains for the taxi industry” (p. 155). We now see a new generation of GPTs that will change 21st-century organizations and find uses in project management. Predicting how they will be deployed in project management is a primary motivation for this special issue. Artificial intelligence (AI) and machine learning (ML) have already found a wide range of business applications, but their impact is only just starting to be seen in project management. Similarly, blockchain (distributed ledgers), originally used for bitcoin, is now used across a wide range of transactions— from finance and insurance to food supply chains and diamond mining. The possibilities for coordinating interorganizational projects with blockchain exist as well (Lu et al., 2022). On the horizon is a new form of computing called quantum computing, which has the potential to handle data and complex computations in a way well beyond the digital technologies we know today (Humble et al., 2021). In the same way computers have changed project management over the last few decades of the 20th century, quantum computers may support complex project management capabilities that are unimaginable for today’s project managers. The declining cost of information technology is one of the major factors in the development of digital technology for project management. Sensors that turn information from the operating environment into digital information have existed for years but they have become cheaper and more powerful and are also complementary technologies for project management. In economic terms, these have the effect of lowering information costs in projects to almost zero, resulting in important project management technologies such as building information modeling (BIM) and augmented reality (Bryde et al., 2013). These technologies are supporting dramatic changes in project delivery models (Whyte, 2019). These declining information costs will also enable a new wave of GPTs that will further accelerate the transformation of project management Practitioners and consultants are starting to think about how AI might be used in project management. Recent reports and blog articles suggest that repetitive tasks, such as cost estimation, will benefit from AI trained on previous, similar projects (Ludden, 2019). Going further, it is possible that AI could synthesize risk and issue logs from previous projects to predict the future success of a similar project, although this technology is not yet available (Ludden, 2019). Projecting into the future, PwC has speculated on the emergence of fully autonomous project management systems within 20 years that could replace the project management office (PMO) as we know it (Lahmann, 2018). This wide range of AI futures is confusing for practitioners, and a more thorough investigation of current practices and</t>
        </is>
      </c>
      <c r="H664" s="5" t="inlineStr">
        <is>
          <t>semantic_scholar</t>
        </is>
      </c>
      <c r="I664" s="5" t="n"/>
      <c r="J664" s="5" t="n"/>
    </row>
    <row r="665">
      <c r="A665" s="5" t="n">
        <v>664</v>
      </c>
      <c r="B665" s="5" t="inlineStr">
        <is>
          <t>a2ff0fd96be0</t>
        </is>
      </c>
      <c r="C665" s="5" t="inlineStr">
        <is>
          <t>Quantum Annealing as a Chemical Kinetics Solver for Pollutant Transport Models</t>
        </is>
      </c>
      <c r="D665" s="5" t="inlineStr">
        <is>
          <t>Garrido J.d.D.R.</t>
        </is>
      </c>
      <c r="E665" s="5" t="inlineStr">
        <is>
          <t>2024</t>
        </is>
      </c>
      <c r="F665" s="5" t="inlineStr">
        <is>
          <t>10.1007/978-3-031-77571-0_74</t>
        </is>
      </c>
      <c r="G665" s="5" t="inlineStr"/>
      <c r="H665" s="5" t="inlineStr">
        <is>
          <t>scopus</t>
        </is>
      </c>
      <c r="I665" s="5" t="n"/>
      <c r="J665" s="5" t="n"/>
    </row>
    <row r="666">
      <c r="A666" s="5" t="n">
        <v>665</v>
      </c>
      <c r="B666" s="5" t="inlineStr">
        <is>
          <t>f6036d46deb8</t>
        </is>
      </c>
      <c r="C666" s="5" t="inlineStr">
        <is>
          <t>Securing Cloud-Based Financial Systems with AI-Powered Predictive Analytics</t>
        </is>
      </c>
      <c r="D666" s="5" t="inlineStr">
        <is>
          <t>Ruthvik Uppaluri</t>
        </is>
      </c>
      <c r="E666" s="5" t="inlineStr">
        <is>
          <t>2025</t>
        </is>
      </c>
      <c r="F666" s="5" t="inlineStr">
        <is>
          <t>10.32628/cseit251112293</t>
        </is>
      </c>
      <c r="G666" s="5" t="inlineStr">
        <is>
          <t>This research aims to discover the impact that incorporates predictive analytics technology that delivers an AI concept in secure cloud financial systems. These systems use machine learning algorithms, behavioural analytics and neural networks to detect threats, provide faster response and control frauds. This study shows that threat detection has increased in accuracy, false positives have decreased, and reaction time has improved along with qualitative cost savings recognized in the compliance and fraud prevention activities. AI brings value to cybersecurity; it has some drawbacks, which encompasses; data privacy and ethical issues, as well as algorithm explainability. The study calls for increased partnership between stakeholders to find ways of addressing these problems and to develop sound policies. Furthermore, there is the future use of natural language processing and quantum computing in expanding the current predicting analytical technique regarding cybersecurity. Therefore, the study found out that the use of the predictive analytics through artificial intelligence is an essential tool in protecting cloud based financial systems. These new and advanced technological frameworks will act as indispensable security that is agile, elastic, and responsive to the needs of the learner financial institutions while building customer loyalty and confidence as a result of the constantly evolving digital environment.</t>
        </is>
      </c>
      <c r="H666" s="5" t="inlineStr">
        <is>
          <t>semantic_scholar</t>
        </is>
      </c>
      <c r="I666" s="5" t="n"/>
      <c r="J666" s="5" t="n"/>
    </row>
    <row r="667">
      <c r="A667" s="5" t="n">
        <v>666</v>
      </c>
      <c r="B667" s="5" t="inlineStr">
        <is>
          <t>5d06d18c2d23</t>
        </is>
      </c>
      <c r="C667" s="5" t="inlineStr">
        <is>
          <t>Current and future global challenges in management and leadership: Finance and quantum computing</t>
        </is>
      </c>
      <c r="D667" s="5" t="inlineStr">
        <is>
          <t>Casati N.M.</t>
        </is>
      </c>
      <c r="E667" s="5" t="inlineStr">
        <is>
          <t>2019</t>
        </is>
      </c>
      <c r="F667" s="5" t="inlineStr">
        <is>
          <t>10.1007/978-3-030-29710-7_6</t>
        </is>
      </c>
      <c r="G667" s="5" t="inlineStr"/>
      <c r="H667" s="5" t="inlineStr">
        <is>
          <t>scopus</t>
        </is>
      </c>
      <c r="I667" s="5" t="n"/>
      <c r="J667" s="5" t="n"/>
    </row>
    <row r="668">
      <c r="A668" s="5" t="n">
        <v>667</v>
      </c>
      <c r="B668" s="5" t="inlineStr">
        <is>
          <t>988901c9af0c</t>
        </is>
      </c>
      <c r="C668" s="5" t="inlineStr">
        <is>
          <t>Smart Vault Security in Banks: A Quantum AI-Enabled Intrusion Detection System</t>
        </is>
      </c>
      <c r="D668" s="5" t="inlineStr">
        <is>
          <t>Kar A.</t>
        </is>
      </c>
      <c r="E668" s="5" t="inlineStr">
        <is>
          <t>2025</t>
        </is>
      </c>
      <c r="F668" s="5" t="inlineStr">
        <is>
          <t>10.1109/ICoEIT63558.2025.11211817</t>
        </is>
      </c>
      <c r="G668" s="5" t="inlineStr"/>
      <c r="H668" s="5" t="inlineStr">
        <is>
          <t>scopus</t>
        </is>
      </c>
      <c r="I668" s="5" t="n"/>
      <c r="J668" s="5" t="n"/>
    </row>
    <row r="669">
      <c r="A669" s="5" t="n">
        <v>668</v>
      </c>
      <c r="B669" s="5" t="inlineStr">
        <is>
          <t>064c07cd920d</t>
        </is>
      </c>
      <c r="C669" s="5" t="inlineStr">
        <is>
          <t>The Meaning of the Ark of the Covenant through the Logos Heuristics</t>
        </is>
      </c>
      <c r="D669" s="5" t="inlineStr">
        <is>
          <t>Antonio Cassella</t>
        </is>
      </c>
      <c r="E669" s="5" t="inlineStr">
        <is>
          <t>2019</t>
        </is>
      </c>
      <c r="F669" s="5" t="inlineStr">
        <is>
          <t>10.11114/IJSSS.V7I2.4080</t>
        </is>
      </c>
      <c r="G669" s="5" t="inlineStr">
        <is>
          <t>By placing the Ark of the Covenant in the first Jewish Temple in the 10th century before the Common Era (BCE), King Solomon relieved Levite priests from carrying the Ark. Three centuries later, King Josiah of Judah asked the Levites to return that container to the Temple, implying that it was no longer there. The gold-plated Ark enclosed more than an unvarying law in the Decalogue and in the ‘obedience-classical-computing’ of the crystal Thummim sewed into the Ephod worn by Aaron, the first high priest. Aaron’s vest also contained the crystal Urim, or flexible variations between obedience and disobedience, in the quantum computing epitomized by the ‘tree-of-the-knowledge-of-good-and-evil’ (Genesis 2). Together, the Thummim and Urim crystals embody the Wisdom ascribed to nature’s Nature and to the Tree-of-Life. Solomon shared this Wisdom with the visiting Queen of Sheba. Although the Ark may have never followed Sheba’s return into Ethiopia, her mariners could have shared Solomon’s Wisdom with Greek, Hindu, Chinese, and Olmec sages. This hypothesis addresses the simultaneous rise in the 6th century BCE of the Logos posited by Heraclitus in Greek-Ionia; of Dharma in Hinduism, of the Buddhist-Sanskrit name “Tathāgatha”; of Social Intelligence in the meeting of Laozi with Kong-Fuzi in China; and, among the Mesoamerican Olmecs, of the legend about the bird-serpent that the Aztecs called later “Quetzal-coatl.” The power of the returning Quetzalcoatl to save humans and nonhuman species from obliteration matches the will of readers eager to catch the esoteric meaning of the vanished Ark.</t>
        </is>
      </c>
      <c r="H669" s="5" t="inlineStr">
        <is>
          <t>semantic_scholar</t>
        </is>
      </c>
      <c r="I669" s="5" t="n"/>
      <c r="J669" s="5" t="n"/>
    </row>
    <row r="670">
      <c r="A670" s="5" t="n">
        <v>669</v>
      </c>
      <c r="B670" s="5" t="inlineStr">
        <is>
          <t>5ff0639f0795</t>
        </is>
      </c>
      <c r="C670" s="5" t="inlineStr">
        <is>
          <t>Strategic significance of machine learning in financial services</t>
        </is>
      </c>
      <c r="D670" s="5" t="inlineStr">
        <is>
          <t>Ghodake S.P.</t>
        </is>
      </c>
      <c r="E670" s="5" t="inlineStr">
        <is>
          <t>2025</t>
        </is>
      </c>
      <c r="F670" s="5" t="inlineStr">
        <is>
          <t>10.4018/979-8-3373-0209-6.ch014</t>
        </is>
      </c>
      <c r="G670" s="5" t="inlineStr"/>
      <c r="H670" s="5" t="inlineStr">
        <is>
          <t>scopus</t>
        </is>
      </c>
      <c r="I670" s="5" t="n"/>
      <c r="J670" s="5" t="n"/>
    </row>
    <row r="671">
      <c r="A671" s="5" t="n">
        <v>670</v>
      </c>
      <c r="B671" s="5" t="inlineStr">
        <is>
          <t>bc6354e95df8</t>
        </is>
      </c>
      <c r="C671" s="5" t="inlineStr">
        <is>
          <t>Financial fraud detection using a hybrid deep belief network and quantum optimization approach</t>
        </is>
      </c>
      <c r="D671" s="5" t="inlineStr">
        <is>
          <t>Yu G.</t>
        </is>
      </c>
      <c r="E671" s="5" t="inlineStr">
        <is>
          <t>2025</t>
        </is>
      </c>
      <c r="F671" s="5" t="inlineStr">
        <is>
          <t>10.1007/s42452-025-06999-y</t>
        </is>
      </c>
      <c r="G671" s="5" t="inlineStr"/>
      <c r="H671" s="5" t="inlineStr">
        <is>
          <t>scopus</t>
        </is>
      </c>
      <c r="I671" s="5" t="n"/>
      <c r="J671" s="5" t="n"/>
    </row>
    <row r="672">
      <c r="A672" s="5" t="n">
        <v>671</v>
      </c>
      <c r="B672" s="5" t="inlineStr">
        <is>
          <t>88e005f67ca2</t>
        </is>
      </c>
      <c r="C672" s="5" t="inlineStr">
        <is>
          <t>Quantum Temporal Convolutional Neural Networks for Cross-Sectional Equity Return Prediction: A Comparative Benchmark Study</t>
        </is>
      </c>
      <c r="D672" s="5" t="inlineStr">
        <is>
          <t>Chi-Sheng Chen; Xinyu Zhang; En-Jui Kuo; Rong Fu; Qiuzhe Xie; Fan Zhang</t>
        </is>
      </c>
      <c r="E672" s="5" t="inlineStr">
        <is>
          <t>2025</t>
        </is>
      </c>
      <c r="F672" s="5" t="inlineStr"/>
      <c r="G672" s="5" t="inlineStr">
        <is>
          <t>Quantum machine learning offers a promising pathway for enhancing stock market prediction, particularly under complex, noisy, and highly dynamic financial environments. However, many classical forecasting models struggle with noisy input, regime shifts, and limited generalization capacity. To address these challenges, we propose a Quantum Temporal Convolutional Neural Network (QTCNN) that combines a classical temporal encoder with parameter-efficient quantum convolution circuits for cross-sectional equity return prediction. The temporal encoder extracts multi-scale patterns from sequential technical indicators, while the quantum processing leverages superposition and entanglement to enhance feature representation and suppress overfitting. We conduct a comprehensive benchmarking study on the JPX Tokyo Stock Exchange dataset and evaluate predictions through long-short portfolio construction using out-of-sample Sharpe ratio as the primary performance metric. QTCNN achieves a Sharpe ratio of 0.538, outperforming the best classical baseline by approximately 72\%. These results highlight the practical potential of quantum-enhanced forecasting model, QTCNN, for robust decision-making in quantitative finance.</t>
        </is>
      </c>
      <c r="H672" s="5" t="inlineStr">
        <is>
          <t>arxiv</t>
        </is>
      </c>
      <c r="I672" s="5" t="n"/>
      <c r="J672" s="5" t="n"/>
    </row>
    <row r="673">
      <c r="A673" s="5" t="n">
        <v>672</v>
      </c>
      <c r="B673" s="5" t="inlineStr">
        <is>
          <t>055b25e50d86</t>
        </is>
      </c>
      <c r="C673" s="5" t="inlineStr">
        <is>
          <t>Efficient quantum algorithm for nonlinear reaction-diffusion equations and energy estimation</t>
        </is>
      </c>
      <c r="D673" s="5" t="inlineStr">
        <is>
          <t>Dong An; Di Fang; Stephen P. Jordan; Jinpeng Liu; Guang Hao Low; Jiasu Wang</t>
        </is>
      </c>
      <c r="E673" s="5" t="inlineStr">
        <is>
          <t>2022</t>
        </is>
      </c>
      <c r="F673" s="5" t="inlineStr">
        <is>
          <t>10.48550/arxiv.2205.01141</t>
        </is>
      </c>
      <c r="G673" s="5" t="inlineStr">
        <is>
          <t>Nonlinear differential equations exhibit rich phenomena in many fields but are notoriously challenging to solve. Recently, Liu et al. [1] demonstrated the first efficient quantum algorithm for dissipative quadratic differential equations under the condition $R &amp;lt; 1$, where $R$ measures the ratio of nonlinearity to dissipation using the $\ell_2$ norm. Here we develop an efficient quantum algorithm based on [1] for reaction-diffusion equations, a class of nonlinear partial differential equations (PDEs). To achieve this, we improve upon the Carleman linearization approach introduced in [1] to obtain a faster convergence rate under the condition $R_D &amp;lt; 1$, where $R_D$ measures the ratio of nonlinearity to dissipation using the $\ell_{\infty}$ norm. Since $R_D$ is independent of the number of spatial grid points $n$ while $R$ increases with $n$, the criterion $R_D&amp;lt;1$ is significantly milder than $R&amp;lt;1$ for high-dimensional systems and can stay convergent under grid refinement for approximating PDEs. As applications of our quantum algorithm we consider the Fisher-KPP and Allen-Cahn equations, which have interpretations in classical physics. In particular, we show how to estimate the mean square kinetic energy in the solution by postprocessing the quantum state that encodes it to extract derivative information.</t>
        </is>
      </c>
      <c r="H673" s="5" t="inlineStr">
        <is>
          <t>openalex</t>
        </is>
      </c>
      <c r="I673" s="5" t="n"/>
      <c r="J673" s="5" t="n"/>
    </row>
    <row r="674">
      <c r="A674" s="5" t="n">
        <v>673</v>
      </c>
      <c r="B674" s="5" t="inlineStr">
        <is>
          <t>03eb184b8142</t>
        </is>
      </c>
      <c r="C674" s="5" t="inlineStr">
        <is>
          <t>Quantum carbon finance: Carbon emission rights option pricing and investment decision</t>
        </is>
      </c>
      <c r="D674" s="5" t="inlineStr">
        <is>
          <t>Zhai D.</t>
        </is>
      </c>
      <c r="E674" s="5" t="inlineStr">
        <is>
          <t>2024</t>
        </is>
      </c>
      <c r="F674" s="5" t="inlineStr">
        <is>
          <t>10.1016/j.eneco.2024.107628</t>
        </is>
      </c>
      <c r="G674" s="5" t="inlineStr"/>
      <c r="H674" s="5" t="inlineStr">
        <is>
          <t>scopus</t>
        </is>
      </c>
      <c r="I674" s="5" t="n"/>
      <c r="J674" s="5" t="n"/>
    </row>
    <row r="675">
      <c r="A675" s="5" t="n">
        <v>674</v>
      </c>
      <c r="B675" s="5" t="inlineStr">
        <is>
          <t>7012f13a70a3</t>
        </is>
      </c>
      <c r="C675" s="5" t="inlineStr">
        <is>
          <t>Unsupervised Quantum Anomaly Detection on Noisy Quantum Processors</t>
        </is>
      </c>
      <c r="D675" s="5" t="inlineStr">
        <is>
          <t>Daniel Pranjić; Florian Knäble; Philipp Kunst; Damian Kutzias; Dennis Klau; Christian Tutschku; Lars Simon; Micha Kraus; Ali Abedi</t>
        </is>
      </c>
      <c r="E675" s="5" t="inlineStr">
        <is>
          <t>2024</t>
        </is>
      </c>
      <c r="F675" s="5" t="inlineStr"/>
      <c r="G675" s="5" t="inlineStr">
        <is>
          <t>Whether in fundamental physics, cybersecurity or finance, the detection of anomalies with machine learning techniques is a highly relevant and active field of research, as it potentially accelerates the discovery of novel physics or criminal activities. We provide a systematic analysis of the generalization properties of the One-Class Support Vector Machine (OCSVM) algorithm, using projected quantum kernels for a realistic dataset of the latter application. These results were both theoretically simulated and experimentally validated on trapped-ion and superconducting quantum processors, by leveraging partial state tomography to obtain precise approximations of the quantum states that are used to estimate the quantum kernels. Moreover, we analyzed both platforms respective hardware-efficient feature maps over a wide range of anomaly ratios and showed that for our financial dataset in all anomaly regimes, the quantum-enhanced OCSVMs lead to better generalization properties compared to the purely classical approach. As such our work bridges the gap between theory and practice in the noisy intermediate scale quantum (NISQ) era and paves the path towards useful quantum applications.</t>
        </is>
      </c>
      <c r="H675" s="5" t="inlineStr">
        <is>
          <t>arxiv</t>
        </is>
      </c>
      <c r="I675" s="5" t="n"/>
      <c r="J675" s="5" t="n"/>
    </row>
    <row r="676">
      <c r="A676" s="5" t="n">
        <v>675</v>
      </c>
      <c r="B676" s="5" t="inlineStr">
        <is>
          <t>6ae6f9e3fd3c</t>
        </is>
      </c>
      <c r="C676" s="5" t="inlineStr">
        <is>
          <t>Financial services in the cloud: Regulatory compliance and AI-driven risk management</t>
        </is>
      </c>
      <c r="D676" s="5" t="inlineStr">
        <is>
          <t>Anbarasu Aladiyan</t>
        </is>
      </c>
      <c r="E676" s="5" t="inlineStr">
        <is>
          <t>2025</t>
        </is>
      </c>
      <c r="F676" s="5" t="inlineStr">
        <is>
          <t>10.30574/wjarr.2025.26.1.1458</t>
        </is>
      </c>
      <c r="G676" s="5" t="inlineStr">
        <is>
          <t>This comprehensive article examines the transformative impact of cloud computing and artificial intelligence on regulatory compliance and risk management in the financial services sector. It explores how financial institutions are embracing cloud technologies to enhance operational capabilities while navigating an increasingly complex regulatory landscape. The article details how AI-driven solutions are reshaping compliance frameworks through advanced machine learning for fraud detection, natural language processing for regulatory analysis, and enhanced anti-money laundering systems. The article analyzes architectural considerations and implementation strategies for AI-powered compliance frameworks, supported by real-world case studies that demonstrate significant improvements in efficiency and effectiveness. Furthermore, the article investigates emerging technologies poised to further transform regulatory compliance, including federated learning, explainable AI, quantum computing, and solutions for decentralized finance. By examining both the opportunities and challenges of AI-driven compliance, this research provides valuable insights for financial institutions seeking to optimize regulatory compliance while maintaining operational efficiency in cloud environments.</t>
        </is>
      </c>
      <c r="H676" s="5" t="inlineStr">
        <is>
          <t>semantic_scholar</t>
        </is>
      </c>
      <c r="I676" s="5" t="n"/>
      <c r="J676" s="5" t="n"/>
    </row>
    <row r="677">
      <c r="A677" s="5" t="n">
        <v>676</v>
      </c>
      <c r="B677" s="5" t="inlineStr">
        <is>
          <t>09a0a01c4e98</t>
        </is>
      </c>
      <c r="C677" s="5" t="inlineStr">
        <is>
          <t>Quantum Computing: Implications for Portfolio Managers</t>
        </is>
      </c>
      <c r="D677" s="5" t="inlineStr">
        <is>
          <t>Phil Goddard</t>
        </is>
      </c>
      <c r="E677" s="5" t="inlineStr">
        <is>
          <t>2016</t>
        </is>
      </c>
      <c r="F677" s="5" t="inlineStr">
        <is>
          <t>10.3905/joi.2016.25.3.081</t>
        </is>
      </c>
      <c r="G677" s="5" t="inlineStr"/>
      <c r="H677" s="5" t="inlineStr">
        <is>
          <t>semantic_scholar</t>
        </is>
      </c>
      <c r="I677" s="5" t="n"/>
      <c r="J677" s="5" t="n"/>
    </row>
    <row r="678">
      <c r="A678" s="5" t="n">
        <v>677</v>
      </c>
      <c r="B678" s="5" t="inlineStr">
        <is>
          <t>958cc3a55539</t>
        </is>
      </c>
      <c r="C678" s="5" t="inlineStr">
        <is>
          <t>Quantum Computing Education in Latin America: Experiences and Strategies</t>
        </is>
      </c>
      <c r="D678" s="5" t="inlineStr">
        <is>
          <t>Laura Tenjo-Patiño; Cristian E. Bello; Alcides Montoya Cañola</t>
        </is>
      </c>
      <c r="E678" s="5" t="inlineStr">
        <is>
          <t>2024</t>
        </is>
      </c>
      <c r="F678" s="5" t="inlineStr"/>
      <c r="G678" s="5" t="inlineStr">
        <is>
          <t>Quantum computing is a rapidly advancing field with the potential to drive scientific, educational, and technological development. However, it faces a significant shortage of qualified experts, creating an urgent demand for skilled professionals. In Latin America, quantum education remains in its early stages, further widening the regional talent and access gap due to limited educational infrastructure and financial constraints. This work presents an initiative to integrate quantum computing into higher education in Latin America through the application of the European Competence Framework for Quantum Technologies, which offers a standardized approach to defining competency requirements and assessing essential skills in the field. We propose introductory courses aligned with the frameworks guidelines, designed to meet industry standards and reach a broad audience. Additionally, we introduce supplementary resources, including team dynamics and evaluation methodologies, to enhance the educational ecosystem. These initiatives aim to create a sustainable and comprehensive quantum education model across Latin America, to close the regional skills gap, foster inclusivity, and prepare a diverse workforce to contribute innovative solutions on the global stage.</t>
        </is>
      </c>
      <c r="H678" s="5" t="inlineStr">
        <is>
          <t>arxiv</t>
        </is>
      </c>
      <c r="I678" s="5" t="n"/>
      <c r="J678" s="5" t="n"/>
    </row>
    <row r="679">
      <c r="A679" s="5" t="n">
        <v>678</v>
      </c>
      <c r="B679" s="5" t="inlineStr">
        <is>
          <t>67c4b369f8fb</t>
        </is>
      </c>
      <c r="C679" s="5" t="inlineStr">
        <is>
          <t>A Survey of Encryption Standard and Potential Impact Due to Quantum Computing</t>
        </is>
      </c>
      <c r="D679" s="5" t="inlineStr">
        <is>
          <t>Cheng J.K.</t>
        </is>
      </c>
      <c r="E679" s="5" t="inlineStr">
        <is>
          <t>2021</t>
        </is>
      </c>
      <c r="F679" s="5" t="inlineStr">
        <is>
          <t>10.1109/AERO50100.2021.9438392</t>
        </is>
      </c>
      <c r="G679" s="5" t="inlineStr"/>
      <c r="H679" s="5" t="inlineStr">
        <is>
          <t>scopus</t>
        </is>
      </c>
      <c r="I679" s="5" t="n"/>
      <c r="J679" s="5" t="n"/>
    </row>
    <row r="680">
      <c r="A680" s="5" t="n">
        <v>679</v>
      </c>
      <c r="B680" s="5" t="inlineStr">
        <is>
          <t>de1cd931ad3c</t>
        </is>
      </c>
      <c r="C680" s="5" t="inlineStr">
        <is>
          <t>Computational Strategies for Approximating Mathematical Constants: A Study of Convergence and Accuracy</t>
        </is>
      </c>
      <c r="D680" s="5" t="inlineStr">
        <is>
          <t>Paramjot Kaur Sarao; Jaspreet Singh; Manish Sharma</t>
        </is>
      </c>
      <c r="E680" s="5" t="inlineStr">
        <is>
          <t>2025</t>
        </is>
      </c>
      <c r="F680" s="5" t="inlineStr">
        <is>
          <t>10.1109/ICITEICS64870.2025.11341385</t>
        </is>
      </c>
      <c r="G680" s="5" t="inlineStr">
        <is>
          <t>Mathematical constants such as $\pi$ and e (Euler's number) are fundamental in various disciplines, including mathematics, physics, and engineering. Their precise computation is crucial for numerical simulations, cryptography, and scientific research. The significance of these constants extends beyond theoretical mathematics, influencing real-world applications such as signal processing, fluid dynamics, and financial modeling. Despite their infinite and non-repeating decimal representations, efficient approximation techniques have been developed to compute them with high precision. This paper explores different numerical methods to approximate $\pi$ and e, including iterative algorithms, and Monte Carlo simulations. Each method's efficiency, accuracy, and computational complexity are analyzed, with particular emphasis on their convergence behavior and practical applications. The paper also includes implementation methodologies and graphical representations to illustrate the step-by-step convergence of these numerical techniques. The comparative analysis of these methods provides insights into their suitability for different computational environments. Finally, we explore future prospects in refining these approximations using advanced computational techniques such as quantum computing and machine learning. The rapid evolution of numerical algorithms and high-performance computing systems continues to push the boundaries of precision in approximating these fundamental constants, enabling advancements in science and technology.</t>
        </is>
      </c>
      <c r="H680" s="5" t="inlineStr">
        <is>
          <t>semantic_scholar</t>
        </is>
      </c>
      <c r="I680" s="5" t="n"/>
      <c r="J680" s="5" t="n"/>
    </row>
    <row r="681">
      <c r="A681" s="5" t="n">
        <v>680</v>
      </c>
      <c r="B681" s="5" t="inlineStr">
        <is>
          <t>305e196564db</t>
        </is>
      </c>
      <c r="C681" s="5" t="inlineStr">
        <is>
          <t>Quantum neural networks with data re-uploading for urban traffic time series forecasting</t>
        </is>
      </c>
      <c r="D681" s="5" t="inlineStr">
        <is>
          <t>N. Schetakis; Paolo Bonfini; Negin Alisoltani; Konstantinos Blazakis; S. Tsintzos; Alexis Askitopoulos; Davit Aghamalyan; P. Fafoutellis; E. Vlahogianni</t>
        </is>
      </c>
      <c r="E681" s="5" t="inlineStr">
        <is>
          <t>2025</t>
        </is>
      </c>
      <c r="F681" s="5" t="inlineStr">
        <is>
          <t>10.1038/s41598-025-04546-8</t>
        </is>
      </c>
      <c r="G681" s="5" t="inlineStr">
        <is>
          <t>Accurate traffic forecasting plays a crucial role in modern Intelligent Transportation Systems (ITS), as it enables real-time traffic flow management, reduces congestion, and improves the overall efficiency of urban transportation networks. With the rise of Quantum Machine Learning (QML), it has emerged a new paradigm possessing the potential to enhance predictive capabilities beyond what classical machine learning models can achieve. In the present work we pursue a heuristic approach to explore the potential of QML, and focus on a specific transport issue. In particular, as a case study we investigate a traffic forecast task for a major urban area in Athens (Greece), for which we possess high-resolution data. In this endeavor we explore the application of Quantum Neural Networks (QNN), and, notably, we present the first application of quantum data re-uploading in the context of transport forecasting. This technique allows quantum models to better capture complex patterns, such as traffic dynamics, by repeatedly encoding classical data into a quantum state. Aside from providing a prediction model, we spend considerable effort in comparing the performance of our hybrid quantum-classical neural networks with classical deep learning approaches. We observe that, in fully connected network settings, hybrid quantum-classical models consistently underperform, with median scores approximately 10% worse than their purely classical counterparts across different configurations. In contrast, recursive architectures with data re-uploading show the opposite trend: hybrid models achieved up to 5% better median scores under comparable complexity settings. Additionally, these hybrid models converged in fewer training epochs, indicating improved training efficiency. Our results show that hybrid models achieve competitive accuracy with state-of-the-art classical methods, especially when the number of qubits and re-uploading blocks is increased. While the classical models demonstrate lower computational demands, we provide evidence that increasing the complexity of the quantum model improves predictive accuracy. These findings indicate that QML techniques, and specifically the data re-uploading approach, hold promise for advancing traffic forecasting models and could be instrumental in addressing challenges inherent in ITS environments.</t>
        </is>
      </c>
      <c r="H681" s="5" t="inlineStr">
        <is>
          <t>semantic_scholar</t>
        </is>
      </c>
      <c r="I681" s="5" t="n"/>
      <c r="J681" s="5" t="n"/>
    </row>
    <row r="682">
      <c r="A682" s="5" t="n">
        <v>681</v>
      </c>
      <c r="B682" s="5" t="inlineStr">
        <is>
          <t>d3ed6e3e12e9</t>
        </is>
      </c>
      <c r="C682" s="5" t="inlineStr">
        <is>
          <t>Quantum-Secured E-Commerce with Blockchain, BB84 and BLAKE3 Encryption using GNN</t>
        </is>
      </c>
      <c r="D682" s="5" t="inlineStr">
        <is>
          <t>Harikrishnan S.</t>
        </is>
      </c>
      <c r="E682" s="5" t="inlineStr">
        <is>
          <t>2025</t>
        </is>
      </c>
      <c r="F682" s="5" t="inlineStr">
        <is>
          <t>10.1109/ICICT64420.2025.11005156</t>
        </is>
      </c>
      <c r="G682" s="5" t="inlineStr"/>
      <c r="H682" s="5" t="inlineStr">
        <is>
          <t>scopus</t>
        </is>
      </c>
      <c r="I682" s="5" t="n"/>
      <c r="J682" s="5" t="n"/>
    </row>
    <row r="683">
      <c r="A683" s="5" t="n">
        <v>682</v>
      </c>
      <c r="B683" s="5" t="inlineStr">
        <is>
          <t>9d5712181e9d</t>
        </is>
      </c>
      <c r="C683" s="5" t="inlineStr">
        <is>
          <t>The Convergence of Quantum Computing and Artificial Intelligence: A Technical Review of Architectures, Challenges, and Applications</t>
        </is>
      </c>
      <c r="D683" s="5" t="inlineStr">
        <is>
          <t>Rushikesh Chaudhari; Vrutika Kachhiya; Krutika Trivedi; KomalParmar</t>
        </is>
      </c>
      <c r="E683" s="5" t="inlineStr">
        <is>
          <t>2025</t>
        </is>
      </c>
      <c r="F683" s="5" t="inlineStr">
        <is>
          <t>10.36948/ijfmr.2025.v07i05.59349</t>
        </is>
      </c>
      <c r="G683" s="5" t="inlineStr">
        <is>
          <t>The synergistic integration of quantum computational paradigms with artificial intelligence frameworks represents one of the most transformative technological frontiers of this decade. This comprehensive review provides a detailed technical examination of quantum artificial intelligence (QAI) from foundational principles to contemporary implementations. We systematically analyze the architectural frameworks of quantum machine learning systems, including quantum neural networks, variational quantum algorithms, and quantum-enhanced optimization methods. The paper presents a critical assessment of implementation challenges within the Noisy Intermediate-Scale Quantum (NISQ) computing paradigm, addressing decoherence effects, error mitigation methodologies, and the barren plateaus phenomenon. Through rigorous analysis of current literature and experimental implementations, we evaluate promising application domains including quantum chemistry, financial modeling, and materials science. The review concludes with a strategic roadmap for achieving practical quantum advantage in artificial intelligence applications, highlighting emerging research directions and hardware development trajectories.</t>
        </is>
      </c>
      <c r="H683" s="5" t="inlineStr">
        <is>
          <t>semantic_scholar</t>
        </is>
      </c>
      <c r="I683" s="5" t="n"/>
      <c r="J683" s="5" t="n"/>
    </row>
    <row r="684">
      <c r="A684" s="5" t="n">
        <v>683</v>
      </c>
      <c r="B684" s="5" t="inlineStr">
        <is>
          <t>bda61984dab6</t>
        </is>
      </c>
      <c r="C684" s="5" t="inlineStr">
        <is>
          <t>Quantum option pricing using Wick rotated imaginary time evolution</t>
        </is>
      </c>
      <c r="D684" s="5" t="inlineStr">
        <is>
          <t>Santosh Kumar Radha</t>
        </is>
      </c>
      <c r="E684" s="5" t="inlineStr">
        <is>
          <t>2021</t>
        </is>
      </c>
      <c r="F684" s="5" t="inlineStr"/>
      <c r="G684" s="5" t="inlineStr">
        <is>
          <t>In this paper we reformulate the problem of pricing options in a quantum setting. Our proposed algorithm involves preparing an initial state, representing the option price, and then evolving it using existing imaginary time simulation algorithms. This way of pricing options boils down to mapping an initial option price to a quantum state and then simulating the time dependence in Wick's imaginary time space. We numerically verify our algorithm for European options using a particular imaginary time evolution algorithm as proof of concept and show how it can be extended to path dependent options like Asian options. As the proposed method uses a hybrid variational algorithm, it is bound to be relevant for near-term quantum computers.</t>
        </is>
      </c>
      <c r="H684" s="5" t="inlineStr">
        <is>
          <t>arxiv</t>
        </is>
      </c>
      <c r="I684" s="5" t="n"/>
      <c r="J684" s="5" t="n"/>
    </row>
    <row r="685">
      <c r="A685" s="5" t="n">
        <v>684</v>
      </c>
      <c r="B685" s="5" t="inlineStr">
        <is>
          <t>26908b5e0542</t>
        </is>
      </c>
      <c r="C685" s="5" t="inlineStr">
        <is>
          <t>Quantum Portfolios of Observables and the Risk Neutral Valuation Model</t>
        </is>
      </c>
      <c r="D685" s="5" t="inlineStr">
        <is>
          <t>Fredrick Michael</t>
        </is>
      </c>
      <c r="E685" s="5" t="inlineStr">
        <is>
          <t>2010</t>
        </is>
      </c>
      <c r="F685" s="5" t="inlineStr"/>
      <c r="G685" s="5" t="inlineStr">
        <is>
          <t>Quantum Portfolios of quantum algorithms encoded on qbits have recently been reported. In this paper a discussion of the continuous variables version of quantum portfolios is presented. A risk neutral valuation model for options dependent on the measured values of the observables, analogous to the traditional Black-Scholes valuation model, is obtained from the underlying stochastic equations. The quantum algorithms are here encoded on simple harmonic oscillator (SHO) states, and a Fokker-Planck equation for the Glauber P-representation is obtained as a starting point for the analysis. A discussion of the observation of the polarization of a portfolio of qbits is also obtained and the resultant Fokker-Planck equation is used to obtain the risk neutral valuation of the qbit polarization portfolio.</t>
        </is>
      </c>
      <c r="H685" s="5" t="inlineStr">
        <is>
          <t>arxiv</t>
        </is>
      </c>
      <c r="I685" s="5" t="n"/>
      <c r="J685" s="5" t="n"/>
    </row>
    <row r="686">
      <c r="A686" s="5" t="n">
        <v>685</v>
      </c>
      <c r="B686" s="5" t="inlineStr">
        <is>
          <t>75535e40a942</t>
        </is>
      </c>
      <c r="C686" s="5" t="inlineStr">
        <is>
          <t>Tranverse Ising Model, Glass and Quantum Annealing</t>
        </is>
      </c>
      <c r="D686" s="5" t="inlineStr">
        <is>
          <t>Bikas K. Chakrabarti; Arnab Das</t>
        </is>
      </c>
      <c r="E686" s="5" t="inlineStr">
        <is>
          <t>2003</t>
        </is>
      </c>
      <c r="F686" s="5" t="inlineStr"/>
      <c r="G686" s="5" t="inlineStr">
        <is>
          <t>We introduce the transverse Ising model as a prototype for discussing quantum phase transition. Next we introduce Suzuki-Trotter formalism to show the correspondence between $d$-dimensional quantum system with a $(d+1)$-dimensional classical system. We then discuss transverse Ising spin glass models, namely S-K model, E-A model, and the $\pm J$ model with Ising spin in transverse field. We briefly discuss the mean field, exact diagonalization, and quantum Monte Carlo results for their phase diagrams. Next we discuss the question of replica symmetry restoration in quantum spin glasses (due to tunnelling possibility through the barriers). Then we discuss the quantum annealing technique and indicate its relationship with replica symmetry restoration in quantum spin glasses. We have also breifly discussed the possibility of Quantum Annealing in context of kinetically constrained systems.   Mean-field calculation for BCS superconductivity, Real-space RG calculation for one dimensional transverse Ising system, scattering amplitude calculation for tunneling through asymmetric barrier (useful for quantum kinetically constrained system) are given in the appendices.</t>
        </is>
      </c>
      <c r="H686" s="5" t="inlineStr">
        <is>
          <t>arxiv</t>
        </is>
      </c>
      <c r="I686" s="5" t="n"/>
      <c r="J686" s="5" t="n"/>
    </row>
    <row r="687">
      <c r="A687" s="5" t="n">
        <v>686</v>
      </c>
      <c r="B687" s="5" t="inlineStr">
        <is>
          <t>a48abf25aaca</t>
        </is>
      </c>
      <c r="C687" s="5" t="inlineStr">
        <is>
          <t>Benchmarking Highly Precise Quantum Linear Systems Algorithms</t>
        </is>
      </c>
      <c r="D687" s="5" t="inlineStr">
        <is>
          <t>Harkness A.</t>
        </is>
      </c>
      <c r="E687" s="5" t="inlineStr">
        <is>
          <t>2025</t>
        </is>
      </c>
      <c r="F687" s="5" t="inlineStr">
        <is>
          <t>10.1109/QCE65121.2025.10491</t>
        </is>
      </c>
      <c r="G687" s="5" t="inlineStr"/>
      <c r="H687" s="5" t="inlineStr">
        <is>
          <t>scopus</t>
        </is>
      </c>
      <c r="I687" s="5" t="n"/>
      <c r="J687" s="5" t="n"/>
    </row>
    <row r="688">
      <c r="A688" s="5" t="n">
        <v>687</v>
      </c>
      <c r="B688" s="5" t="inlineStr">
        <is>
          <t>06b06a58038e</t>
        </is>
      </c>
      <c r="C688" s="5" t="inlineStr">
        <is>
          <t>Searching for quantum speedup in quasistatic quantum annealers</t>
        </is>
      </c>
      <c r="D688" s="5" t="inlineStr">
        <is>
          <t>Mohammad Amin</t>
        </is>
      </c>
      <c r="E688" s="5" t="inlineStr">
        <is>
          <t>2015</t>
        </is>
      </c>
      <c r="F688" s="5" t="inlineStr">
        <is>
          <t>10.1103/PhysRevA.92.052323</t>
        </is>
      </c>
      <c r="G688" s="5" t="inlineStr">
        <is>
          <t>We argue that a quantum annealer at very long annealing times is likely to experience a quasistatic evolution, returning a final population that is close to a Boltzmann distribution of the Hamiltonian at a single (freeze-out) point during the annealing. Such a system is expected to correlate well with a proper quantum Monte Carlo simulation. It may also correlate with simulated annealing if at the freeze-out point the quantum energy eigenvalues are close to the classical ones. These correlations are just signatures of equilibration and do not mean that the evolution of the quantum annealer is classical or can be simulated by quantum Monte Carlo. The computation time extracted from such a distribution reflects the equilibrium behavior and therefore provides no information about the underlying quantum dynamics. This makes the search for quantum speedup in suboptimal quantum annealers problematic. We use an open quantum master equation with realistic parameters to illustrate quasistatic evolution in a 16 qubit quantum annealer and discuss its implication for quantum speedup.</t>
        </is>
      </c>
      <c r="H688" s="5" t="inlineStr">
        <is>
          <t>arxiv</t>
        </is>
      </c>
      <c r="I688" s="5" t="n"/>
      <c r="J688" s="5" t="n"/>
    </row>
    <row r="689">
      <c r="A689" s="5" t="n">
        <v>688</v>
      </c>
      <c r="B689" s="5" t="inlineStr">
        <is>
          <t>26e27073cdc6</t>
        </is>
      </c>
      <c r="C689" s="5" t="inlineStr">
        <is>
          <t>Quantum Machine Learning Architectures for Stock Market Forecasting, Anomaly Detection, and Pattern Recognition in Financial Time Series</t>
        </is>
      </c>
      <c r="D689" s="5" t="inlineStr">
        <is>
          <t>Tugan Başaran</t>
        </is>
      </c>
      <c r="E689" s="5" t="inlineStr">
        <is>
          <t>2026</t>
        </is>
      </c>
      <c r="F689" s="5" t="inlineStr">
        <is>
          <t>10.62802/0c086y54</t>
        </is>
      </c>
      <c r="G689" s="5" t="inlineStr">
        <is>
          <t>Financial markets generate complex, high-dimensional time series characterized by nonlinearity, noise, and structural uncertainty, posing persistent challenges for classical machine learning and statistical forecasting models. This paper examines quantum machine learning (QML) architectures for stock market forecasting, anomaly detection, and pattern recognition in financial time series. By leveraging quantum phenomena such as superposition, entanglement, and quantum-enhanced feature spaces, QML models offer new computational paradigms for capturing intricate market dynamics and latent structures. The study synthesizes recent advances in quantum neural networks, variational quantum circuits, and hybrid quantum–classical models, evaluating their applicability to predictive modeling and risk-sensitive detection tasks in finance. The paper argues that QML architectures have the potential to complement classical approaches by improving representational capacity and scalability for complex financial data, while also outlining current technical limitations and research directions necessary for practical deployment.</t>
        </is>
      </c>
      <c r="H689" s="5" t="inlineStr">
        <is>
          <t>semantic_scholar</t>
        </is>
      </c>
      <c r="I689" s="5" t="n"/>
      <c r="J689" s="5" t="n"/>
    </row>
    <row r="690">
      <c r="A690" s="5" t="n">
        <v>689</v>
      </c>
      <c r="B690" s="5" t="inlineStr">
        <is>
          <t>29f4e9099932</t>
        </is>
      </c>
      <c r="C690" s="5" t="inlineStr">
        <is>
          <t>A hybrid quantum-classical approach to warm-starting optimization</t>
        </is>
      </c>
      <c r="D690" s="5" t="inlineStr">
        <is>
          <t>Vanessa Dehn; Thomas Wellens</t>
        </is>
      </c>
      <c r="E690" s="5" t="inlineStr">
        <is>
          <t>2023</t>
        </is>
      </c>
      <c r="F690" s="5" t="inlineStr"/>
      <c r="G690" s="5" t="inlineStr">
        <is>
          <t>The Quantum Approximate Optimization Algorithm (QAOA) is a promising candidate for solving combinatorial optimization problems more efficiently than classical computers. Recent studies have shown that warm-starting the standard algorithm improves the performance. In this paper we compare the performance of standard QAOA with that of warm-start QAOA in the context of portfolio optimization and investigate the warm-start approach for different problem instances. In particular, we analyze the extent to which the improved performance of warm-start QAOA is due to quantum effects, and show that the results can be reproduced or even surpassed by a purely classical preprocessing of the original problem followed by standard QAOA.</t>
        </is>
      </c>
      <c r="H690" s="5" t="inlineStr">
        <is>
          <t>arxiv</t>
        </is>
      </c>
      <c r="I690" s="5" t="n"/>
      <c r="J690" s="5" t="n"/>
    </row>
    <row r="691">
      <c r="A691" s="5" t="n">
        <v>690</v>
      </c>
      <c r="B691" s="5" t="inlineStr">
        <is>
          <t>df5b91d07411</t>
        </is>
      </c>
      <c r="C691" s="5" t="inlineStr">
        <is>
          <t>Hybrid Photonic Quantum Reservoir Computing for High-Dimensional Financial Surface Prediction</t>
        </is>
      </c>
      <c r="D691" s="5" t="inlineStr">
        <is>
          <t>Fyodor Amanov; Azamkhon Azamov</t>
        </is>
      </c>
      <c r="E691" s="5" t="inlineStr">
        <is>
          <t>2026</t>
        </is>
      </c>
      <c r="F691" s="5" t="inlineStr"/>
      <c r="G691" s="5" t="inlineStr">
        <is>
          <t>We propose a hybrid photonic quantum reservoir computing (QRC) framework for swaption surface prediction. The pipeline compresses 224-dimensional surfaces to a 20-dimensional latent space via a sparse denoising autoencoder, extracts 1,215 Fock-basis features from an ensemble of three fixed photonic reservoirs, concatenates them with a 120-dimensional classical context, and maps the resulting 1,335-dimensional feature vector to predictions with Ridge regression. We benchmark against 10 classical and quantum baselines on six held-out trading days. Our approach achieves the lowest surface RMSE of~$0.0425$ while maintaining sub-millisecond inference. The quantum layer has zero trainable parameters, sidestepping barren plateaus entirely. Variational quantum methods (VQC, Quantum LSTM) yield negative $R^{2}$ on test data, confirming that fixed quantum feature extractors paired with regularised readouts are more viable for low-data financial applications.</t>
        </is>
      </c>
      <c r="H691" s="5" t="inlineStr">
        <is>
          <t>arxiv</t>
        </is>
      </c>
      <c r="I691" s="5" t="n"/>
      <c r="J691" s="5" t="n"/>
    </row>
    <row r="692">
      <c r="A692" s="5" t="n">
        <v>691</v>
      </c>
      <c r="B692" s="5" t="inlineStr">
        <is>
          <t>9bce40f9209f</t>
        </is>
      </c>
      <c r="C692" s="5" t="inlineStr">
        <is>
          <t>The Model of Coexistence of Fiat and Cryptocurrency in an Economic Area</t>
        </is>
      </c>
      <c r="D692" s="5" t="inlineStr">
        <is>
          <t>Alessandro Raffelini</t>
        </is>
      </c>
      <c r="E692" s="5" t="inlineStr">
        <is>
          <t>2021</t>
        </is>
      </c>
      <c r="F692" s="5" t="inlineStr">
        <is>
          <t>10.29322/ijsrp.11.10.2021.p11869</t>
        </is>
      </c>
      <c r="G692" s="5" t="inlineStr">
        <is>
          <t>This paper assesses an alternative economic and monetary model based on the coexistence between fiat and those cryptocurrencies that show real functionalities. A few years ago, I named the relation between cryptos and some independent factors which can influence the quantity demanded of virtual currency in a certain economic area {Qcy = f (p,y,t,e)}, the ‘the functioning demand curve of cryptocurrency’. In fact, the model shows that a coexistence between a currency and a cryptocurrency with real functionalities like Bitcoin may exist by reaching alternative equilibria along the curve that we can assume to be an economic or regional area with certain characteristics. By assuming the quantity of cryptocurrency that sellers are willing to accept, because households prefer to hold and spend this alternative functioning currency, is equal to Qcy, it could be possible theoretically to demonstrate that an equilibrium exists in which the quantity required in a given economic area matches the general demand and supply of money with this alternative form of liquidity. By considering a single state or a regional economic area, the model, therefore, states that this trade-off may form a possible stable equilibrium that I named ‘a coexistence point’ along the ‘frontier curve of functionalities’ where the utility and functionalities are maximized between sellers and households. To demonstrate it, I assumed for simplicity a linear function of the demand for cryptocurrencies assuming that it is dependent by the typical variables similar to the Keynes’s ‘Theory of Demand for Money.’ Specifically, I found a relation between the costs to hold and exchange fiat with a digital currency, including inflation expectations, and the functionalities or more generally the technology behind a hypothetical cryptocurrency since I realized that digital innovation is becoming more and more of an essential element of today’s money creation and spending, forming literally a new preference for an alternative form of liquidity that holds cryptocurrencies. The intuition here is also that the technology factor is the most significant endogenous variable for the future process of money and credit creation or transmission, assuming the continuing development of blockchain and DeFi and their full integration with AI, IoT, mobile technologies and quantum computing technologies. The model states that an economic area can reach a stable point of equilibrium along the curve (let’s recall an economic area) that represents ‘a point of coexistence’ between fiat and cryptocurrency since the sellers have the same maximum utility and functionality in holding both fiat and cryptocurrency. I have named the curve on which this equilibrium is potentially stable the ‘frontier curve of the functionalities.’ My research, therefore, aims to explore the future of money and credit creation and transmission mechanisms in some economic areas that present certain characteristics. The model supports, therefore, the decentralization of the current financial system since the coexistence between fiat and cryptocurrency with real functionalities may exist.</t>
        </is>
      </c>
      <c r="H692" s="5" t="inlineStr">
        <is>
          <t>semantic_scholar</t>
        </is>
      </c>
      <c r="I692" s="5" t="n"/>
      <c r="J692" s="5" t="n"/>
    </row>
    <row r="693">
      <c r="A693" s="5" t="n">
        <v>692</v>
      </c>
      <c r="B693" s="5" t="inlineStr">
        <is>
          <t>3f4c5ad6749d</t>
        </is>
      </c>
      <c r="C693" s="5" t="inlineStr">
        <is>
          <t>Quantum unary approach to option pricing</t>
        </is>
      </c>
      <c r="D693" s="5" t="inlineStr">
        <is>
          <t>Sergi Ramos-Calderer; Adrián Pérez-Salinas; Diego García-Martín; Carlos Bravo-Prieto; Jorge Cortada; Jordi Planagumà; José I. Latorre</t>
        </is>
      </c>
      <c r="E693" s="5" t="inlineStr">
        <is>
          <t>2019</t>
        </is>
      </c>
      <c r="F693" s="5" t="inlineStr">
        <is>
          <t>10.1103/PhysRevA.103.032414</t>
        </is>
      </c>
      <c r="G693" s="5" t="inlineStr">
        <is>
          <t>We present a quantum algorithm for European option pricing in finance, where the key idea is to work in the unary representation of the asset value. The algorithm needs novel circuitry and is divided in three parts: first, the amplitude distribution corresponding to the asset value at maturity is generated using a low depth circuit; second, the computation of the expected return is computed with simple controlled gates; and third, standard Amplitude Estimation is used to gain quantum advantage. On the positive side, unary representation remarkably simplifies the structure and depth of the quantum circuit. Amplitude distributions uses quantum superposition to bypass the role of classical Monte Carlo simulation. The unary representation also provides a post-selection consistency check that allows for a substantial mitigation in the error of the computation. On the negative side, unary representation requires linearly many qubits to represent a target probability distribution, as compared to the logarithmic scaling of binary algorithms. We compare the performance of both unary vs. binary option pricing algorithms using error maps, and find that unary representation may bring a relevant advantage in practice for near-term devices.</t>
        </is>
      </c>
      <c r="H693" s="5" t="inlineStr">
        <is>
          <t>arxiv</t>
        </is>
      </c>
      <c r="I693" s="5" t="n"/>
      <c r="J693" s="5" t="n"/>
    </row>
    <row r="694">
      <c r="A694" s="5" t="n">
        <v>693</v>
      </c>
      <c r="B694" s="5" t="inlineStr">
        <is>
          <t>8cb24a9cd194</t>
        </is>
      </c>
      <c r="C694" s="5" t="inlineStr">
        <is>
          <t>Orchestration for quantum services: The power of load balancing across multiple service providers</t>
        </is>
      </c>
      <c r="D694" s="5" t="inlineStr">
        <is>
          <t>Alvarado-Valiente J.</t>
        </is>
      </c>
      <c r="E694" s="5" t="inlineStr">
        <is>
          <t>2024</t>
        </is>
      </c>
      <c r="F694" s="5" t="inlineStr">
        <is>
          <t>10.1016/j.scico.2024.103139</t>
        </is>
      </c>
      <c r="G694" s="5" t="inlineStr"/>
      <c r="H694" s="5" t="inlineStr">
        <is>
          <t>scopus</t>
        </is>
      </c>
      <c r="I694" s="5" t="n"/>
      <c r="J694" s="5" t="n"/>
    </row>
    <row r="695">
      <c r="A695" s="5" t="n">
        <v>694</v>
      </c>
      <c r="B695" s="5" t="inlineStr">
        <is>
          <t>cde1c896dc3c</t>
        </is>
      </c>
      <c r="C695" s="5" t="inlineStr">
        <is>
          <t>Quantum Machine Learning for Finance</t>
        </is>
      </c>
      <c r="D695" s="5" t="inlineStr">
        <is>
          <t>Marco Pistoia; Syed Farhan Ahmad; Akshay Ajagekar; Alexander Buts; Shouvanik Chakrabarti; Dylan Herman; Shaohan Hu; Andrew Jena; Pierre Minssen; Pradeep Niroula; Arthur Rattew; Yue Sun; Romina Yalovetzky</t>
        </is>
      </c>
      <c r="E695" s="5" t="inlineStr">
        <is>
          <t>2021</t>
        </is>
      </c>
      <c r="F695" s="5" t="inlineStr"/>
      <c r="G695" s="5" t="inlineStr">
        <is>
          <t>Quantum computers are expected to surpass the computational capabilities of classical computers during this decade, and achieve disruptive impact on numerous industry sectors, particularly finance. In fact, finance is estimated to be the first industry sector to benefit from Quantum Computing not only in the medium and long terms, but even in the short term. This review paper presents the state of the art of quantum algorithms for financial applications, with particular focus to those use cases that can be solved via Machine Learning.</t>
        </is>
      </c>
      <c r="H695" s="5" t="inlineStr">
        <is>
          <t>arxiv</t>
        </is>
      </c>
      <c r="I695" s="5" t="n"/>
      <c r="J695" s="5" t="n"/>
    </row>
    <row r="696">
      <c r="A696" s="5" t="n">
        <v>695</v>
      </c>
      <c r="B696" s="5" t="inlineStr">
        <is>
          <t>2bbe3d20e73a</t>
        </is>
      </c>
      <c r="C696" s="5" t="inlineStr">
        <is>
          <t>Cutting-Edge Quantum Computing Technologies: A Focus on Cybersecurity Applications</t>
        </is>
      </c>
      <c r="D696" s="5" t="inlineStr">
        <is>
          <t>Badhan A.K.</t>
        </is>
      </c>
      <c r="E696" s="5" t="inlineStr">
        <is>
          <t>2025</t>
        </is>
      </c>
      <c r="F696" s="5" t="inlineStr">
        <is>
          <t>10.1007/978-981-96-4948-8_2</t>
        </is>
      </c>
      <c r="G696" s="5" t="inlineStr"/>
      <c r="H696" s="5" t="inlineStr">
        <is>
          <t>scopus</t>
        </is>
      </c>
      <c r="I696" s="5" t="n"/>
      <c r="J696" s="5" t="n"/>
    </row>
    <row r="697">
      <c r="A697" s="5" t="n">
        <v>696</v>
      </c>
      <c r="B697" s="5" t="inlineStr">
        <is>
          <t>2683a83ee391</t>
        </is>
      </c>
      <c r="C697" s="5" t="inlineStr">
        <is>
          <t>2nd International Conference on Machine Learning and Information Processing, ICMLIP 2020</t>
        </is>
      </c>
      <c r="D697" s="5" t="inlineStr"/>
      <c r="E697" s="5" t="inlineStr">
        <is>
          <t>2021</t>
        </is>
      </c>
      <c r="F697" s="5" t="inlineStr"/>
      <c r="G697" s="5" t="inlineStr"/>
      <c r="H697" s="5" t="inlineStr">
        <is>
          <t>scopus</t>
        </is>
      </c>
      <c r="I697" s="5" t="n"/>
      <c r="J697" s="5" t="n"/>
    </row>
    <row r="698">
      <c r="A698" s="5" t="n">
        <v>697</v>
      </c>
      <c r="B698" s="5" t="inlineStr">
        <is>
          <t>53a88bdc7a04</t>
        </is>
      </c>
      <c r="C698" s="5" t="inlineStr">
        <is>
          <t>Approximate complex amplitude encoding algorithm and its application to classiﬁcation problem in ﬁnancial operations</t>
        </is>
      </c>
      <c r="D698" s="5" t="inlineStr">
        <is>
          <t>Naoki Mitsuda; Kohei Nakaji; Yohichi Suzuki; Tomoki Tanaka; Rudy Raymond; Hiroyuki Tezuka; Tamiya Onodera; Naoki Yamamoto</t>
        </is>
      </c>
      <c r="E698" s="5" t="inlineStr">
        <is>
          <t>2022</t>
        </is>
      </c>
      <c r="F698" s="5" t="inlineStr"/>
      <c r="G698" s="5" t="inlineStr"/>
      <c r="H698" s="5" t="inlineStr">
        <is>
          <t>semantic_scholar</t>
        </is>
      </c>
      <c r="I698" s="5" t="n"/>
      <c r="J698" s="5" t="n"/>
    </row>
    <row r="699">
      <c r="A699" s="5" t="n">
        <v>698</v>
      </c>
      <c r="B699" s="5" t="inlineStr">
        <is>
          <t>d20f778b186e</t>
        </is>
      </c>
      <c r="C699" s="5" t="inlineStr">
        <is>
          <t>Comparing Classical-Quantum Portfolio Optimization with Enhanced Constraints</t>
        </is>
      </c>
      <c r="D699" s="5" t="inlineStr">
        <is>
          <t>Salvatore Certo; Anh Dung Pham; Daniel Beaulieu</t>
        </is>
      </c>
      <c r="E699" s="5" t="inlineStr">
        <is>
          <t>2022</t>
        </is>
      </c>
      <c r="F699" s="5" t="inlineStr"/>
      <c r="G699" s="5" t="inlineStr">
        <is>
          <t>One of the problems frequently mentioned as a candidate for quantum advantage is that of selecting a portfolio of financial assets to maximize returns while minimizing risk. In this paper we formulate several real-world constraints for use in a Quantum Annealer (QA), extending the scenarios in which the algorithm can be implemented. Specifically, we show how to add fundamental analysis to the portfolio optimization problem, adding in asset-specific and global constraints based on chosen balance sheet metrics. We also expand on previous work in improving the constraint to enforce investment bands in sectors and limiting the number of assets to invest in, creating a robust and flexible solution amenable to QA.   Importantly, we analyze the current state-of-the-art algorithms for solving such a problem using D-Wave's Quantum Processor and compare the quality of the solutions obtained to commercially-available optimization software. We explore a variety of traditional and new constraints that make the problem computationally harder to solve and show that even with these additional constraints, classical algorithms outperform current hybrid solutions in the static portfolio optimization model.</t>
        </is>
      </c>
      <c r="H699" s="5" t="inlineStr">
        <is>
          <t>arxiv</t>
        </is>
      </c>
      <c r="I699" s="5" t="n"/>
      <c r="J699" s="5" t="n"/>
    </row>
    <row r="700">
      <c r="A700" s="5" t="n">
        <v>699</v>
      </c>
      <c r="B700" s="5" t="inlineStr">
        <is>
          <t>dfae308afc40</t>
        </is>
      </c>
      <c r="C700" s="5" t="inlineStr">
        <is>
          <t>Secure Real-Time Payment Fraud Detection Using Quantum Homomorphic Encryption Techniques</t>
        </is>
      </c>
      <c r="D700" s="5" t="inlineStr">
        <is>
          <t>Chittem M.B.</t>
        </is>
      </c>
      <c r="E700" s="5" t="inlineStr">
        <is>
          <t>2025</t>
        </is>
      </c>
      <c r="F700" s="5" t="inlineStr">
        <is>
          <t>10.1201/9781003630715-7</t>
        </is>
      </c>
      <c r="G700" s="5" t="inlineStr"/>
      <c r="H700" s="5" t="inlineStr">
        <is>
          <t>scopus</t>
        </is>
      </c>
      <c r="I700" s="5" t="n"/>
      <c r="J700" s="5" t="n"/>
    </row>
    <row r="701">
      <c r="A701" s="5" t="n">
        <v>700</v>
      </c>
      <c r="B701" s="5" t="inlineStr">
        <is>
          <t>363e6edfe7ec</t>
        </is>
      </c>
      <c r="C701" s="5" t="inlineStr">
        <is>
          <t>The Inverse Born Rule Fallacy: On the Informational Limits of Phase-Locked Amplitude Encoding</t>
        </is>
      </c>
      <c r="D701" s="5" t="inlineStr">
        <is>
          <t>Sebastian Zając; Jacob L. Cybulski; Bartosz Dziewit; Tomasz Kulpa</t>
        </is>
      </c>
      <c r="E701" s="5" t="inlineStr">
        <is>
          <t>2026</t>
        </is>
      </c>
      <c r="F701" s="5" t="inlineStr"/>
      <c r="G701" s="5" t="inlineStr">
        <is>
          <t>In Quantum Machine Learning (QML) and Quantum Finance, amplitude encoding is often motivated by its logarithmic storage capacity arXiv:1307.0411. This paradigm typically relies on the mapping $ψ= \sqrt{P}$, treating the quantum state as a derivative of a classical probability distribution $P$. By restricting the data manifold to the positive real orthant $\mathcal{S}^+$, the accessible Hilbert space is effectively abelianized, rendering the representation ``phase-deaf''. We rigorously establish that while $P$ is a projection of $|ψ|^2$, the simple square-root mapping fails to recover the non-commutative structure necessary for genuine quantum advantage in classification tasks. Furthermore, we clarify why applying basis changes (like Hadamard gates) to these states fails to replicate the computational power of active phase-kickback mechanisms. Finally, we advocate for Dynamical Hamiltonian Encoding (based on QIFT), where data generates non-commutative evolution rather than serving as a static, phase-locked vector.</t>
        </is>
      </c>
      <c r="H701" s="5" t="inlineStr">
        <is>
          <t>arxiv</t>
        </is>
      </c>
      <c r="I701" s="5" t="n"/>
      <c r="J701" s="5" t="n"/>
    </row>
    <row r="702">
      <c r="A702" s="5" t="n">
        <v>701</v>
      </c>
      <c r="B702" s="5" t="inlineStr">
        <is>
          <t>17f0357b6911</t>
        </is>
      </c>
      <c r="C702" s="5" t="inlineStr">
        <is>
          <t>Extended parameter shift rules with minimal derivative variance for parameterized quantum circuits</t>
        </is>
      </c>
      <c r="D702" s="5" t="inlineStr">
        <is>
          <t>Zhijian Lai; Jiang Hu; Dong An; Zaiwen Wen</t>
        </is>
      </c>
      <c r="E702" s="5" t="inlineStr">
        <is>
          <t>2025</t>
        </is>
      </c>
      <c r="F702" s="5" t="inlineStr">
        <is>
          <t>10.48550/arxiv.2508.08802</t>
        </is>
      </c>
      <c r="G702" s="5" t="inlineStr">
        <is>
          <t>Parameter shift rules (PSRs) are useful methods for computing arbitrary-order derivatives of the cost function in parameterized quantum circuits. The basic idea of PSRs is to evaluate the cost function at different parameter shifts, then use specific coefficients to combine them linearly to obtain the exact derivatives. In this work, we propose an extended parameter shift rule (EPSR) which generalizes a broad range of existing PSRs and has the following two advantages. First, EPSR offers an infinite number of possible parameter shifts, allowing the selection of the optimal parameter shifts to minimize the final derivative variance and thereby obtaining the more accurate derivative estimates with limited quantum resources. Second, EPSR extends the scope of the PSRs in the sense that EPSR can handle arbitrary Hermitian operator $H$ in gate $U(x) = \exp (iHx)$ in the parameterized quantum circuits, while existing PSRs are valid only for simple Hermitian generators $H$ such as simple Pauli words. Additionally, we show that the widely used ``general PSR'', introduced by Wierichs et al. (2022), is a special case of our EPSR, and we prove that it yields globally optimal shifts for minimizing the derivative variance under the weighted-shot scheme. Finally, through numerical simulations, we demonstrate the effectiveness of EPSR and show that the usage of the optimal parameter shifts indeed leads to more accurate derivative estimates.</t>
        </is>
      </c>
      <c r="H702" s="5" t="inlineStr">
        <is>
          <t>openalex</t>
        </is>
      </c>
      <c r="I702" s="5" t="n"/>
      <c r="J702" s="5" t="n"/>
    </row>
    <row r="703">
      <c r="A703" s="5" t="n">
        <v>702</v>
      </c>
      <c r="B703" s="5" t="inlineStr">
        <is>
          <t>b59e0053db19</t>
        </is>
      </c>
      <c r="C703" s="5" t="inlineStr">
        <is>
          <t>Experiments on Fraud Detection use case with QML and TDA Mapper</t>
        </is>
      </c>
      <c r="D703" s="5" t="inlineStr">
        <is>
          <t>Mitra S.</t>
        </is>
      </c>
      <c r="E703" s="5" t="inlineStr">
        <is>
          <t>2021</t>
        </is>
      </c>
      <c r="F703" s="5" t="inlineStr">
        <is>
          <t>10.1109/QCE52317.2021.00083</t>
        </is>
      </c>
      <c r="G703" s="5" t="inlineStr"/>
      <c r="H703" s="5" t="inlineStr">
        <is>
          <t>scopus</t>
        </is>
      </c>
      <c r="I703" s="5" t="n"/>
      <c r="J703" s="5" t="n"/>
    </row>
    <row r="704">
      <c r="A704" s="5" t="n">
        <v>703</v>
      </c>
      <c r="B704" s="5" t="inlineStr">
        <is>
          <t>ed111831958f</t>
        </is>
      </c>
      <c r="C704" s="5" t="inlineStr">
        <is>
          <t>Quantum algorithm for calculating risk contributions in a credit portfolio</t>
        </is>
      </c>
      <c r="D704" s="5" t="inlineStr">
        <is>
          <t>Koichi Miyamoto</t>
        </is>
      </c>
      <c r="E704" s="5" t="inlineStr">
        <is>
          <t>2022</t>
        </is>
      </c>
      <c r="F704" s="5" t="inlineStr"/>
      <c r="G704" s="5" t="inlineStr">
        <is>
          <t>Finance is one of the promising field for industrial application of quantum computing. In particular, quantum algorithms for calculation of risk measures such as the value at risk and the conditional value at risk of a credit portfolio have been proposed. In this paper, we focus on another problem in credit risk management, calculation of risk contributions, which quantify the concentration of the risk on subgroups in the portfolio. Based on the recent quantum algorithm for simultaneous estimation of multiple expected values, we propose the method for credit risk contribution calculation. We also evaluate the query complexity of the proposed method and see that it scales as $\widetilde{O}\left(\sqrt{N_{\rm gr}}/ε\right)$ on the subgroup number $N_{\rm gr}$ and the accuracy $ε$, in contrast with the classical method with $\widetilde{O}\left(\log(N_{\rm gr})/ε^2\right)$ complexity. This means that, for calculation of risk contributions of finely divided subgroups, the advantage of the quantum method is reduced compared with risk measure calculation for the entire portfolio. Nevertheless, the quantum method can be advantageous in high-accuracy calculation, and in fact yield less complexity than the classical method in some practically plausible setting.</t>
        </is>
      </c>
      <c r="H704" s="5" t="inlineStr">
        <is>
          <t>arxiv</t>
        </is>
      </c>
      <c r="I704" s="5" t="n"/>
      <c r="J704" s="5" t="n"/>
    </row>
    <row r="705">
      <c r="A705" s="5" t="n">
        <v>704</v>
      </c>
      <c r="B705" s="5" t="inlineStr">
        <is>
          <t>28cd858e9da6</t>
        </is>
      </c>
      <c r="C705" s="5" t="inlineStr">
        <is>
          <t>A Review of Routing and Resource Optimization in Quantum Networks</t>
        </is>
      </c>
      <c r="D705" s="5" t="inlineStr">
        <is>
          <t>Shaon M.S.H.</t>
        </is>
      </c>
      <c r="E705" s="5" t="inlineStr">
        <is>
          <t>2026</t>
        </is>
      </c>
      <c r="F705" s="5" t="inlineStr">
        <is>
          <t>10.3390/electronics15030557</t>
        </is>
      </c>
      <c r="G705" s="5" t="inlineStr"/>
      <c r="H705" s="5" t="inlineStr">
        <is>
          <t>scopus</t>
        </is>
      </c>
      <c r="I705" s="5" t="n"/>
      <c r="J705" s="5" t="n"/>
    </row>
    <row r="706">
      <c r="A706" s="5" t="n">
        <v>705</v>
      </c>
      <c r="B706" s="5" t="inlineStr">
        <is>
          <t>115ffebbcdec</t>
        </is>
      </c>
      <c r="C706" s="5" t="inlineStr">
        <is>
          <t>Securing information systems through quantum computing: Grover's algorithm approach</t>
        </is>
      </c>
      <c r="D706" s="5" t="inlineStr">
        <is>
          <t>Nadeem M.</t>
        </is>
      </c>
      <c r="E706" s="5" t="inlineStr">
        <is>
          <t>2024</t>
        </is>
      </c>
      <c r="F706" s="5" t="inlineStr">
        <is>
          <t>10.1201/9781003514312-18</t>
        </is>
      </c>
      <c r="G706" s="5" t="inlineStr"/>
      <c r="H706" s="5" t="inlineStr">
        <is>
          <t>scopus</t>
        </is>
      </c>
      <c r="I706" s="5" t="n"/>
      <c r="J706" s="5" t="n"/>
    </row>
    <row r="707">
      <c r="A707" s="5" t="n">
        <v>706</v>
      </c>
      <c r="B707" s="5" t="inlineStr">
        <is>
          <t>68b8cb42bfce</t>
        </is>
      </c>
      <c r="C707" s="5" t="inlineStr">
        <is>
          <t>AI-Powered Ransomware Detection: A Comprehensive Survey on Machine Learning and Deep Learning Techniques</t>
        </is>
      </c>
      <c r="D707" s="5" t="inlineStr">
        <is>
          <t>Muhammad Junaid Iqbal; Jordi Serra-Ruiz</t>
        </is>
      </c>
      <c r="E707" s="5" t="inlineStr">
        <is>
          <t>2025</t>
        </is>
      </c>
      <c r="F707" s="5" t="inlineStr">
        <is>
          <t>10.5121/csit.2025.151204</t>
        </is>
      </c>
      <c r="G707" s="5" t="inlineStr">
        <is>
          <t>Ransomware has emerged as a critical and rapidly evolving cybersecurity threat, significantly impacting sectors such as healthcare, finance, and government infrastructures. This paper presents a comprehensive survey of contemporary ransomware detection techniques, focusing on machine learning (ML) and deep learning (DL) methodologies, which have shown promise in adapting to the rapidly changing landscape of ransomware attacks. The survey includes a detailed comparative analysis of static, dynamic, and hybrid detection models, highlighting their respective advantages and limitations. The key findings from the survey show that ML and DL-based methods have a better detection capabilities but still having challenges such as large and diverse datasets, the computational cost of advanced techniques, and model adaptability across various platforms still exist. We also delve into some up-and-coming trends, like quantum computing and federated learning, both of which have the potential to overcome present limitations in computation efficiency and privacy concerns, respectively. It also points to the increasing attention being paid to adversarial defenses, which seek to make models more robust against complex evasion attempts.</t>
        </is>
      </c>
      <c r="H707" s="5" t="inlineStr">
        <is>
          <t>semantic_scholar</t>
        </is>
      </c>
      <c r="I707" s="5" t="n"/>
      <c r="J707" s="5" t="n"/>
    </row>
    <row r="708">
      <c r="A708" s="5" t="n">
        <v>707</v>
      </c>
      <c r="B708" s="5" t="inlineStr">
        <is>
          <t>007057b05182</t>
        </is>
      </c>
      <c r="C708" s="5" t="inlineStr">
        <is>
          <t>VARIABILITY OF COUNTRY-REGIONAL QUANTUM FINANCING MODELS: THEORETICAL AND METHODOLOGICAL ANALYSIS</t>
        </is>
      </c>
      <c r="D708" s="5" t="inlineStr">
        <is>
          <t>R. Dubinin</t>
        </is>
      </c>
      <c r="E708" s="5" t="inlineStr">
        <is>
          <t>2026</t>
        </is>
      </c>
      <c r="F708" s="5" t="inlineStr">
        <is>
          <t>10.52058/2695-1592-2026-2(57)-9-22</t>
        </is>
      </c>
      <c r="G708" s="5" t="inlineStr">
        <is>
          <t>. The rapid development of quantum technologies — quantum computing, quantum communication, and post-quantum cryptography — has become a key driver of structural transformation in contemporary financial systems. This article examines the variability of country-and region-specific models of quantum finance in the context of intensifying global geo-economic competition and the interplay between technoglobalism and techno-nationalism. The study aims to systematize existing approaches, identify the sources of model heterogeneity, and develop an analytical typology of quantum finance models. The methodological framework is based on an interdisciplinary synthesis of economic theory, financial engineering, quantum information science, and regional studies. The research employs theoretical generalization, a systems approach, and morphological analysis to identify technological, institutional, and regulatory determinants of model formation. The article conceptualizes quantum finance as an integrated system encompassing quantum computing, quantum communication, post-quantum cryptography, and quantum market models. It demonstrates that model variability is driven by differences in technological maturity, regulatory regimes, market openness, and strategic state priorities. An original four-level typology of quantum finance models is proposed: the technocentric market – innovation model (TRI), the regulatory – institutional European model (RIE), the state – infrastructural quantum model (DIQ), and the niche-innovative hybrid model (NIH). The findings reveal the emergence of a multipolar quantum geo-economic architecture in which quantum finance simultaneously promotes global financial integration and</t>
        </is>
      </c>
      <c r="H708" s="5" t="inlineStr">
        <is>
          <t>semantic_scholar</t>
        </is>
      </c>
      <c r="I708" s="5" t="n"/>
      <c r="J708" s="5" t="n"/>
    </row>
    <row r="709">
      <c r="A709" s="5" t="n">
        <v>708</v>
      </c>
      <c r="B709" s="5" t="inlineStr">
        <is>
          <t>7f2aefbbc98e</t>
        </is>
      </c>
      <c r="C709" s="5" t="inlineStr">
        <is>
          <t>Optimised Hybrid Classical-Quantum Algorithm for Accelerated Solution of Sparse Linear Systems</t>
        </is>
      </c>
      <c r="D709" s="5" t="inlineStr">
        <is>
          <t>Hakikat Singh</t>
        </is>
      </c>
      <c r="E709" s="5" t="inlineStr">
        <is>
          <t>2024</t>
        </is>
      </c>
      <c r="F709" s="5" t="inlineStr">
        <is>
          <t>10.13140/RG.2.2.10406.95047</t>
        </is>
      </c>
      <c r="G709" s="5" t="inlineStr">
        <is>
          <t>Efficiently solving large-scale sparse linear systems poses a significant challenge in computational science, especially in fields such as physics, engineering, machine learning, and finance. Traditional classical algorithms face scalability issues as the size of these systems increases, leading to performance degradation. On the other hand, quantum algorithms, like the Harrow-Hassidim-Lloyd (HHL) algorithm, offer exponential speedups for solving linear systems, yet they are constrained by the current state of quantum hardware and sensitivity to matrix condition numbers. This paper introduces a hybrid classical-quantum algorithm that combines CUDA-accelerated preconditioning techniques with the HHL algorithm to solve sparse linear systems more efficiently. The classical GPU parallelism is utilised to preprocess and precondition the matrix, reducing its condition number, while quantum computing is employed to solve the preconditioned system using the HHL algorithm. Additionally, the algorithm integrates machine learning models, particularly reinforcement learning, to dynamically optimise system parameters, such as block sizes and preconditioning stratgies, based on real-time performance data. Our experimental results show that the proposed approach not only surpasses traditional methods in speed and scalability but also mitigates some of the inherent limitations of quantum algorithms. This work pushes the boundaries of efficient computing and provides a foundation for future advancements in hybrid computational frameworks.</t>
        </is>
      </c>
      <c r="H709" s="5" t="inlineStr">
        <is>
          <t>arxiv</t>
        </is>
      </c>
      <c r="I709" s="5" t="n"/>
      <c r="J709" s="5" t="n"/>
    </row>
    <row r="710">
      <c r="A710" s="5" t="n">
        <v>709</v>
      </c>
      <c r="B710" s="5" t="inlineStr">
        <is>
          <t>3bb4e9941d7b</t>
        </is>
      </c>
      <c r="C710" s="5" t="inlineStr">
        <is>
          <t>Psychometric Evaluation of a Tablet-Based Tool to Detect Mild Cognitive Impairment in Older Adults: Mixed Methods Study</t>
        </is>
      </c>
      <c r="D710" s="5" t="inlineStr">
        <is>
          <t>McMurray J.</t>
        </is>
      </c>
      <c r="E710" s="5" t="inlineStr">
        <is>
          <t>2024</t>
        </is>
      </c>
      <c r="F710" s="5" t="inlineStr">
        <is>
          <t>10.2196/56883</t>
        </is>
      </c>
      <c r="G710" s="5" t="inlineStr"/>
      <c r="H710" s="5" t="inlineStr">
        <is>
          <t>scopus</t>
        </is>
      </c>
      <c r="I710" s="5" t="n"/>
      <c r="J710" s="5" t="n"/>
    </row>
    <row r="711">
      <c r="A711" s="5" t="n">
        <v>710</v>
      </c>
      <c r="B711" s="5" t="inlineStr">
        <is>
          <t>1a1db419fc8c</t>
        </is>
      </c>
      <c r="C711" s="5" t="inlineStr">
        <is>
          <t>Variational QMC study of a Hydrogen atom in jellium with comparison to LSDA and LSDA-SIC solutions</t>
        </is>
      </c>
      <c r="D711" s="5" t="inlineStr">
        <is>
          <t>Andrew I. Duff; James F. Annett</t>
        </is>
      </c>
      <c r="E711" s="5" t="inlineStr">
        <is>
          <t>2007</t>
        </is>
      </c>
      <c r="F711" s="5" t="inlineStr">
        <is>
          <t>10.1103/PhysRevB.76.115113</t>
        </is>
      </c>
      <c r="G711" s="5" t="inlineStr">
        <is>
          <t>A Hydrogen atom immersed in a finite jellium sphere is solved using variational quantum Monte Carlo (VQMC). The same system is also solved using density functional theory (DFT), in both the local spin density (LSDA) and self-interaction correction (SIC) approximations. The immersion energies calculated using these methods, as functions of the background density of the jellium, are found to lie within 1eV of each other with minima in approximately the same positions. The DFT results show overbinding relative to the VQMC result. The immersion energies also suggest an improved performance of the SIC over the LSDA relative to the VQMC results. The atom-induced density is also calculated and shows a difference between the methods, with a more extended Friedel oscillation in the case of the VQMC result.</t>
        </is>
      </c>
      <c r="H711" s="5" t="inlineStr">
        <is>
          <t>arxiv</t>
        </is>
      </c>
      <c r="I711" s="5" t="n"/>
      <c r="J711" s="5" t="n"/>
    </row>
    <row r="712">
      <c r="A712" s="5" t="n">
        <v>711</v>
      </c>
      <c r="B712" s="5" t="inlineStr">
        <is>
          <t>c72e0eb4de4a</t>
        </is>
      </c>
      <c r="C712" s="5" t="inlineStr">
        <is>
          <t>Probing quantum complexity via universal saturation of stabilizer entropies</t>
        </is>
      </c>
      <c r="D712" s="5" t="inlineStr">
        <is>
          <t>Tobias Haug; Leandro Aolita; M. S. Kim</t>
        </is>
      </c>
      <c r="E712" s="5" t="inlineStr">
        <is>
          <t>2025</t>
        </is>
      </c>
      <c r="F712" s="5" t="inlineStr">
        <is>
          <t>10.22331/q-2025-07-21-1801</t>
        </is>
      </c>
      <c r="G712" s="5" t="inlineStr">
        <is>
          <t>Nonstabilizerness or `magic' is a key resource for quantum computing and a necessary condition for quantum advantage. Non-Clifford operations turn stabilizer states into resourceful states, where the amount of nonstabilizerness is quantified by resource measures such as stabilizer Rényi entropies (SREs). Here, we show that SREs saturate their maximum value at a critical number of non-Clifford operations. Close to the critical point SREs show universal behavior. Remarkably, the derivative of the SRE crosses at the same point independent of the number of qubits and can be rescaled onto a single curve. We find that the critical point depends non-trivially on Rényi index &lt;mml:math xmlns:mml="http://www.w3.org/1998/Math/MathML"&gt;&lt;mml:mi&gt;&amp;amp;#x03B1;&lt;/mml:mi&gt;&lt;/mml:math&gt;. For random Clifford circuits doped with T-gates, the critical T-gate density scales independently of &lt;mml:math xmlns:mml="http://www.w3.org/1998/Math/MathML"&gt;&lt;mml:mi&gt;&amp;amp;#x03B1;&lt;/mml:mi&gt;&lt;/mml:math&gt;. In contrast, for random Hamiltonian evolution, the critical time scales linearly with qubit number for &lt;mml:math xmlns:mml="http://www.w3.org/1998/Math/MathML"&gt;&lt;mml:mi&gt;&amp;amp;#x03B1;&lt;/mml:mi&gt;&lt;/mml:math&gt;&lt;mml:math xmlns:mml="http://www.w3.org/1998/Math/MathML"&gt;&lt;mml:mo&gt;&amp;amp;#x003E;&lt;/mml:mo&gt;&lt;/mml:math&gt;&lt;mml:math xmlns:mml="http://www.w3.org/1998/Math/MathML"&gt;&lt;mml:mn&gt;1&lt;/mml:mn&gt;&lt;/mml:math&gt;, while it is a constant for &lt;mml:math xmlns:mml="http://www.w3.org/1998/Math/MathML"&gt;&lt;mml:mi&gt;&amp;amp;#x03B1;&lt;/mml:mi&gt;&lt;/mml:math&gt;&lt;mml:math xmlns:mml="http://www.w3.org/1998/Math/MathML"&gt;&lt;mml:mo&gt;&amp;amp;#x003C;&lt;/mml:mo&gt;&lt;/mml:math&gt;&lt;mml:math xmlns:mml="http://www.w3.org/1998/Math/MathML"&gt;&lt;mml:mn&gt;1&lt;/mml:mn&gt;&lt;/mml:math&gt;. This highlights that &lt;mml:math xmlns:mml="http://www.w3.org/1998/Math/MathML"&gt;&lt;mml:mi&gt;&amp;amp;#x03B1;&lt;/mml:mi&gt;&lt;/mml:math&gt;-SREs reveal fundamentally different aspects of nonstabilizerness depending on &lt;mml:math xmlns:mml="http://www.w3.org/1998/Math/MathML"&gt;&lt;mml:mi&gt;&amp;amp;#x03B1;&lt;/mml:mi&gt;&lt;/mml:math&gt;: &lt;mml:math xmlns:mml="http://www.w3.org/1998/Math/MathML"&gt;&lt;mml:mi&gt;&amp;amp;#x03B1;&lt;/mml:mi&gt;&lt;/mml:math&gt;-SREs with &lt;mml:math xmlns:mml="http://www.w3.org/1998/Math/MathML"&gt;&lt;mml:mi&gt;&amp;amp;#x03B1;&lt;/mml:mi&gt;&lt;/mml:math&gt;&lt;mml:math xmlns:mml="http://www.w3.org/1998/Math/MathML"&gt;&lt;mml:mo&gt;&amp;amp;#x003C;&lt;/mml:mo&gt;&lt;/mml:math&gt;&lt;mml:math xmlns:mml="http://www.w3.org/1998/Math/MathML"&gt;&lt;mml:mn&gt;1&lt;/mml:mn&gt;&lt;/mml:math&gt; relate to Clifford simulation complexity, while &lt;mml:math xmlns:mml="http://www.w3.org/1998/Math/MathML"&gt;&lt;mml:mi&gt;&amp;amp;#x03B1;&lt;/mml:mi&gt;&lt;/mml:math&gt;&lt;mml:math xmlns:mml="http://www.w3.org/1998/Math/MathML"&gt;&lt;mml:mo&gt;&amp;amp;#x003E;&lt;/mml:mo&gt;&lt;/mml:math&gt;&lt;mml:math xmlns:mml="http://www.w3.org/1998/Math/MathML"&gt;&lt;mml:mn&gt;1&lt;/mml:mn&gt;&lt;/mml:math&gt; probe the distance to the closest stabilizer state and approximate state certification cost via Pauli measurements. As technical contributions, we observe that the Pauli spectrum of random evolution can be approximated by two highly concentrated peaks which allows us to compute its SRE. Further, we introduce a class of random evolution that can be expressed as random Clifford circuits and rotations, where we provide its exact SRE. Our results opens up new approaches to characterize the complexity of quantum systems.</t>
        </is>
      </c>
      <c r="H712" s="5" t="inlineStr">
        <is>
          <t>openalex</t>
        </is>
      </c>
      <c r="I712" s="5" t="n"/>
      <c r="J712" s="5" t="n"/>
    </row>
    <row r="713">
      <c r="A713" s="5" t="n">
        <v>712</v>
      </c>
      <c r="B713" s="5" t="inlineStr">
        <is>
          <t>945966b8a95c</t>
        </is>
      </c>
      <c r="C713" s="5" t="inlineStr">
        <is>
          <t>Quantum Computing for Market and Counterparty Credit Risk Measurement</t>
        </is>
      </c>
      <c r="D713" s="5" t="inlineStr">
        <is>
          <t>S. Wilkens; Joe Moorhouse</t>
        </is>
      </c>
      <c r="E713" s="5" t="inlineStr">
        <is>
          <t>2022</t>
        </is>
      </c>
      <c r="F713" s="5" t="inlineStr">
        <is>
          <t>10.2139/ssrn.4022463</t>
        </is>
      </c>
      <c r="G713" s="5" t="inlineStr"/>
      <c r="H713" s="5" t="inlineStr">
        <is>
          <t>semantic_scholar</t>
        </is>
      </c>
      <c r="I713" s="5" t="n"/>
      <c r="J713" s="5" t="n"/>
    </row>
    <row r="714">
      <c r="A714" s="5" t="n">
        <v>713</v>
      </c>
      <c r="B714" s="5" t="inlineStr">
        <is>
          <t>ec4ac46fa37c</t>
        </is>
      </c>
      <c r="C714" s="5" t="inlineStr">
        <is>
          <t>Survey on Quantum Circuit Compilation for Noisy Intermediate-Scale Quantum Computers: Artificial Intelligence to Heuristics</t>
        </is>
      </c>
      <c r="D714" s="5" t="inlineStr">
        <is>
          <t>Kusyk J.</t>
        </is>
      </c>
      <c r="E714" s="5" t="inlineStr">
        <is>
          <t>2021</t>
        </is>
      </c>
      <c r="F714" s="5" t="inlineStr">
        <is>
          <t>10.1109/TQE.2021.3068355</t>
        </is>
      </c>
      <c r="G714" s="5" t="inlineStr"/>
      <c r="H714" s="5" t="inlineStr">
        <is>
          <t>scopus</t>
        </is>
      </c>
      <c r="I714" s="5" t="n"/>
      <c r="J714" s="5" t="n"/>
    </row>
    <row r="715">
      <c r="A715" s="5" t="n">
        <v>714</v>
      </c>
      <c r="B715" s="5" t="inlineStr">
        <is>
          <t>53dd8876d667</t>
        </is>
      </c>
      <c r="C715" s="5" t="inlineStr">
        <is>
          <t>Credit Scoring Card Combination Optimization Model Based on QUBO</t>
        </is>
      </c>
      <c r="D715" s="5" t="inlineStr">
        <is>
          <t>Zhang B.</t>
        </is>
      </c>
      <c r="E715" s="5" t="inlineStr">
        <is>
          <t>2024</t>
        </is>
      </c>
      <c r="F715" s="5" t="inlineStr">
        <is>
          <t>10.1145/3696687.3696715</t>
        </is>
      </c>
      <c r="G715" s="5" t="inlineStr"/>
      <c r="H715" s="5" t="inlineStr">
        <is>
          <t>scopus</t>
        </is>
      </c>
      <c r="I715" s="5" t="n"/>
      <c r="J715" s="5" t="n"/>
    </row>
    <row r="716">
      <c r="A716" s="5" t="n">
        <v>715</v>
      </c>
      <c r="B716" s="5" t="inlineStr">
        <is>
          <t>4ec82736e3a4</t>
        </is>
      </c>
      <c r="C716" s="5" t="inlineStr">
        <is>
          <t>Quantum Lipschitz Bandits</t>
        </is>
      </c>
      <c r="D716" s="5" t="inlineStr">
        <is>
          <t>Bongsoo Yi; Yue Kang; Yao Li</t>
        </is>
      </c>
      <c r="E716" s="5" t="inlineStr">
        <is>
          <t>2025</t>
        </is>
      </c>
      <c r="F716" s="5" t="inlineStr"/>
      <c r="G716" s="5" t="inlineStr">
        <is>
          <t>The Lipschitz bandit is a key variant of stochastic bandit problems where the expected reward function satisfies a Lipschitz condition with respect to an arm metric space. With its wide-ranging practical applications, various Lipschitz bandit algorithms have been developed, achieving the cumulative regret lower bound of order $\tilde O(T^{(d_z+1)/(d_z+2)})$ over time horizon $T$. Motivated by recent advancements in quantum computing and the demonstrated success of quantum Monte Carlo in simpler bandit settings, we introduce the first quantum Lipschitz bandit algorithms to address the challenges of continuous action spaces and non-linear reward functions. Specifically, we first leverage the elimination-based framework to propose an efficient quantum Lipschitz bandit algorithm named Q-LAE. Next, we present novel modifications to the classical Zooming algorithm, which results in a simple quantum Lipschitz bandit method, Q-Zooming. Both algorithms exploit the computational power of quantum methods to achieve an improved regret bound of $\tilde O(T^{d_z/(d_z+1)})$. Comprehensive experiments further validate our improved theoretical findings, demonstrating superior empirical performance compared to existing Lipschitz bandit methods.</t>
        </is>
      </c>
      <c r="H716" s="5" t="inlineStr">
        <is>
          <t>arxiv</t>
        </is>
      </c>
      <c r="I716" s="5" t="n"/>
      <c r="J716" s="5" t="n"/>
    </row>
    <row r="717">
      <c r="A717" s="5" t="n">
        <v>716</v>
      </c>
      <c r="B717" s="5" t="inlineStr">
        <is>
          <t>cf9049abcad1</t>
        </is>
      </c>
      <c r="C717" s="5" t="inlineStr">
        <is>
          <t>Quantum-Enhanced Graph Analytics: A Hybrid AI Framework for Seller Fraud Detection in Online Marketplaces</t>
        </is>
      </c>
      <c r="D717" s="5" t="inlineStr">
        <is>
          <t>L. Thompson</t>
        </is>
      </c>
      <c r="E717" s="5" t="inlineStr">
        <is>
          <t>2025</t>
        </is>
      </c>
      <c r="F717" s="5" t="inlineStr">
        <is>
          <t>10.64206/99ssyx46</t>
        </is>
      </c>
      <c r="G717" s="5" t="inlineStr">
        <is>
          <t>Fraudulent seller networks in e-commerce platforms exploit relational patterns across buyers, products, and transactions to perpetrate large-scale scams that evade traditional detection systems. Graph Neural Networks (GNNs) provide end-to-end representation learning on graph structures, enabling detection of anomalous subgraphs indicative of fraud rings. Complementing GNNs, TinyML brings on-device inference for continuous, low-latency edge monitoring, and emerging Quantum Neural Networks (QNNs) promise enriched feature spaces for small-data regimes. This article delivers an expanded, scholarly framework covering: (1) formalization of fraudulent seller detection as a graph anomaly-ranking problem; (2) data pipelines and graph construction best practices; (3) detailed GNN architectures (GCN, GAT, GraphSAGE, graph autoencoders) and hybrid classifiers; (4) integration of TinyML for edge deployments; (5) incorporation of QNN modules for anomaly scoring; (6) comprehensive experimental evaluation on real and synthetic datasets; and (7) ethical, security, and regulatory considerations. We conclude with a multi-horizon research roadmap from near-term pilots to long-term fault-tolerant quantum defenses.</t>
        </is>
      </c>
      <c r="H717" s="5" t="inlineStr">
        <is>
          <t>semantic_scholar</t>
        </is>
      </c>
      <c r="I717" s="5" t="n"/>
      <c r="J717" s="5" t="n"/>
    </row>
    <row r="718">
      <c r="A718" s="5" t="n">
        <v>717</v>
      </c>
      <c r="B718" s="5" t="inlineStr">
        <is>
          <t>25dc60c43aab</t>
        </is>
      </c>
      <c r="C718" s="5" t="inlineStr">
        <is>
          <t>Human Factors and Strategic Approaches in Cybersecurity: Threats for Critical Infrastructures in NIS2 Dοmains</t>
        </is>
      </c>
      <c r="D718" s="5" t="inlineStr">
        <is>
          <t>Kitty Kioskli; Leandros A. Maglaras; Theo Fotis; Emmanuel Varouchas</t>
        </is>
      </c>
      <c r="E718" s="5" t="inlineStr">
        <is>
          <t>2025</t>
        </is>
      </c>
      <c r="F718" s="5" t="inlineStr">
        <is>
          <t>10.54941/ahfe1006136</t>
        </is>
      </c>
      <c r="G718" s="5" t="inlineStr">
        <is>
          <t>In 2024, the intensity and frequency of cyber attacks reached unprecedented levels worldwide, with organizations experiencing a notable 28% increase in weekly incidents compared to late 2023. This sharp escalation brings with it severe financial consequences, with global cybercrime losses projected to soar to $13.82 trillion by 2028. Of particular concern are attacks targeting critical national infrastructure (CNI), where the interconnectedness brought about by Industry 4.0 and accelerated digitalization has significantly broadened the attack surface, exposing essential services to elevated risks. Criminal groups and state-sponsored entities are increasingly exploiting these vulnerabilities, with motives ranging from financial gain to strategic disruption of essential societal functions. This evolving threat landscape underscores the critical importance of the NIS2 Directive, implemented in 2024 to bolster Europe’s cyber resilience by expanding the regulatory framework and enforcing baseline security measures across key sectors, creating a more uniform and robust defense against cyber threats. The healthcare sector, in particular, faces unique cybersecurity challenges due to the sensitive nature of patient data and the rapid adoption of digital health technologies, such as electronic health records (EHRs) and Internet of Medical Things (IoMT) devices. These advances make healthcare infrastructure especially vulnerable to cyber attacks, including ransomware, phishing, and data breaches. The increase in digital touchpoints introduces new entry points for attackers, who can exploit weak security policies, poorly configured devices, and limited cyber readiness. Concurrently, emerging technologies such as generative AI and quantum computing present further complexities. Given these intersecting and evolving risks, this paper aims to provide a comprehensive narrative literature review of cybersecurity threats affecting critical infrastructure, healthcare systems, and advanced digital technologies, with a strong emphasis on proactive and adaptive strategies to mitigate these challenges. Theoretically, this study enriches the field of cybersecurity by synthesizing current research on vulnerability frameworks across diverse industries, presenting a holistic view of the threat landscape and emerging security needs. It bridges gaps in the literature by examining the interplay between policy measures, technological advancements, and security challenges within these sectors. Practically, this study identifies actionable strategies for securing critical systems, with particular attention to regulatory compliance and the need for proactive cybersecurity measures. It translates high-level research into practical insights, providing guidance on real-world applications, such as the operational impact of the NIS2 Directive in Europe and the importance of quantum-safe cryptographic standards. By doing so, the paper equips stakeholders—government agencies, corporate leaders, and IT security teams—with groundwork for navigating the evolving cybersecurity landscape and developing resilient systems. Through this dual theoretical and practical focus, the paper aims to not only expand academic understanding but also empower professionals to implement informed, adaptive, and robust cybersecurity strategies.</t>
        </is>
      </c>
      <c r="H718" s="5" t="inlineStr">
        <is>
          <t>semantic_scholar</t>
        </is>
      </c>
      <c r="I718" s="5" t="n"/>
      <c r="J718" s="5" t="n"/>
    </row>
    <row r="719">
      <c r="A719" s="5" t="n">
        <v>718</v>
      </c>
      <c r="B719" s="5" t="inlineStr">
        <is>
          <t>12db2c40fc32</t>
        </is>
      </c>
      <c r="C719" s="5" t="inlineStr">
        <is>
          <t>Quantum Differential Machine Learning</t>
        </is>
      </c>
      <c r="D719" s="5" t="inlineStr">
        <is>
          <t>T. Sakuma</t>
        </is>
      </c>
      <c r="E719" s="5" t="inlineStr">
        <is>
          <t>2025</t>
        </is>
      </c>
      <c r="F719" s="5" t="inlineStr">
        <is>
          <t>10.1177/29767032251334589</t>
        </is>
      </c>
      <c r="G719" s="5" t="inlineStr">
        <is>
          <t>The application of quantum computing to finance has become an increasingly active area of research. In this paper, we explore the expressive potential of quantum machine learning as an alternative to classical differential machine learning. Efficient computation of sensitivities remains the main issue in financial risk management and we discuss how parameter-shift rules used in gradient-based optimization of quantum machine learning help learning option prices and their sensitivities efficiently. The proposed method can be regarded as quantum analogous to classical differential machine learning, so we refer to it as quantum differential machine learning. Delta of European option and vega of Bermudan swaption as examples of learning in parametric space and delta of basket option as an example of learning in sample space are examined in numerical experiments. Our results show that our proposed method paves the way for using quantum machine learning for option pricing and sensitivity calculation in financial risk management.</t>
        </is>
      </c>
      <c r="H719" s="5" t="inlineStr">
        <is>
          <t>semantic_scholar</t>
        </is>
      </c>
      <c r="I719" s="5" t="n"/>
      <c r="J719" s="5" t="n"/>
    </row>
    <row r="720">
      <c r="A720" s="5" t="n">
        <v>719</v>
      </c>
      <c r="B720" s="5" t="inlineStr">
        <is>
          <t>f36999c41a3a</t>
        </is>
      </c>
      <c r="C720" s="5" t="inlineStr">
        <is>
          <t>Policy Gradient based Quantum Approximate Optimization Algorithm</t>
        </is>
      </c>
      <c r="D720" s="5" t="inlineStr">
        <is>
          <t>Jiahao Yao; Marin Bukov; Lin Lin</t>
        </is>
      </c>
      <c r="E720" s="5" t="inlineStr">
        <is>
          <t>2020</t>
        </is>
      </c>
      <c r="F720" s="5" t="inlineStr">
        <is>
          <t>10.48550/arxiv.2002.01068</t>
        </is>
      </c>
      <c r="G720" s="5" t="inlineStr">
        <is>
          <t>The quantum approximate optimization algorithm (QAOA), as a hybrid quantum/classical algorithm, has received much interest recently. QAOA can also be viewed as a variational ansatz for quantum control. However, its direct application to emergent quantum technology encounters additional physical constraints: (i) the states of the quantum system are not observable; (ii) obtaining the derivatives of the objective function can be computationally expensive or even inaccessible in experiments, and (iii) the values of the objective function may be sensitive to various sources of uncertainty, as is the case for noisy intermediate-scale quantum (NISQ) devices. Taking such constraints into account, we show that policy-gradient-based reinforcement learning (RL) algorithms are well suited for optimizing the variational parameters of QAOA in a noise-robust fashion, opening up the way for developing RL techniques for continuous quantum control. This is advantageous to help mitigate and monitor the potentially unknown sources of errors in modern quantum simulators. We analyze the performance of the algorithm for quantum state transfer problems in single- and multi-qubit systems, subject to various sources of noise such as error terms in the Hamiltonian, or quantum uncertainty in the measurement process. We show that, in noisy setups, it is capable of outperforming state-of-the-art existing optimization algorithms.</t>
        </is>
      </c>
      <c r="H720" s="5" t="inlineStr">
        <is>
          <t>openalex</t>
        </is>
      </c>
      <c r="I720" s="5" t="n"/>
      <c r="J720" s="5" t="n"/>
    </row>
    <row r="721">
      <c r="A721" s="5" t="n">
        <v>720</v>
      </c>
      <c r="B721" s="5" t="inlineStr">
        <is>
          <t>37a393e82ea5</t>
        </is>
      </c>
      <c r="C721" s="5" t="inlineStr">
        <is>
          <t>Concept of Martingale in random Processes: from Game system to financial Mathematics</t>
        </is>
      </c>
      <c r="D721" s="5" t="inlineStr">
        <is>
          <t>V. B. Gisin; E. G. Panov</t>
        </is>
      </c>
      <c r="E721" s="5" t="inlineStr">
        <is>
          <t>2024</t>
        </is>
      </c>
      <c r="F721" s="5" t="inlineStr">
        <is>
          <t>10.26794/22267867-2024-14-2-86-93</t>
        </is>
      </c>
      <c r="G721" s="5" t="inlineStr">
        <is>
          <t xml:space="preserve">The proposed study undertakes an interdisciplinary analysis of the problem of randomness in various forms of social activity. The authors find a significant relation between linguistic analysis and the conclusions of financial mathematics about the possibility of forecasting under conditions of uncertainty. It realizes the intention to find a strategy for profitable actions in random processes. This intention is reflected in the meaning of the concept “martingale”. For centuries it was used to refer to the special capabilities of horse harnesses. Then this term began to denote winning strategies in various gambling games, leading to the enrichment of the one who owns them. The introduction of mathematical calculations into these strategies became one of the foundations of probability theory. In the middle of the last century, the term “martingale” began to denote the process of capital accumulation when implementing a trading strategy in the financial market. In recent years, the concept of martingale began to characterize calculated strategies for playing in the financial market. This opened up the possibility of forming a version of probability theory specially adapted for modeling market phenomena and processes. The emergence of the science of quantum computing and the emergence of new computing capabilities revives the problem of overcoming uncertainty using the means of modern digitalization. Therefore, the concept of martingale, which implies the search for opportunities to control random processes, remains relevant not only for modern economic thought, but also for various areas of social and humanitarian knowledge. Analysis of the nature of randomness and its various manifestations is also relevant for everyday life of modern people.This makes it relevant for educational programs aimed at promoting economic and financial literacy among the population. </t>
        </is>
      </c>
      <c r="H721" s="5" t="inlineStr">
        <is>
          <t>semantic_scholar</t>
        </is>
      </c>
      <c r="I721" s="5" t="n"/>
      <c r="J721" s="5" t="n"/>
    </row>
    <row r="722">
      <c r="A722" s="5" t="n">
        <v>721</v>
      </c>
      <c r="B722" s="5" t="inlineStr">
        <is>
          <t>2309d490f2f5</t>
        </is>
      </c>
      <c r="C722" s="5" t="inlineStr">
        <is>
          <t>Variational Quantum Simulations of a Two-Dimensional Frustrated Transverse-Field Ising Model on a Trapped-Ion Quantum Computer</t>
        </is>
      </c>
      <c r="D722" s="5" t="inlineStr">
        <is>
          <t>Ammar Kirmani; Elijah Pelofske; Andreas Bärtschi; Stephan Eidenbenz; Jian‐Xin Zhu</t>
        </is>
      </c>
      <c r="E722" s="5" t="inlineStr">
        <is>
          <t>2025</t>
        </is>
      </c>
      <c r="F722" s="5" t="inlineStr">
        <is>
          <t>10.48550/arxiv.2505.22932</t>
        </is>
      </c>
      <c r="G722" s="5" t="inlineStr">
        <is>
          <t>Quantum computers are an ideal platform to study the ground state properties of strongly correlated systems due to the limitation of classical computing techniques particularly for systems exhibiting quantum phase transitions. While the error rates of Noisy Intermediate-Scale Quantum (NISQ) computers are still high, simulating strongly correlated systems on such devices and extracting information of possible phases may be within reach. The frustrated transverse-field Ising model (TFIM) is such a system with multiple ordered magnetic phases. In this study, we simulate a two-dimensional frustrated TFIM with next-nearest-neighbor spin-exchange interactions at zero temperature. The competition between the nearest-neighbor ferromagnetic and next-nearest-neighbor antiferromagnetic coupling gives rise to frustration in the system. Moreover, the presence of quantum fluctuations makes the ground-state phase profile even richer. We use the Variational Quantum Eigensolver (VQE) to compute the phases on a square lattice with periodic boundary conditions for a system of 16 sites (qubits). The trained VQE circuits are compared to exact diagonalization, allowing us to extract error measures of VQE. We focus on the ground-state phase transitions of this model, where VQE succeeds in finding the dominant magnetic phases. The optimized VQE circuits are then executed on the Quantinuum H1-1 trapped-ion quantum computer without using any error mitigation techniques. Our experiments show near perfect recovery of the magnetic phases of the frustrated model through ground-state energy, the energy derivative, and the spin correlation functions. Thus, we show that the trapped-ion quantum processor is able to achieve reliable simulations of a strongly correlated system within the limitations of the VQE approach.</t>
        </is>
      </c>
      <c r="H722" s="5" t="inlineStr">
        <is>
          <t>openalex</t>
        </is>
      </c>
      <c r="I722" s="5" t="n"/>
      <c r="J722" s="5" t="n"/>
    </row>
    <row r="723">
      <c r="A723" s="5" t="n">
        <v>722</v>
      </c>
      <c r="B723" s="5" t="inlineStr">
        <is>
          <t>44824dda406f</t>
        </is>
      </c>
      <c r="C723" s="5" t="inlineStr">
        <is>
          <t>The Evolution of IBM's Quantum Information Software Kit (Qiskit): A Review of its Applications</t>
        </is>
      </c>
      <c r="D723" s="5" t="inlineStr">
        <is>
          <t>Param Pathak; K Tarakeshwar; Syed Sufiyan Ali; Shalini Devendrababu; Adarsh Ganesan</t>
        </is>
      </c>
      <c r="E723" s="5" t="inlineStr">
        <is>
          <t>2025</t>
        </is>
      </c>
      <c r="F723" s="5" t="inlineStr"/>
      <c r="G723" s="5" t="inlineStr">
        <is>
          <t>Quantum computing is being increasingly adopted for solving classically intractable problems across various domains. However, the availability of accessible and scalable software frameworks remains essential for practical experimentation and adoption. IBM's open-source quantum computing toolkit 'Qiskit' has become a key player in this space by offering tools for circuit design, simulation, hardware execution, and domain-specific applications. This survey provides a systematic review of how Qiskit has evolved and what it has contributed to several critical fields including cryptography and cybersecurity, image and signal processing, climate science and energy applications, and finance. We show how Qiskit facilitates hybrid classical-quantum workflows and enables the deployment of algorithms on physical quantum hardware through error mitigation and modular integration approaches. Our exploration covers several key applications, including quantum key distribution, climate simulation, and quantum-enhanced portfolio optimization, while providing practical insights into their implementation. This work also covers the framework's technical structure and current limitations associated with scalability and reproducibility. By bringing together developments that have been scattered across different areas, this work serves as a reference point for researchers and practitioners who want to understand or contribute to Qiskit-enabled quantum computing.</t>
        </is>
      </c>
      <c r="H723" s="5" t="inlineStr">
        <is>
          <t>arxiv</t>
        </is>
      </c>
      <c r="I723" s="5" t="n"/>
      <c r="J723" s="5" t="n"/>
    </row>
    <row r="724">
      <c r="A724" s="5" t="n">
        <v>723</v>
      </c>
      <c r="B724" s="5" t="inlineStr">
        <is>
          <t>eedf4aad8fda</t>
        </is>
      </c>
      <c r="C724" s="5" t="inlineStr">
        <is>
          <t>A Survey on Quantum Computational Finance for Derivatives Pricing and VaR</t>
        </is>
      </c>
      <c r="D724" s="5" t="inlineStr">
        <is>
          <t>Andrés Gómez; Álvaro Leitao; Alberto Manzano; Daniele Musso; María R. Nogueiras; Gustavo Ordóñez; Carlos Vázquez</t>
        </is>
      </c>
      <c r="E724" s="5" t="inlineStr">
        <is>
          <t>2022</t>
        </is>
      </c>
      <c r="F724" s="5" t="inlineStr">
        <is>
          <t>10.1007/s11831-022-09732-9</t>
        </is>
      </c>
      <c r="G724" s="5" t="inlineStr"/>
      <c r="H724" s="5" t="inlineStr">
        <is>
          <t>openalex</t>
        </is>
      </c>
      <c r="I724" s="5" t="n"/>
      <c r="J724" s="5" t="n"/>
    </row>
    <row r="725">
      <c r="A725" s="5" t="n">
        <v>724</v>
      </c>
      <c r="B725" s="5" t="inlineStr">
        <is>
          <t>e6652288c4eb</t>
        </is>
      </c>
      <c r="C725" s="5" t="inlineStr">
        <is>
          <t>Data-driven modeling of S&lt;sub&gt;0&lt;/sub&gt; → S&lt;sub&gt;1&lt;/sub&gt; excitation energy in the BODIPY chemical space: High-throughput computation, quantum machine learning, and inverse design.</t>
        </is>
      </c>
      <c r="D725" s="5" t="inlineStr">
        <is>
          <t>Amit Gupta; Sabyasachi Chakraborty; Debashree Ghosh; Raghunathan Ramakrishnan</t>
        </is>
      </c>
      <c r="E725" s="5" t="inlineStr">
        <is>
          <t>2021</t>
        </is>
      </c>
      <c r="F725" s="5" t="inlineStr">
        <is>
          <t>10.1063/5.0076787</t>
        </is>
      </c>
      <c r="G725" s="5" t="inlineStr">
        <is>
          <t>Derivatives of BODIPY are popular fluorophores due to their synthetic feasibility, structural rigidity, high quantum yield, and tunable spectroscopic properties. While the characteristic absorption maximum of BODIPY is at 2.5 eV, combinations of functional groups and substitution sites can shift the peak position by ±1 eV. Time-dependent long-range corrected hybrid density functional methods can model the lowest excitation energies offering a semi-quantitative precision of ±0.3 eV. Alas, the chemical space of BODIPYs stemming from combinatorial introduction of-even a few dozen-substituents is too large for brute-force high-throughput modeling. To navigate this vast space, we select 77 412 molecules and train a kernel-based quantum machine learning model providing &lt;2% hold-out error. Further reuse of the results presented here to navigate the entire BODIPY universe comprising over 253 giga (253 × 10&lt;sup&gt;9&lt;/sup&gt;) molecules is demonstrated by inverse-designing candidates with desired target excitation energies.</t>
        </is>
      </c>
      <c r="H725" s="5" t="inlineStr">
        <is>
          <t>openalex</t>
        </is>
      </c>
      <c r="I725" s="5" t="n"/>
      <c r="J725" s="5" t="n"/>
    </row>
    <row r="726">
      <c r="A726" s="5" t="n">
        <v>725</v>
      </c>
      <c r="B726" s="5" t="inlineStr">
        <is>
          <t>1f628b8e78f9</t>
        </is>
      </c>
      <c r="C726" s="5" t="inlineStr">
        <is>
          <t>Quantum vs. Classical Machine Learning: A Benchmark Study for Financial Prediction</t>
        </is>
      </c>
      <c r="D726" s="5" t="inlineStr">
        <is>
          <t>Rehan Ahmad; Muhammad Kashif; Nouhaila Innan; Muhammad Shafique</t>
        </is>
      </c>
      <c r="E726" s="5" t="inlineStr">
        <is>
          <t>2026</t>
        </is>
      </c>
      <c r="F726" s="5" t="inlineStr"/>
      <c r="G726" s="5" t="inlineStr">
        <is>
          <t>In this paper, we present a reproducible benchmarking framework that systematically compares QML models with architecture-matched classical counterparts across three financial tasks: (i) directional return prediction on U.S. and Turkish equities, (ii) live-trading simulation with Quantum LSTMs versus classical LSTMs on the S\&amp;P 500, and (iii) realized volatility forecasting using Quantum Support Vector Regression. By standardizing data splits, features, and evaluation metrics, our study provides a fair assessment of when current-generation QML models can match or exceed classical methods. Our results reveal that quantum approaches show performance gains when data structure and circuit design are well aligned. In directional classification, hybrid quantum neural networks surpass the parameter-matched ANN by \textbf{+3.8 AUC} and \textbf{+3.4 accuracy points} on \texttt{AAPL} stock and by \textbf{+4.9 AUC} and \textbf{+3.6 accuracy points} on Turkish stock \texttt{KCHOL}. In live trading, the QLSTM achieves higher risk-adjusted returns in \textbf{two of four} S\&amp;P~500 regimes. For volatility forecasting, an angle-encoded QSVR attains the \textbf{lowest QLIKE} on \texttt{KCHOL} and remains within $\sim$0.02-0.04 QLIKE of the best classical kernels on \texttt{S\&amp;P~500} and \texttt{AAPL}. Our benchmarking framework clearly identifies the scenarios where current QML architectures offer tangible improvements and where established classical methods continue to dominate.</t>
        </is>
      </c>
      <c r="H726" s="5" t="inlineStr">
        <is>
          <t>arxiv</t>
        </is>
      </c>
      <c r="I726" s="5" t="n"/>
      <c r="J726" s="5" t="n"/>
    </row>
    <row r="727">
      <c r="A727" s="5" t="n">
        <v>726</v>
      </c>
      <c r="B727" s="5" t="inlineStr">
        <is>
          <t>b95be8a32868</t>
        </is>
      </c>
      <c r="C727" s="5" t="inlineStr">
        <is>
          <t>HISTORICAL EVOLUTION OF IT TERMINOLOGY AND ITS FURTHER DEVELOPMENT</t>
        </is>
      </c>
      <c r="D727" s="5" t="inlineStr">
        <is>
          <t>Liliya Karmazina</t>
        </is>
      </c>
      <c r="E727" s="5" t="inlineStr">
        <is>
          <t>2023</t>
        </is>
      </c>
      <c r="F727" s="5" t="inlineStr">
        <is>
          <t>10.23856/5904</t>
        </is>
      </c>
      <c r="G727" s="5" t="inlineStr">
        <is>
          <t>The article examines the peculiarities of the evolution of the IT (Information Technology) language and its interaction with the environment, which is manifested by the constant appearance of new words and expressions that arise when describing technological phenomena. The study employs historical, linguistic, and cultural analyses to provide insights into the evolution of IT terminology. The historical evolution of IT terminology traces the dynamic progress of technology. Beginning with borrowed mathematical terms like "algorithm" from the work of Persian mathematician al-Khwārizmī, IT terminology has continually adapted to embrace new concepts. Charles Babbage's analytical engine introduced "punch cards" and "mechanical levers" as precursors to modern IT vocabulary. The ENIAC era expanded it to include "circuit," "transistor," and "byte." Software development contributed "bug," and the rise of personal computers brought "desktop" and "mouse." The internet era ushered in terms like "email" and "browser," while the mobile age introduced "apps" and "WiFi." The 21st century witnessed the emergence of "tweet," "neural networks," "deep learning," and "machine learning," reshaping technology and industries. Immersive technologies brought "virtual reality" and "augmented reality," while decentralized systems introduced "blockchain" and "cryptocurrency," revolutionizing finance. Standardization of IT terminology has become crucial for clear cross-border communication, led by organizations like the Internet Engineering Task Force (IETF). Looking forward, the IT lexicon will expand with terms related to quantum computing, biotechnology integration, and emerging technologies. In conclusion, IT terminology reflects adaptability in the digital age, ensuring precise communication in an ever-changing technological landscape.</t>
        </is>
      </c>
      <c r="H727" s="5" t="inlineStr">
        <is>
          <t>semantic_scholar</t>
        </is>
      </c>
      <c r="I727" s="5" t="n"/>
      <c r="J727" s="5" t="n"/>
    </row>
    <row r="728">
      <c r="A728" s="5" t="n">
        <v>727</v>
      </c>
      <c r="B728" s="5" t="inlineStr">
        <is>
          <t>02db829631f9</t>
        </is>
      </c>
      <c r="C728" s="5" t="inlineStr">
        <is>
          <t>Quantum Optimization for Portfolio Management in Financial Services Using the Variational Quantum Eigensolver (VQE) Algorithm</t>
        </is>
      </c>
      <c r="D728" s="5" t="inlineStr">
        <is>
          <t>Pankaj Varma; Yalla Jeevan Nagendra Kumar; L. H. Jasim; Kodirov Zokhid Zokirkhanovich; Aakansha Soy; Gayrat Bekbergenov</t>
        </is>
      </c>
      <c r="E728" s="5" t="inlineStr">
        <is>
          <t>2025</t>
        </is>
      </c>
      <c r="F728" s="5" t="inlineStr">
        <is>
          <t>10.1109/ICNSoC66817.2025.00113</t>
        </is>
      </c>
      <c r="G728" s="5" t="inlineStr">
        <is>
          <t>The possibility of adopting quantum computing in the field of financial services can bring a new breakthrough in portfolio management since the optimization of this method requires large numbers for the solution that exceed the capabilities of classical computing algorithms. This study focuses on using a hybrid quantum-classical computational method known as the Variational Quantum Eigensolver (VQE) in optimizing portfolio selection. The VQE aims at finding the best allocation of the portfolio; the best weights that correspond to minimum risk and maximum return as predicted by the modern portfolio theory. The study assesses the suitability and speed of VQE in solving matters involving portfolio management tasks such as handling vast data and nonlinear constraints which are hard to solve through other optimization methods. Thus, under the theoretical framework of quantum computing, the study seeks to address some of the following challenges: computational time and scalability in portfolio optimization. The VQE algorithm work on different portfolio configurations; their performance in comparison with classical techniques; special attention is paid to the rate of convergence and the achievement of the optimal solution. Based on the results of this work we can conclude that there is a considerable literature on quantum finance and that this field can benefit from utilization of quantum algorithms as a tool to improve decision-making in the financial market. That is why the study proves that quantum optimization techniques, to wit VQE, can provide better solutions when it comes to portfolio management within the sphere of finance.</t>
        </is>
      </c>
      <c r="H728" s="5" t="inlineStr">
        <is>
          <t>semantic_scholar</t>
        </is>
      </c>
      <c r="I728" s="5" t="n"/>
      <c r="J728" s="5" t="n"/>
    </row>
    <row r="729">
      <c r="A729" s="5" t="n">
        <v>728</v>
      </c>
      <c r="B729" s="5" t="inlineStr">
        <is>
          <t>38cdd21cc10f</t>
        </is>
      </c>
      <c r="C729" s="5" t="inlineStr">
        <is>
          <t>Characterizing Trainability of Instantaneous Quantum Polynomial Circuit Born Machines</t>
        </is>
      </c>
      <c r="D729" s="5" t="inlineStr">
        <is>
          <t>Kevin Z. Shen; Susanne Pielawa; Vedran Dunjko; Hao Wang</t>
        </is>
      </c>
      <c r="E729" s="5" t="inlineStr">
        <is>
          <t>2026</t>
        </is>
      </c>
      <c r="F729" s="5" t="inlineStr">
        <is>
          <t>10.48550/arxiv.2602.11042</t>
        </is>
      </c>
      <c r="G729" s="5" t="inlineStr">
        <is>
          <t>Instantaneous quantum polynomial quantum circuit Born machines (IQP-QCBMs) have been proposed as quantum generative models with a classically tractable training objective based on the maximum mean discrepancy (MMD) and a potential quantum advantage motivated by sampling-complexity arguments, making them an exciting model worth deeper investigation. While recent works have further proven the universality of a (slightly generalized) model, the next immediate question pertains to its trainability, i.e., whether it suffers from the exponentially vanishing loss gradients, known as the barren plateau issue, preventing effective use, and how regimes of trainability overlap with regimes of possible quantum advantage. Here, we provide significant strides in these directions. To study the trainability at initialization, we analytically derive closed-form expressions for the variances of the partial derivatives of the MMD loss function and provide general upper and lower bounds. With uniform initialization, we show that barren plateaus depend on the generator set and the spectrum of the chosen kernel. We identify regimes in which low-weight-biased kernels avoid exponential gradient suppression in structured topologies. Also, we prove that a small-variance Gaussian initialization ensures polynomial scaling for the gradient under mild conditions. As for the potential quantum advantage, we further argue, based on previous complexity-theoretic arguments, that sparse IQP families can output a probability distribution family that is classically intractable, and that this distribution remains trainable at initialization at least at lower-weight frequencies.</t>
        </is>
      </c>
      <c r="H729" s="5" t="inlineStr">
        <is>
          <t>openalex</t>
        </is>
      </c>
      <c r="I729" s="5" t="n"/>
      <c r="J729" s="5" t="n"/>
    </row>
    <row r="730">
      <c r="A730" s="5" t="n">
        <v>729</v>
      </c>
      <c r="B730" s="5" t="inlineStr">
        <is>
          <t>4bf557710e9f</t>
        </is>
      </c>
      <c r="C730" s="5" t="inlineStr">
        <is>
          <t>Efficient and Flexible Annealer-Gate Hybrid Model for Solving Large-Scale Portfolio Optimization</t>
        </is>
      </c>
      <c r="D730" s="5" t="inlineStr">
        <is>
          <t>Jain N.</t>
        </is>
      </c>
      <c r="E730" s="5" t="inlineStr">
        <is>
          <t>2023</t>
        </is>
      </c>
      <c r="F730" s="5" t="inlineStr">
        <is>
          <t>10.1109/QCE57702.2023.10245</t>
        </is>
      </c>
      <c r="G730" s="5" t="inlineStr"/>
      <c r="H730" s="5" t="inlineStr">
        <is>
          <t>scopus</t>
        </is>
      </c>
      <c r="I730" s="5" t="n"/>
      <c r="J730" s="5" t="n"/>
    </row>
    <row r="731">
      <c r="A731" s="5" t="n">
        <v>730</v>
      </c>
      <c r="B731" s="5" t="inlineStr">
        <is>
          <t>f93112e0b03a</t>
        </is>
      </c>
      <c r="C731" s="5" t="inlineStr">
        <is>
          <t>Universal Quantum Speedup for Branch-and-Bound, Branch-and-Cut, and Tree-Search Algorithms</t>
        </is>
      </c>
      <c r="D731" s="5" t="inlineStr">
        <is>
          <t>Shouvanik Chakrabarti; Pierre Minssen; Romina Yalovetzky; Marco Pistoia</t>
        </is>
      </c>
      <c r="E731" s="5" t="inlineStr">
        <is>
          <t>2022</t>
        </is>
      </c>
      <c r="F731" s="5" t="inlineStr"/>
      <c r="G731" s="5" t="inlineStr">
        <is>
          <t>Mixed Integer Programs (MIPs) model many optimization problems of interest in Computer Science, Operations Research, and Financial Engineering. Solving MIPs is NP-Hard in general, but several solvers have found success in obtaining near-optimal solutions for problems of intermediate size. Branch-and-Cut algorithms, which combine Branch-and-Bound logic with cutting-plane routines, are at the core of modern MIP solvers. Montanaro proposed a quantum algorithm with a near-quadratic speedup compared to classical Branch-and-Bound algorithms in the worst case, when every optimal solution is desired. In practice, however, a near-optimal solution is satisfactory, and by leveraging tree-search heuristics to search only a portion of the solution tree, classical algorithms can perform much better than the worst-case guarantee. In this paper, we propose a quantum algorithm, Incremental-Quantum-Branch-and-Bound, with universal near-quadratic speedup over classical Branch-and-Bound algorithms for every input, i.e., if classical Branch-and-Bound has complexity $Q$ on an instance that leads to solution depth $d$, Incremental-Quantum-Branch-and-Bound offers the same guarantees with a complexity of $\tilde{O}(\sqrt{Q}d)$. Our results are valid for a wide variety of search heuristics, including depth-based, cost-based, and $A^{\ast}$ heuristics. Universal speedups are also obtained for Branch-and-Cut as well as heuristic tree search. Our algorithms are directly comparable to commercial MIP solvers, and guarantee near quadratic speedup whenever $Q \gg d$. We use numerical simulation to verify that $Q \gg d$ for typical instances of the Sherrington-Kirkpatrick model, Maximum Independent Set, and Portfolio Optimization; as well as to extrapolate the dependence of $Q$ on input size parameters. This allows us to project the typical performance of our quantum algorithms for these important problems.</t>
        </is>
      </c>
      <c r="H731" s="5" t="inlineStr">
        <is>
          <t>arxiv</t>
        </is>
      </c>
      <c r="I731" s="5" t="n"/>
      <c r="J731" s="5" t="n"/>
    </row>
    <row r="732">
      <c r="A732" s="5" t="n">
        <v>731</v>
      </c>
      <c r="B732" s="5" t="inlineStr">
        <is>
          <t>ad570039d5cb</t>
        </is>
      </c>
      <c r="C732" s="5" t="inlineStr">
        <is>
          <t>Leveraging Quantum Supremacy for Transformative Global Business Operations</t>
        </is>
      </c>
      <c r="D732" s="5" t="inlineStr">
        <is>
          <t>Ravindra Kumar Patro; Shaswati Roy Choudhury; Janaki Prasad Patro; Shayan Roy Choudhury</t>
        </is>
      </c>
      <c r="E732" s="5" t="inlineStr">
        <is>
          <t>2024</t>
        </is>
      </c>
      <c r="F732" s="5" t="inlineStr">
        <is>
          <t>10.36948/ijfmr.2024.v06i03.21820</t>
        </is>
      </c>
      <c r="G732" s="5" t="inlineStr">
        <is>
          <t>The pursuit of quantum supremacy is a scientific quest and a catalyst for transformative business operations on a global scale. Quantum computing is set to revolutionize diverse sectors, including finance, pharmaceuticals, logistics, and cybersecurity, by offering unprecedented computational power and efficiency. As businesses navigate this evolving landscape, they must adapt to the geopolitical competition influencing access to vital technologies and resources. This paper delves into how quantum supremacy will shape global business strategies, drawing on historical and technological races and projecting future scenarios where early adopters secure substantial advantages. By comprehending and leveraging the geopolitical dynamics surrounding quantum technologies, businesses can strategically position themselves to capitalize on the transformative potential of quantum computing, driving innovation and operational excellence in an increasingly competitive world.</t>
        </is>
      </c>
      <c r="H732" s="5" t="inlineStr">
        <is>
          <t>semantic_scholar</t>
        </is>
      </c>
      <c r="I732" s="5" t="n"/>
      <c r="J732" s="5" t="n"/>
    </row>
    <row r="733">
      <c r="A733" s="5" t="n">
        <v>732</v>
      </c>
      <c r="B733" s="5" t="inlineStr">
        <is>
          <t>cde7374bcb27</t>
        </is>
      </c>
      <c r="C733" s="5" t="inlineStr">
        <is>
          <t>A Comprehensive Review of Quantum Machine Learning: Frameworks, Algorithms, Challenges, and Future Directions</t>
        </is>
      </c>
      <c r="D733" s="5" t="inlineStr">
        <is>
          <t>Karlatthe B.V.</t>
        </is>
      </c>
      <c r="E733" s="5" t="inlineStr">
        <is>
          <t>2025</t>
        </is>
      </c>
      <c r="F733" s="5" t="inlineStr">
        <is>
          <t>10.1109/I2ITCON65200.2025.11210757</t>
        </is>
      </c>
      <c r="G733" s="5" t="inlineStr"/>
      <c r="H733" s="5" t="inlineStr">
        <is>
          <t>scopus</t>
        </is>
      </c>
      <c r="I733" s="5" t="n"/>
      <c r="J733" s="5" t="n"/>
    </row>
    <row r="734">
      <c r="A734" s="5" t="n">
        <v>733</v>
      </c>
      <c r="B734" s="5" t="inlineStr">
        <is>
          <t>c56a3ba7d912</t>
        </is>
      </c>
      <c r="C734" s="5" t="inlineStr">
        <is>
          <t>Quantum Reservoir Computing for Credit Card Default Prediction on a Neutral Atom Platform</t>
        </is>
      </c>
      <c r="D734" s="5" t="inlineStr">
        <is>
          <t>Giacomo Vitali; Chiara Vercellino; Paolo Viviani; O. Terzo; Bartolomeo Montrucchio; Valeria Zaffaroni; Francesca Cibrario; Christian Mattia; Giacomo Ranieri; Alessandro Sabatino; Francesco Bonazzi; Davide Corbelletto</t>
        </is>
      </c>
      <c r="E734" s="5" t="inlineStr">
        <is>
          <t>2025</t>
        </is>
      </c>
      <c r="F734" s="5" t="inlineStr"/>
      <c r="G734" s="5" t="inlineStr">
        <is>
          <t>In this paper, we define and benchmark a hybrid quantum-classical machine learning pipeline by performing a binary classification task applied to a real-world financial use case. Specifically, we implement a Quantum Reservoir Computing (QRC) layer within a classical routine that includes data preprocessing and binary classification. The reservoir layer has been executed on QuEra's Aquila, a 256-qubit neutral atom simulator, using two different types of encoding: position and local detuning. In the former case, classical data are encoded into the relative distance between atoms; in the latter, into pulse amplitudes. The developed pipeline is applied to predict credit card defaults using a public dataset and a wide variety of traditional classifiers. The results are compared with a fully-classical pipeline including a Deep Neural Network (DNN) model. Additionally, the impact of hardware noise on classification performance is evaluated by comparing the results obtained using Aquila within the classification workflow with those obtained using a classical, noiseless emulation of the quantum system. The results indicate that the noiseless emulation achieves competitive performance with the fully-classical pipeline, while noise significantly degrades overall performance. Although the results for this specific use case are comparable to those of the classical benchmark, the flexibility and scalability of QRC highlight strong potential for a wide range of applications.</t>
        </is>
      </c>
      <c r="H734" s="5" t="inlineStr">
        <is>
          <t>semantic_scholar</t>
        </is>
      </c>
      <c r="I734" s="5" t="n"/>
      <c r="J734" s="5" t="n"/>
    </row>
    <row r="735">
      <c r="A735" s="5" t="n">
        <v>734</v>
      </c>
      <c r="B735" s="5" t="inlineStr">
        <is>
          <t>ab5e4dc7468c</t>
        </is>
      </c>
      <c r="C735" s="5" t="inlineStr">
        <is>
          <t>A systematic review of strategic approaches and applications in quantum computing</t>
        </is>
      </c>
      <c r="D735" s="5" t="inlineStr">
        <is>
          <t>Neha Sharma; Vikas Saxena</t>
        </is>
      </c>
      <c r="E735" s="5" t="inlineStr">
        <is>
          <t>2025</t>
        </is>
      </c>
      <c r="F735" s="5" t="inlineStr">
        <is>
          <t>10.1007/s11082-025-08364-0</t>
        </is>
      </c>
      <c r="G735" s="5" t="inlineStr"/>
      <c r="H735" s="5" t="inlineStr">
        <is>
          <t>semantic_scholar</t>
        </is>
      </c>
      <c r="I735" s="5" t="n"/>
      <c r="J735" s="5" t="n"/>
    </row>
    <row r="736">
      <c r="A736" s="5" t="n">
        <v>735</v>
      </c>
      <c r="B736" s="5" t="inlineStr">
        <is>
          <t>142fa7676c3d</t>
        </is>
      </c>
      <c r="C736" s="5" t="inlineStr">
        <is>
          <t>Quantum Circuit Cutting: A Security Methodology</t>
        </is>
      </c>
      <c r="D736" s="5" t="inlineStr">
        <is>
          <t>Typaldos G.</t>
        </is>
      </c>
      <c r="E736" s="5" t="inlineStr">
        <is>
          <t>2025</t>
        </is>
      </c>
      <c r="F736" s="5" t="inlineStr">
        <is>
          <t>10.1109/QCE65121.2025.00054</t>
        </is>
      </c>
      <c r="G736" s="5" t="inlineStr"/>
      <c r="H736" s="5" t="inlineStr">
        <is>
          <t>scopus</t>
        </is>
      </c>
      <c r="I736" s="5" t="n"/>
      <c r="J736" s="5" t="n"/>
    </row>
    <row r="737">
      <c r="A737" s="5" t="n">
        <v>736</v>
      </c>
      <c r="B737" s="5" t="inlineStr">
        <is>
          <t>58318496b2b8</t>
        </is>
      </c>
      <c r="C737" s="5" t="inlineStr">
        <is>
          <t>A Hybrid Deep Learning and Quantum Optimization Framework for Ransomware Response in Healthcare</t>
        </is>
      </c>
      <c r="D737" s="5" t="inlineStr">
        <is>
          <t>Ahmed A.</t>
        </is>
      </c>
      <c r="E737" s="5" t="inlineStr">
        <is>
          <t>2026</t>
        </is>
      </c>
      <c r="F737" s="5" t="inlineStr">
        <is>
          <t>10.1109/OJCS.2025.3648741</t>
        </is>
      </c>
      <c r="G737" s="5" t="inlineStr"/>
      <c r="H737" s="5" t="inlineStr">
        <is>
          <t>scopus</t>
        </is>
      </c>
      <c r="I737" s="5" t="n"/>
      <c r="J737" s="5" t="n"/>
    </row>
    <row r="738">
      <c r="A738" s="5" t="n">
        <v>737</v>
      </c>
      <c r="B738" s="5" t="inlineStr">
        <is>
          <t>045ed6183319</t>
        </is>
      </c>
      <c r="C738" s="5" t="inlineStr">
        <is>
          <t>Quantum Computing Applications in Supply Chain Information and Optimization: Future Scenarios and Opportunities</t>
        </is>
      </c>
      <c r="D738" s="5" t="inlineStr">
        <is>
          <t>Shamsuddoha M.</t>
        </is>
      </c>
      <c r="E738" s="5" t="inlineStr">
        <is>
          <t>2025</t>
        </is>
      </c>
      <c r="F738" s="5" t="inlineStr">
        <is>
          <t>10.3390/info16080693</t>
        </is>
      </c>
      <c r="G738" s="5" t="inlineStr"/>
      <c r="H738" s="5" t="inlineStr">
        <is>
          <t>scopus</t>
        </is>
      </c>
      <c r="I738" s="5" t="n"/>
      <c r="J738" s="5" t="n"/>
    </row>
    <row r="739">
      <c r="A739" s="5" t="n">
        <v>738</v>
      </c>
      <c r="B739" s="5" t="inlineStr">
        <is>
          <t>672219d17d19</t>
        </is>
      </c>
      <c r="C739" s="5" t="inlineStr">
        <is>
          <t>Quantum Particle Swarm Optimisation Proportional–Derivative Control for Trajectory Tracking of a Car-like Mobile Robot</t>
        </is>
      </c>
      <c r="D739" s="5" t="inlineStr">
        <is>
          <t>Joslin Numbi; Nadjet Zioui; Mohamed Tadjine</t>
        </is>
      </c>
      <c r="E739" s="5" t="inlineStr">
        <is>
          <t>2025</t>
        </is>
      </c>
      <c r="F739" s="5" t="inlineStr">
        <is>
          <t>10.3390/electronics14050832</t>
        </is>
      </c>
      <c r="G739" s="5" t="inlineStr">
        <is>
          <t>The goal of this research is to formulate and compare two algorithms, classical particle swarm optimisation (PSO) and quantum PSO (QPSO), for optimising the motion of a car-like mobile robot. Both algorithms are evaluated on the basis of their reduction and stabilisation of the root mean square error (RMSE) between the robot’s desired and actual trajectories. An implementation of the robot’s dynamic motion is provided. The robot’s mass and inertia are considered. The robot’s settings and the viscosity of the surroundings present a few obstacles to following the specified path. For each algorithm, the proportional (Kp) and derivative (Kd) parameters of the controller are optimised, and the convergence speeds and stabilities of the controllers are compared. The results show that both algorithms perform comparably. However, the QPSO method converges faster and is more stable at optimal Kp and Kd values. The ramifications of this research extend beyond trajectory tracking. Enhanced optimisation approaches can lead to higher performance in a variety of robotic systems, including autonomous cars, drones, and automation systems, by employing advanced quantum algorithms, such as QPSO.</t>
        </is>
      </c>
      <c r="H739" s="5" t="inlineStr">
        <is>
          <t>openalex</t>
        </is>
      </c>
      <c r="I739" s="5" t="n"/>
      <c r="J739" s="5" t="n"/>
    </row>
    <row r="740">
      <c r="A740" s="5" t="n">
        <v>739</v>
      </c>
      <c r="B740" s="5" t="inlineStr">
        <is>
          <t>dca278a85a11</t>
        </is>
      </c>
      <c r="C740" s="5" t="inlineStr">
        <is>
          <t>Uncertainty and symmetry bound for the total detection probability of quantum walks</t>
        </is>
      </c>
      <c r="D740" s="5" t="inlineStr">
        <is>
          <t>F. Thiel; Itay Mualem; D. Kessler; E. Barkai</t>
        </is>
      </c>
      <c r="E740" s="5" t="inlineStr">
        <is>
          <t>2019</t>
        </is>
      </c>
      <c r="F740" s="5" t="inlineStr"/>
      <c r="G740" s="5" t="inlineStr">
        <is>
          <t>We investigate a generic quantum walk starting in state $|\psi_\text{in} \rangle$, on a finite graph, under repeated detection attempts aimed to find the particle on node $|d\rangle$. For the corresponding classical random walk the total detection probability $P_{\rm det}$ is unity. Due to destructive interference one may find initial states $|\psi_\text{in}\rangle$ with $P_{\rm det}&lt;1$. We first obtain an uncertainty relation which yields insight on this deviation from classical behavior, showing the relation between $P_{\rm det}$ and energy fluctuations: $ \Delta P \, {\rm Var} [\hat{H}]_d \ge | \langle d | [ \hat{H}, \hat{D} ] | \psi_\text{in} \rangle |^2$ where $\Delta P = P_{\rm det} - | \langle \psi_{\rm in} | d \rangle |^2$, and $\hat{D} = |d\rangle \langle d |$ is the measurement projector. Secondly, exploiting symmetry we show that $P_{\rm det}\le 1/\nu$ where the integer $\nu$ is the number of states equivalent to the initial state. These bounds are compared with the exact solution, obtained from an analysis of the dark and bright subspaces, showing the usefulness of the approach.</t>
        </is>
      </c>
      <c r="H740" s="5" t="inlineStr">
        <is>
          <t>semantic_scholar</t>
        </is>
      </c>
      <c r="I740" s="5" t="n"/>
      <c r="J740" s="5" t="n"/>
    </row>
    <row r="741">
      <c r="A741" s="5" t="n">
        <v>740</v>
      </c>
      <c r="B741" s="5" t="inlineStr">
        <is>
          <t>0fb65bb44954</t>
        </is>
      </c>
      <c r="C741" s="5" t="inlineStr">
        <is>
          <t>Benchmarking the performance of portfolio optimization with QAOA</t>
        </is>
      </c>
      <c r="D741" s="5" t="inlineStr">
        <is>
          <t>Sebastian Brandhofer; Daniel Braun; Vanessa Dehn; Gerhard Hellstern; Matthias Hüls; Yanjun Ji; Ilia Polian; Amandeep Singh Bhatia; Thomas Wellens</t>
        </is>
      </c>
      <c r="E741" s="5" t="inlineStr">
        <is>
          <t>2022</t>
        </is>
      </c>
      <c r="F741" s="5" t="inlineStr">
        <is>
          <t>10.1007/s11128-022-03766-5</t>
        </is>
      </c>
      <c r="G741" s="5" t="inlineStr">
        <is>
          <t>We present a detailed study of portfolio optimization using different versions of the quantum approximate optimization algorithm (QAOA). For a given list of assets, the portfolio optimization problem is formulated as quadratic binary optimization constrained on the number of assets contained in the portfolio. QAOA has been suggested as a possible candidate for solving this problem (and similar combinatorial optimization problems) more efficiently than classical computers in the case of a sufficiently large number of assets. However, the practical implementation of this algorithm requires a careful consideration of several technical issues, not all of which are discussed in the present literature. The present article intends to fill this gap and thereby provide the reader with a useful guide for applying QAOA to the portfolio optimization problem (and similar problems). In particular, we will discuss several possible choices of the variational form and of different classical algorithms for finding the corresponding optimized parameters. Viewing at the application of QAOA on error-prone NISQ hardware, we also analyze the influence of statistical sampling errors (due to a finite number of shots) and gate and readout errors (due to imperfect quantum hardware). Finally, we define a criterion for distinguishing between "easy" and "hard" instances of the portfolio optimization problem</t>
        </is>
      </c>
      <c r="H741" s="5" t="inlineStr">
        <is>
          <t>arxiv</t>
        </is>
      </c>
      <c r="I741" s="5" t="n"/>
      <c r="J741" s="5" t="n"/>
    </row>
    <row r="742">
      <c r="A742" s="5" t="n">
        <v>741</v>
      </c>
      <c r="B742" s="5" t="inlineStr">
        <is>
          <t>cc92ea951274</t>
        </is>
      </c>
      <c r="C742" s="5" t="inlineStr">
        <is>
          <t>Blockchain and quantum cryptography: Future of secure telecommunications in banking</t>
        </is>
      </c>
      <c r="D742" s="5" t="inlineStr">
        <is>
          <t>Olajide Soji Osundare; Chidiebere Somadina Ike; Ololade Gilbert Fakeyede; Adebimpe Bolatito Ige</t>
        </is>
      </c>
      <c r="E742" s="5" t="inlineStr">
        <is>
          <t>2022</t>
        </is>
      </c>
      <c r="F742" s="5" t="inlineStr">
        <is>
          <t>10.51594/estj.v3i2.1523</t>
        </is>
      </c>
      <c r="G742" s="5" t="inlineStr">
        <is>
          <t>The rapid evolution of telecommunications in the banking sector has necessitated advanced security measures to protect sensitive financial data and transactions. Blockchain technology, with its decentralized and immutable ledger system, has emerged as a promising solution for ensuring transparency, traceability, and security in banking communications. However, the potential threat posed by quantum computing to current cryptographic methods presents new challenges to the integrity of blockchain systems. Quantum cryptography, leveraging the principles of quantum mechanics, offers a robust alternative to traditional encryption techniques by enabling secure key distribution that is theoretically immune to quantum attacks. This abstract explores the convergence of blockchain and quantum cryptography as a dual framework for securing telecommunications in banking. The integration of blockchain's decentralized architecture with quantum cryptography's advanced encryption capabilities can significantly enhance the security of financial transactions, safeguarding against both current and future cyber threats. The paper also discusses the potential challenges in implementing these technologies, including the need for quantum-resistant algorithms, the high cost of quantum infrastructure, and the technical complexities associated with merging blockchain with quantum systems. In conclusion, while blockchain and quantum cryptography individually offer significant advancements in cybersecurity, their combined application represents the future of secure telecommunications in banking. As quantum computing continues to advance, the adoption of quantum cryptography alongside blockchain will be crucial in maintaining the security and integrity of banking communications. This paper argues for the importance of continued research and development in this area, highlighting the need for cross-disciplinary collaboration to overcome existing barriers and fully realize the potential of these technologies in securing the future of banking telecommunications. 
Keywords: Blockchain, Quantum Cryptography, Future, Secure Telecommunication, Banking.</t>
        </is>
      </c>
      <c r="H742" s="5" t="inlineStr">
        <is>
          <t>semantic_scholar</t>
        </is>
      </c>
      <c r="I742" s="5" t="n"/>
      <c r="J742" s="5" t="n"/>
    </row>
    <row r="743">
      <c r="A743" s="5" t="n">
        <v>742</v>
      </c>
      <c r="B743" s="5" t="inlineStr">
        <is>
          <t>5f49b8e8a7fb</t>
        </is>
      </c>
      <c r="C743" s="5" t="inlineStr">
        <is>
          <t>Quantum Strategies in Finance: Portfolio Optimization and Risk Assessment</t>
        </is>
      </c>
      <c r="D743" s="5" t="inlineStr">
        <is>
          <t>Ida Evangeline S.</t>
        </is>
      </c>
      <c r="E743" s="5" t="inlineStr">
        <is>
          <t>2025</t>
        </is>
      </c>
      <c r="F743" s="5" t="inlineStr">
        <is>
          <t>10.4018/979-8-3373-2893-5.ch012</t>
        </is>
      </c>
      <c r="G743" s="5" t="inlineStr"/>
      <c r="H743" s="5" t="inlineStr">
        <is>
          <t>scopus</t>
        </is>
      </c>
      <c r="I743" s="5" t="n"/>
      <c r="J743" s="5" t="n"/>
    </row>
    <row r="744">
      <c r="A744" s="5" t="n">
        <v>743</v>
      </c>
      <c r="B744" s="5" t="inlineStr">
        <is>
          <t>084ef0fa0219</t>
        </is>
      </c>
      <c r="C744" s="5" t="inlineStr">
        <is>
          <t>Explainable Hybrid Quantum–Classical Models for Student and Employee Dropout Prediction: A Comparative Analysis</t>
        </is>
      </c>
      <c r="D744" s="5" t="inlineStr">
        <is>
          <t>Rajesh Malick; Murugasamy P; A. R</t>
        </is>
      </c>
      <c r="E744" s="5" t="inlineStr">
        <is>
          <t>2025</t>
        </is>
      </c>
      <c r="F744" s="5" t="inlineStr">
        <is>
          <t>10.1109/ICACRS67045.2025.11324437</t>
        </is>
      </c>
      <c r="G744" s="5" t="inlineStr">
        <is>
          <t>High dropout and attrition rates among students and employees present critical challenges for educational institutions and corporations, with significant financial and social implications. Traditional machine learning approaches often struggle with imbalanced, high-dimensional data and frequently lack the interpretability necessary for actionable decision-making. This paper presents a comprehensive empirical comparison of hybrid quantum–classical machine learning models against state-of-the-art classical methods for dropout prediction across two distinct real-world domains: academic student performance and corporate employee attrition. We implement a Variational Quantum Classifier (VQC) in PennyLane and benchmark it against Random Forest, XGBoost, and BiLSTM-CNN using identical preprocessing protocols on academic (480 samples) and corporate (1,470 samples) datasets. Results demonstrate problem-dependent quantum advantage: BiLSTM-CNN achieves highest performance on student data (F1: 0.81 vs. VQC’s 0.75), while the tuned VQC outperforms classical methods on employee data (F1: 0.51 vs. BiLSTM-CNN’s 0.48). Integration of SHAP-based explainability enables transparent feature attribution and personalized intervention generation. This work contributes the first systematic empirical benchmark of quantum machine learning for dropout prediction and demonstrates that quantum advantage in the NISQ era is highly problem-dependent rather than universal.</t>
        </is>
      </c>
      <c r="H744" s="5" t="inlineStr">
        <is>
          <t>semantic_scholar</t>
        </is>
      </c>
      <c r="I744" s="5" t="n"/>
      <c r="J744" s="5" t="n"/>
    </row>
    <row r="745">
      <c r="A745" s="5" t="n">
        <v>744</v>
      </c>
      <c r="B745" s="5" t="inlineStr">
        <is>
          <t>42929f9e84bf</t>
        </is>
      </c>
      <c r="C745" s="5" t="inlineStr">
        <is>
          <t>Algorithmic Trading in Forex Markets: The Impact of AI-Driven Strategies on Liquidity and Market Efficiency</t>
        </is>
      </c>
      <c r="D745" s="5" t="inlineStr">
        <is>
          <t>Ganesh Marimuthu</t>
        </is>
      </c>
      <c r="E745" s="5" t="inlineStr">
        <is>
          <t>2025</t>
        </is>
      </c>
      <c r="F745" s="5" t="inlineStr">
        <is>
          <t>10.32628/cseit251112222</t>
        </is>
      </c>
      <c r="G745" s="5" t="inlineStr">
        <is>
          <t>This comprehensive article examines the transformative impact of artificial intelligence and machine learning technologies on the foreign exchange market. The article explores how AI-driven systems have revolutionized trading strategies, order execution mechanisms, and liquidity provision in forex markets. The article encompasses the evolution of market microstructure, the emergence of non-bank liquidity providers, and the challenges posed by market fragmentation. The article explores the application of advanced technologies including deep neural networks, natural language processing, and reinforcement learning in forex trading, while also addressing the regulatory considerations and risk management protocols that have evolved alongside these technological advancements. Furthermore, the article evaluates the implications of these developments for market efficiency, price discovery, and systemic stability, providing insights into the future trajectory of forex markets as quantum computing and advanced AI integration continue to reshape the trading landscape.</t>
        </is>
      </c>
      <c r="H745" s="5" t="inlineStr">
        <is>
          <t>semantic_scholar</t>
        </is>
      </c>
      <c r="I745" s="5" t="n"/>
      <c r="J745" s="5" t="n"/>
    </row>
    <row r="746">
      <c r="A746" s="5" t="n">
        <v>745</v>
      </c>
      <c r="B746" s="5" t="inlineStr">
        <is>
          <t>179acc5a57ef</t>
        </is>
      </c>
      <c r="C746" s="5" t="inlineStr">
        <is>
          <t>FlexSpin: A Scalable CMOS Ising Machine with 256 Flexible Spin Processing Elements for Solving Complex Combinatorial Optimization Problems</t>
        </is>
      </c>
      <c r="D746" s="5" t="inlineStr">
        <is>
          <t>Su Y.</t>
        </is>
      </c>
      <c r="E746" s="5" t="inlineStr">
        <is>
          <t>2022</t>
        </is>
      </c>
      <c r="F746" s="5" t="inlineStr">
        <is>
          <t>10.1109/ISSCC42614.2022.9731680</t>
        </is>
      </c>
      <c r="G746" s="5" t="inlineStr"/>
      <c r="H746" s="5" t="inlineStr">
        <is>
          <t>scopus</t>
        </is>
      </c>
      <c r="I746" s="5" t="n"/>
      <c r="J746" s="5" t="n"/>
    </row>
    <row r="747">
      <c r="A747" s="5" t="n">
        <v>746</v>
      </c>
      <c r="B747" s="5" t="inlineStr">
        <is>
          <t>af0d65a6a300</t>
        </is>
      </c>
      <c r="C747" s="5" t="inlineStr">
        <is>
          <t>Advancing Principal Component Analysis: Challenges and Innovations in Big Data Analysis</t>
        </is>
      </c>
      <c r="D747" s="5" t="inlineStr">
        <is>
          <t>Huanxu Li</t>
        </is>
      </c>
      <c r="E747" s="5" t="inlineStr">
        <is>
          <t>2025</t>
        </is>
      </c>
      <c r="F747" s="5" t="inlineStr">
        <is>
          <t>10.54254/2755-2721/2025.20807</t>
        </is>
      </c>
      <c r="G747" s="5" t="inlineStr">
        <is>
          <t>Principal Component Analysis (PCA) is one of the most widely used dimensionality reduction methods in data analysis, which is renowned for its ability to handle the underlying structure of datasets. However, in the era of big data, characterized by high-dimensional, large-scale, noisy, and dynamic datasets, traditional PCA faces significant limitations. This paper reviews the challenges faced by PCA in big data environments and explores key extensions developed to enhance its applicability. Beginning with an overview of PCAs mathematical principles, the paper identifies its inefficiency in dealing with massive datasets, data noise, and difficulties when applied to real-time environments. To solve these problems, various extensions of PCA have been created, including Incremental PCA, Sparse PCA, Kernel PCA, and Robust PCA. This survey further discusses practical applications of PCA in big data domains, including biological analysis, financial analysis, and image processing. Besides, the survey also examines the future directions of PCA research, such as combining PCA with advanced machine learning models, utilizing quantum computing to enhance efficiency, and ensuring privacy in PCA applications. This review aims to deepen the understanding of PCA in big data analysis, address the challenges, and reveal innovative solutions to enhance its efficiency and capability in handling high-dimensional and complex datasets for big data.</t>
        </is>
      </c>
      <c r="H747" s="5" t="inlineStr">
        <is>
          <t>semantic_scholar</t>
        </is>
      </c>
      <c r="I747" s="5" t="n"/>
      <c r="J747" s="5" t="n"/>
    </row>
    <row r="748">
      <c r="A748" s="5" t="n">
        <v>747</v>
      </c>
      <c r="B748" s="5" t="inlineStr">
        <is>
          <t>5055abe66b26</t>
        </is>
      </c>
      <c r="C748" s="5" t="inlineStr">
        <is>
          <t>Hybrid Quantum-Classical Method for Bank Account Fraud Detection using Quantum Encoding and Quantum Machine Learning</t>
        </is>
      </c>
      <c r="D748" s="5" t="inlineStr">
        <is>
          <t>Vuppala T.</t>
        </is>
      </c>
      <c r="E748" s="5" t="inlineStr">
        <is>
          <t>2024</t>
        </is>
      </c>
      <c r="F748" s="5" t="inlineStr">
        <is>
          <t>10.1109/URTC65039.2024.10937533</t>
        </is>
      </c>
      <c r="G748" s="5" t="inlineStr"/>
      <c r="H748" s="5" t="inlineStr">
        <is>
          <t>scopus</t>
        </is>
      </c>
      <c r="I748" s="5" t="n"/>
      <c r="J748" s="5" t="n"/>
    </row>
    <row r="749">
      <c r="A749" s="5" t="n">
        <v>748</v>
      </c>
      <c r="B749" s="5" t="inlineStr">
        <is>
          <t>dc34040967e0</t>
        </is>
      </c>
      <c r="C749" s="5" t="inlineStr">
        <is>
          <t>Integrating Federated Learning in Quantum Computing for Secure and Scalable Model Training</t>
        </is>
      </c>
      <c r="D749" s="5" t="inlineStr">
        <is>
          <t>Shareef D.K.</t>
        </is>
      </c>
      <c r="E749" s="5" t="inlineStr">
        <is>
          <t>2025</t>
        </is>
      </c>
      <c r="F749" s="5" t="inlineStr">
        <is>
          <t>10.1109/ICIMIA67127.2025.11200828</t>
        </is>
      </c>
      <c r="G749" s="5" t="inlineStr"/>
      <c r="H749" s="5" t="inlineStr">
        <is>
          <t>scopus</t>
        </is>
      </c>
      <c r="I749" s="5" t="n"/>
      <c r="J749" s="5" t="n"/>
    </row>
    <row r="750">
      <c r="A750" s="5" t="n">
        <v>749</v>
      </c>
      <c r="B750" s="5" t="inlineStr">
        <is>
          <t>da10e6e36c8d</t>
        </is>
      </c>
      <c r="C750" s="5" t="inlineStr">
        <is>
          <t>A short-term price prediction-based trading strategy</t>
        </is>
      </c>
      <c r="D750" s="5" t="inlineStr">
        <is>
          <t>Fan W.</t>
        </is>
      </c>
      <c r="E750" s="5" t="inlineStr">
        <is>
          <t>2024</t>
        </is>
      </c>
      <c r="F750" s="5" t="inlineStr">
        <is>
          <t>10.1371/journal.pone.0294970</t>
        </is>
      </c>
      <c r="G750" s="5" t="inlineStr"/>
      <c r="H750" s="5" t="inlineStr">
        <is>
          <t>scopus</t>
        </is>
      </c>
      <c r="I750" s="5" t="n"/>
      <c r="J750" s="5" t="n"/>
    </row>
    <row r="751">
      <c r="A751" s="5" t="n">
        <v>750</v>
      </c>
      <c r="B751" s="5" t="inlineStr">
        <is>
          <t>c47a454352d5</t>
        </is>
      </c>
      <c r="C751" s="5" t="inlineStr">
        <is>
          <t>Preparing random state for quantum financing with quantum walks</t>
        </is>
      </c>
      <c r="D751" s="5" t="inlineStr">
        <is>
          <t>Yen-Jui Chang; Wei-Ting Wang; Hao-Yuan Chen; Shih-Wei Liao; Ching-Ray Chang</t>
        </is>
      </c>
      <c r="E751" s="5" t="inlineStr">
        <is>
          <t>2023</t>
        </is>
      </c>
      <c r="F751" s="5" t="inlineStr"/>
      <c r="G751" s="5" t="inlineStr">
        <is>
          <t>In recent years, there has been an emerging trend of combining two innovations in computer science and physics to achieve better computation capability. Exploring the potential of quantum computation to achieve highly efficient performance in various tasks is a vital development in engineering and a valuable question in sciences, as it has a significant potential to provide exponential speedups for technologically complex problems that are specifically advantageous to quantum computers. However, one key issue in unleashing this potential is constructing an efficient approach to load classical data into quantum states that can be executed by quantum computers or quantum simulators on classical hardware. Therefore, the split-step quantum walks (SSQW) algorithm was proposed to address this limitation. We facilitate SSQW to design parameterized quantum circuits (PQC) that can generate probability distributions and optimize the parameters to achieve the desired distribution using a variational solver. A practical example of implementing SSQW using Qiskit has been released as open-source software. Showing its potential as a promising method for generating desired probability amplitude distributions highlights the potential application of SSQW in option pricing through quantum simulation.</t>
        </is>
      </c>
      <c r="H751" s="5" t="inlineStr">
        <is>
          <t>arxiv</t>
        </is>
      </c>
      <c r="I751" s="5" t="n"/>
      <c r="J751" s="5" t="n"/>
    </row>
    <row r="752">
      <c r="A752" s="5" t="n">
        <v>751</v>
      </c>
      <c r="B752" s="5" t="inlineStr">
        <is>
          <t>ebcab7d9f3b7</t>
        </is>
      </c>
      <c r="C752" s="5" t="inlineStr">
        <is>
          <t>Quantum-stimulated AI for Continuous Credit Risk Categorization in High-Frequency Trading</t>
        </is>
      </c>
      <c r="D752" s="5" t="inlineStr">
        <is>
          <t>Abhishek Murikipudi; Usa DEVAPPSIT LLC; Articles Info</t>
        </is>
      </c>
      <c r="E752" s="5" t="inlineStr">
        <is>
          <t>2025</t>
        </is>
      </c>
      <c r="F752" s="5" t="inlineStr">
        <is>
          <t>10.46243/jst.2025.v10.i05.pp22-28</t>
        </is>
      </c>
      <c r="G752" s="5" t="inlineStr">
        <is>
          <t>This research focuses on the use of quantum-stimulated artificial intelligence approaches for enhancing the credit riskclassification in high-frequency trading systems. This paper considers the several obstacles, the speeds, the accuracy,and scopes of the improvement of credit risk evaluation by quantum algorithms. The study represents fresh approachesintroduced in trading structures regarding the application of quantum-inspired AI and offers guidelines based on thebest practices of efficient, fast, and flexible credit risk handling in fluctuating markets.</t>
        </is>
      </c>
      <c r="H752" s="5" t="inlineStr">
        <is>
          <t>semantic_scholar</t>
        </is>
      </c>
      <c r="I752" s="5" t="n"/>
      <c r="J752" s="5" t="n"/>
    </row>
    <row r="753">
      <c r="A753" s="5" t="n">
        <v>752</v>
      </c>
      <c r="B753" s="5" t="inlineStr">
        <is>
          <t>7ec0de9707c0</t>
        </is>
      </c>
      <c r="C753" s="5" t="inlineStr">
        <is>
          <t>QNN Learning Algorithm to Diversify the Framework in Deep Learning</t>
        </is>
      </c>
      <c r="D753" s="5" t="inlineStr">
        <is>
          <t>Sharma A.</t>
        </is>
      </c>
      <c r="E753" s="5" t="inlineStr">
        <is>
          <t>2023</t>
        </is>
      </c>
      <c r="F753" s="5" t="inlineStr">
        <is>
          <t>10.1109/UPCON59197.2023.10434320</t>
        </is>
      </c>
      <c r="G753" s="5" t="inlineStr"/>
      <c r="H753" s="5" t="inlineStr">
        <is>
          <t>scopus</t>
        </is>
      </c>
      <c r="I753" s="5" t="n"/>
      <c r="J753" s="5" t="n"/>
    </row>
    <row r="754">
      <c r="A754" s="5" t="n">
        <v>753</v>
      </c>
      <c r="B754" s="5" t="inlineStr">
        <is>
          <t>0e0bb248329b</t>
        </is>
      </c>
      <c r="C754" s="5" t="inlineStr">
        <is>
          <t>Quantum Computing and Artificial Intelligence: A Convergence for Future Innovations</t>
        </is>
      </c>
      <c r="D754" s="5" t="inlineStr">
        <is>
          <t>Ashrif F.F.</t>
        </is>
      </c>
      <c r="E754" s="5" t="inlineStr">
        <is>
          <t>2026</t>
        </is>
      </c>
      <c r="F754" s="5" t="inlineStr">
        <is>
          <t>10.1007/978-3-032-00232-7_27</t>
        </is>
      </c>
      <c r="G754" s="5" t="inlineStr"/>
      <c r="H754" s="5" t="inlineStr">
        <is>
          <t>scopus</t>
        </is>
      </c>
      <c r="I754" s="5" t="n"/>
      <c r="J754" s="5" t="n"/>
    </row>
    <row r="755">
      <c r="A755" s="5" t="n">
        <v>754</v>
      </c>
      <c r="B755" s="5" t="inlineStr">
        <is>
          <t>1eb085c306aa</t>
        </is>
      </c>
      <c r="C755" s="5" t="inlineStr">
        <is>
          <t>Application of Quantum Annealing Algorithm in The Combined Optimization of Credit Score Cards</t>
        </is>
      </c>
      <c r="D755" s="5" t="inlineStr">
        <is>
          <t>Yixuan Jin; Rui Ye; Leqi Zhu</t>
        </is>
      </c>
      <c r="E755" s="5" t="inlineStr">
        <is>
          <t>2024</t>
        </is>
      </c>
      <c r="F755" s="5" t="inlineStr">
        <is>
          <t>10.1145/3654823.3654914</t>
        </is>
      </c>
      <c r="G755" s="5" t="inlineStr">
        <is>
          <t>The country's lending modality has long been credit lending. In reality, banks originate multiple portfolios. Therefore, it is necessary to build a model to select an appropriate portfolio to maximize the final return of the bank. Quantum annealing algorithm is an optimization algorithm based on quantum computing, which can be used to solve complex optimization problems, evaluate the risk of different portfolios, and help investors to identify the potential risks and take appropriate measures. In this paper, the threshold information of 100 credit cards is collected, and each credit card corresponds to 10 thresholds. This paper tries to find the maximum 3 credit card threshold portfolio of bank loan income, so it establishes an optimization model, introduces 0-1 variables, establishes an objective income function to the QUBO model, and runs 10 times the premise to get the final portfolio of the highest income credit card thresholds through the quantum annealing algorithm. Finally, combining the results of the operation of the simulated annealing model, the speed and accuracy of the operation of the quantum ventilation is found.</t>
        </is>
      </c>
      <c r="H755" s="5" t="inlineStr">
        <is>
          <t>semantic_scholar</t>
        </is>
      </c>
      <c r="I755" s="5" t="n"/>
      <c r="J755" s="5" t="n"/>
    </row>
    <row r="756">
      <c r="A756" s="5" t="n">
        <v>755</v>
      </c>
      <c r="B756" s="5" t="inlineStr">
        <is>
          <t>2913078f5a2a</t>
        </is>
      </c>
      <c r="C756" s="5" t="inlineStr">
        <is>
          <t>Review of modern state of quantum technologies</t>
        </is>
      </c>
      <c r="D756" s="5" t="inlineStr">
        <is>
          <t>Dushkin R.V.</t>
        </is>
      </c>
      <c r="E756" s="5" t="inlineStr">
        <is>
          <t>2018</t>
        </is>
      </c>
      <c r="F756" s="5" t="inlineStr">
        <is>
          <t>10.20537/2076-7633-2018-10-2-165-179</t>
        </is>
      </c>
      <c r="G756" s="5" t="inlineStr"/>
      <c r="H756" s="5" t="inlineStr">
        <is>
          <t>scopus</t>
        </is>
      </c>
      <c r="I756" s="5" t="n"/>
      <c r="J756" s="5" t="n"/>
    </row>
    <row r="757">
      <c r="A757" s="5" t="n">
        <v>756</v>
      </c>
      <c r="B757" s="5" t="inlineStr">
        <is>
          <t>249b9e3ca6ca</t>
        </is>
      </c>
      <c r="C757" s="5" t="inlineStr">
        <is>
          <t>Neural Quantum States for Scientific Computing: Applications to Computational Chemistry and Finance</t>
        </is>
      </c>
      <c r="D757" s="5" t="inlineStr">
        <is>
          <t>Tianchen Zhao</t>
        </is>
      </c>
      <c r="E757" s="5" t="inlineStr">
        <is>
          <t>2022</t>
        </is>
      </c>
      <c r="F757" s="5" t="inlineStr">
        <is>
          <t>10.7302/5954</t>
        </is>
      </c>
      <c r="G757" s="5" t="inlineStr">
        <is>
          <t>The variational quantum Monte Carlo (VQMC) method has received significant attention because of its ability to overcome the curse of dimensionality inherent in many-body quantum systems, by representing the exponentially complex quantum states variationally with machine learning models. We develop novel training strategies to improve the scalability of VQMC, and build parallelization frameworks for solving large-scale problems. The application of our method is extended to quantum chemistry and financial derivative pricing. For quantum chemistry, we build a pre-processing pipeline serving as an interface connecting molecular information and VQMC, and achieve remarkable performance in comparison with the classical approximate methods. On the other hand, we present a simple generalization of VQMC applicable to arbitrary linear PDEs, showcasing the technique in the Black-Scholes equation for pricing European contingent claims dependent on many underlying assets. We also introduce meta-learning and multi-fidelity active learning as exotic components to VQMC, which, under some reasonable assumptions on the problem formulation, can further improve the convergence and the sampling efficiency of our method.</t>
        </is>
      </c>
      <c r="H757" s="5" t="inlineStr">
        <is>
          <t>openalex</t>
        </is>
      </c>
      <c r="I757" s="5" t="n"/>
      <c r="J757" s="5" t="n"/>
    </row>
    <row r="758">
      <c r="A758" s="5" t="n">
        <v>757</v>
      </c>
      <c r="B758" s="5" t="inlineStr">
        <is>
          <t>b0b89771c104</t>
        </is>
      </c>
      <c r="C758" s="5" t="inlineStr">
        <is>
          <t>An efficient confidentiality scheme based on quadratic chaotic map and Fibonacci sequence</t>
        </is>
      </c>
      <c r="D758" s="5" t="inlineStr">
        <is>
          <t>Khan M.</t>
        </is>
      </c>
      <c r="E758" s="5" t="inlineStr">
        <is>
          <t>2024</t>
        </is>
      </c>
      <c r="F758" s="5" t="inlineStr">
        <is>
          <t>10.3934/math.20241323</t>
        </is>
      </c>
      <c r="G758" s="5" t="inlineStr"/>
      <c r="H758" s="5" t="inlineStr">
        <is>
          <t>scopus</t>
        </is>
      </c>
      <c r="I758" s="5" t="n"/>
      <c r="J758" s="5" t="n"/>
    </row>
    <row r="759">
      <c r="A759" s="5" t="n">
        <v>758</v>
      </c>
      <c r="B759" s="5" t="inlineStr">
        <is>
          <t>f626b9a196e3</t>
        </is>
      </c>
      <c r="C759" s="5" t="inlineStr">
        <is>
          <t>Quantum machine learning-based framework to detect heart failures in Healthcare 4.0</t>
        </is>
      </c>
      <c r="D759" s="5" t="inlineStr">
        <is>
          <t>Munshi M.</t>
        </is>
      </c>
      <c r="E759" s="5" t="inlineStr">
        <is>
          <t>2024</t>
        </is>
      </c>
      <c r="F759" s="5" t="inlineStr">
        <is>
          <t>10.1002/spe.3264</t>
        </is>
      </c>
      <c r="G759" s="5" t="inlineStr"/>
      <c r="H759" s="5" t="inlineStr">
        <is>
          <t>scopus</t>
        </is>
      </c>
      <c r="I759" s="5" t="n"/>
      <c r="J759" s="5" t="n"/>
    </row>
    <row r="760">
      <c r="A760" s="5" t="n">
        <v>759</v>
      </c>
      <c r="B760" s="5" t="inlineStr">
        <is>
          <t>4d4ca23d6730</t>
        </is>
      </c>
      <c r="C760" s="5" t="inlineStr">
        <is>
          <t>Quantum machine learning: A comprehensive review of integrating AI with quantum computing for computational advancements</t>
        </is>
      </c>
      <c r="D760" s="5" t="inlineStr">
        <is>
          <t>Devadas R.M.</t>
        </is>
      </c>
      <c r="E760" s="5" t="inlineStr">
        <is>
          <t>2025</t>
        </is>
      </c>
      <c r="F760" s="5" t="inlineStr">
        <is>
          <t>10.1016/j.mex.2025.103318</t>
        </is>
      </c>
      <c r="G760" s="5" t="inlineStr"/>
      <c r="H760" s="5" t="inlineStr">
        <is>
          <t>scopus</t>
        </is>
      </c>
      <c r="I760" s="5" t="n"/>
      <c r="J760" s="5" t="n"/>
    </row>
    <row r="761">
      <c r="A761" s="5" t="n">
        <v>760</v>
      </c>
      <c r="B761" s="5" t="inlineStr">
        <is>
          <t>aaf1ccf3bec9</t>
        </is>
      </c>
      <c r="C761" s="5" t="inlineStr">
        <is>
          <t>Applications of Quantum Computing in AI</t>
        </is>
      </c>
      <c r="D761" s="5" t="inlineStr">
        <is>
          <t>Mummadi S.</t>
        </is>
      </c>
      <c r="E761" s="5" t="inlineStr">
        <is>
          <t>2025</t>
        </is>
      </c>
      <c r="F761" s="5" t="inlineStr">
        <is>
          <t>10.4018/979-8-3373-1210-1.ch001</t>
        </is>
      </c>
      <c r="G761" s="5" t="inlineStr"/>
      <c r="H761" s="5" t="inlineStr">
        <is>
          <t>scopus</t>
        </is>
      </c>
      <c r="I761" s="5" t="n"/>
      <c r="J761" s="5" t="n"/>
    </row>
    <row r="762">
      <c r="A762" s="5" t="n">
        <v>761</v>
      </c>
      <c r="B762" s="5" t="inlineStr">
        <is>
          <t>1993ad0237f3</t>
        </is>
      </c>
      <c r="C762" s="5" t="inlineStr">
        <is>
          <t>Quantum computing for finance: overview and prospects</t>
        </is>
      </c>
      <c r="D762" s="5" t="inlineStr">
        <is>
          <t>Roman Orus; Samuel Mugel; Enrique Lizaso</t>
        </is>
      </c>
      <c r="E762" s="5" t="inlineStr">
        <is>
          <t>2018</t>
        </is>
      </c>
      <c r="F762" s="5" t="inlineStr">
        <is>
          <t>10.1016/j.revip.2019.100028</t>
        </is>
      </c>
      <c r="G762" s="5" t="inlineStr">
        <is>
          <t>We discuss how quantum computation can be applied to financial problems, providing an overview of current approaches and potential prospects. We review quantum optimization algorithms, and expose how quantum annealers can be used to optimize portfolios, find arbitrage opportunities, and perform credit scoring. We also discuss deep-learning in finance, and suggestions to improve these methods through quantum machine learning. Finally, we consider quantum amplitude estimation, and how it can result in a quantum speed-up for Monte Carlo sampling. This has direct applications to many current financial methods, including pricing of derivatives and risk analysis. Perspectives are also discussed.</t>
        </is>
      </c>
      <c r="H762" s="5" t="inlineStr">
        <is>
          <t>arxiv</t>
        </is>
      </c>
      <c r="I762" s="5" t="n"/>
      <c r="J762" s="5" t="n"/>
    </row>
    <row r="763">
      <c r="A763" s="5" t="n">
        <v>762</v>
      </c>
      <c r="B763" s="5" t="inlineStr">
        <is>
          <t>8ab843acc808</t>
        </is>
      </c>
      <c r="C763" s="5" t="inlineStr">
        <is>
          <t>Quantum Machine Learning with Python: Using Cirq from Google Research and IBM Qiskit</t>
        </is>
      </c>
      <c r="D763" s="5" t="inlineStr">
        <is>
          <t>Pattanayak S.</t>
        </is>
      </c>
      <c r="E763" s="5" t="inlineStr">
        <is>
          <t>2021</t>
        </is>
      </c>
      <c r="F763" s="5" t="inlineStr">
        <is>
          <t>10.1007/978-1-4842-6522-2</t>
        </is>
      </c>
      <c r="G763" s="5" t="inlineStr"/>
      <c r="H763" s="5" t="inlineStr">
        <is>
          <t>scopus</t>
        </is>
      </c>
      <c r="I763" s="5" t="n"/>
      <c r="J763" s="5" t="n"/>
    </row>
    <row r="764">
      <c r="A764" s="5" t="n">
        <v>763</v>
      </c>
      <c r="B764" s="5" t="inlineStr">
        <is>
          <t>f3c58d4ec6ad</t>
        </is>
      </c>
      <c r="C764" s="5" t="inlineStr">
        <is>
          <t>Portfolio optimization based on quantum linear algorithm</t>
        </is>
      </c>
      <c r="D764" s="5" t="inlineStr">
        <is>
          <t>Guo Z.</t>
        </is>
      </c>
      <c r="E764" s="5" t="inlineStr">
        <is>
          <t>2024</t>
        </is>
      </c>
      <c r="F764" s="5" t="inlineStr">
        <is>
          <t>10.1088/1402-4896/ad5c1d</t>
        </is>
      </c>
      <c r="G764" s="5" t="inlineStr"/>
      <c r="H764" s="5" t="inlineStr">
        <is>
          <t>scopus</t>
        </is>
      </c>
      <c r="I764" s="5" t="n"/>
      <c r="J764" s="5" t="n"/>
    </row>
    <row r="765">
      <c r="A765" s="5" t="n">
        <v>764</v>
      </c>
      <c r="B765" s="5" t="inlineStr">
        <is>
          <t>e3ccb8cc6354</t>
        </is>
      </c>
      <c r="C765" s="5" t="inlineStr">
        <is>
          <t>Pricing multi-asset derivatives by finite difference method on a quantum computer</t>
        </is>
      </c>
      <c r="D765" s="5" t="inlineStr">
        <is>
          <t>Koichi Miyamoto; Kenji Kubo</t>
        </is>
      </c>
      <c r="E765" s="5" t="inlineStr">
        <is>
          <t>2021</t>
        </is>
      </c>
      <c r="F765" s="5" t="inlineStr"/>
      <c r="G765" s="5" t="inlineStr">
        <is>
          <t>Following the recent great advance of quantum computing technology, there are growing interests in its applications to industries, including finance. In this paper, we focus on derivative pricing based on solving the Black-Scholes partial differential equation by finite difference method (FDM), which is a suitable approach for some types of derivatives but suffers from the {\it curse of dimensionality}, that is, exponential growth of complexity in the case of multiple underlying assets. We propose a quantum algorithm for FDM-based pricing of multi-asset derivative with exponential speedup with respect to dimensionality compared with classical algorithms. The proposed algorithm utilizes the quantum algorithm for solving differential equations, which is based on quantum linear system algorithms. Addressing the specific issue in derivative pricing, that is, extracting the derivative price for the present underlying asset prices from the output state of the quantum algorithm, we present the whole of the calculation process and estimate its complexity. We believe that the proposed method opens the new possibility of accurate and high-speed derivative pricing by quantum computers.</t>
        </is>
      </c>
      <c r="H765" s="5" t="inlineStr">
        <is>
          <t>arxiv</t>
        </is>
      </c>
      <c r="I765" s="5" t="n"/>
      <c r="J765" s="5" t="n"/>
    </row>
    <row r="766">
      <c r="A766" s="5" t="n">
        <v>765</v>
      </c>
      <c r="B766" s="5" t="inlineStr">
        <is>
          <t>f4070b9e0ca0</t>
        </is>
      </c>
      <c r="C766" s="5" t="inlineStr">
        <is>
          <t>Systematic literature review: Quantum machine learning and its applications</t>
        </is>
      </c>
      <c r="D766" s="5" t="inlineStr">
        <is>
          <t>Peral-García D.</t>
        </is>
      </c>
      <c r="E766" s="5" t="inlineStr">
        <is>
          <t>2024</t>
        </is>
      </c>
      <c r="F766" s="5" t="inlineStr">
        <is>
          <t>10.1016/j.cosrev.2024.100619</t>
        </is>
      </c>
      <c r="G766" s="5" t="inlineStr"/>
      <c r="H766" s="5" t="inlineStr">
        <is>
          <t>scopus</t>
        </is>
      </c>
      <c r="I766" s="5" t="n"/>
      <c r="J766" s="5" t="n"/>
    </row>
    <row r="767">
      <c r="A767" s="5" t="n">
        <v>766</v>
      </c>
      <c r="B767" s="5" t="inlineStr">
        <is>
          <t>e3c53f4280cf</t>
        </is>
      </c>
      <c r="C767" s="5" t="inlineStr">
        <is>
          <t>7th World Conference on Smart Trends in Systems, Security and Sustainability, WorldS4 2023</t>
        </is>
      </c>
      <c r="D767" s="5" t="inlineStr"/>
      <c r="E767" s="5" t="inlineStr">
        <is>
          <t>2024</t>
        </is>
      </c>
      <c r="F767" s="5" t="inlineStr"/>
      <c r="G767" s="5" t="inlineStr"/>
      <c r="H767" s="5" t="inlineStr">
        <is>
          <t>scopus</t>
        </is>
      </c>
      <c r="I767" s="5" t="n"/>
      <c r="J767" s="5" t="n"/>
    </row>
    <row r="768">
      <c r="A768" s="5" t="n">
        <v>767</v>
      </c>
      <c r="B768" s="5" t="inlineStr">
        <is>
          <t>c56c0848d94b</t>
        </is>
      </c>
      <c r="C768" s="5" t="inlineStr">
        <is>
          <t>Lee-Yang zeros and the complexity of the ferromagnetic Ising Model on bounded-degree graphs</t>
        </is>
      </c>
      <c r="D768" s="5" t="inlineStr">
        <is>
          <t>Pjotr Buys; Andreas Galanis; Viresh Patel; Guus Regts</t>
        </is>
      </c>
      <c r="E768" s="5" t="inlineStr">
        <is>
          <t>2021</t>
        </is>
      </c>
      <c r="F768" s="5" t="inlineStr">
        <is>
          <t>10.1137/1.9781611976465.91</t>
        </is>
      </c>
      <c r="G768" s="5" t="inlineStr">
        <is>
          <t>We study the computational complexity of approximating the partition function of the ferromagnetic Ising model in the Lee-Yang circle of zeros given by |λ| = 1, where λ is the external field of the model. Complex-valued parameters for the Ising model are relevant for quantum circuit computations and phase transitions in statistical physics, but have also been key in the recent deterministic approximation scheme for all |λ| ≠ 1 by Liu, Sinclair, and Srivastava. Here, we focus on the unresolved complexity picture on the unit circle, and on the tantalising question of what happens in the circular arc around λ = 1, where on one hand the classical algorithm of Jerrum and Sinclair gives a randomised approximation scheme on the real axis suggesting tractability, and on the other hand the presence of Lee-Yang zeros alludes to computational hardness. Our main result establishes a sharp computational transition at the point λ = 1; in fact, our techniques apply more generally to the whole unit circle |λ| = 1. We show #P-hardness for approximating the partition function on graphs of maximum degree Δ when b, the edge-interaction parameter, is in the interval and λ is a non-real on the unit circle. This result contrasts with known approximation algorithms when , and shows that the Lee-Yang circle of zeros is computationally intractable, even on bounded-degree graphs. Our inapproximability result is based on constructing rooted tree gadgets via a detailed understanding of the underlying dynamical systems, which are further parameterised by the degree of the root. The ferromagnetic Ising model has radically different behaviour than previously considered anti-ferromagnetic models, and showing our #P-hardness results in the whole Lee-Yang circle requires a new high-level strategy to construct the gadgets. To this end, we devise an elaborate inductive procedure to construct the required gadgets by taking into account the dependence between the degree of the root of the tree and the magnitude of the derivative at the fixpoint of the corresponding dynamical system. The full version (with all proofs) is available on arXiv at arxiv.org/abs/2006.14828.</t>
        </is>
      </c>
      <c r="H768" s="5" t="inlineStr">
        <is>
          <t>openalex</t>
        </is>
      </c>
      <c r="I768" s="5" t="n"/>
      <c r="J768" s="5" t="n"/>
    </row>
    <row r="769">
      <c r="A769" s="5" t="n">
        <v>768</v>
      </c>
      <c r="B769" s="5" t="inlineStr">
        <is>
          <t>55496bcdeaa7</t>
        </is>
      </c>
      <c r="C769" s="5" t="inlineStr">
        <is>
          <t>Variational quantum algorithm for unconstrained black box binary optimization: Application to feature selection</t>
        </is>
      </c>
      <c r="D769" s="5" t="inlineStr">
        <is>
          <t>Christa Zoufal; Ryan V. Mishmash; Nitin Sharma; Niraj Kumar; Aashish Sheshadri; Amol Deshmukh; Noelle Ibrahim; Julien Gacon; Stefan Woerner</t>
        </is>
      </c>
      <c r="E769" s="5" t="inlineStr">
        <is>
          <t>2022</t>
        </is>
      </c>
      <c r="F769" s="5" t="inlineStr">
        <is>
          <t>10.22331/q-2023-01-26-909</t>
        </is>
      </c>
      <c r="G769" s="5" t="inlineStr">
        <is>
          <t>We introduce a variational quantum algorithm to solve unconstrained black box binary optimization problems, i.e., problems in which the objective function is given as black box. This is in contrast to the typical setting of quantum algorithms for optimization where a classical objective function is provided as a given Quadratic Unconstrained Binary Optimization problem and mapped to a sum of Pauli operators. Furthermore, we provide theoretical justification for our method based on convergence guarantees of quantum imaginary time evolution. To investigate the performance of our algorithm and its potential advantages, we tackle a challenging real-world optimization problem: feature selection. This refers to the problem of selecting a subset of relevant features to use for constructing a predictive model such as fraud detection. Optimal feature selection -- when formulated in terms of a generic loss function -- offers little structure on which to build classical heuristics, thus resulting primarily in 'greedy methods'. This leaves room for (near-term) quantum algorithms to be competitive to classical state-of-the-art approaches. We apply our quantum-optimization-based feature selection algorithm, termed VarQFS, to build a predictive model for a credit risk data set with 20 and 59 input features (qubits) and train the model using quantum hardware and tensor-network-based numerical simulations, respectively. We show that the quantum method produces competitive and in certain aspects even better performance compared to traditional feature selection techniques used in today's industry.</t>
        </is>
      </c>
      <c r="H769" s="5" t="inlineStr">
        <is>
          <t>arxiv</t>
        </is>
      </c>
      <c r="I769" s="5" t="n"/>
      <c r="J769" s="5" t="n"/>
    </row>
    <row r="770">
      <c r="A770" s="5" t="n">
        <v>769</v>
      </c>
      <c r="B770" s="5" t="inlineStr">
        <is>
          <t>10b907aecef2</t>
        </is>
      </c>
      <c r="C770" s="5" t="inlineStr">
        <is>
          <t>Smart Intelligent Control Application Using Quantum Computation and Machine Learning</t>
        </is>
      </c>
      <c r="D770" s="5" t="inlineStr">
        <is>
          <t>Singh A.</t>
        </is>
      </c>
      <c r="E770" s="5" t="inlineStr">
        <is>
          <t>2024</t>
        </is>
      </c>
      <c r="F770" s="5" t="inlineStr">
        <is>
          <t>10.1109/ICICAT62666.2024.10923437</t>
        </is>
      </c>
      <c r="G770" s="5" t="inlineStr"/>
      <c r="H770" s="5" t="inlineStr">
        <is>
          <t>scopus</t>
        </is>
      </c>
      <c r="I770" s="5" t="n"/>
      <c r="J770" s="5" t="n"/>
    </row>
    <row r="771">
      <c r="A771" s="5" t="n">
        <v>770</v>
      </c>
      <c r="B771" s="5" t="inlineStr">
        <is>
          <t>ba4e2f79808b</t>
        </is>
      </c>
      <c r="C771" s="5" t="inlineStr">
        <is>
          <t>Integrating and Evaluating Quantum-safe TLS in Database Applications</t>
        </is>
      </c>
      <c r="D771" s="5" t="inlineStr">
        <is>
          <t>Tueno A.</t>
        </is>
      </c>
      <c r="E771" s="5" t="inlineStr">
        <is>
          <t>2022</t>
        </is>
      </c>
      <c r="F771" s="5" t="inlineStr">
        <is>
          <t>10.1007/978-3-031-10684-2_15</t>
        </is>
      </c>
      <c r="G771" s="5" t="inlineStr"/>
      <c r="H771" s="5" t="inlineStr">
        <is>
          <t>scopus</t>
        </is>
      </c>
      <c r="I771" s="5" t="n"/>
      <c r="J771" s="5" t="n"/>
    </row>
    <row r="772">
      <c r="A772" s="5" t="n">
        <v>771</v>
      </c>
      <c r="B772" s="5" t="inlineStr">
        <is>
          <t>1397c5b0fbc3</t>
        </is>
      </c>
      <c r="C772" s="5" t="inlineStr">
        <is>
          <t>Hybrid Classical-Quantum Generative Algorithms for Financial Modelling and Prediction</t>
        </is>
      </c>
      <c r="D772" s="5" t="inlineStr">
        <is>
          <t>Ganguly S.</t>
        </is>
      </c>
      <c r="E772" s="5" t="inlineStr">
        <is>
          <t>2025</t>
        </is>
      </c>
      <c r="F772" s="5" t="inlineStr">
        <is>
          <t>10.1109/IC363308.2025.10956507</t>
        </is>
      </c>
      <c r="G772" s="5" t="inlineStr"/>
      <c r="H772" s="5" t="inlineStr">
        <is>
          <t>scopus</t>
        </is>
      </c>
      <c r="I772" s="5" t="n"/>
      <c r="J772" s="5" t="n"/>
    </row>
    <row r="773">
      <c r="A773" s="5" t="n">
        <v>772</v>
      </c>
      <c r="B773" s="5" t="inlineStr">
        <is>
          <t>390b6c220ab6</t>
        </is>
      </c>
      <c r="C773" s="5" t="inlineStr">
        <is>
          <t>Synergistic Solutions for Cloud Cybersecurity and Financial Operations using AI, Blockchain and Quantum Computing</t>
        </is>
      </c>
      <c r="D773" s="5" t="inlineStr">
        <is>
          <t>Boopalan S.</t>
        </is>
      </c>
      <c r="E773" s="5" t="inlineStr">
        <is>
          <t>2024</t>
        </is>
      </c>
      <c r="F773" s="5" t="inlineStr">
        <is>
          <t>10.1109/CYBERCOM63683.2024.10803251</t>
        </is>
      </c>
      <c r="G773" s="5" t="inlineStr"/>
      <c r="H773" s="5" t="inlineStr">
        <is>
          <t>scopus</t>
        </is>
      </c>
      <c r="I773" s="5" t="n"/>
      <c r="J773" s="5" t="n"/>
    </row>
    <row r="774">
      <c r="A774" s="5" t="n">
        <v>773</v>
      </c>
      <c r="B774" s="5" t="inlineStr">
        <is>
          <t>ad4a32b0959a</t>
        </is>
      </c>
      <c r="C774" s="5" t="inlineStr">
        <is>
          <t>Quantum Computing, Qubits with Artificial Intelligence, and Blockchain Technologies: A Roadmap for the Future</t>
        </is>
      </c>
      <c r="D774" s="5" t="inlineStr">
        <is>
          <t>Tyagi A.K.</t>
        </is>
      </c>
      <c r="E774" s="5" t="inlineStr">
        <is>
          <t>2024</t>
        </is>
      </c>
      <c r="F774" s="5" t="inlineStr"/>
      <c r="G774" s="5" t="inlineStr"/>
      <c r="H774" s="5" t="inlineStr">
        <is>
          <t>scopus</t>
        </is>
      </c>
      <c r="I774" s="5" t="n"/>
      <c r="J774" s="5" t="n"/>
    </row>
    <row r="775">
      <c r="A775" s="5" t="n">
        <v>774</v>
      </c>
      <c r="B775" s="5" t="inlineStr">
        <is>
          <t>798667d343b2</t>
        </is>
      </c>
      <c r="C775" s="5" t="inlineStr">
        <is>
          <t>Verifying Fairness in Quantum Machine Learning</t>
        </is>
      </c>
      <c r="D775" s="5" t="inlineStr">
        <is>
          <t>Ji Guan; Wang Fang; Mingsheng Ying</t>
        </is>
      </c>
      <c r="E775" s="5" t="inlineStr">
        <is>
          <t>2022</t>
        </is>
      </c>
      <c r="F775" s="5" t="inlineStr"/>
      <c r="G775" s="5" t="inlineStr">
        <is>
          <t>Due to the beyond-classical capability of quantum computing, quantum machine learning is applied independently or embedded in classical models for decision making, especially in the field of finance. Fairness and other ethical issues are often one of the main concerns in decision making. In this work, we define a formal framework for the fairness verification and analysis of quantum machine learning decision models, where we adopt one of the most popular notions of fairness in the literature based on the intuition -- any two similar individuals must be treated similarly and are thus unbiased. We show that quantum noise can improve fairness and develop an algorithm to check whether a (noisy) quantum machine learning model is fair. In particular, this algorithm can find bias kernels of quantum data (encoding individuals) during checking. These bias kernels generate infinitely many bias pairs for investigating the unfairness of the model. Our algorithm is designed based on a highly efficient data structure -- Tensor Networks -- and implemented on Google's TensorFlow Quantum. The utility and effectiveness of our algorithm are confirmed by the experimental results, including income prediction and credit scoring on real-world data, for a class of random (noisy) quantum decision models with 27 qubits ($2^{27}$-dimensional state space) tripling ($2^{18}$ times more than) that of the state-of-the-art algorithms for verifying quantum machine learning models.</t>
        </is>
      </c>
      <c r="H775" s="5" t="inlineStr">
        <is>
          <t>arxiv</t>
        </is>
      </c>
      <c r="I775" s="5" t="n"/>
      <c r="J775" s="5" t="n"/>
    </row>
    <row r="776">
      <c r="A776" s="5" t="n">
        <v>775</v>
      </c>
      <c r="B776" s="5" t="inlineStr">
        <is>
          <t>0cbdf5d13130</t>
        </is>
      </c>
      <c r="C776" s="5" t="inlineStr">
        <is>
          <t>Experiments in Quantum Frequency Detection Using Quantum Fourier Transform</t>
        </is>
      </c>
      <c r="D776" s="5" t="inlineStr">
        <is>
          <t>Rajiv Mistry; Jonathan Ortega</t>
        </is>
      </c>
      <c r="E776" s="5" t="inlineStr">
        <is>
          <t>2022</t>
        </is>
      </c>
      <c r="F776" s="5" t="inlineStr">
        <is>
          <t>10.1007/978-3-031-13909-3_11</t>
        </is>
      </c>
      <c r="G776" s="5" t="inlineStr"/>
      <c r="H776" s="5" t="inlineStr">
        <is>
          <t>openalex</t>
        </is>
      </c>
      <c r="I776" s="5" t="n"/>
      <c r="J776" s="5" t="n"/>
    </row>
    <row r="777">
      <c r="A777" s="5" t="n">
        <v>776</v>
      </c>
      <c r="B777" s="5" t="inlineStr">
        <is>
          <t>4f4e436801e7</t>
        </is>
      </c>
      <c r="C777" s="5" t="inlineStr">
        <is>
          <t>Quantum Critical Points and the Sign Problem</t>
        </is>
      </c>
      <c r="D777" s="5" t="inlineStr">
        <is>
          <t>Rubem Mondaini; Sabyasachi Tarat; Richard T. Scalettar</t>
        </is>
      </c>
      <c r="E777" s="5" t="inlineStr">
        <is>
          <t>2021</t>
        </is>
      </c>
      <c r="F777" s="5" t="inlineStr">
        <is>
          <t>10.1126/science.abg9299</t>
        </is>
      </c>
      <c r="G777" s="5" t="inlineStr">
        <is>
          <t>The "sign problem" (SP) is the fundamental limitation to simulations of strongly correlated materials in condensed matter physics, solving quantum chromodynamics at finite baryon density, and computational studies of nuclear matter. As a result, it is part of the reason fields such as ultra-cold atomic physics are so exciting: they can provide quantum emulators of models that could not otherwise be solved, due to the SP. For the same reason, it is also one of the primary motivations behind quantum computation. It is often argued that the SP is not intrinsic to the physics of particular Hamiltonians, since the details of how it onsets, and its eventual occurrence, can be altered by the choice of algorithm or many-particle basis. Despite that, we show that the SP in determinant quantum Monte Carlo (DQMC) is quantitatively linked to quantum critical behavior. We demonstrate this via simulations of a number of fundamental models of condensed matter physics, including the spinful and spinless Hubbard Hamiltonians on a honeycomb lattice and the ionic Hubbard Hamiltonian, all of whose critical properties are relatively well understood. We then propose a reinterpretation of the low average sign for the Hubbard model on the square lattice when away from half-filling, an important open problem in condensed matter physics, in terms of the onset of pseudogap behavior and exotic superconductivity. Our study charts a path for exploiting the average sign in QMC simulations to understand quantum critical behavior, rather than solely as an obstacle that prevents quantum simulations of many-body Hamiltonians at low temperature.</t>
        </is>
      </c>
      <c r="H777" s="5" t="inlineStr">
        <is>
          <t>arxiv</t>
        </is>
      </c>
      <c r="I777" s="5" t="n"/>
      <c r="J777" s="5" t="n"/>
    </row>
    <row r="778">
      <c r="A778" s="5" t="n">
        <v>777</v>
      </c>
      <c r="B778" s="5" t="inlineStr">
        <is>
          <t>81524ed5f23c</t>
        </is>
      </c>
      <c r="C778" s="5" t="inlineStr">
        <is>
          <t>Improved financial forecasting via quantum machine learning</t>
        </is>
      </c>
      <c r="D778" s="5" t="inlineStr">
        <is>
          <t>Thakkar S.</t>
        </is>
      </c>
      <c r="E778" s="5" t="inlineStr">
        <is>
          <t>2024</t>
        </is>
      </c>
      <c r="F778" s="5" t="inlineStr">
        <is>
          <t>10.1007/s42484-024-00157-0</t>
        </is>
      </c>
      <c r="G778" s="5" t="inlineStr"/>
      <c r="H778" s="5" t="inlineStr">
        <is>
          <t>scopus</t>
        </is>
      </c>
      <c r="I778" s="5" t="n"/>
      <c r="J778" s="5" t="n"/>
    </row>
    <row r="779">
      <c r="A779" s="5" t="n">
        <v>778</v>
      </c>
      <c r="B779" s="5" t="inlineStr">
        <is>
          <t>8273c874208a</t>
        </is>
      </c>
      <c r="C779" s="5" t="inlineStr">
        <is>
          <t>Alternative pipeline for option pricing using quantum computers</t>
        </is>
      </c>
      <c r="D779" s="5" t="inlineStr">
        <is>
          <t>Alberto Blázquez Manzano; Gonzalo Ferro; Álvaro Leitao; Carlos Vázquez; Andrés Gómez</t>
        </is>
      </c>
      <c r="E779" s="5" t="inlineStr">
        <is>
          <t>2025</t>
        </is>
      </c>
      <c r="F779" s="5" t="inlineStr">
        <is>
          <t>10.1140/epjqt/s40507-025-00328-3</t>
        </is>
      </c>
      <c r="G779" s="5" t="inlineStr">
        <is>
          <t>Abstract In this work we present an alternative methodology to the standard Quantum Accelerated Monte Carlo (QAMC) applied to derivatives pricing. Our pipeline benefits from the combination of a new encoding protocol, referred to as the direct encoding, and an amplitude estimation algorithm, the modified Real Quantum Amplitude Estimation (mRQAE) algorithm. On the one hand, the direct encoding prepares a quantum state which contains the information about the sign of the expected payoff. On the other hand, the mRQAE is able to read all the information contained in the quantum state. Although the procedure we describe is different from the standard one, the main building blocks are almost the same. Thus, all the extensive research that has been performed is still applicable. Moreover, we experimentally compare the performance of the proposed methodology against the standard QAMC employing a quantum emulator and show that we retain the speedups.</t>
        </is>
      </c>
      <c r="H779" s="5" t="inlineStr">
        <is>
          <t>openalex</t>
        </is>
      </c>
      <c r="I779" s="5" t="n"/>
      <c r="J779" s="5" t="n"/>
    </row>
    <row r="780">
      <c r="A780" s="5" t="n">
        <v>779</v>
      </c>
      <c r="B780" s="5" t="inlineStr">
        <is>
          <t>4ef2eafeedc0</t>
        </is>
      </c>
      <c r="C780" s="5" t="inlineStr">
        <is>
          <t>Building Resilient Web 3.0 with Quantum Information Technologies and Blockchain: An Ambilateral View</t>
        </is>
      </c>
      <c r="D780" s="5" t="inlineStr">
        <is>
          <t>Xiaoxu Ren; Minrui Xu; Dusit Niyato; Jiawen Kang; Zehui Xiong; Chao Qiu; Xiaofei Wang</t>
        </is>
      </c>
      <c r="E780" s="5" t="inlineStr">
        <is>
          <t>2023</t>
        </is>
      </c>
      <c r="F780" s="5" t="inlineStr"/>
      <c r="G780" s="5" t="inlineStr">
        <is>
          <t>Web 3.0 pursues the establishment of decentralized ecosystems based on blockchain technologies to drive the digital transformation of physical commerce and governance. Through consensus algorithms and smart contracts in blockchain, which are based on cryptography technologies, digital identity, digital asset management, decentralized autonomous organization, and decentralized finance are realized for secure and transparent digital economy services in Web 3.0 for promoting the integration of digital and physical economies. With the rapid realization of quantum devices, Web 3.0 is being developed in parallel with the deployment of quantum cloud computing and quantum Internet. In this regard, quantum computing first disrupts the original cryptographic systems that protect data security while reshaping modern cryptography with the advantages of quantum computing and communication. Therefore, this survey provides a comprehensive overview of blockchain-based Web 3.0 and its quantum and post-quantum enhancement from the ambilateral perspective. On the one hand, some post-quantum migration methods, and anti-quantum signatures offer potential ways to achieve unforgeable security under quantum attack for the internal technologies of blockchain. On the other hand, some quantum/post-quantum encryption and verification algorithms improve the external performance of the blockchain, enabling a decentralized, valuable, secure blockchain system. Finally, we discuss the future directions toward developing a provable secure decentralized digital ecosystem.</t>
        </is>
      </c>
      <c r="H780" s="5" t="inlineStr">
        <is>
          <t>arxiv</t>
        </is>
      </c>
      <c r="I780" s="5" t="n"/>
      <c r="J780" s="5" t="n"/>
    </row>
    <row r="781">
      <c r="A781" s="5" t="n">
        <v>780</v>
      </c>
      <c r="B781" s="5" t="inlineStr">
        <is>
          <t>105efb709ca9</t>
        </is>
      </c>
      <c r="C781" s="5" t="inlineStr">
        <is>
          <t>Hybrid Heuristic Algorithms for Adiabatic Quantum Machine Learning Models</t>
        </is>
      </c>
      <c r="D781" s="5" t="inlineStr">
        <is>
          <t>B. Alidaee; Haibo Wang; L. Sua; Wade Liu</t>
        </is>
      </c>
      <c r="E781" s="5" t="inlineStr">
        <is>
          <t>2024</t>
        </is>
      </c>
      <c r="F781" s="5" t="inlineStr">
        <is>
          <t>10.48550/arXiv.2407.21062</t>
        </is>
      </c>
      <c r="G781" s="5" t="inlineStr">
        <is>
          <t>Numerous established machine learning models and various neural network architectures can be restructured as Quadratic Unconstrained Binary Optimization (QUBO) problems. A significant challenge in Adiabatic Quantum Machine Learning (AQML) is the computational demand of the training phase. To mitigate this, approximation techniques inspired by quantum annealing, like Simulated Annealing and Multiple Start Tabu Search (MSTS), have been employed to expedite QUBO-based AQML training. This paper introduces a novel hybrid algorithm that incorporates an"r-flip"strategy. This strategy is aimed at solving large-scale QUBO problems more effectively, offering better solution quality and lower computational costs compared to existing MSTS methods. The r-flip approach has practical applications in diverse fields, including cross-docking, supply chain management, machine scheduling, and fraud detection. The paper details extensive computational experiments comparing this r-flip enhanced hybrid heuristic against a standard MSTS approach. These tests utilize both standard benchmark problems and three particularly large QUBO instances. The results indicate that the r-flip enhanced method consistently produces high-quality solutions efficiently, operating within practical time constraints.</t>
        </is>
      </c>
      <c r="H781" s="5" t="inlineStr">
        <is>
          <t>semantic_scholar</t>
        </is>
      </c>
      <c r="I781" s="5" t="n"/>
      <c r="J781" s="5" t="n"/>
    </row>
    <row r="782">
      <c r="A782" s="5" t="n">
        <v>781</v>
      </c>
      <c r="B782" s="5" t="inlineStr">
        <is>
          <t>c09387a1f1d8</t>
        </is>
      </c>
      <c r="C782" s="5" t="inlineStr">
        <is>
          <t>Quantum computing for chemistry and physics applications from a Monte Carlo perspective</t>
        </is>
      </c>
      <c r="D782" s="5" t="inlineStr">
        <is>
          <t>Guglielmo Mazzola</t>
        </is>
      </c>
      <c r="E782" s="5" t="inlineStr">
        <is>
          <t>2023</t>
        </is>
      </c>
      <c r="F782" s="5" t="inlineStr">
        <is>
          <t>10.1063/5.0173591</t>
        </is>
      </c>
      <c r="G782" s="5" t="inlineStr">
        <is>
          <t>This Perspective focuses on the several overlaps between quantum algorithms and Monte Carlo methods in the domains of physics and chemistry. We will analyze the challenges and possibilities of integrating established quantum Monte Carlo solutions in quantum algorithms. These include refined energy estimators, parameter optimization, real and imaginary-time dynamics, and variational circuits. Conversely, we will review new ideas in utilizing quantum hardware to accelerate the sampling in statistical classical models, with applications in physics, chemistry, optimization, and machine learning. This review aims to be accessible to both communities and intends to foster further algorithmic developments at the intersection of quantum computing and Monte Carlo methods. Most of the works discussed in this Perspective have emerged within the last two years, indicating a rapidly growing interest in this promising area of research.</t>
        </is>
      </c>
      <c r="H782" s="5" t="inlineStr">
        <is>
          <t>arxiv</t>
        </is>
      </c>
      <c r="I782" s="5" t="n"/>
      <c r="J782" s="5" t="n"/>
    </row>
    <row r="783">
      <c r="A783" s="5" t="n">
        <v>782</v>
      </c>
      <c r="B783" s="5" t="inlineStr">
        <is>
          <t>8f64720d9eb5</t>
        </is>
      </c>
      <c r="C783" s="5" t="inlineStr">
        <is>
          <t>Improving Data Encoding for Enhanced AI Performance in Complex Datasets via Quantum Feature Space Mapping: Harnessing Quantum Algorithms</t>
        </is>
      </c>
      <c r="D783" s="5" t="inlineStr">
        <is>
          <t>Walia G.S.</t>
        </is>
      </c>
      <c r="E783" s="5" t="inlineStr">
        <is>
          <t>2025</t>
        </is>
      </c>
      <c r="F783" s="5" t="inlineStr">
        <is>
          <t>10.1109/ICPCT64145.2025.10940638</t>
        </is>
      </c>
      <c r="G783" s="5" t="inlineStr"/>
      <c r="H783" s="5" t="inlineStr">
        <is>
          <t>scopus</t>
        </is>
      </c>
      <c r="I783" s="5" t="n"/>
      <c r="J783" s="5" t="n"/>
    </row>
    <row r="784">
      <c r="A784" s="5" t="n">
        <v>783</v>
      </c>
      <c r="B784" s="5" t="inlineStr">
        <is>
          <t>ee842dc07f1e</t>
        </is>
      </c>
      <c r="C784" s="5" t="inlineStr">
        <is>
          <t>Modified Quantum Long-Short Term Memory with Variational Quantum Circuits for PV Power Forecasting</t>
        </is>
      </c>
      <c r="D784" s="5" t="inlineStr">
        <is>
          <t>Phan H.V.</t>
        </is>
      </c>
      <c r="E784" s="5" t="inlineStr">
        <is>
          <t>2025</t>
        </is>
      </c>
      <c r="F784" s="5" t="inlineStr">
        <is>
          <t>10.1109/IAS62731.2025.11061559</t>
        </is>
      </c>
      <c r="G784" s="5" t="inlineStr"/>
      <c r="H784" s="5" t="inlineStr">
        <is>
          <t>scopus</t>
        </is>
      </c>
      <c r="I784" s="5" t="n"/>
      <c r="J784" s="5" t="n"/>
    </row>
    <row r="785">
      <c r="A785" s="5" t="n">
        <v>784</v>
      </c>
      <c r="B785" s="5" t="inlineStr">
        <is>
          <t>5e831b090a7f</t>
        </is>
      </c>
      <c r="C785" s="5" t="inlineStr">
        <is>
          <t>Quantum Computing Models for Financial Analysis</t>
        </is>
      </c>
      <c r="D785" s="5" t="inlineStr">
        <is>
          <t>Herrero-Gómez P.</t>
        </is>
      </c>
      <c r="E785" s="5" t="inlineStr">
        <is>
          <t>2026</t>
        </is>
      </c>
      <c r="F785" s="5" t="inlineStr">
        <is>
          <t>10.1007/978-3-032-08381-4_14</t>
        </is>
      </c>
      <c r="G785" s="5" t="inlineStr"/>
      <c r="H785" s="5" t="inlineStr">
        <is>
          <t>scopus</t>
        </is>
      </c>
      <c r="I785" s="5" t="n"/>
      <c r="J785" s="5" t="n"/>
    </row>
    <row r="786">
      <c r="A786" s="5" t="n">
        <v>785</v>
      </c>
      <c r="B786" s="5" t="inlineStr">
        <is>
          <t>39b2bf9c72f7</t>
        </is>
      </c>
      <c r="C786" s="5" t="inlineStr">
        <is>
          <t>Quantum Algorithm for Smoothed Particle Hydrodynamics</t>
        </is>
      </c>
      <c r="D786" s="5" t="inlineStr">
        <is>
          <t>Rhonda Au-Yeung; A. J. Williams; Viv Kendon; Steven Lind</t>
        </is>
      </c>
      <c r="E786" s="5" t="inlineStr">
        <is>
          <t>2020</t>
        </is>
      </c>
      <c r="F786" s="5" t="inlineStr">
        <is>
          <t>10.48550/arxiv.2006.06719</t>
        </is>
      </c>
      <c r="G786" s="5" t="inlineStr">
        <is>
          <t>We present a quantum computing algorithm for the smoothed particle hydrodynamics (SPH) method. We use a normalization procedure to encode the SPH operators and domain discretization in a quantum register. We then perform the SPH summation via an inner product of quantum registers. Using a one-dimensional function, we test the approach in a classical sense for the kernel sum and first and second derivatives of a one-dimensional function, using both the Gaussian and Wendland kernel functions, and compare various register sizes against analytical results. Error convergence is exponentially fast in the number of qubits. We extend the method to solve the one-dimensional advection and diffusion partial differential equations, which are commonly encountered in fluids simulations. This work provides a foundation for a more general SPH algorithm, eventually leading to highly efficient simulations of complex engineering problems on gate-based quantum computers.</t>
        </is>
      </c>
      <c r="H786" s="5" t="inlineStr">
        <is>
          <t>openalex</t>
        </is>
      </c>
      <c r="I786" s="5" t="n"/>
      <c r="J786" s="5" t="n"/>
    </row>
    <row r="787">
      <c r="A787" s="5" t="n">
        <v>786</v>
      </c>
      <c r="B787" s="5" t="inlineStr">
        <is>
          <t>dd76a38811a1</t>
        </is>
      </c>
      <c r="C787" s="5" t="inlineStr">
        <is>
          <t>Quantum powered credit risk assessment: a novel approach using Hybrid Quantum-Classical Deep Neural Network for Row-Type Dependent Predictive Analysis</t>
        </is>
      </c>
      <c r="D787" s="5" t="inlineStr">
        <is>
          <t>Rath M.</t>
        </is>
      </c>
      <c r="E787" s="5" t="inlineStr">
        <is>
          <t>2025</t>
        </is>
      </c>
      <c r="F787" s="5" t="inlineStr">
        <is>
          <t>10.1140/epjqt/s40507-025-00323-8</t>
        </is>
      </c>
      <c r="G787" s="5" t="inlineStr"/>
      <c r="H787" s="5" t="inlineStr">
        <is>
          <t>scopus</t>
        </is>
      </c>
      <c r="I787" s="5" t="n"/>
      <c r="J787" s="5" t="n"/>
    </row>
    <row r="788">
      <c r="A788" s="5" t="n">
        <v>787</v>
      </c>
      <c r="B788" s="5" t="inlineStr">
        <is>
          <t>6bb18cfb9e04</t>
        </is>
      </c>
      <c r="C788" s="5" t="inlineStr">
        <is>
          <t>Quantum Risk Analysis</t>
        </is>
      </c>
      <c r="D788" s="5" t="inlineStr">
        <is>
          <t>Stefan Woerner; Daniel J. Egger</t>
        </is>
      </c>
      <c r="E788" s="5" t="inlineStr">
        <is>
          <t>2018</t>
        </is>
      </c>
      <c r="F788" s="5" t="inlineStr">
        <is>
          <t>10.1038/s41534-019-0130-6</t>
        </is>
      </c>
      <c r="G788" s="5" t="inlineStr">
        <is>
          <t>We present a quantum algorithm that analyzes risk more efficiently than Monte Carlo simulations traditionally used on classical computers. We employ quantum amplitude estimation to evaluate risk measures such as Value at Risk and Conditional Value at Risk on a gate-based quantum computer. Additionally, we show how to implement this algorithm and how to trade off the convergence rate of the algorithm and the circuit depth. The shortest possible circuit depth - growing polynomially in the number of qubits representing the uncertainty - leads to a convergence rate of $O(M^{-2/3})$. This is already faster than classical Monte Carlo simulations which converge at a rate of $O(M^{-1/2})$. If we allow the circuit depth to grow faster, but still polynomially, the convergence rate quickly approaches the optimum of $O(M^{-1})$. Thus, for slowly increasing circuit depths our algorithm provides a near quadratic speed-up compared to Monte Carlo methods. We demonstrate our algorithm using two toy models. In the first model we use real hardware, such as the IBM Q Experience, to measure the financial risk in a Treasury-bill (T-bill) faced by a possible interest rate increase. In the second model, we simulate our algorithm to illustrate how a quantum computer can determine financial risk for a two-asset portfolio made up of Government debt with different maturity dates. Both models confirm the improved convergence rate over Monte Carlo methods. Using simulations, we also evaluate the impact of cross-talk and energy relaxation errors.</t>
        </is>
      </c>
      <c r="H788" s="5" t="inlineStr">
        <is>
          <t>arxiv</t>
        </is>
      </c>
      <c r="I788" s="5" t="n"/>
      <c r="J788" s="5" t="n"/>
    </row>
    <row r="789">
      <c r="A789" s="5" t="n">
        <v>788</v>
      </c>
      <c r="B789" s="5" t="inlineStr">
        <is>
          <t>a0916e55923a</t>
        </is>
      </c>
      <c r="C789" s="5" t="inlineStr">
        <is>
          <t>Quantum computing for financial risk measurement</t>
        </is>
      </c>
      <c r="D789" s="5" t="inlineStr">
        <is>
          <t>Wilkens S.</t>
        </is>
      </c>
      <c r="E789" s="5" t="inlineStr">
        <is>
          <t>2023</t>
        </is>
      </c>
      <c r="F789" s="5" t="inlineStr">
        <is>
          <t>10.1007/s11128-022-03777-2</t>
        </is>
      </c>
      <c r="G789" s="5" t="inlineStr"/>
      <c r="H789" s="5" t="inlineStr">
        <is>
          <t>scopus</t>
        </is>
      </c>
      <c r="I789" s="5" t="n"/>
      <c r="J789" s="5" t="n"/>
    </row>
    <row r="790">
      <c r="A790" s="5" t="n">
        <v>789</v>
      </c>
      <c r="B790" s="5" t="inlineStr">
        <is>
          <t>9ee4aaf0f745</t>
        </is>
      </c>
      <c r="C790" s="5" t="inlineStr">
        <is>
          <t>Quantum advantage for multi-option portfolio pricing and valuation adjustments</t>
        </is>
      </c>
      <c r="D790" s="5" t="inlineStr">
        <is>
          <t>Yu Han J.</t>
        </is>
      </c>
      <c r="E790" s="5" t="inlineStr">
        <is>
          <t>2026</t>
        </is>
      </c>
      <c r="F790" s="5" t="inlineStr">
        <is>
          <t>10.1080/14697688.2026.2614573</t>
        </is>
      </c>
      <c r="G790" s="5" t="inlineStr"/>
      <c r="H790" s="5" t="inlineStr">
        <is>
          <t>scopus</t>
        </is>
      </c>
      <c r="I790" s="5" t="n"/>
      <c r="J790" s="5" t="n"/>
    </row>
    <row r="791">
      <c r="A791" s="5" t="n">
        <v>790</v>
      </c>
      <c r="B791" s="5" t="inlineStr">
        <is>
          <t>8c00f02174f6</t>
        </is>
      </c>
      <c r="C791" s="5" t="inlineStr">
        <is>
          <t>Hilbert-Schmidt speed as an efficient tool in quantum metrology</t>
        </is>
      </c>
      <c r="D791" s="5" t="inlineStr">
        <is>
          <t>Hossein Rangani Jahromi; Rosario Lo Franco</t>
        </is>
      </c>
      <c r="E791" s="5" t="inlineStr">
        <is>
          <t>2020</t>
        </is>
      </c>
      <c r="F791" s="5" t="inlineStr">
        <is>
          <t>10.48550/arxiv.2009.06050</t>
        </is>
      </c>
      <c r="G791" s="5" t="inlineStr">
        <is>
          <t>We investigate how the Hilbert-Schmidt speed (HSS), a special type of quantum statistical speed, can be exploited as a powerful and easily computable tool for quantum phase estimation in a $n$-qubit system. We find that, when both the HSS and quantum Fisher information (QFI) are computed with respect to the phase parameter encoded into the initial state of the $n$-qubit register, the zeros of the HSS dynamics are essentially the same as those of the QFI dynamics. Moreover, the positivity (negativity) of the time-derivative of the HSS exactly coincides with the positivity (negativity) of the time-derivative of the QFI. Our results also provide strong evidence for contractivity of the HSS under completely positive and trace preserving maps in high-dimensional systems, as predicted in previous studies.</t>
        </is>
      </c>
      <c r="H791" s="5" t="inlineStr">
        <is>
          <t>openalex</t>
        </is>
      </c>
      <c r="I791" s="5" t="n"/>
      <c r="J791" s="5" t="n"/>
    </row>
    <row r="792">
      <c r="A792" s="5" t="n">
        <v>791</v>
      </c>
      <c r="B792" s="5" t="inlineStr">
        <is>
          <t>479accacf668</t>
        </is>
      </c>
      <c r="C792" s="5" t="inlineStr">
        <is>
          <t>Paradigm shift in management philosophy: Future challenges in global organizations</t>
        </is>
      </c>
      <c r="D792" s="5" t="inlineStr">
        <is>
          <t>Thakkar B.S.</t>
        </is>
      </c>
      <c r="E792" s="5" t="inlineStr">
        <is>
          <t>2019</t>
        </is>
      </c>
      <c r="F792" s="5" t="inlineStr">
        <is>
          <t>10.1007/978-3-030-29710-7</t>
        </is>
      </c>
      <c r="G792" s="5" t="inlineStr"/>
      <c r="H792" s="5" t="inlineStr">
        <is>
          <t>scopus</t>
        </is>
      </c>
      <c r="I792" s="5" t="n"/>
      <c r="J792" s="5" t="n"/>
    </row>
    <row r="793">
      <c r="A793" s="5" t="n">
        <v>792</v>
      </c>
      <c r="B793" s="5" t="inlineStr">
        <is>
          <t>3666d0cc8d8b</t>
        </is>
      </c>
      <c r="C793" s="5" t="inlineStr">
        <is>
          <t>Applications of Computational Intelligence</t>
        </is>
      </c>
      <c r="D793" s="5" t="inlineStr">
        <is>
          <t>Vashi D.</t>
        </is>
      </c>
      <c r="E793" s="5" t="inlineStr">
        <is>
          <t>2026</t>
        </is>
      </c>
      <c r="F793" s="5" t="inlineStr">
        <is>
          <t>10.1201/9781003540298-6</t>
        </is>
      </c>
      <c r="G793" s="5" t="inlineStr"/>
      <c r="H793" s="5" t="inlineStr">
        <is>
          <t>scopus</t>
        </is>
      </c>
      <c r="I793" s="5" t="n"/>
      <c r="J793" s="5" t="n"/>
    </row>
    <row r="794">
      <c r="A794" s="5" t="n">
        <v>793</v>
      </c>
      <c r="B794" s="5" t="inlineStr">
        <is>
          <t>958ededa876e</t>
        </is>
      </c>
      <c r="C794" s="5" t="inlineStr">
        <is>
          <t>Quantum Safe Strategies for SAP and ERP Systems: Preparing for the Future of Data Protection</t>
        </is>
      </c>
      <c r="D794" s="5" t="inlineStr">
        <is>
          <t>Aryendra Dalal; Samad Abdul; Farhana Mahjabeen</t>
        </is>
      </c>
      <c r="E794" s="5" t="inlineStr">
        <is>
          <t>2025</t>
        </is>
      </c>
      <c r="F794" s="5" t="inlineStr">
        <is>
          <t>10.2139/ssrn.5424596</t>
        </is>
      </c>
      <c r="G794" s="5" t="inlineStr"/>
      <c r="H794" s="5" t="inlineStr">
        <is>
          <t>openalex</t>
        </is>
      </c>
      <c r="I794" s="5" t="n"/>
      <c r="J794" s="5" t="n"/>
    </row>
    <row r="795">
      <c r="A795" s="5" t="n">
        <v>794</v>
      </c>
      <c r="B795" s="5" t="inlineStr">
        <is>
          <t>06bce7947f65</t>
        </is>
      </c>
      <c r="C795" s="5" t="inlineStr">
        <is>
          <t>Operational Lifetime Budgeting Across Four Physical Domains: Empirical Validation of the Dynamic Cost Principle for Sequential Realization</t>
        </is>
      </c>
      <c r="D795" s="5" t="inlineStr">
        <is>
          <t>Faical Lami</t>
        </is>
      </c>
      <c r="E795" s="5" t="inlineStr">
        <is>
          <t>2025</t>
        </is>
      </c>
      <c r="F795" s="5" t="inlineStr">
        <is>
          <t>10.5281/zenodo.18077871</t>
        </is>
      </c>
      <c r="G795" s="5" t="inlineStr">
        <is>
          <t>Purpose and Scope This synthesis report presents the empirical validation of the Dynamic Cost Principle for Sequential Realization (DCP), a unified operational framework for predicting the functional lifespan of systems undergoing repetitive processes. The report demonstrates how the DCP methodology bridges the "endurance prediction gap" by providing a standardized way to calculate how many sequential operations a system can sustain before a threshold collapse occurs. Methodology (DCP-01:2025) The framework is applied across four physically distinct domains to test its universality: Quantum Measurement: Analyzing spin qubit readout and dephasing limits. Biochemical Catalysis: Quantifying enzyme turnover numbers and thermal stability. Electrochemical Storage: Predicting lithium-ion battery cycle life and capacity fade. Semiconductor Memory: Evaluating NAND flash endurance via Write Amplification Factor (WAF) integration. Key Findings The study validates that despite a 10^6\times difference in timescales (from microseconds to years), all four domains exhibit the same fundamental budgeting structure: additive cost accumulation (k_{step}) against a finite stability budget (K_{max}). The report identifies universal patterns in performance-endurance trade-offs and defines the operational limits for the linear-regime assumption. Practical Applications The results offer immediate utility for operational planning in quantum computing, industrial biotechnology, electric vehicle battery management, and hyperscale datacenter infrastructure. Note on Licensing © 2025 Faical Lami. This work is licensed under the Faical Lami – Custom Research License (FL-CRL-2025). Academic citation and non-commercial testing are permitted; however, any commercial implementation, simulation, or derivative tool based on the operational logic of DCP requires explicit written permission.</t>
        </is>
      </c>
      <c r="H795" s="5" t="inlineStr">
        <is>
          <t>openalex</t>
        </is>
      </c>
      <c r="I795" s="5" t="n"/>
      <c r="J795" s="5" t="n"/>
    </row>
    <row r="796">
      <c r="A796" s="5" t="n">
        <v>795</v>
      </c>
      <c r="B796" s="5" t="inlineStr">
        <is>
          <t>f8f11fad6423</t>
        </is>
      </c>
      <c r="C796" s="5" t="inlineStr">
        <is>
          <t>World Innovative Digital Expansion: Characteristics of the Moment</t>
        </is>
      </c>
      <c r="D796" s="5" t="inlineStr">
        <is>
          <t>Pankova L.V.</t>
        </is>
      </c>
      <c r="E796" s="5" t="inlineStr">
        <is>
          <t>2022</t>
        </is>
      </c>
      <c r="F796" s="5" t="inlineStr">
        <is>
          <t>10.1134/S1019331622050124</t>
        </is>
      </c>
      <c r="G796" s="5" t="inlineStr"/>
      <c r="H796" s="5" t="inlineStr">
        <is>
          <t>scopus</t>
        </is>
      </c>
      <c r="I796" s="5" t="n"/>
      <c r="J796" s="5" t="n"/>
    </row>
    <row r="797">
      <c r="A797" s="5" t="n">
        <v>796</v>
      </c>
      <c r="B797" s="5" t="inlineStr">
        <is>
          <t>a3fefc484b11</t>
        </is>
      </c>
      <c r="C797" s="5" t="inlineStr">
        <is>
          <t>Portfolio Optimisation Using the D-Wave Quantum Annealer</t>
        </is>
      </c>
      <c r="D797" s="5" t="inlineStr">
        <is>
          <t>Phillipson F.</t>
        </is>
      </c>
      <c r="E797" s="5" t="inlineStr">
        <is>
          <t>2021</t>
        </is>
      </c>
      <c r="F797" s="5" t="inlineStr">
        <is>
          <t>10.1007/978-3-030-77980-1_4</t>
        </is>
      </c>
      <c r="G797" s="5" t="inlineStr"/>
      <c r="H797" s="5" t="inlineStr">
        <is>
          <t>scopus</t>
        </is>
      </c>
      <c r="I797" s="5" t="n"/>
      <c r="J797" s="5" t="n"/>
    </row>
    <row r="798">
      <c r="A798" s="5" t="n">
        <v>797</v>
      </c>
      <c r="B798" s="5" t="inlineStr">
        <is>
          <t>abe124850283</t>
        </is>
      </c>
      <c r="C798" s="5" t="inlineStr">
        <is>
          <t>Approximate Amplitude Encoding with the Adaptive Interpolating Quantum Transform</t>
        </is>
      </c>
      <c r="D798" s="5" t="inlineStr">
        <is>
          <t>Gekko Budiutama; Shunsuke Daimon; Xinchi Huang; Hirofumi Nishi; Yu-ichiro Matsushita</t>
        </is>
      </c>
      <c r="E798" s="5" t="inlineStr">
        <is>
          <t>2026</t>
        </is>
      </c>
      <c r="F798" s="5" t="inlineStr"/>
      <c r="G798" s="5" t="inlineStr">
        <is>
          <t>Amplitude encoding of real-world data on quantum computers is often the workflow bottleneck: direct amplitude encoding scales poorly with input size and can offset any speedups in subsequent processing. Fourier-based sparse amplitude encoding lowers cost by retaining only a small subset of dominant coefficients, but its fixed, non-adaptive basis leads to significant information loss. In this work, we replace the Fourier transform with the adaptive interpolating quantum transform (AIQT) in the sparse amplitude encoding workflow. The AIQT learns a data-adapted basis that concentrates information into a small number of coefficients. Consequently, at matched sparsity, the AIQT retains more information and achieves lower reconstruction error compared to the Fourier baseline. On financial time-series data, the AIQT reduces reconstruction error by 40% relative to the Fourier baseline, and on image datasets the reduction is up to 50% at the same sparsity level, with nearly identical encoding gate cost. Crucially, the approach preserves the efficiency of Fourier-based methods: the AIQT is built on the structure of the quantum Fourier transform circuit. Its gate count scales quadratically with the number of qubits, while classical evaluation can be carried out in quasilinear time. In addition, the AIQT is trained without labels and does not require sampling from quantum hardware or a simulator, removing a major bottleneck in data-driven amplitude-encoding methods.</t>
        </is>
      </c>
      <c r="H798" s="5" t="inlineStr">
        <is>
          <t>arxiv</t>
        </is>
      </c>
      <c r="I798" s="5" t="n"/>
      <c r="J798" s="5" t="n"/>
    </row>
    <row r="799">
      <c r="A799" s="5" t="n">
        <v>798</v>
      </c>
      <c r="B799" s="5" t="inlineStr">
        <is>
          <t>0a334a095554</t>
        </is>
      </c>
      <c r="C799" s="5" t="inlineStr">
        <is>
          <t>International Conference on Data Analytics and Insights, ICDAI 2023</t>
        </is>
      </c>
      <c r="D799" s="5" t="inlineStr"/>
      <c r="E799" s="5" t="inlineStr">
        <is>
          <t>2023</t>
        </is>
      </c>
      <c r="F799" s="5" t="inlineStr"/>
      <c r="G799" s="5" t="inlineStr"/>
      <c r="H799" s="5" t="inlineStr">
        <is>
          <t>scopus</t>
        </is>
      </c>
      <c r="I799" s="5" t="n"/>
      <c r="J799" s="5" t="n"/>
    </row>
    <row r="800">
      <c r="A800" s="5" t="n">
        <v>799</v>
      </c>
      <c r="B800" s="5" t="inlineStr">
        <is>
          <t>dc8dc940ba18</t>
        </is>
      </c>
      <c r="C800" s="5" t="inlineStr">
        <is>
          <t>Quantum algorithm for unsupervised anomaly detection</t>
        </is>
      </c>
      <c r="D800" s="5" t="inlineStr">
        <is>
          <t>Guo M.</t>
        </is>
      </c>
      <c r="E800" s="5" t="inlineStr">
        <is>
          <t>2023</t>
        </is>
      </c>
      <c r="F800" s="5" t="inlineStr">
        <is>
          <t>10.1016/j.physa.2023.129018</t>
        </is>
      </c>
      <c r="G800" s="5" t="inlineStr"/>
      <c r="H800" s="5" t="inlineStr">
        <is>
          <t>scopus</t>
        </is>
      </c>
      <c r="I800" s="5" t="n"/>
      <c r="J800" s="5" t="n"/>
    </row>
    <row r="801">
      <c r="A801" s="5" t="n">
        <v>800</v>
      </c>
      <c r="B801" s="5" t="inlineStr">
        <is>
          <t>00a87d2f3a7a</t>
        </is>
      </c>
      <c r="C801" s="5" t="inlineStr">
        <is>
          <t>Real-Time Data Engineering for Smart Applications</t>
        </is>
      </c>
      <c r="D801" s="5" t="inlineStr">
        <is>
          <t>Souvari Ranjan Biswal</t>
        </is>
      </c>
      <c r="E801" s="5" t="inlineStr">
        <is>
          <t>2025</t>
        </is>
      </c>
      <c r="F801" s="5" t="inlineStr">
        <is>
          <t>10.47392/irjash.2025.107</t>
        </is>
      </c>
      <c r="G801" s="5" t="inlineStr">
        <is>
          <t>The digital transformation era is characterized by intelligent applications that increasingly rely on rapid processing and analysis of large, non-homogeneous data streams. These smart systems are built on real-time data engineering, enabling seamless data ingestion, transformation, and decision-making across industries such as healthcare, transportation, manufacturing, and finance. The paper will look into the architectural principles, enabling technologies, practical uses, and the future trend of real-time data engineering. It underscores that frameworks of stream processing, edge computing, and cloud-native processing and AI integration are critical to the development of scalable and responsive intelligent systems. The paper also lists popular traps like latency, scalability, data quality, and security, and also provides a projection of the future trend, which has been brought about by federated learning, data meshes, and quantum computing. The provided insights make a detailed picture of the development of the operational and strategic landscape of smart technologies in real-time by applying data engineering.</t>
        </is>
      </c>
      <c r="H801" s="5" t="inlineStr">
        <is>
          <t>semantic_scholar</t>
        </is>
      </c>
      <c r="I801" s="5" t="n"/>
      <c r="J801" s="5" t="n"/>
    </row>
    <row r="802">
      <c r="A802" s="5" t="n">
        <v>801</v>
      </c>
      <c r="B802" s="5" t="inlineStr">
        <is>
          <t>97e8381396c8</t>
        </is>
      </c>
      <c r="C802" s="5" t="inlineStr">
        <is>
          <t>Computational Results for a Quantum Computing Application in Real-Life Finance</t>
        </is>
      </c>
      <c r="D802" s="5" t="inlineStr">
        <is>
          <t>Lee W.B.</t>
        </is>
      </c>
      <c r="E802" s="5" t="inlineStr">
        <is>
          <t>2023</t>
        </is>
      </c>
      <c r="F802" s="5" t="inlineStr">
        <is>
          <t>10.1109/QCE57702.2023.00054</t>
        </is>
      </c>
      <c r="G802" s="5" t="inlineStr"/>
      <c r="H802" s="5" t="inlineStr">
        <is>
          <t>scopus</t>
        </is>
      </c>
      <c r="I802" s="5" t="n"/>
      <c r="J802" s="5" t="n"/>
    </row>
    <row r="803">
      <c r="A803" s="5" t="n">
        <v>802</v>
      </c>
      <c r="B803" s="5" t="inlineStr">
        <is>
          <t>cf36401b7b8e</t>
        </is>
      </c>
      <c r="C803" s="5" t="inlineStr">
        <is>
          <t>Application of Quantum Computing in the Energy Industry, Decarbonization, and Sustainability</t>
        </is>
      </c>
      <c r="D803" s="5" t="inlineStr">
        <is>
          <t>Capellaro C.</t>
        </is>
      </c>
      <c r="E803" s="5" t="inlineStr">
        <is>
          <t>2025</t>
        </is>
      </c>
      <c r="F803" s="5" t="inlineStr">
        <is>
          <t>10.1201/9781003537243-2</t>
        </is>
      </c>
      <c r="G803" s="5" t="inlineStr"/>
      <c r="H803" s="5" t="inlineStr">
        <is>
          <t>scopus</t>
        </is>
      </c>
      <c r="I803" s="5" t="n"/>
      <c r="J803" s="5" t="n"/>
    </row>
    <row r="804">
      <c r="A804" s="5" t="n">
        <v>803</v>
      </c>
      <c r="B804" s="5" t="inlineStr">
        <is>
          <t>1bf2d67a67e7</t>
        </is>
      </c>
      <c r="C804" s="5" t="inlineStr">
        <is>
          <t>The Quadratic Unconstrained Binary Optimization Problem: Theory, Algorithms, and Applications</t>
        </is>
      </c>
      <c r="D804" s="5" t="inlineStr">
        <is>
          <t>Punnen A.P.</t>
        </is>
      </c>
      <c r="E804" s="5" t="inlineStr">
        <is>
          <t>2022</t>
        </is>
      </c>
      <c r="F804" s="5" t="inlineStr">
        <is>
          <t>10.1007/978-3-031-04520-2</t>
        </is>
      </c>
      <c r="G804" s="5" t="inlineStr"/>
      <c r="H804" s="5" t="inlineStr">
        <is>
          <t>scopus</t>
        </is>
      </c>
      <c r="I804" s="5" t="n"/>
      <c r="J804" s="5" t="n"/>
    </row>
    <row r="805">
      <c r="A805" s="5" t="n">
        <v>804</v>
      </c>
      <c r="B805" s="5" t="inlineStr">
        <is>
          <t>6e3ee30533e9</t>
        </is>
      </c>
      <c r="C805" s="5" t="inlineStr">
        <is>
          <t>Scaling in the correlation energies of two-dimensional artificial atoms</t>
        </is>
      </c>
      <c r="D805" s="5" t="inlineStr">
        <is>
          <t>Alexander Odriazola; Mikko M Ervasti; Ilja Makkonen; Alain Delgado; Augusto González; Esa Räsänen; Ari Harju</t>
        </is>
      </c>
      <c r="E805" s="5" t="inlineStr">
        <is>
          <t>2012</t>
        </is>
      </c>
      <c r="F805" s="5" t="inlineStr">
        <is>
          <t>10.1088/0953-8984/25/50/505504</t>
        </is>
      </c>
      <c r="G805" s="5" t="inlineStr">
        <is>
          <t>We find an unexpected scaling in the correlation energy of artificial atoms, i.e., harmonically confined two-dimensional quantum dots. The scaling relation is found through extensive numerical examinations including Hartree-Fock, variational quantum Monte Carlo, density-functional, and full configuration-interaction calculations. We show that the correlation energy, i.e., the true ground-state total energy subtracted by the Hartree-Fock total energy, follows a simple function of the Coulomb energy, confimenent strength and, the number of electrons. We find an analytic expression for this function, as well as for the correlation energy per particle and for the ratio between the correlation and total energies. Our tests for independent diffusion Monte Carlo and coupled-cluster results for quantum dots -- including open-shell data -- confirm the generality of the obtained scaling. As the scaling is also well applicable to $\gtrsim$ 100 electrons, our results give interesting prospects for the development of correlation functionals within density-functional theory.</t>
        </is>
      </c>
      <c r="H805" s="5" t="inlineStr">
        <is>
          <t>arxiv</t>
        </is>
      </c>
      <c r="I805" s="5" t="n"/>
      <c r="J805" s="5" t="n"/>
    </row>
    <row r="806">
      <c r="A806" s="5" t="n">
        <v>805</v>
      </c>
      <c r="B806" s="5" t="inlineStr">
        <is>
          <t>dfc9b2d1b1f3</t>
        </is>
      </c>
      <c r="C806" s="5" t="inlineStr">
        <is>
          <t>Unraveling the Effect of COVID-19 on the Selection of Optimal Portfolio Using Hybrid Quantum-Classical Algorithms</t>
        </is>
      </c>
      <c r="D806" s="5" t="inlineStr">
        <is>
          <t>Upadhyay S.</t>
        </is>
      </c>
      <c r="E806" s="5" t="inlineStr">
        <is>
          <t>2022</t>
        </is>
      </c>
      <c r="F806" s="5" t="inlineStr">
        <is>
          <t>10.1109/QCE53715.2022.00154</t>
        </is>
      </c>
      <c r="G806" s="5" t="inlineStr"/>
      <c r="H806" s="5" t="inlineStr">
        <is>
          <t>scopus</t>
        </is>
      </c>
      <c r="I806" s="5" t="n"/>
      <c r="J806" s="5" t="n"/>
    </row>
    <row r="807">
      <c r="A807" s="5" t="n">
        <v>806</v>
      </c>
      <c r="B807" s="5" t="inlineStr">
        <is>
          <t>d5ae35f1622f</t>
        </is>
      </c>
      <c r="C807" s="5" t="inlineStr">
        <is>
          <t>Binding energy of polaronic trions and biexcitons in CsPbBr$_3$ nanocrystals</t>
        </is>
      </c>
      <c r="D807" s="5" t="inlineStr">
        <is>
          <t>Jose L. Movilla; Josep Planelles; Juan I. Climente</t>
        </is>
      </c>
      <c r="E807" s="5" t="inlineStr">
        <is>
          <t>2024</t>
        </is>
      </c>
      <c r="F807" s="5" t="inlineStr">
        <is>
          <t>10.1103/PhysRevB.111.155304</t>
        </is>
      </c>
      <c r="G807" s="5" t="inlineStr">
        <is>
          <t>The effect of polaron formation on the ground state of excitons, trions and biexcitons confined in CsPbBr$_3$ nanocrystals is studied in the framework of effective mass Hamiltonians, using a Haken-like (Bajaj) potential for carrier-phonon coupling. The binding energy of trions agrees well with that observed in experiments, with position-dependent dielectric screening playing a significant role. For biexcitons, however, neither polaronic effects, nor dielectric confinement, nor electronic correlations -- here accounted for with a variational Quantum Monte Carlo method -- suffice to explain the large binding energies reported by single nanocrystal spectroscopy experiments. This result reinforces the hypothesis that biexcitons polarize the perovskite lattice differently from excitons and trions.</t>
        </is>
      </c>
      <c r="H807" s="5" t="inlineStr">
        <is>
          <t>arxiv</t>
        </is>
      </c>
      <c r="I807" s="5" t="n"/>
      <c r="J807" s="5" t="n"/>
    </row>
    <row r="808">
      <c r="A808" s="5" t="n">
        <v>807</v>
      </c>
      <c r="B808" s="5" t="inlineStr">
        <is>
          <t>ff3cdd714a1e</t>
        </is>
      </c>
      <c r="C808" s="5" t="inlineStr">
        <is>
          <t>The DSM Solution Series: Part I An Axiomatic Solution to the Yang-Mills Existence and Mass Gap Problem</t>
        </is>
      </c>
      <c r="D808" s="5" t="inlineStr">
        <is>
          <t>Joshua D. Hartman</t>
        </is>
      </c>
      <c r="E808" s="5" t="inlineStr">
        <is>
          <t>2026</t>
        </is>
      </c>
      <c r="F808" s="5" t="inlineStr">
        <is>
          <t>10.5281/zenodo.18178303</t>
        </is>
      </c>
      <c r="G808" s="5" t="inlineStr">
        <is>
          <t>The Yang-Mills Existence and Mass Gap Problem [1] require a rigorous demonstration that the quantum field theory describing the strong nuclear force [5] possesses a nonzero mass gap (Δ&gt; 0). This paper provides a unified and axiomatic proof of the mass gap using the Causal Informational Physics Field Equation (CIFE), which operates under the Deterministic Stability Mandate (DSM). We map the kinetic state of the field onto the Causal Prediction Metric (Φ): Coheron. This metric is defined axiomatically as the second-order time derivative of informational disorder. The CIFE establishes that the existence of a stable and self-correcting field, known as the Minimal Coherence Architecture (MCA), is predicated on continuous Quantum Error Correction (QEC) protocols [4]. This QEC process is an irreducible physical function that imposes a nonzero minimum kinetic acceleration of disorder (min⁡(Φ)&gt;0) upon the system. Since mass is the stable residue of coherent information, the mass gap is directly proportional to this minimum kinetic maintenance cost: Δ∝ min⁡(Φ). The necessity of this nonzero maintenance cost rigorously proves the existence of a mass gap for all strongly interacting quantum fields.</t>
        </is>
      </c>
      <c r="H808" s="5" t="inlineStr">
        <is>
          <t>openalex</t>
        </is>
      </c>
      <c r="I808" s="5" t="n"/>
      <c r="J808" s="5" t="n"/>
    </row>
    <row r="809">
      <c r="A809" s="5" t="n">
        <v>808</v>
      </c>
      <c r="B809" s="5" t="inlineStr">
        <is>
          <t>8214cc57c5ab</t>
        </is>
      </c>
      <c r="C809" s="5" t="inlineStr">
        <is>
          <t>Quantum Annealing for Combinatorial Optimization: Foundations, Architectures, Benchmarks, and Emerging Directions</t>
        </is>
      </c>
      <c r="D809" s="5" t="inlineStr">
        <is>
          <t>Rudraksh Sharma</t>
        </is>
      </c>
      <c r="E809" s="5" t="inlineStr">
        <is>
          <t>2026</t>
        </is>
      </c>
      <c r="F809" s="5" t="inlineStr">
        <is>
          <t>10.22214/ijraset.2026.77939</t>
        </is>
      </c>
      <c r="G809" s="5" t="inlineStr">
        <is>
          <t>Combinatorial optimization is a foundation of numerous scientific, industrial, and social decision-making questions,
but its usefulness is mostly restricted by the exponential complexity of the problem of classical computability. The quantum
annealing (QA) has become one of the leading analogue quantum systems to address such problems, whereby optimization
problems are converted into physical energy structures and quantum fluctuations are utilized to perform systematic exploration.
It provides a critical, synthesized, and comprehensive review of quantum annealing as applied to combinatorial optimization,
including the theoretical basis, hardware designs, algorithm methods, issues of embedding and encoding, benchmarking
procedures, applications, and integration with quantum algorithms based on gates and solvers on a classical computer. We build
a comprehensive taxonomy between adiabatic dynamics, Ising and QUBO models, stoquastic and non-stoquastic Hamiltonians,
and diabatic transitions to state-of-the-art flux-qubit annealers, new architectures, and hybrid quantum classical pipelines. We
show that the overhead of embedding and encoding and the benchmarking approach taken are the most significant factors in
determining scalability and performance, but not the raw number of qubits. Transportation, energy systems, robotics, finance,
pharmacological discovery, and machine learning are just some examples of the domain-specific case studies that use QA with
minimal empirical utility as a hybrid refinement engine and not an independent solver. Moreover, we introduce a stringent
evaluation of the existing benchmarking culture, clarify the causal links between QA and QAOA as well as between VQE and
structural predicaments, and reveal the institutional roots of the existing restrictions. We conclude by identifying a research
roadmap in the future, focusing on the annealing hardness characterization, Stoquastic control manipulation, embedding rules
automation, architecture design, and development of principled quantum advantage. It creates a benchmark reference to those
in the field and research and deployment of scalable, reliable, and application-relevant quantum optimization</t>
        </is>
      </c>
      <c r="H809" s="5" t="inlineStr">
        <is>
          <t>semantic_scholar</t>
        </is>
      </c>
      <c r="I809" s="5" t="n"/>
      <c r="J809" s="5" t="n"/>
    </row>
    <row r="810">
      <c r="A810" s="5" t="n">
        <v>809</v>
      </c>
      <c r="B810" s="5" t="inlineStr">
        <is>
          <t>7f744e8e8e04</t>
        </is>
      </c>
      <c r="C810" s="5" t="inlineStr">
        <is>
          <t>2nd Southern African Conference on Artificial Intelligence Research, SACAIR 2021</t>
        </is>
      </c>
      <c r="D810" s="5" t="inlineStr"/>
      <c r="E810" s="5" t="inlineStr">
        <is>
          <t>2022</t>
        </is>
      </c>
      <c r="F810" s="5" t="inlineStr"/>
      <c r="G810" s="5" t="inlineStr"/>
      <c r="H810" s="5" t="inlineStr">
        <is>
          <t>scopus</t>
        </is>
      </c>
      <c r="I810" s="5" t="n"/>
      <c r="J810" s="5" t="n"/>
    </row>
    <row r="811">
      <c r="A811" s="5" t="n">
        <v>810</v>
      </c>
      <c r="B811" s="5" t="inlineStr">
        <is>
          <t>422b7e1a0202</t>
        </is>
      </c>
      <c r="C811" s="5" t="inlineStr">
        <is>
          <t>Controlling Spin-Orbit Interactions in Silicon Quantum Dots Using Magnetic Field Direction</t>
        </is>
      </c>
      <c r="D811" s="5" t="inlineStr">
        <is>
          <t>Tuomo Tanttu; Bas Hensen; K. W. Chan; Chih Hwan Yang; W. Huang; Michael A. Fogarty; Fay E. Hudson; Kohei M. Itoh; Dimitrie Culcer; Arne Laucht; Andrea Morello; Andrew S. Dzurak</t>
        </is>
      </c>
      <c r="E811" s="5" t="inlineStr">
        <is>
          <t>2019</t>
        </is>
      </c>
      <c r="F811" s="5" t="inlineStr">
        <is>
          <t>10.1103/physrevx.9.021028</t>
        </is>
      </c>
      <c r="G811" s="5" t="inlineStr">
        <is>
          <t>Silicon quantum dots are considered an excellent platform for spin qubits, partly due to their weak spin-orbit interaction. However, the sharp interfaces in the heterostructures induce a small but significant spin-orbit interaction that degrades the performance of the qubits or, when understood and controlled, could be used as a powerful resource. To understand how to control this interaction, we build a detailed profile of the spin-orbit interaction of a silicon metal-oxide-semiconductor double quantum-dot system. We probe the derivative of the Stark shift, g-factor and g-factor difference for two single-electron quantum-dot qubits as a function of external magnetic field and find that they are dominated by spin-orbit interactions originating from the vector potential, consistent with recent theoretical predictions. Conversely, by populating the double dot with two electrons, we probe the mixing of singlet and spin-polarized triplet states during electron tunneling, which we conclude is dominated by momentum-term spin-orbit interactions that vary from 1.85 MHz up to 27.5 MHz depending on the magnetic field orientation. Finally, we exploit the tunability of the derivative of the Stark shift of one of the dots to reduce its sensitivity to electric noise and observe an 80% increase in T 2 . We conclude that the tuning of the spin-orbit interaction will be crucial for scalable quantum computing in silicon and that the optimal setting will depend on the exact mode of qubit operations used.</t>
        </is>
      </c>
      <c r="H811" s="5" t="inlineStr">
        <is>
          <t>openalex</t>
        </is>
      </c>
      <c r="I811" s="5" t="n"/>
      <c r="J811" s="5" t="n"/>
    </row>
    <row r="812">
      <c r="A812" s="5" t="n">
        <v>811</v>
      </c>
      <c r="B812" s="5" t="inlineStr">
        <is>
          <t>ad09f848f2cc</t>
        </is>
      </c>
      <c r="C812" s="5" t="inlineStr">
        <is>
          <t>Measurement-efficient ADAPT-VQE with the SOAP parameter optimizer</t>
        </is>
      </c>
      <c r="D812" s="5" t="inlineStr">
        <is>
          <t>Xiaohua Jiang; Zirui Sheng; C. Gong; Weitang Li; Zhigang Shuai</t>
        </is>
      </c>
      <c r="E812" s="5" t="inlineStr">
        <is>
          <t>2025</t>
        </is>
      </c>
      <c r="F812" s="5" t="inlineStr">
        <is>
          <t>10.1063/5.0296397</t>
        </is>
      </c>
      <c r="G812" s="5" t="inlineStr">
        <is>
          <t>Quantum computing on near-term noisy intermediate-scale quantum devices holds significant promise for simulating complex chemical systems. Among various variational quantum algorithms, the adaptive derivative-assembled pseudo-Trotter ansatz variational quantum eigensolver (ADAPT-VQE) is widely used for generating molecule-specific adaptive ansätze for different molecules, yet its measurement requirement is extensive, calling for suitable optimizers. In this study, we utilize the ADAPT-VQE algorithm enhanced by a powerful optimizer termed sequential optimization with an approximate parabola (SOAP) to calculate molecular energies. These computations are carried out through classical simulations using the TenCirChem software. Our results demonstrate the efficiency and robustness of the SOAP optimizer for ADAPT-VQE. Furthermore, we show that SOAP performs effectively across different ADAPT-VQE ansatz element pools. This work presents a strategy to mitigate the substantial measurement requirements associated with ADAPT-VQE.</t>
        </is>
      </c>
      <c r="H812" s="5" t="inlineStr">
        <is>
          <t>openalex</t>
        </is>
      </c>
      <c r="I812" s="5" t="n"/>
      <c r="J812" s="5" t="n"/>
    </row>
    <row r="813">
      <c r="A813" s="5" t="n">
        <v>812</v>
      </c>
      <c r="B813" s="5" t="inlineStr">
        <is>
          <t>b09a12aeadc5</t>
        </is>
      </c>
      <c r="C813" s="5" t="inlineStr">
        <is>
          <t>Cyber crime attack vulnerability review for quantum computing</t>
        </is>
      </c>
      <c r="D813" s="5" t="inlineStr">
        <is>
          <t>Gawde V.</t>
        </is>
      </c>
      <c r="E813" s="5" t="inlineStr">
        <is>
          <t>2023</t>
        </is>
      </c>
      <c r="F813" s="5" t="inlineStr">
        <is>
          <t>10.1002/9781394167401.ch29</t>
        </is>
      </c>
      <c r="G813" s="5" t="inlineStr"/>
      <c r="H813" s="5" t="inlineStr">
        <is>
          <t>scopus</t>
        </is>
      </c>
      <c r="I813" s="5" t="n"/>
      <c r="J813" s="5" t="n"/>
    </row>
    <row r="814">
      <c r="A814" s="5" t="n">
        <v>813</v>
      </c>
      <c r="B814" s="5" t="inlineStr">
        <is>
          <t>c85acd6919d5</t>
        </is>
      </c>
      <c r="C814" s="5" t="inlineStr">
        <is>
          <t>An Effective Theory for Graphene Nanoribbons with Junctions</t>
        </is>
      </c>
      <c r="D814" s="5" t="inlineStr">
        <is>
          <t>Johann Ostmeyer; Lado Razmadze; Evan Berkowitz; Thomas Luu; Ulf-G. Meißner</t>
        </is>
      </c>
      <c r="E814" s="5" t="inlineStr">
        <is>
          <t>2024</t>
        </is>
      </c>
      <c r="F814" s="5" t="inlineStr">
        <is>
          <t>10.1103/PhysRevB.109.195135</t>
        </is>
      </c>
      <c r="G814" s="5" t="inlineStr">
        <is>
          <t>Graphene nanoribbons are a promising candidate for fault-tolerant quantum electronics. In this scenario, qubits are realised by localised states that can emerge on junctions in hybrid ribbons formed by two armchair nanoribbons of different widths. We derive an effective theory based on a tight-binding ansatz for the description of hybrid nanoribbons and use it to make accurate predictions of the energy gap and nature of the localisation in various hybrid nanoribbon geometries. We use quantum Monte Carlo simulations to demonstrate that the effective theory remains applicable in the presence of Hubbard interactions. We discover, in addition to the well known localisations on junctions, which we call `Fuji', a new type of `Kilimanjaro' localisation smeared out over a segment of the hybrid ribbon. We show that Fuji localisations in hybrids of width $N$ and $N+2$ armchair nanoribbons occur around symmetric junctions if and only if $N\pmod3=1$, while edge-aligned junctions never support strong localisation. This behaviour cannot be explained relying purely on the topological $Z_2$ invariant, which has been believed the origin of the localisations to date.</t>
        </is>
      </c>
      <c r="H814" s="5" t="inlineStr">
        <is>
          <t>arxiv</t>
        </is>
      </c>
      <c r="I814" s="5" t="n"/>
      <c r="J814" s="5" t="n"/>
    </row>
    <row r="815">
      <c r="A815" s="5" t="n">
        <v>814</v>
      </c>
      <c r="B815" s="5" t="inlineStr">
        <is>
          <t>c915be959ff5</t>
        </is>
      </c>
      <c r="C815" s="5" t="inlineStr">
        <is>
          <t>Comparative analysis of diverse methodologies for portfolio optimization leveraging quantum annealing techniques</t>
        </is>
      </c>
      <c r="D815" s="5" t="inlineStr">
        <is>
          <t>Zhijie Tang; Alex Lu Dou; Arit Kumar Bishwas</t>
        </is>
      </c>
      <c r="E815" s="5" t="inlineStr">
        <is>
          <t>2024</t>
        </is>
      </c>
      <c r="F815" s="5" t="inlineStr"/>
      <c r="G815" s="5" t="inlineStr">
        <is>
          <t>Portfolio optimization (PO) is extensively employed in financial services to assist in achieving investment objectives. By providing an optimal asset allocation, PO effectively balances the risk and returns associated with investments. However, it is important to note that as the number of involved assets and constraints increases, the portfolio optimization problem can become increasingly difficult to solve, falling into the category of NP-hard problems. In such scenarios, classical algorithms, such as the Monte Carlo method, exhibit limitations in addressing this challenge when the number of stocks in the portfolio grows. Quantum annealing algorithm holds promise for solving complex portfolio optimization problems in the NISQ era. Many studies have demonstrated the advantages of various quantum annealing algorithm variations over the standard quantum annealing approach. In this work, we conduct a numerical investigation of randomly generated unconstrained single-period discrete mean-variance portfolio optimization instances. We explore the application of a variety of unconventional quantum annealing algorithms, employing both forward annealing and reverse annealing schedules. By comparing the time-to-solution(TTS) and success probabilities of diverse approaches, we show that certain methods exhibit advantages in enhancing the success probability when utilizing conventional forward annealing schedules. Furthermore, we find that the implementation of reverse annealing schedules can significantly improve the performance of select unconventional quantum annealing algorithms.</t>
        </is>
      </c>
      <c r="H815" s="5" t="inlineStr">
        <is>
          <t>arxiv</t>
        </is>
      </c>
      <c r="I815" s="5" t="n"/>
      <c r="J815" s="5" t="n"/>
    </row>
    <row r="816">
      <c r="A816" s="5" t="n">
        <v>815</v>
      </c>
      <c r="B816" s="5" t="inlineStr">
        <is>
          <t>2e9f88ec6794</t>
        </is>
      </c>
      <c r="C816" s="5" t="inlineStr">
        <is>
          <t>Quantum speed-ups for solving semidefinite relaxations of polynomial optimization</t>
        </is>
      </c>
      <c r="D816" s="5" t="inlineStr">
        <is>
          <t>Daniel Stilck França; Ngoc Hoang Anh Mai</t>
        </is>
      </c>
      <c r="E816" s="5" t="inlineStr">
        <is>
          <t>2025</t>
        </is>
      </c>
      <c r="F816" s="5" t="inlineStr"/>
      <c r="G816" s="5" t="inlineStr">
        <is>
          <t>We study quantum algorithms for approximating Lasserre's hierarchy values for polynomial optimization. Let $f,g_1,\ldots,g_m$ be real polynomials in $n$ variables and $f^\star$ the infimum of $f$ over the semialgebraic set $S(g)=\{x: g_i(x)\ge 0\}$. Let $λ_k$ be the value of the order-$k$ Lasserre relaxation. Assume either (i) $f^\star=λ_k$ and the optimum is attained in the $\ell_1$-ball of radius $1/2$, or (ii) $S(g)$ lies in the simplex $\{x\ge 0: \sum_j x_j\le 1/2\}$, and the constraints define this simplex. After an appropriate coefficient rescaling, we give a quantum algorithm based on matrix multiplicative weights that approximates $λ_k$ to accuracy $\varepsilon&gt;0$ with runtime, for fixed $k$, \[ O(n^k\varepsilon^{-4}+n^{k/2}\varepsilon^{-5}),\qquad O\!\left(s_g\!\left[n^k\varepsilon^{-4}+\!\left(n^{k}+\!\sum_{i=1}^m n^{k-d_i}\right)^{1/2}\!\varepsilon^{-5}\right]\right), \] where $s_g$ bounds the sparsity of the coefficient-matching matrices associated with the constraints. Classical matrix multiplicative-weights methods scale as $O(n^{3k}\mathrm{poly}(1/\varepsilon))$ even in the unconstrained case. As an example, we obtain an $O(n\varepsilon^{-4}+\sqrt{n}\varepsilon^{-5})$ quantum algorithm for portfolio optimization, improving over the classical $O(n^{ω+1}\log(1/\varepsilon))$ bound with $ω\approx2.373$.   Our approach builds on and sharpens the analysis of Apeldoorn and Gilyén for the SDPs arising in polynomial optimization. We also show how to implement the required block encodings without QRAM. Under the stated assumptions, our method achieves a super-quadratic speedup in the problem dimension for computing Lasserre relaxations.</t>
        </is>
      </c>
      <c r="H816" s="5" t="inlineStr">
        <is>
          <t>arxiv</t>
        </is>
      </c>
      <c r="I816" s="5" t="n"/>
      <c r="J816" s="5" t="n"/>
    </row>
    <row r="817">
      <c r="A817" s="5" t="n">
        <v>816</v>
      </c>
      <c r="B817" s="5" t="inlineStr">
        <is>
          <t>c5067c828f4b</t>
        </is>
      </c>
      <c r="C817" s="5" t="inlineStr">
        <is>
          <t>The Role of Computational Chemistry in Exploring the Structure and Properties of Chloroquine Derivatives</t>
        </is>
      </c>
      <c r="D817" s="5" t="inlineStr">
        <is>
          <t>Anil Kumar; Kapil Raghuwanshi; Rashmi Dorai; Vishal Pathak; E Keshamma; Garima Avasthi; Anmol Das; Rajashekar Perusomula; Varsha Raj</t>
        </is>
      </c>
      <c r="E817" s="5" t="inlineStr">
        <is>
          <t>2024</t>
        </is>
      </c>
      <c r="F817" s="5" t="inlineStr">
        <is>
          <t>10.53555/ejac.v19i1.1030</t>
        </is>
      </c>
      <c r="G817" s="5" t="inlineStr">
        <is>
          <t>Computational chemistry plays a pivotal role in accelerating the discovery and optimization of chloroquine derivatives for combating malaria, a devastating infectious disease that continues to pose significant global health challenges. This review provides an overview of the role of computational chemistry in exploring the structure and properties of chloroquine derivatives, highlighting its importance in drug discovery and development. Through the application of computational techniques such as molecular modeling, virtual screening, and structure-based drug design, researchers have gained valuable insights into the structure-activity relationships, pharmacological properties, and potential mechanisms of action of chloroquine derivatives. Despite challenges and limitations, computational chemistry offers promising opportunities for further research and development, driven by emerging trends in artificial intelligence, quantum computing, and multi-scale modeling. By harnessing the predictive power of computational chemistry and fostering interdisciplinary collaborations, we can accelerate the translation of novel chloroquine derivatives from the laboratory to the clinic, ultimately advancing efforts to combat malaria and improve global health outcomes.</t>
        </is>
      </c>
      <c r="H817" s="5" t="inlineStr">
        <is>
          <t>openalex</t>
        </is>
      </c>
      <c r="I817" s="5" t="n"/>
      <c r="J817" s="5" t="n"/>
    </row>
    <row r="818">
      <c r="A818" s="5" t="n">
        <v>817</v>
      </c>
      <c r="B818" s="5" t="inlineStr">
        <is>
          <t>ae9e295879e9</t>
        </is>
      </c>
      <c r="C818" s="5" t="inlineStr">
        <is>
          <t>Continuous-Variable Quantum K-Means Clustering with Photonic Gaussian States</t>
        </is>
      </c>
      <c r="D818" s="5" t="inlineStr">
        <is>
          <t>Ul Haque A.</t>
        </is>
      </c>
      <c r="E818" s="5" t="inlineStr">
        <is>
          <t>2024</t>
        </is>
      </c>
      <c r="F818" s="5" t="inlineStr">
        <is>
          <t>10.1109/ICTC62082.2024.10826857</t>
        </is>
      </c>
      <c r="G818" s="5" t="inlineStr"/>
      <c r="H818" s="5" t="inlineStr">
        <is>
          <t>scopus</t>
        </is>
      </c>
      <c r="I818" s="5" t="n"/>
      <c r="J818" s="5" t="n"/>
    </row>
    <row r="819">
      <c r="A819" s="5" t="n">
        <v>818</v>
      </c>
      <c r="B819" s="5" t="inlineStr">
        <is>
          <t>e01b4d39659a</t>
        </is>
      </c>
      <c r="C819" s="5" t="inlineStr">
        <is>
          <t>A Comprehensive Survey of Modern Portfolio Optimization: From Traditional Risk Analysis to Advanced Analytics and Machine Learning Approaches</t>
        </is>
      </c>
      <c r="D819" s="5" t="inlineStr">
        <is>
          <t>Yuyu Hsiao</t>
        </is>
      </c>
      <c r="E819" s="5" t="inlineStr">
        <is>
          <t>2025</t>
        </is>
      </c>
      <c r="F819" s="5" t="inlineStr">
        <is>
          <t>10.54254/2754-1169/2025.21140</t>
        </is>
      </c>
      <c r="G819" s="5" t="inlineStr">
        <is>
          <t>Portfolio optimization has evolved significantly since Markowitz's pioneering work on Modern Portfolio Theory, driven by technological advances and increased market complexity. This comprehensive survey examines the transformation from traditional mean-variance approaches to cutting-edge applications incorporating artificial intelligence, machine learning, and alternative data sources. We investigate how modern portfolio optimization techniques address the limitations of conventional methods while adapting to increasingly dynamic financial markets. The survey reveals that advanced analytics and machine learning approaches demonstrate superior performance in capturing complex market patterns and managing risk compared to traditional optimization methods. The integration of alternative data sources, robust optimization techniques, and real-time risk monitoring systems has significantly enhanced portfolio management capabilities. However, these advantages must be balanced against increased computational complexity and implementation challenges. The findings highlight the growing importance of hybrid approaches that combine traditional financial theory with modern computational methods. This survey contributes to the field by providing a structured framework for understanding the evolution of portfolio optimization techniques, identifying current challenges, and suggesting future research directions, particularly in areas such as quantum computing applications and cryptocurrency markets.</t>
        </is>
      </c>
      <c r="H819" s="5" t="inlineStr">
        <is>
          <t>semantic_scholar</t>
        </is>
      </c>
      <c r="I819" s="5" t="n"/>
      <c r="J819" s="5" t="n"/>
    </row>
    <row r="820">
      <c r="A820" s="5" t="n">
        <v>819</v>
      </c>
      <c r="B820" s="5" t="inlineStr">
        <is>
          <t>e61bdc9ca67c</t>
        </is>
      </c>
      <c r="C820" s="5" t="inlineStr">
        <is>
          <t>Parallel hybrid quantum-classical machine learning for kernelized time-series classification</t>
        </is>
      </c>
      <c r="D820" s="5" t="inlineStr">
        <is>
          <t>Baker J.S.</t>
        </is>
      </c>
      <c r="E820" s="5" t="inlineStr">
        <is>
          <t>2024</t>
        </is>
      </c>
      <c r="F820" s="5" t="inlineStr">
        <is>
          <t>10.1007/s42484-024-00149-0</t>
        </is>
      </c>
      <c r="G820" s="5" t="inlineStr"/>
      <c r="H820" s="5" t="inlineStr">
        <is>
          <t>scopus</t>
        </is>
      </c>
      <c r="I820" s="5" t="n"/>
      <c r="J820" s="5" t="n"/>
    </row>
    <row r="821">
      <c r="A821" s="5" t="n">
        <v>820</v>
      </c>
      <c r="B821" s="5" t="inlineStr">
        <is>
          <t>21cced6ec323</t>
        </is>
      </c>
      <c r="C821" s="5" t="inlineStr">
        <is>
          <t>Molecular Properties from Quantum Krylov Subspace Diagonalization</t>
        </is>
      </c>
      <c r="D821" s="5" t="inlineStr">
        <is>
          <t>Oumarou Oumarou; Pauline J. Ollitrault; Cristian L. Cortes; Maximilian Scheurer; Robert M. Parrish; Christian Gogolin</t>
        </is>
      </c>
      <c r="E821" s="5" t="inlineStr">
        <is>
          <t>2025</t>
        </is>
      </c>
      <c r="F821" s="5" t="inlineStr">
        <is>
          <t>10.1021/acs.jctc.5c00194</t>
        </is>
      </c>
      <c r="G821" s="5" t="inlineStr">
        <is>
          <t>Quantum Krylov subspace diagonalization is a prominent candidate for early fault-tolerant quantum simulation of many-body and molecular systems, but so far, the focus has been mainly on computing ground-state energies. We go beyond this by deriving analytical first-order derivatives for quantum Krylov methods and show how to obtain relaxed one and two particle reduced density matrices of the Krylov eigenstates. The direct approach to measuring these matrices requires a number of distinct measurement that scales quadratically with the Krylov dimension &lt;i&gt;D&lt;/i&gt;. Here, we show how to reduce this scaling to a constant. This is done by leveraging quantum signal processing to prepare Krylov eigenstates, including excited states, in depth linear in &lt;i&gt;D&lt;/i&gt;. We also compare several measurement schemes for efficiently obtaining the expectation value of an operator with states prepared using quantum signal processing. We validate our approach by computing the nuclear gradient of a small molecule and estimating its variance.</t>
        </is>
      </c>
      <c r="H821" s="5" t="inlineStr">
        <is>
          <t>openalex</t>
        </is>
      </c>
      <c r="I821" s="5" t="n"/>
      <c r="J821" s="5" t="n"/>
    </row>
    <row r="822">
      <c r="A822" s="5" t="n">
        <v>821</v>
      </c>
      <c r="B822" s="5" t="inlineStr">
        <is>
          <t>c004dd639e47</t>
        </is>
      </c>
      <c r="C822" s="5" t="inlineStr">
        <is>
          <t>Analysis of Quantum Computing's Applicability in Data Analysis: Utilizing a Hybrid MCDM Approach With Quantum Spherical Fuzzy Sets</t>
        </is>
      </c>
      <c r="D822" s="5" t="inlineStr">
        <is>
          <t>Nguyen P.H.</t>
        </is>
      </c>
      <c r="E822" s="5" t="inlineStr">
        <is>
          <t>2024</t>
        </is>
      </c>
      <c r="F822" s="5" t="inlineStr">
        <is>
          <t>10.1109/ACCESS.2024.3439629</t>
        </is>
      </c>
      <c r="G822" s="5" t="inlineStr"/>
      <c r="H822" s="5" t="inlineStr">
        <is>
          <t>scopus</t>
        </is>
      </c>
      <c r="I822" s="5" t="n"/>
      <c r="J822" s="5" t="n"/>
    </row>
    <row r="823">
      <c r="A823" s="5" t="n">
        <v>822</v>
      </c>
      <c r="B823" s="5" t="inlineStr">
        <is>
          <t>ec46c4209f52</t>
        </is>
      </c>
      <c r="C823" s="5" t="inlineStr">
        <is>
          <t>Optimal Tuning of Quantum Generative Adversarial Networks for Multivariate Distribution Loading</t>
        </is>
      </c>
      <c r="D823" s="5" t="inlineStr">
        <is>
          <t>Agliardi G.</t>
        </is>
      </c>
      <c r="E823" s="5" t="inlineStr">
        <is>
          <t>2022</t>
        </is>
      </c>
      <c r="F823" s="5" t="inlineStr">
        <is>
          <t>10.3390/quantum4010006</t>
        </is>
      </c>
      <c r="G823" s="5" t="inlineStr"/>
      <c r="H823" s="5" t="inlineStr">
        <is>
          <t>scopus</t>
        </is>
      </c>
      <c r="I823" s="5" t="n"/>
      <c r="J823" s="5" t="n"/>
    </row>
    <row r="824">
      <c r="A824" s="5" t="n">
        <v>823</v>
      </c>
      <c r="B824" s="5" t="inlineStr">
        <is>
          <t>64e9eaae262d</t>
        </is>
      </c>
      <c r="C824" s="5" t="inlineStr">
        <is>
          <t>Exact restoration of Galilei invariance in density functional calculations with quantum Monte Carlo</t>
        </is>
      </c>
      <c r="D824" s="5" t="inlineStr">
        <is>
          <t>P. Massella; F. Barranco; D. Lonardoni; A. Lovato; F. Pederiva; E. Vigezzi</t>
        </is>
      </c>
      <c r="E824" s="5" t="inlineStr">
        <is>
          <t>2018</t>
        </is>
      </c>
      <c r="F824" s="5" t="inlineStr">
        <is>
          <t>10.1088/1361-6471/ab588c</t>
        </is>
      </c>
      <c r="G824" s="5" t="inlineStr">
        <is>
          <t>Galilean invariance is usually violated in self-consistent mean-field calculations that employ effective density-dependent nuclear forces. We present a novel approach, based on variational quantum Monte Carlo techniques, suitable to preserve this symmetry and assess the effect of its violation, seldom attempted in the past. To this aim, we generalize the linear optimization method to encompass the density-dependence of effective Hamiltonians, and study $^4$He, $^{16}$O, and $^{40}$Ca ground-state properties employing the Gogny interaction.</t>
        </is>
      </c>
      <c r="H824" s="5" t="inlineStr">
        <is>
          <t>arxiv</t>
        </is>
      </c>
      <c r="I824" s="5" t="n"/>
      <c r="J824" s="5" t="n"/>
    </row>
    <row r="825">
      <c r="A825" s="5" t="n">
        <v>824</v>
      </c>
      <c r="B825" s="5" t="inlineStr">
        <is>
          <t>54991ed1926b</t>
        </is>
      </c>
      <c r="C825" s="5" t="inlineStr">
        <is>
          <t>Quantum Computing in Artificial Intelligence: Enhancing Machine Learning Algorithms with Linear Regression, Random Forest Regression, Support Vector Machines</t>
        </is>
      </c>
      <c r="D825" s="5" t="inlineStr">
        <is>
          <t>Nitesh Kumar Ramancha</t>
        </is>
      </c>
      <c r="E825" s="5" t="inlineStr">
        <is>
          <t>2024</t>
        </is>
      </c>
      <c r="F825" s="5" t="inlineStr">
        <is>
          <t>10.15226/2474-9257/9/1/00166</t>
        </is>
      </c>
      <c r="G825" s="5" t="inlineStr">
        <is>
          <t>Quantum computing is revolutionizing artificial intelligence (AI) by offering exponential speed-ups for complex computations. Quantum computing
differs from classical computing, which uses bits leverages qubits that enable parallelism and superposition. This advancement enhances AI activities
including pattern detection, optimization, and deep learning. By integrating quantum computing into AI, researchers aim to achieve superior
computational power, driving breakthroughs in fields like healthcare, finance, and cryptography. In AI applications, machine learning techniques
are essential., and their efficiency can be significantly improved using quantum computing. Linear Regression predicts continuous values, Random
Forest Regression enhances prediction robustness by averaging multiple decision trees, and Support Vector Machines classify data by finding
optimal hyperplanes. Quantum computing accelerates these algorithms by reducing computational complexity and improving model accuracy. Key
input parameters for evaluating quantum AI performance include Quantum Bit Processing Speed (GHz), which determines data processing rate,
Qubit Coherence Time (µs), which affects stability, and Quantum Gate Fidelity (%), which measures the accuracy of quantum operations. These
parameters directly influence AI model efficiency and reliability. The AI Performance Score serves as a comprehensive evaluation metric, assessing
computational efficiency, prediction accuracy, and overall robustness of quantum AI models.
Keywords: Quantum Computing, Machine Learning, Qubit Coherence Time, AI Performance Score</t>
        </is>
      </c>
      <c r="H825" s="5" t="inlineStr">
        <is>
          <t>semantic_scholar</t>
        </is>
      </c>
      <c r="I825" s="5" t="n"/>
      <c r="J825" s="5" t="n"/>
    </row>
    <row r="826">
      <c r="A826" s="5" t="n">
        <v>825</v>
      </c>
      <c r="B826" s="5" t="inlineStr">
        <is>
          <t>78f6379ed79b</t>
        </is>
      </c>
      <c r="C826" s="5" t="inlineStr">
        <is>
          <t>Quantum Resilient Blockchain Protocols for Securing U.S. Financial Systems</t>
        </is>
      </c>
      <c r="D826" s="5" t="inlineStr">
        <is>
          <t>Md Rasheduzzaman Labu; Md. Fahim Kabir Chowdhury</t>
        </is>
      </c>
      <c r="E826" s="5" t="inlineStr">
        <is>
          <t>2025</t>
        </is>
      </c>
      <c r="F826" s="5" t="inlineStr">
        <is>
          <t>10.32996/fcsai.2025.4.2.4</t>
        </is>
      </c>
      <c r="G826" s="5" t="inlineStr">
        <is>
          <t>Blockchain technology has been in recent years among the most adopted technologies in the U.S. It has disrupted whole industries, ranging from finance and health to supply chain management and verification of digital identities. Nevertheless, such a tendency does not imply that the Blockchain systems are by any means fully protected against threats emanating from other emergent technologies, like quantum computing. State-of-the-art algorithms like Secp256k1 and Schnorr afford high levels of security in Blockchains; notwithstanding, they are vulnerable to quantum attacks. To solve this problem, a series of quantum-resistance algorithms has been proposed.  Performance analysis of Quantum-resistant algorithms on a Blockchain in this respect, therefore, originates from getting effective insights into the efficiency of quantum-resistant algorithms in real-world scenarios. In light of the above need, we prototyped and analyzed the Falcon algorithm for a quantum-resistant Blockchain. Falcon is preferred because it provides a smaller signature and key size compared to Crystals-Dilithium and Sphincs++.  This paper proposes a systematic quantum-resistant Blockchain and suggests different approaches to select quantum-resistant algorithms based on different Blockchain scenarios. These results from our approach and benchmark have implications for the future development and adoption of quantum-resistant Blockchains.</t>
        </is>
      </c>
      <c r="H826" s="5" t="inlineStr">
        <is>
          <t>semantic_scholar</t>
        </is>
      </c>
      <c r="I826" s="5" t="n"/>
      <c r="J826" s="5" t="n"/>
    </row>
    <row r="827">
      <c r="A827" s="5" t="n">
        <v>826</v>
      </c>
      <c r="B827" s="5" t="inlineStr">
        <is>
          <t>d8015cdf389e</t>
        </is>
      </c>
      <c r="C827" s="5" t="inlineStr">
        <is>
          <t>Classical versus Quantum Models in Machine Learning: Insights from a Finance Application</t>
        </is>
      </c>
      <c r="D827" s="5" t="inlineStr">
        <is>
          <t>Javier Alcazar; Vicente Leyton-Ortega; Alejandro Perdomo-Ortiz</t>
        </is>
      </c>
      <c r="E827" s="5" t="inlineStr">
        <is>
          <t>2019</t>
        </is>
      </c>
      <c r="F827" s="5" t="inlineStr"/>
      <c r="G827" s="5" t="inlineStr">
        <is>
          <t>Although several models have been proposed towards assisting machine learning (ML) tasks with quantum computers, a direct comparison of the expressive power and efficiency of classical versus quantum models for datasets originating from real-world applications is one of the key milestones towards a quantum ready era. Here, we take a first step towards addressing this challenge by performing a comparison of the widely used classical ML models known as restricted Boltzmann machines (RBMs), against a recently proposed quantum model, now known as quantum circuit Born machines (QCBMs). Both models address the same hard tasks in unsupervised generative modeling, with QCBMs exploiting the probabilistic nature of quantum mechanics and a candidate for near-term quantum computers, as experimentally demonstrated in three different quantum hardware architectures to date. To address the question of the performance of the quantum model on real-world classical data sets, we construct scenarios from a probabilistic version out of the well-known portfolio optimization problem in finance, by using time-series pricing data from asset subsets of the S\&amp;P500 stock market index. It is remarkable to find that, under the same number of resources in terms of parameters for both classical and quantum models, the quantum models seem to have superior performance on typical instances when compared with the canonical training of the RBMs. Our simulations are grounded on a hardware efficient realization of the QCBMs on ion-trap quantum computers, by using their native gate sets, and therefore readily implementable in near-term quantum devices.</t>
        </is>
      </c>
      <c r="H827" s="5" t="inlineStr">
        <is>
          <t>arxiv</t>
        </is>
      </c>
      <c r="I827" s="5" t="n"/>
      <c r="J827" s="5" t="n"/>
    </row>
    <row r="828">
      <c r="A828" s="5" t="n">
        <v>827</v>
      </c>
      <c r="B828" s="5" t="inlineStr">
        <is>
          <t>6dde72dee12e</t>
        </is>
      </c>
      <c r="C828" s="5" t="inlineStr">
        <is>
          <t>A Hybrid Quantum-Classical Framework for Financial Volatility Forecasting Based on Quantum Circuit Born Machines</t>
        </is>
      </c>
      <c r="D828" s="5" t="inlineStr">
        <is>
          <t>Yixiong Chen</t>
        </is>
      </c>
      <c r="E828" s="5" t="inlineStr">
        <is>
          <t>2026</t>
        </is>
      </c>
      <c r="F828" s="5" t="inlineStr"/>
      <c r="G828" s="5" t="inlineStr">
        <is>
          <t>Accurate forecasting of financial market volatility is crucial for risk management, option pricing, and portfolio optimization. Traditional econometric models and classical machine learning methods face challenges in handling the inherent non-linear and non-stationary characteristics of financial time series. In recent years, the rapid development of quantum computing has provided a new paradigm for solving complex optimization and sampling problems. This paper proposes a novel hybrid quantum-classical computing framework aimed at combining the powerful representation capabilities of classical neural networks with the unique advantages of quantum models. For the specific task of financial market volatility forecasting, we designed and implemented a hybrid model based on this framework, which combines a Long Short-Term Memory (LSTM) network with a Quantum Circuit Born Machine (QCBM). The LSTM is responsible for extracting complex dynamic features from historical time series data, while the QCBM serves as a learnable prior module, providing the model with a high-quality prior distribution to guide the forecasting process. We evaluated the model on two real financial datasets consisting of 5-minute high-frequency data from the Shanghai Stock Exchange (SSE) Composite Index and CSI 300 Index. Experimental results show that, compared to a purely classical LSTM baseline model, our hybrid quantum-classical model demonstrates significant advantages across multiple key metrics, including Mean Squared Error (MSE), Root Mean Squared Error (RMSE), and QLIKE loss, proving the great potential of quantum computing in enhancing the capabilities of financial forecasting models. More broadly, the proposed hybrid framework offers a flexible architecture that may be adapted to other machine learning tasks involving high-dimensional, complex, or non-linear data distributions.</t>
        </is>
      </c>
      <c r="H828" s="5" t="inlineStr">
        <is>
          <t>arxiv</t>
        </is>
      </c>
      <c r="I828" s="5" t="n"/>
      <c r="J828" s="5" t="n"/>
    </row>
    <row r="829">
      <c r="A829" s="5" t="n">
        <v>828</v>
      </c>
      <c r="B829" s="5" t="inlineStr">
        <is>
          <t>3e3b44db6637</t>
        </is>
      </c>
      <c r="C829" s="5" t="inlineStr">
        <is>
          <t>Simulation and understanding of quantum crystals</t>
        </is>
      </c>
      <c r="D829" s="5" t="inlineStr">
        <is>
          <t>Claudio Cazorla; Jordi Boronat</t>
        </is>
      </c>
      <c r="E829" s="5" t="inlineStr">
        <is>
          <t>2016</t>
        </is>
      </c>
      <c r="F829" s="5" t="inlineStr">
        <is>
          <t>10.1103/RevModPhys.89.035003</t>
        </is>
      </c>
      <c r="G829" s="5" t="inlineStr">
        <is>
          <t>Quantum crystals abound in the whole range of solid-state species. Below a certain threshold temperature the physical behavior of rare gases (4He and Ne), molecular solids (H2 and CH4), and some ionic (LiH), covalent (graphite), and metallic (Li) crystals can be only explained in terms of quantum nuclear effects (QNE). A detailed comprehension of the nature of quantum solids is critical for achieving progress in a number of fundamental and applied scientific fields like, for instance, planetary sciences, hydrogen storage, nuclear energy, quantum computing, and nanoelectronics. This review describes the current physical understanding of quantum crystals and the wide variety of simulation techniques that are used to investigate them. Relevant aspects in these materials such as phase transformations, energy and structural properties, elasticity, and the effects of crystalline defects and dimensionality, are discussed thoroughly. An introduction to quantum Monte Carlo techniques, which in the present context are the simulation methods of choice, and other quantum simulation approaches (e. g., path-integral molecular dynamics and quantum thermal baths) is provided. The overarching objective of this article is twofold. First, to clarify in which crystals and physical situations the disregard of QNE may incur in important bias and erroneous interpretations. And second, to promote the study and appreciation of QNE, a topic that traditionally has been treated in the context of condensed matter physics, within the broad and interdisciplinary areas of materials science.</t>
        </is>
      </c>
      <c r="H829" s="5" t="inlineStr">
        <is>
          <t>arxiv</t>
        </is>
      </c>
      <c r="I829" s="5" t="n"/>
      <c r="J829" s="5" t="n"/>
    </row>
    <row r="830">
      <c r="A830" s="5" t="n">
        <v>829</v>
      </c>
      <c r="B830" s="5" t="inlineStr">
        <is>
          <t>b327b7c8f182</t>
        </is>
      </c>
      <c r="C830" s="5" t="inlineStr">
        <is>
          <t>Quantum-Accelerated Supercomputing Atomistic Simulations for Corrosion Inhibition</t>
        </is>
      </c>
      <c r="D830" s="5" t="inlineStr">
        <is>
          <t>Karim Elgammal; Marc Maußner</t>
        </is>
      </c>
      <c r="E830" s="5" t="inlineStr">
        <is>
          <t>2025</t>
        </is>
      </c>
      <c r="F830" s="5" t="inlineStr">
        <is>
          <t>10.23919/isc.2025.11018263</t>
        </is>
      </c>
      <c r="G830" s="5" t="inlineStr">
        <is>
          <t>This work demonstrated a proof-of-concept use case for the emerging quantum-centric supercomputing approaches combining HPC resources with quantum computers. We presented a systematic implementation of hybrid quantum-classical computational method for accelerating atomistic simulations studying corrosion inhibition. We used aluminium surface with screened inhibitor molecule on top. We combined density functional theory (DFT) with quantum algorithm through an active space embedding scheme. We chosen inhibitor molecules of 1,2,4-Triazole and 1,2,4-Triazole-3-thiol. Our implementation leveraged the ADAPT-VQE algorithm with benchmarking against classical DFT calculations, achieving binding energies of -0.386 eV and -1.279 eV for 1,2,4-Triazole and 1,2,4-Triazole-3-thiol, respectively. The binding energy of the thiol derivative aligned with experimental observations regarding sulfur-functionalized inhibitors' which could improve corrosion protection. The methodology employed the orb-d3-v2 machine learning potential for rapid geometry optimizations, followed by accurate DFT calculations using CP2K with PBE functional and Grimme's D3 dispersion corrections. CP2K is a robust DFT package that can scale on HPC classical resources of CPUs and GPUs efficiently. We also benchmarked against smaller systems and revealed that StatefulAdaptVQE implementation achieves a 5-6×computational speedup while maintaining accuracy. This work contributes to the literature studying quantum-accelerated materials science applied to periodic systems, demonstrating the viability of hybrid quantum-classical approaches for studying surface-adsorbate interactions in corrosion inhibition applications. In which, can be transferable to other applications such as carbon capture on metal oxide frameworks and solid-state battery materials studies.</t>
        </is>
      </c>
      <c r="H830" s="5" t="inlineStr">
        <is>
          <t>openalex</t>
        </is>
      </c>
      <c r="I830" s="5" t="n"/>
      <c r="J830" s="5" t="n"/>
    </row>
    <row r="831">
      <c r="A831" s="5" t="n">
        <v>830</v>
      </c>
      <c r="B831" s="5" t="inlineStr">
        <is>
          <t>44a69f8a2fda</t>
        </is>
      </c>
      <c r="C831" s="5" t="inlineStr">
        <is>
          <t>Comparative Analysis of Deep Learning, and Quantum Models for Time Series Forecasting</t>
        </is>
      </c>
      <c r="D831" s="5" t="inlineStr">
        <is>
          <t>Yassine Hachaïchi; Riadh Hasnaoui</t>
        </is>
      </c>
      <c r="E831" s="5" t="inlineStr">
        <is>
          <t>2025</t>
        </is>
      </c>
      <c r="F831" s="5" t="inlineStr">
        <is>
          <t>10.1109/STA66620.2025.11364891</t>
        </is>
      </c>
      <c r="G831" s="5" t="inlineStr">
        <is>
          <t>Time series forecasting plays a critical role in decision-making across domains such as energy management, healthcare, meteorology, and finance. This paper presents a comparative study of deep learning architectures (RNN, LSTM, GRU), reservoir computing (Echo State Networks), and quantum-enhanced approaches (QLSTM and LQLSTM). Using heterogeneous datasets-Paris daily temperatures (2017-2024) and Apple Inc. stock prices (2017-2024)-we evaluate model performance under both seasonal and highly volatile conditions. Results indicate that while GRU and LSTM provide strong predictive capabilities, Echo State Networks achieve superior accuracy and efficiency. Quantum-inspired models, particularly the LQLSTM, demonstrate promising improvements in capturing nonlinear dependencies, albeit with higher computational costs. The findings highlight the tradeoffs between interpretability, accuracy, and scalability, offering perspectives on the potential of hybrid quantum-classical models for future forecasting tasks.</t>
        </is>
      </c>
      <c r="H831" s="5" t="inlineStr">
        <is>
          <t>semantic_scholar</t>
        </is>
      </c>
      <c r="I831" s="5" t="n"/>
      <c r="J831" s="5" t="n"/>
    </row>
    <row r="832">
      <c r="A832" s="5" t="n">
        <v>831</v>
      </c>
      <c r="B832" s="5" t="inlineStr">
        <is>
          <t>d8d67a38c9ab</t>
        </is>
      </c>
      <c r="C832" s="5" t="inlineStr">
        <is>
          <t>Quantum walk option pricing model based on binary tree</t>
        </is>
      </c>
      <c r="D832" s="5" t="inlineStr">
        <is>
          <t>Han Q.</t>
        </is>
      </c>
      <c r="E832" s="5" t="inlineStr">
        <is>
          <t>2025</t>
        </is>
      </c>
      <c r="F832" s="5" t="inlineStr">
        <is>
          <t>10.1016/j.physa.2024.130205</t>
        </is>
      </c>
      <c r="G832" s="5" t="inlineStr"/>
      <c r="H832" s="5" t="inlineStr">
        <is>
          <t>scopus</t>
        </is>
      </c>
      <c r="I832" s="5" t="n"/>
      <c r="J832" s="5" t="n"/>
    </row>
    <row r="833">
      <c r="A833" s="5" t="n">
        <v>832</v>
      </c>
      <c r="B833" s="5" t="inlineStr">
        <is>
          <t>bc2f11ba07d0</t>
        </is>
      </c>
      <c r="C833" s="5" t="inlineStr">
        <is>
          <t>Pruned-ADAPT-VQE:Compacting Molecular Ansatzeby Removing Irrelevant Operators</t>
        </is>
      </c>
      <c r="D833" s="5" t="inlineStr">
        <is>
          <t>Nonia Vaquero-Sabater (18789938); Abel Carreras (4374343); David Casanova (1356870)</t>
        </is>
      </c>
      <c r="E833" s="5" t="inlineStr">
        <is>
          <t>2025</t>
        </is>
      </c>
      <c r="F833" s="5" t="inlineStr">
        <is>
          <t>10.1021/acs.jctc.5c00535.s001</t>
        </is>
      </c>
      <c r="G833" s="5" t="inlineStr">
        <is>
          <t>The adaptive derivative-assembled problem-tailored variational quantum eigensolver (ADAPT-VQE) is one of the most widely used algorithms for electronic structure calculations in quantum computers. It adaptively selects operators based on their gradient, constructing ansätze that continuously evolve to match the energy landscape, helping avoid local traps and barren plateaus. However, this flexibility in reoptimization can lead to the inclusion of redundant or inefficient operators that have almost zero parameter value, barely contributing to the ansatz. We identify three phenomena responsible for the appearance of these operators: poor operator selection, operator reordering, and fading operators. In this work, we propose an automated, cost-free refinement method that removes unnecessary operators from the ansatz without disrupting convergence. Our approach evaluates each operator after ADAPT-VQE optimization by using a function that considers both its parameter value and position in the ansatz, striking a balance between eliminating low-coefficient operators while preserving the natural reduction of coefficients as the ansatz grows. Additionally, a dynamic threshold based on the parameters of recent operators enables efficient convergence. We apply this method to several molecular systems and find that it reduces ansatz size and accelerates convergence, particularly in cases with flat energy landscapes. The refinement process incurs, at most, a small additional computational cost and consistently improves or maintains ADAPT-VQE performance.</t>
        </is>
      </c>
      <c r="H833" s="5" t="inlineStr">
        <is>
          <t>openalex</t>
        </is>
      </c>
      <c r="I833" s="5" t="n"/>
      <c r="J833" s="5" t="n"/>
    </row>
    <row r="834">
      <c r="A834" s="5" t="n">
        <v>833</v>
      </c>
      <c r="B834" s="5" t="inlineStr">
        <is>
          <t>f1d94210fb4a</t>
        </is>
      </c>
      <c r="C834" s="5" t="inlineStr">
        <is>
          <t>Post-Quantum Encryption for Securing Cross-Border Financial Communications in Regulated Environments</t>
        </is>
      </c>
      <c r="D834" s="5" t="inlineStr">
        <is>
          <t>Sai Vamsi Kiran Gummadi</t>
        </is>
      </c>
      <c r="E834" s="5" t="inlineStr">
        <is>
          <t>2025</t>
        </is>
      </c>
      <c r="F834" s="5" t="inlineStr">
        <is>
          <t>10.54660/.ijmrge.2025.6.4.1426-1433</t>
        </is>
      </c>
      <c r="G834" s="5" t="inlineStr">
        <is>
          <t>The advancement of quantum computing poses a significant threat to the cryptographic foundations of international financial systems, particularly those involving cross-border communications that depend on asymmetric encryption protocols like RSA and ECC. These protocols are integral to compliance with regulatory standards such as SWIFT CSP, ISO 20022, and PCI DSS. In this paper, we present a future-resilient approach to securing cross-border financial transactions using post-quantum encryption (PQE). We analyze lattice-based and hash-based cryptographic algorithms standardized by NIST, propose a hybrid encryption architecture suitable for regulated environments, and evaluate its compatibility with existing financial messaging standards. Our findings offer a strategic roadmap for adopting quantum-secure protocols, ensuring both regulatory compliance and cryptographic robustness across international finance networks.</t>
        </is>
      </c>
      <c r="H834" s="5" t="inlineStr">
        <is>
          <t>semantic_scholar</t>
        </is>
      </c>
      <c r="I834" s="5" t="n"/>
      <c r="J834" s="5" t="n"/>
    </row>
    <row r="835">
      <c r="A835" s="5" t="n">
        <v>834</v>
      </c>
      <c r="B835" s="5" t="inlineStr">
        <is>
          <t>93a7b6c5090c</t>
        </is>
      </c>
      <c r="C835" s="5" t="inlineStr">
        <is>
          <t>Quantum Computing for Advanced Market Forecasting and Risk Management in Financial Services</t>
        </is>
      </c>
      <c r="D835" s="5" t="inlineStr">
        <is>
          <t>Magesh S.</t>
        </is>
      </c>
      <c r="E835" s="5" t="inlineStr">
        <is>
          <t>2025</t>
        </is>
      </c>
      <c r="F835" s="5" t="inlineStr">
        <is>
          <t>10.1109/ICMCTC62214.2025.11196584</t>
        </is>
      </c>
      <c r="G835" s="5" t="inlineStr"/>
      <c r="H835" s="5" t="inlineStr">
        <is>
          <t>scopus</t>
        </is>
      </c>
      <c r="I835" s="5" t="n"/>
      <c r="J835" s="5" t="n"/>
    </row>
    <row r="836">
      <c r="A836" s="5" t="n">
        <v>835</v>
      </c>
      <c r="B836" s="5" t="inlineStr">
        <is>
          <t>e28a4e8cab10</t>
        </is>
      </c>
      <c r="C836" s="5" t="inlineStr">
        <is>
          <t>AI-Driven Fraud Detection in Financial Systems: A Technical Deep Dive</t>
        </is>
      </c>
      <c r="D836" s="5" t="inlineStr">
        <is>
          <t>Usa Ramakrishna Penaganti W3Global</t>
        </is>
      </c>
      <c r="E836" s="5" t="inlineStr">
        <is>
          <t>2025</t>
        </is>
      </c>
      <c r="F836" s="5" t="inlineStr">
        <is>
          <t>10.52783/jisem.v10i60s.13262</t>
        </is>
      </c>
      <c r="G836" s="5" t="inlineStr">
        <is>
          <t>Digital transformation has changed financial transaction security, creating new opportunities and threats that traditional rule-based systems cannot address. This paper explores how artificial intelligence and machine learning improve financial fraud prevention. Neural networks, ensemble methods, and advanced algorithms outperform conventional detection mechanisms. Distributed architectures, real-time processing, and feature engineering help financial institutions process millions of transactions with sub-second response times and high accuracy. The paper examines implementations in payment validation, money laundering detection, and multi-channel fraud prevention, showing how AI solutions adapt to emerging fraud patterns without manual intervention. Technical considerations like explainable AI for regulatory compliance, privacy-preserving techniques, and model governance frameworks are also discussed. Finally, the paper explores emerging technologies such as quantum computing, behavioral biometrics, and blockchain platforms that will further enhance financial security while maintaining efficiency and customer trust.</t>
        </is>
      </c>
      <c r="H836" s="5" t="inlineStr">
        <is>
          <t>semantic_scholar</t>
        </is>
      </c>
      <c r="I836" s="5" t="n"/>
      <c r="J836" s="5" t="n"/>
    </row>
    <row r="837">
      <c r="A837" s="5" t="n">
        <v>836</v>
      </c>
      <c r="B837" s="5" t="inlineStr">
        <is>
          <t>716c1762cc94</t>
        </is>
      </c>
      <c r="C837" s="5" t="inlineStr">
        <is>
          <t>Towards Quantum-Accelerated Urban Systems: Integrating Quantum Computing into Saudi Smart City Megaprojects Architecting Quantum-Smart Infrastructure for Deployment in Vision 2030 Initiatives</t>
        </is>
      </c>
      <c r="D837" s="5" t="inlineStr">
        <is>
          <t>Alreshidi E.</t>
        </is>
      </c>
      <c r="E837" s="5" t="inlineStr">
        <is>
          <t>2025</t>
        </is>
      </c>
      <c r="F837" s="5" t="inlineStr">
        <is>
          <t>10.14569/IJACSA.2025.0161239</t>
        </is>
      </c>
      <c r="G837" s="5" t="inlineStr"/>
      <c r="H837" s="5" t="inlineStr">
        <is>
          <t>scopus</t>
        </is>
      </c>
      <c r="I837" s="5" t="n"/>
      <c r="J837" s="5" t="n"/>
    </row>
    <row r="838">
      <c r="A838" s="5" t="n">
        <v>837</v>
      </c>
      <c r="B838" s="5" t="inlineStr">
        <is>
          <t>00c17032f4af</t>
        </is>
      </c>
      <c r="C838" s="5" t="inlineStr">
        <is>
          <t>Toward Quantum Enabled Solutions for Real-Time Currency Arbitrage in Financial Markets</t>
        </is>
      </c>
      <c r="D838" s="5" t="inlineStr">
        <is>
          <t>Suman Kumar Roy; Rahul Rana; M Girish Chandra; Nishant Kumar; Manoj Nambiar</t>
        </is>
      </c>
      <c r="E838" s="5" t="inlineStr">
        <is>
          <t>2025</t>
        </is>
      </c>
      <c r="F838" s="5" t="inlineStr"/>
      <c r="G838" s="5" t="inlineStr">
        <is>
          <t>Currency arbitrage leverages price discrepancies in currency exchange rates across different currency pairs to gain risk-free profits. It involves multiple trading, where short-lived price discrepancies require real-time, high-speed processing of vast solution space, posing challenges for classical computing. In this work, we formulate an enhanced mathematical model for the currency arbitrage problem by adding simple cycle preservation constraints, which guarantee trading cycle validity and eliminate redundant or infeasible substructures. To solve this model, we use and benchmark various solvers, including Quantum Annealing (QA), gate-based quantum approaches such as Variational Quantum Algorithm with Adaptive Cost Encoding (ACE), as well as classical solvers such as Gurobi and classical meta heuristics such as Tabu Search (TS). We propose a classical multi-bit swap post-processing to improve the solution generated by ACE. Using real-world currency exchange data, we compare these methods in terms of both arbitrage profit and execution time, the two key performance metrics. Our results give insight into the current capabilities and limitations of quantum methods for real-time financial use cases.</t>
        </is>
      </c>
      <c r="H838" s="5" t="inlineStr">
        <is>
          <t>arxiv</t>
        </is>
      </c>
      <c r="I838" s="5" t="n"/>
      <c r="J838" s="5" t="n"/>
    </row>
    <row r="839">
      <c r="A839" s="5" t="n">
        <v>838</v>
      </c>
      <c r="B839" s="5" t="inlineStr">
        <is>
          <t>a980923d8f37</t>
        </is>
      </c>
      <c r="C839" s="5" t="inlineStr">
        <is>
          <t>TETRIS-ADAPT-VQE: An adaptive algorithm that yields shallower, denser circuit &lt;i&gt;Ansätze&lt;/i&gt;</t>
        </is>
      </c>
      <c r="D839" s="5" t="inlineStr">
        <is>
          <t>Panagiotis G. Anastasiou; Yanzhu Chen; Nicholas J. Mayhall; Edwin Barnes; Sophia E. Economou</t>
        </is>
      </c>
      <c r="E839" s="5" t="inlineStr">
        <is>
          <t>2024</t>
        </is>
      </c>
      <c r="F839" s="5" t="inlineStr">
        <is>
          <t>10.1103/physrevresearch.6.013254</t>
        </is>
      </c>
      <c r="G839" s="5" t="inlineStr">
        <is>
          <t>Adaptive quantum variational algorithms are particularly promising for simulating strongly correlated systems on near-term quantum hardware, but they are not yet viable due, in large part, to the severe coherence time limitations on current devices. In this paper, we introduce an algorithm called TETRIS-ADAPT-VQE (tiling efficient trial circuits with rotations implemented simultaneously adaptive derivative-assembled problem-tailored variational quantum eigensolver), which iteratively builds up variational a few operators at a time in a way dictated by the problem being simulated. This algorithm is a modified version of the ADAPT-VQE algorithm, in which the one-operator-at-a-time rule is lifted to allow for the addition of multiple operators with disjoint supports in each iteration. TETRIS-ADAPT-VQE results in denser but significantly shallower circuits, without increasing the number of controlled- gates or variational parameters. Its advantage over the original algorithm in terms of circuit depths increases with the system size. Moreover, the expensive step of measuring the energy gradient with respect to each candidate unitary at each iteration is performed only a fraction of the time compared with ADAPT-VQE. These improvements bring us closer to the goal of demonstrating a practical quantum advantage on quantum hardware. Published by the American Physical Society 2024</t>
        </is>
      </c>
      <c r="H839" s="5" t="inlineStr">
        <is>
          <t>openalex</t>
        </is>
      </c>
      <c r="I839" s="5" t="n"/>
      <c r="J839" s="5" t="n"/>
    </row>
    <row r="840">
      <c r="A840" s="5" t="n">
        <v>839</v>
      </c>
      <c r="B840" s="5" t="inlineStr">
        <is>
          <t>fcd1915442fd</t>
        </is>
      </c>
      <c r="C840" s="5" t="inlineStr">
        <is>
          <t>Digital fluency: Understanding the basics of artificial intelligence, blockchain technology, quantum computing, and their applications for digital transformation</t>
        </is>
      </c>
      <c r="D840" s="5" t="inlineStr">
        <is>
          <t>Lang V.</t>
        </is>
      </c>
      <c r="E840" s="5" t="inlineStr">
        <is>
          <t>2021</t>
        </is>
      </c>
      <c r="F840" s="5" t="inlineStr">
        <is>
          <t>10.1007/978-1-4842-6774-5</t>
        </is>
      </c>
      <c r="G840" s="5" t="inlineStr"/>
      <c r="H840" s="5" t="inlineStr">
        <is>
          <t>scopus</t>
        </is>
      </c>
      <c r="I840" s="5" t="n"/>
      <c r="J840" s="5" t="n"/>
    </row>
    <row r="841">
      <c r="A841" s="5" t="n">
        <v>840</v>
      </c>
      <c r="B841" s="5" t="inlineStr">
        <is>
          <t>15d31a5b9de0</t>
        </is>
      </c>
      <c r="C841" s="5" t="inlineStr">
        <is>
          <t>Leveraging big data analytics for market forecasting and investment strategy in digital Finance</t>
        </is>
      </c>
      <c r="D841" s="5" t="inlineStr">
        <is>
          <t>Kolade Olusola Ogunsola; Emmanuel Damilare Balogun; Adebanji Samuel Ogunmokun</t>
        </is>
      </c>
      <c r="E841" s="5" t="inlineStr">
        <is>
          <t>2024</t>
        </is>
      </c>
      <c r="F841" s="5" t="inlineStr">
        <is>
          <t>10.54660/ijsser.2024.3.1.209-217</t>
        </is>
      </c>
      <c r="G841" s="5" t="inlineStr">
        <is>
          <t>This paper explores the transformative role of Big Data Analytics in market forecasting and investment strategy optimization within the digital finance sector. As financial markets become increasingly complex and data-driven, the need for accurate forecasting and strategic decision-making has never been greater. The study examines the evolution of digital finance, the integration of Big Data tools such as Hadoop, Apache Spark, and Python libraries, and their significant impact on improving forecasting accuracy and investment decisions. Through a review of current literature, this research identifies the primary techniques used in Big Data-driven financial forecasting, including predictive modeling and machine learning algorithms. Furthermore, real-world case studies from leading financial institutions demonstrate the practical applications of Big Data, showcasing its potential to enhance trading strategies and portfolio management. However, the study also addresses several challenges associated with the use of Big Data, including data privacy concerns, data quality issues, and the limitations of algorithmic models. The findings highlight the importance of integrating Big Data analytics into financial decision-making processes and provide actionable recommendations for financial institutions, investors, and policymakers. Additionally, the paper identifies promising directions for future research, such as exploring new technologies like blockchain and quantum computing and further examining alternative data sources to improve forecasting accuracy. This paper contributes to advancing the understanding of how Big Data can be leveraged to optimize financial decision-making in an increasingly data-driven world.</t>
        </is>
      </c>
      <c r="H841" s="5" t="inlineStr">
        <is>
          <t>semantic_scholar</t>
        </is>
      </c>
      <c r="I841" s="5" t="n"/>
      <c r="J841" s="5" t="n"/>
    </row>
    <row r="842">
      <c r="A842" s="5" t="n">
        <v>841</v>
      </c>
      <c r="B842" s="5" t="inlineStr">
        <is>
          <t>1989d870081a</t>
        </is>
      </c>
      <c r="C842" s="5" t="inlineStr">
        <is>
          <t>Quantum computing in financial security: A risk management framework for systemically important financial institutions</t>
        </is>
      </c>
      <c r="D842" s="5" t="inlineStr">
        <is>
          <t>Eric Jhessim; Titus Santigie-Sankoh</t>
        </is>
      </c>
      <c r="E842" s="5" t="inlineStr">
        <is>
          <t>2025</t>
        </is>
      </c>
      <c r="F842" s="5" t="inlineStr">
        <is>
          <t>10.30574/wjarr.2025.25.1.0235</t>
        </is>
      </c>
      <c r="G842" s="5" t="inlineStr">
        <is>
          <t>This research explores the application of quantum computing in enhancing financial system security, focusing on developing a robust risk management framework for systemically important banks in Sierra Leone. By evaluating 2 leading banks in the country, this study identifies key vulnerabilities, assesses potential quantum computing solutions, and provides a blueprint for safeguarding financial systems in the quantum era. Through implementation of the proposed framework, participating institutions demonstrated significant improvements in threat detection, encryption strength, and risk mitigation, with quantum-enhanced systems showing 99.8% accuracy in detecting sophisticated financial fraud attempts while reducing false positives by 90% compared to traditional systems. The implementation resulted in a 60% reduction in security incident response time and a 75% improvement in encryption strength against potential quantum attacks. These advancements provide crucial protection for financial infrastructure while ensuring regulatory compliance and operational resilience.</t>
        </is>
      </c>
      <c r="H842" s="5" t="inlineStr">
        <is>
          <t>semantic_scholar</t>
        </is>
      </c>
      <c r="I842" s="5" t="n"/>
      <c r="J842" s="5" t="n"/>
    </row>
    <row r="843">
      <c r="A843" s="5" t="n">
        <v>842</v>
      </c>
      <c r="B843" s="5" t="inlineStr">
        <is>
          <t>f3f1e284b9f4</t>
        </is>
      </c>
      <c r="C843" s="5" t="inlineStr">
        <is>
          <t>Recent Trends and Open Challenges in Blind Quantum Computation</t>
        </is>
      </c>
      <c r="D843" s="5" t="inlineStr">
        <is>
          <t>Joshi M.</t>
        </is>
      </c>
      <c r="E843" s="5" t="inlineStr">
        <is>
          <t>2023</t>
        </is>
      </c>
      <c r="F843" s="5" t="inlineStr">
        <is>
          <t>10.1007/978-3-031-28183-9_34</t>
        </is>
      </c>
      <c r="G843" s="5" t="inlineStr"/>
      <c r="H843" s="5" t="inlineStr">
        <is>
          <t>scopus</t>
        </is>
      </c>
      <c r="I843" s="5" t="n"/>
      <c r="J843" s="5" t="n"/>
    </row>
    <row r="844">
      <c r="A844" s="5" t="n">
        <v>843</v>
      </c>
      <c r="B844" s="5" t="inlineStr">
        <is>
          <t>932a40f6437e</t>
        </is>
      </c>
      <c r="C844" s="5" t="inlineStr">
        <is>
          <t>Cybersecurity Across Domains: A Multidisciplinary Review of Threats, Strategies, and Emerging Solutions</t>
        </is>
      </c>
      <c r="D844" s="5" t="inlineStr">
        <is>
          <t>G. Vivek; V. Reddy; Harikrishna K. R Dept; Of Computer; Applications; Indushree Dept; Gnaneswari Gnanaguru; Harsh Sinha</t>
        </is>
      </c>
      <c r="E844" s="5" t="inlineStr">
        <is>
          <t>2025</t>
        </is>
      </c>
      <c r="F844" s="5" t="inlineStr">
        <is>
          <t>10.1109/ICANCS65819.2025.11376932</t>
        </is>
      </c>
      <c r="G844" s="5" t="inlineStr">
        <is>
          <t>As digital technologies continue to advance, cybersecurity has emerged as a complex, multidisciplinary concern spanning domains such as healthcare, finance, IoT, blockchain, AI, and national security. This paper conducts a comprehensive review of more than 150 peer-reviewed studies from 2017 to 2023 to identify key threats, challenges, and strategic responses. Findings reveal alarming trends, including ransomware causing annual global losses above $20 billion and AI-powered attacks bypassing nearly all conventional security systems. Critical infrastructure remains highly exposed to sophisticated, statesponsored cyber threats. Sector-specific approaches are discussed, including zero-trust frameworks in healthcare IoT, blockchain integration for fraud prevention in financial systems, and post-quantum encryption methods for national defense. The paper advocates for stronger cross-sector collaboration, investment in cybersecurity talent, and the creation of unified global standards. It concludes by presenting a future-ready framework to tackle evolving risks, such as those from quantum computing and 5G-enabled cyberattacks, ensuring a more secure and resilient digital environment.</t>
        </is>
      </c>
      <c r="H844" s="5" t="inlineStr">
        <is>
          <t>semantic_scholar</t>
        </is>
      </c>
      <c r="I844" s="5" t="n"/>
      <c r="J844" s="5" t="n"/>
    </row>
    <row r="845">
      <c r="A845" s="5" t="n">
        <v>844</v>
      </c>
      <c r="B845" s="5" t="inlineStr">
        <is>
          <t>f3a3b81af9bd</t>
        </is>
      </c>
      <c r="C845" s="5" t="inlineStr">
        <is>
          <t>A Survey on Consensus Algorithms in Blockchain Based on Post Quantum Cryptosystems</t>
        </is>
      </c>
      <c r="D845" s="5" t="inlineStr">
        <is>
          <t>Jose J.M.</t>
        </is>
      </c>
      <c r="E845" s="5" t="inlineStr">
        <is>
          <t>2022</t>
        </is>
      </c>
      <c r="F845" s="5" t="inlineStr">
        <is>
          <t>10.1109/CINE56307.2022.10037353</t>
        </is>
      </c>
      <c r="G845" s="5" t="inlineStr"/>
      <c r="H845" s="5" t="inlineStr">
        <is>
          <t>scopus</t>
        </is>
      </c>
      <c r="I845" s="5" t="n"/>
      <c r="J845" s="5" t="n"/>
    </row>
    <row r="846">
      <c r="A846" s="5" t="n">
        <v>845</v>
      </c>
      <c r="B846" s="5" t="inlineStr">
        <is>
          <t>977419f5166d</t>
        </is>
      </c>
      <c r="C846" s="5" t="inlineStr">
        <is>
          <t>Toward Efficient Credit Card Fraud Detection: Leveraging Quantum Neural Networks and Modified Feature Selection Techniques</t>
        </is>
      </c>
      <c r="D846" s="5" t="inlineStr">
        <is>
          <t>Deepa N.</t>
        </is>
      </c>
      <c r="E846" s="5" t="inlineStr">
        <is>
          <t>2025</t>
        </is>
      </c>
      <c r="F846" s="5" t="inlineStr">
        <is>
          <t>10.53759/7669/jmc202505024</t>
        </is>
      </c>
      <c r="G846" s="5" t="inlineStr"/>
      <c r="H846" s="5" t="inlineStr">
        <is>
          <t>scopus</t>
        </is>
      </c>
      <c r="I846" s="5" t="n"/>
      <c r="J846" s="5" t="n"/>
    </row>
    <row r="847">
      <c r="A847" s="5" t="n">
        <v>846</v>
      </c>
      <c r="B847" s="5" t="inlineStr">
        <is>
          <t>c261159efd06</t>
        </is>
      </c>
      <c r="C847" s="5" t="inlineStr">
        <is>
          <t>Integrating Quantum Computing and Predictive Analytics and Their Role in Reducing Costs and Achieving Sustainable Development Goals</t>
        </is>
      </c>
      <c r="D847" s="5" t="inlineStr">
        <is>
          <t>G. Faisal; Saba Kareem Abbood</t>
        </is>
      </c>
      <c r="E847" s="5" t="inlineStr">
        <is>
          <t>2025</t>
        </is>
      </c>
      <c r="F847" s="5" t="inlineStr">
        <is>
          <t>10.47172/2965-730x.sdgsreview.v5.n03.pe05573</t>
        </is>
      </c>
      <c r="G847" s="5" t="inlineStr">
        <is>
          <t>Objectives: The research aims to demonstrate the integration between Quantum Computing (QC) and Predictive Analysis (PA) and their role in reducing costs while achieving Sustainable Development Goals (SDGs). The study addresses the inefficiencies in calculating and measuring product costs under traditional systems and examines how QC and PA can enhance cost reduction and product quality to better meet customer needs. Additionally, the research seeks to strengthen the theoretical framework with practical applications, illustrating how this integration improves a company’s competitive position while promoting social, environmental, and economic sustainability. 
Methods: The study employs a descriptive analytical approach, focusing on the practical application of QC and PA in cost management. It relies on financial and cost data from a selected company to analyze the impact of integrating QC and PA on cost reduction and sustainable development. The methodology aims to provide empirical evidence supporting the effectiveness of this integration in optimizing resource and energy use. 
Results: The research findings confirm that integrating QC and PA significantly contributes to cost reduction, which in turn plays a crucial role in achieving SDGs. The study highlights how this integration enhances efficiency in resource and energy utilization, identifies weaknesses in traditional cost systems, and supports the transition toward sustainable manufacturing. By improving production processes and minimizing waste, the application of QC and PA fosters innovation in sustainable product development. 
Conclusion: The study underscores the importance of integrating QC and PA in modern cost management strategies to achieve sustainability objectives. Encouraging innovative local manufacturing through enhanced efficiency and resource optimization supports the transition toward sustainable production. The findings suggest that companies adopting QC and PA can improve their competitive edge, reduce costs, and contribute to environmental and economic sustainability, ultimately aligning with global sustainable development goals.</t>
        </is>
      </c>
      <c r="H847" s="5" t="inlineStr">
        <is>
          <t>semantic_scholar</t>
        </is>
      </c>
      <c r="I847" s="5" t="n"/>
      <c r="J847" s="5" t="n"/>
    </row>
    <row r="848">
      <c r="A848" s="5" t="n">
        <v>847</v>
      </c>
      <c r="B848" s="5" t="inlineStr">
        <is>
          <t>92a36510d022</t>
        </is>
      </c>
      <c r="C848" s="5" t="inlineStr">
        <is>
          <t>News: PhotonicsViews 3/2022</t>
        </is>
      </c>
      <c r="D848" s="5" t="inlineStr"/>
      <c r="E848" s="5" t="inlineStr">
        <is>
          <t>2022</t>
        </is>
      </c>
      <c r="F848" s="5" t="inlineStr">
        <is>
          <t>10.1002/phvs.202270302</t>
        </is>
      </c>
      <c r="G848" s="5" t="inlineStr">
        <is>
          <t>A new market report by Spectaris and Messe München shows the importance of photonics in the commercial age of quantum systems – a profound technological change is expected in industrial sectors such as medical technology and artificial intelligence. Quantum systems are opening up a world of completely new possibilities for industry and society. Photonics plays a central role as a key technology for the commercialization of quantum systems and adds another field of application with enormous potential to the diverse and innovative industry. A new market report proves this: the global market for quantum systems is expected to grow sixfold by 2030, reaching a value of € 2.33 B p.a. These figures only include hardware, but also software and services, such as computing-as-a-service, could expand the market by a factor of three to four. It is expected that the manufacturers of basic photonics technology for quantum systems will generate additional sales of € 530 M p.a. by 2030. This does not include the fact that photonics also plays an important role in the production process for this technology. These are the forecasts made in the market report “Photonics@Quantum: Basic Photonic Technologies for Quantum Systems” which was presented during the Laser World of Photonics fair in Munich. The report was commissioned by the German industry association Spectaris and Messe München and was compiled by the French technology consulting firm Tematys, which has already produced numerous studies on photonics and its important fields of application. The market for quantum systems is divided into three fields: metrology and sensor technology, communication and computing. In these fields, quantum systems extend existing applications far beyond what is feasible today, for example in medical technology, communications, finance or transportation, or artificial intelligence. So-called quantum cryptography for communications (QKD) is important to protect sensitive communications. And quantum computing will significantly speed up computing processes compared to classical computers. The new market report also makes it clear that many countries believe in the possibilities of this technology: a few years ago, government programs were launched worldwide to fund research into quantum systems, the value of which adds up to 20 billion US dollars over a tenyear period. The European Union is also participating in this race of nations with an amount of $ 1.1 B, and Germany is investing as much as $ 3 B in research into quantum systems. This does not take into account the research expenditures of companies and the investments of private capital providers. www.spectaris.de www.messe-muenchen.de Managing director of Spectaris Jörg Mayer presents the new studies in cooperation with Messe München (Source: Wiley)</t>
        </is>
      </c>
      <c r="H848" s="5" t="inlineStr">
        <is>
          <t>semantic_scholar</t>
        </is>
      </c>
      <c r="I848" s="5" t="n"/>
      <c r="J848" s="5" t="n"/>
    </row>
    <row r="849">
      <c r="A849" s="5" t="n">
        <v>848</v>
      </c>
      <c r="B849" s="5" t="inlineStr">
        <is>
          <t>4bbb982a8c8d</t>
        </is>
      </c>
      <c r="C849" s="5" t="inlineStr">
        <is>
          <t>Integrating Post-Quantum Cryptography in Document Lifecycle Management: Harmonizing ISO 15489-1 and NIST PQC Standards</t>
        </is>
      </c>
      <c r="D849" s="5" t="inlineStr">
        <is>
          <t>Santa Quintero R.A.</t>
        </is>
      </c>
      <c r="E849" s="5" t="inlineStr">
        <is>
          <t>2025</t>
        </is>
      </c>
      <c r="F849" s="5" t="inlineStr">
        <is>
          <t>10.1145/3771678.3771685</t>
        </is>
      </c>
      <c r="G849" s="5" t="inlineStr"/>
      <c r="H849" s="5" t="inlineStr">
        <is>
          <t>scopus</t>
        </is>
      </c>
      <c r="I849" s="5" t="n"/>
      <c r="J849" s="5" t="n"/>
    </row>
    <row r="850">
      <c r="A850" s="5" t="n">
        <v>849</v>
      </c>
      <c r="B850" s="5" t="inlineStr">
        <is>
          <t>dfb8c7bf0113</t>
        </is>
      </c>
      <c r="C850" s="5" t="inlineStr">
        <is>
          <t>AI-driven innovations in banking analytics and regulatory compliance: A bibliometric perspective</t>
        </is>
      </c>
      <c r="D850" s="5" t="inlineStr">
        <is>
          <t>Jagirdar S.S.</t>
        </is>
      </c>
      <c r="E850" s="5" t="inlineStr">
        <is>
          <t>2025</t>
        </is>
      </c>
      <c r="F850" s="5" t="inlineStr">
        <is>
          <t>10.4018/979-8-3373-0209-6.ch002</t>
        </is>
      </c>
      <c r="G850" s="5" t="inlineStr"/>
      <c r="H850" s="5" t="inlineStr">
        <is>
          <t>scopus</t>
        </is>
      </c>
      <c r="I850" s="5" t="n"/>
      <c r="J850" s="5" t="n"/>
    </row>
    <row r="851">
      <c r="A851" s="5" t="n">
        <v>850</v>
      </c>
      <c r="B851" s="5" t="inlineStr">
        <is>
          <t>c434305b37fb</t>
        </is>
      </c>
      <c r="C851" s="5" t="inlineStr">
        <is>
          <t>Quantum Circuit-Based Adaptation for Credit Risk Analysis</t>
        </is>
      </c>
      <c r="D851" s="5" t="inlineStr">
        <is>
          <t>Halima Giovanna Ahmad; Alessandro Sarno; Mehdi El Bakraoui; Carlo Cosenza; Clément Bésoin; Francesca Cibrario; Valeria Zaffaroni; Giacomo Ranieri; Roberto Bertilone; Viviana Stasino; Pasquale Mastrovito; Francesco Tafuri; Davide Massarotti; Leonardo Chabbra; Davide Corbelletto</t>
        </is>
      </c>
      <c r="E851" s="5" t="inlineStr">
        <is>
          <t>2026</t>
        </is>
      </c>
      <c r="F851" s="5" t="inlineStr"/>
      <c r="G851" s="5" t="inlineStr">
        <is>
          <t>Noisy and Intermediate-Scale Quantum, or NISQ, processors are sensitive to noise, prone to quantum decoherence, and are not yet capable of continuous quantum error correction for fault-tolerant quantum computation. Hence, quantum algorithms designed in the pre-fault-tolerant era cannot neglect the noisy nature of the hardware, and investigating the relationship between quantum hardware performance and the output of quantum algorithms is essential. In this work, we experimentally study how hardware-aware variational quantum circuits on a superconducting quantum processing unit can model distributions relevant to specific use-case applications for Credit Risk Analysis, e.g., standard Gaussian distributions for latent factor loading in the Gaussian Conditional Independence model. We use a transpilation technique tailored to the specific quantum hardware topology, which minimizes gate depth and connectivity violations, and we calibrate the gate rotations of the circuit to achieve an optimized output from quantum algorithms. Our results demonstrate the viability of quantum adaptation on a small-scale, proof-of-concept model inspired by financial applications and offer a good starting point for understanding the practical use of NISQ devices.</t>
        </is>
      </c>
      <c r="H851" s="5" t="inlineStr">
        <is>
          <t>arxiv</t>
        </is>
      </c>
      <c r="I851" s="5" t="n"/>
      <c r="J851" s="5" t="n"/>
    </row>
    <row r="852">
      <c r="A852" s="5" t="n">
        <v>851</v>
      </c>
      <c r="B852" s="5" t="inlineStr">
        <is>
          <t>8a9629b30eed</t>
        </is>
      </c>
      <c r="C852" s="5" t="inlineStr">
        <is>
          <t>High-Performance Algorithmic Trading Using AI: Strategies and insights for developing cutting-edge trading algorithms</t>
        </is>
      </c>
      <c r="D852" s="5" t="inlineStr">
        <is>
          <t>Baranasooriya M.R.</t>
        </is>
      </c>
      <c r="E852" s="5" t="inlineStr">
        <is>
          <t>2024</t>
        </is>
      </c>
      <c r="F852" s="5" t="inlineStr"/>
      <c r="G852" s="5" t="inlineStr"/>
      <c r="H852" s="5" t="inlineStr">
        <is>
          <t>scopus</t>
        </is>
      </c>
      <c r="I852" s="5" t="n"/>
      <c r="J852" s="5" t="n"/>
    </row>
    <row r="853">
      <c r="A853" s="5" t="n">
        <v>852</v>
      </c>
      <c r="B853" s="5" t="inlineStr">
        <is>
          <t>85a5a7a6bb94</t>
        </is>
      </c>
      <c r="C853" s="5" t="inlineStr">
        <is>
          <t>NTRU-MCF: A Chaos-Enhanced Multidimensional Lattice Signature Scheme for Post-Quantum Cryptography</t>
        </is>
      </c>
      <c r="D853" s="5" t="inlineStr">
        <is>
          <t>Wang R.</t>
        </is>
      </c>
      <c r="E853" s="5" t="inlineStr">
        <is>
          <t>2025</t>
        </is>
      </c>
      <c r="F853" s="5" t="inlineStr">
        <is>
          <t>10.3390/s25113423</t>
        </is>
      </c>
      <c r="G853" s="5" t="inlineStr"/>
      <c r="H853" s="5" t="inlineStr">
        <is>
          <t>scopus</t>
        </is>
      </c>
      <c r="I853" s="5" t="n"/>
      <c r="J853" s="5" t="n"/>
    </row>
    <row r="854">
      <c r="A854" s="5" t="n">
        <v>853</v>
      </c>
      <c r="B854" s="5" t="inlineStr">
        <is>
          <t>9c538f62ee78</t>
        </is>
      </c>
      <c r="C854" s="5" t="inlineStr">
        <is>
          <t>Quantum-classical simulation of two-site dynamical mean-field theory on noisy quantum hardware</t>
        </is>
      </c>
      <c r="D854" s="5" t="inlineStr">
        <is>
          <t>Trevor Keen; Thomas Maier; Steven Johnston; Pavel Lougovski</t>
        </is>
      </c>
      <c r="E854" s="5" t="inlineStr">
        <is>
          <t>2020</t>
        </is>
      </c>
      <c r="F854" s="5" t="inlineStr">
        <is>
          <t>10.1088/2058-9565/ab7d4c</t>
        </is>
      </c>
      <c r="G854" s="5" t="inlineStr">
        <is>
          <t>Abstract We report on a quantum–classical simulation of the single-band Hubbard model using two-site dynamical mean-field theory (DMFT). Our approach uses IBM’s superconducting qubit chip to compute the zero-temperature impurity Green’s function in the time domain and a classical computer to fit the measured Green’s functions and extract their frequency domain parameters. We find that the quantum circuit synthesis (Trotter) and hardware errors lead to incorrect frequency estimates, and subsequently to an inaccurate quasiparticle weight when calculated from the frequency derivative of the self-energy. These errors produce incorrect hybridization parameters that prevent the DMFT algorithm from converging to the correct self-consistent solution. To avoid this pitfall, we compute the quasiparticle weight by integrating the quasiparticle peaks in the spectral function. This method is much less sensitive to Trotter errors and allows the algorithm to converge to self-consistency for a half-filled Mott insulating system after applying quantum error mitigation techniques to the quantum simulation data.</t>
        </is>
      </c>
      <c r="H854" s="5" t="inlineStr">
        <is>
          <t>openalex</t>
        </is>
      </c>
      <c r="I854" s="5" t="n"/>
      <c r="J854" s="5" t="n"/>
    </row>
    <row r="855">
      <c r="A855" s="5" t="n">
        <v>854</v>
      </c>
      <c r="B855" s="5" t="inlineStr">
        <is>
          <t>ffc7d9a13548</t>
        </is>
      </c>
      <c r="C855" s="5" t="inlineStr">
        <is>
          <t>Quantum Computing and Blockchain in Business</t>
        </is>
      </c>
      <c r="D855" s="5" t="inlineStr">
        <is>
          <t>A. Krishnakumar</t>
        </is>
      </c>
      <c r="E855" s="5" t="inlineStr">
        <is>
          <t>2020</t>
        </is>
      </c>
      <c r="F855" s="5" t="inlineStr"/>
      <c r="G855" s="5" t="inlineStr"/>
      <c r="H855" s="5" t="inlineStr">
        <is>
          <t>semantic_scholar</t>
        </is>
      </c>
      <c r="I855" s="5" t="n"/>
      <c r="J855" s="5" t="n"/>
    </row>
    <row r="856">
      <c r="A856" s="5" t="n">
        <v>855</v>
      </c>
      <c r="B856" s="5" t="inlineStr">
        <is>
          <t>2e46827349ad</t>
        </is>
      </c>
      <c r="C856" s="5" t="inlineStr">
        <is>
          <t>Workshop on Intelligent Management Information Systems, IMIS 2024, was part of the 27th European Conference on Artificial Intelligence ECAI 2024</t>
        </is>
      </c>
      <c r="D856" s="5" t="inlineStr"/>
      <c r="E856" s="5" t="inlineStr">
        <is>
          <t>2024</t>
        </is>
      </c>
      <c r="F856" s="5" t="inlineStr"/>
      <c r="G856" s="5" t="inlineStr"/>
      <c r="H856" s="5" t="inlineStr">
        <is>
          <t>scopus</t>
        </is>
      </c>
      <c r="I856" s="5" t="n"/>
      <c r="J856" s="5" t="n"/>
    </row>
    <row r="857">
      <c r="A857" s="5" t="n">
        <v>856</v>
      </c>
      <c r="B857" s="5" t="inlineStr">
        <is>
          <t>2b8bcdd923a1</t>
        </is>
      </c>
      <c r="C857" s="5" t="inlineStr">
        <is>
          <t>Implementation of excited state energy and its analytical derivatives for photochemical reaction simulations on NISQ devices</t>
        </is>
      </c>
      <c r="D857" s="5" t="inlineStr">
        <is>
          <t>Yohei Ibe; Takahiro Yamamoto; Yuya O. Nakagawa; Kosuke Mitarai; Tennin Yan; Gao Qi; Takao Kobayashi</t>
        </is>
      </c>
      <c r="E857" s="5" t="inlineStr">
        <is>
          <t>2020</t>
        </is>
      </c>
      <c r="F857" s="5" t="inlineStr"/>
      <c r="G857" s="5" t="inlineStr"/>
      <c r="H857" s="5" t="inlineStr">
        <is>
          <t>openalex</t>
        </is>
      </c>
      <c r="I857" s="5" t="n"/>
      <c r="J857" s="5" t="n"/>
    </row>
    <row r="858">
      <c r="A858" s="5" t="n">
        <v>857</v>
      </c>
      <c r="B858" s="5" t="inlineStr">
        <is>
          <t>19cfac96e8fe</t>
        </is>
      </c>
      <c r="C858" s="5" t="inlineStr">
        <is>
          <t>Quantum-Enhanced Reinforcement Learning with LSTM Forecasting Signals for Optimizing Fintech Trading Decisions</t>
        </is>
      </c>
      <c r="D858" s="5" t="inlineStr">
        <is>
          <t>Yen-Ku Liu; Yun-Huei Pan; Pei-Fan Lu; Yun-Cheng Tsai; Samuel Yen-Chi Chen</t>
        </is>
      </c>
      <c r="E858" s="5" t="inlineStr">
        <is>
          <t>2025</t>
        </is>
      </c>
      <c r="F858" s="5" t="inlineStr"/>
      <c r="G858" s="5" t="inlineStr">
        <is>
          <t>Financial trading environments are characterized by high volatility, numerous macroeconomic signals, and dynamically shifting market regimes, where traditional reinforcement learning methods often fail to deliver breakthrough performance. In this study, we design a reinforcement learning framework tailored for financial systems by integrating quantum circuits. We compare (1) the performance of classical A3C versus quantum A3C algorithms, and (2) the impact of incorporating LSTM-based predictions of the following week's economic trends on learning outcomes. The experimental framework adopts a custom Gymnasium-compatible trading environment, simulating discrete trading actions and evaluating rewards based on portfolio feedback. Experimental results show that quantum models - especially when combined with predictive signals - demonstrate superior performance and stability under noisy financial conditions, even with shallow quantum circuit depth.</t>
        </is>
      </c>
      <c r="H858" s="5" t="inlineStr">
        <is>
          <t>arxiv</t>
        </is>
      </c>
      <c r="I858" s="5" t="n"/>
      <c r="J858" s="5" t="n"/>
    </row>
    <row r="859">
      <c r="A859" s="5" t="n">
        <v>858</v>
      </c>
      <c r="B859" s="5" t="inlineStr">
        <is>
          <t>db59573ae9f7</t>
        </is>
      </c>
      <c r="C859" s="5" t="inlineStr">
        <is>
          <t>Research on Financial Stock Market Prediction Based on the Hidden Quantum Markov Model</t>
        </is>
      </c>
      <c r="D859" s="5" t="inlineStr">
        <is>
          <t>Song X.</t>
        </is>
      </c>
      <c r="E859" s="5" t="inlineStr">
        <is>
          <t>2025</t>
        </is>
      </c>
      <c r="F859" s="5" t="inlineStr">
        <is>
          <t>10.3390/math13152505</t>
        </is>
      </c>
      <c r="G859" s="5" t="inlineStr"/>
      <c r="H859" s="5" t="inlineStr">
        <is>
          <t>scopus</t>
        </is>
      </c>
      <c r="I859" s="5" t="n"/>
      <c r="J859" s="5" t="n"/>
    </row>
    <row r="860">
      <c r="A860" s="5" t="n">
        <v>859</v>
      </c>
      <c r="B860" s="5" t="inlineStr">
        <is>
          <t>65b7c2bbf979</t>
        </is>
      </c>
      <c r="C860" s="5" t="inlineStr">
        <is>
          <t>Quantum Feature Embeddings for Graph Neural Networks</t>
        </is>
      </c>
      <c r="D860" s="5" t="inlineStr">
        <is>
          <t>Xu S.</t>
        </is>
      </c>
      <c r="E860" s="5" t="inlineStr">
        <is>
          <t>2024</t>
        </is>
      </c>
      <c r="F860" s="5" t="inlineStr"/>
      <c r="G860" s="5" t="inlineStr"/>
      <c r="H860" s="5" t="inlineStr">
        <is>
          <t>scopus</t>
        </is>
      </c>
      <c r="I860" s="5" t="n"/>
      <c r="J860" s="5" t="n"/>
    </row>
    <row r="861">
      <c r="A861" s="5" t="n">
        <v>860</v>
      </c>
      <c r="B861" s="5" t="inlineStr">
        <is>
          <t>266076503780</t>
        </is>
      </c>
      <c r="C861" s="5" t="inlineStr">
        <is>
          <t>Application of Qubits in Artificial Intelligence and Machine Learning</t>
        </is>
      </c>
      <c r="D861" s="5" t="inlineStr">
        <is>
          <t>Nalini S.</t>
        </is>
      </c>
      <c r="E861" s="5" t="inlineStr">
        <is>
          <t>2025</t>
        </is>
      </c>
      <c r="F861" s="5" t="inlineStr">
        <is>
          <t>10.1201/9781003499459-2</t>
        </is>
      </c>
      <c r="G861" s="5" t="inlineStr"/>
      <c r="H861" s="5" t="inlineStr">
        <is>
          <t>scopus</t>
        </is>
      </c>
      <c r="I861" s="5" t="n"/>
      <c r="J861" s="5" t="n"/>
    </row>
    <row r="862">
      <c r="A862" s="5" t="n">
        <v>861</v>
      </c>
      <c r="B862" s="5" t="inlineStr">
        <is>
          <t>1d05641e88fa</t>
        </is>
      </c>
      <c r="C862" s="5" t="inlineStr">
        <is>
          <t>A Strategic Innovations for Stock Market Optimization by Using Data Science &amp; Explainable AI in High Frequency Trading</t>
        </is>
      </c>
      <c r="D862" s="5" t="inlineStr">
        <is>
          <t>Devi P.</t>
        </is>
      </c>
      <c r="E862" s="5" t="inlineStr">
        <is>
          <t>2024</t>
        </is>
      </c>
      <c r="F862" s="5" t="inlineStr">
        <is>
          <t>10.1109/ICICNIS64247.2024.10823313</t>
        </is>
      </c>
      <c r="G862" s="5" t="inlineStr"/>
      <c r="H862" s="5" t="inlineStr">
        <is>
          <t>scopus</t>
        </is>
      </c>
      <c r="I862" s="5" t="n"/>
      <c r="J862" s="5" t="n"/>
    </row>
    <row r="863">
      <c r="A863" s="5" t="n">
        <v>862</v>
      </c>
      <c r="B863" s="5" t="inlineStr">
        <is>
          <t>6b7caa318547</t>
        </is>
      </c>
      <c r="C863" s="5" t="inlineStr">
        <is>
          <t>Cloud-based semi-quantum money</t>
        </is>
      </c>
      <c r="D863" s="5" t="inlineStr">
        <is>
          <t>Zhang Y.</t>
        </is>
      </c>
      <c r="E863" s="5" t="inlineStr">
        <is>
          <t>2025</t>
        </is>
      </c>
      <c r="F863" s="5" t="inlineStr">
        <is>
          <t>10.1007/s11128-025-04669-x</t>
        </is>
      </c>
      <c r="G863" s="5" t="inlineStr"/>
      <c r="H863" s="5" t="inlineStr">
        <is>
          <t>scopus</t>
        </is>
      </c>
      <c r="I863" s="5" t="n"/>
      <c r="J863" s="5" t="n"/>
    </row>
    <row r="864">
      <c r="A864" s="5" t="n">
        <v>863</v>
      </c>
      <c r="B864" s="5" t="inlineStr">
        <is>
          <t>facfbb52d1c8</t>
        </is>
      </c>
      <c r="C864" s="5" t="inlineStr">
        <is>
          <t>Quantum-Enhanced Travel Procurement: Hybrid Quantum–Classical Optimization for Enterprise Travel Management</t>
        </is>
      </c>
      <c r="D864" s="5" t="inlineStr">
        <is>
          <t>Prajkta Waditwar</t>
        </is>
      </c>
      <c r="E864" s="5" t="inlineStr">
        <is>
          <t>2025</t>
        </is>
      </c>
      <c r="F864" s="5" t="inlineStr">
        <is>
          <t>10.30574/wjaets.2025.17.3.1572</t>
        </is>
      </c>
      <c r="G864" s="5" t="inlineStr">
        <is>
          <t>Corporate travel procurement is a multi-objective, constraint-dense decision domain spanning strategic supplier portfolio selection, travel policy design, and operational disruption response. Classical methods—mixed-integer programming (MIP), constraint programming, metaheuristics, and machine learning—deliver strong results but face scaling and responsiveness challenges as procurement objectives broaden to include compliance, traveler experience, sustainability, and resilience. Quantum optimization methods, particularly quantum annealing and gate-based variational algorithms (e.g., QAOA), have been proposed for combinatorial problems with binary decisions and complex interaction terms. Yet empirical evidence across optimization domains often shows classical solvers match or exceed quantum approaches on meaningful instance sets, motivating a hybrid quantum–classical posture rather than replacement.
This paper formalizes quantum-enhanced travel procurement as a hypothesis-driven, hybrid decision-support approach in which quantum routines contribute to solution search, diversification, or time-to-decision for selected combinatorial cores. We present canonical procurement formulations, show explicit mappings to QUBO/Ising models, and propose hybrid architectures for supplier portfolio design, airline share allocation under commitments, policy parameter tuning, and disruption re-accommodation. To strengthen accessibility and rigor, we provide (i) a worked QUBO example with explicit coefficients and variable counts; (ii) an operational benchmark protocol with representative instance sizes, solver baselines, runtime assumptions, and statistical reporting; and (iii) an enterprise governance view including post-quantum cryptography readiness across vendor integrations.</t>
        </is>
      </c>
      <c r="H864" s="5" t="inlineStr">
        <is>
          <t>semantic_scholar</t>
        </is>
      </c>
      <c r="I864" s="5" t="n"/>
      <c r="J864" s="5" t="n"/>
    </row>
    <row r="865">
      <c r="A865" s="5" t="n">
        <v>864</v>
      </c>
      <c r="B865" s="5" t="inlineStr">
        <is>
          <t>96c2a6b72ae1</t>
        </is>
      </c>
      <c r="C865" s="5" t="inlineStr">
        <is>
          <t>A quantum-like zero-shot approach for sentiment analysis in finance</t>
        </is>
      </c>
      <c r="D865" s="5" t="inlineStr">
        <is>
          <t>Yang X.</t>
        </is>
      </c>
      <c r="E865" s="5" t="inlineStr">
        <is>
          <t>2025</t>
        </is>
      </c>
      <c r="F865" s="5" t="inlineStr">
        <is>
          <t>10.1007/s10844-024-00912-6</t>
        </is>
      </c>
      <c r="G865" s="5" t="inlineStr"/>
      <c r="H865" s="5" t="inlineStr">
        <is>
          <t>scopus</t>
        </is>
      </c>
      <c r="I865" s="5" t="n"/>
      <c r="J865" s="5" t="n"/>
    </row>
    <row r="866">
      <c r="A866" s="5" t="n">
        <v>865</v>
      </c>
      <c r="B866" s="5" t="inlineStr">
        <is>
          <t>228c86b4e0a3</t>
        </is>
      </c>
      <c r="C866" s="5" t="inlineStr">
        <is>
          <t>Demonstration of nonstoquastic Hamiltonian in coupled superconducting flux qubits</t>
        </is>
      </c>
      <c r="D866" s="5" t="inlineStr">
        <is>
          <t>I. Ozfidan; C. Deng; A. Y. Smirnov; T. Lanting; R. Harris; L. Swenson; J. Whittaker; F. Altomare; M. Babcock; C. Baron; A. J. Berkley; K. Boothby; H. Christiani; P. Bunyk; C. Enderud; B. Evert; M. Hager; A. Hajda; J. Hilton; S. Huang; E. Hoskinson; M. W. Johnson; K. Jooya; E. Ladizinsky; N. Ladizinsky; R. Li; A. MacDonald; D. Marsden; G. Marsden; T. Medina; R. Molavi; R. Neufeld; M. Nissen; M. Norouzpour; T. Oh; I. Pavlov; I. Perminov; G. Poulin-Lamarre; M. Reis; T. Prescott; C. Rich; Y. Sato; G. Sterling; N. Tsai; M. Volkmann; W. Wilkinson; J. Yao; M. H. Amin</t>
        </is>
      </c>
      <c r="E866" s="5" t="inlineStr">
        <is>
          <t>2019</t>
        </is>
      </c>
      <c r="F866" s="5" t="inlineStr">
        <is>
          <t>10.1103/PhysRevApplied.13.034037</t>
        </is>
      </c>
      <c r="G866" s="5" t="inlineStr">
        <is>
          <t>Quantum annealing (QA) is a heuristic algorithm for finding low-energy configurations of a system, with applications in optimization, machine learning, and quantum simulation. Up to now, all implementations of QA have been limited to qubits coupled via a single degree of freedom. This gives rise to a stoquastic Hamiltonian that has no sign problem in quantum Monte Carlo (QMC) simulations. In this paper, we report implementation and measurements of two superconducting flux qubits coupled via two canonically conjugate degrees of freedom (charge and flux) to achieve a nonstoquastic Hamiltonian. Such coupling can enhance performance of QA processors, extend the range of quantum simulations. We perform microwave spectroscopy to extract circuit parameters and show that the charge coupling manifests itself as a YY interaction in the computational basis. We observe destructive interference in quantum coherent oscillations between the computational basis states of the two-qubit system. Finally, we show that the extracted Hamiltonian is nonstoquastic over a wide range of parameters.</t>
        </is>
      </c>
      <c r="H866" s="5" t="inlineStr">
        <is>
          <t>arxiv</t>
        </is>
      </c>
      <c r="I866" s="5" t="n"/>
      <c r="J866" s="5" t="n"/>
    </row>
    <row r="867">
      <c r="A867" s="5" t="n">
        <v>866</v>
      </c>
      <c r="B867" s="5" t="inlineStr">
        <is>
          <t>35cb421cb672</t>
        </is>
      </c>
      <c r="C867" s="5" t="inlineStr">
        <is>
          <t>Quantum Computing-Enhanced Portfolio Optimization System for Financial Risk Management</t>
        </is>
      </c>
      <c r="D867" s="5" t="inlineStr">
        <is>
          <t>Prabha C.</t>
        </is>
      </c>
      <c r="E867" s="5" t="inlineStr">
        <is>
          <t>2025</t>
        </is>
      </c>
      <c r="F867" s="5" t="inlineStr">
        <is>
          <t>10.1109/ICRISET64803.2025.11253599</t>
        </is>
      </c>
      <c r="G867" s="5" t="inlineStr"/>
      <c r="H867" s="5" t="inlineStr">
        <is>
          <t>scopus</t>
        </is>
      </c>
      <c r="I867" s="5" t="n"/>
      <c r="J867" s="5" t="n"/>
    </row>
    <row r="868">
      <c r="A868" s="5" t="n">
        <v>867</v>
      </c>
      <c r="B868" s="5" t="inlineStr">
        <is>
          <t>36571aff00dc</t>
        </is>
      </c>
      <c r="C868" s="5" t="inlineStr">
        <is>
          <t>Post-quantum investigating Cryptography for Data Safeguard Transmission in Future Network Communication</t>
        </is>
      </c>
      <c r="D868" s="5" t="inlineStr">
        <is>
          <t>Jasim L.H.</t>
        </is>
      </c>
      <c r="E868" s="5" t="inlineStr">
        <is>
          <t>2025</t>
        </is>
      </c>
      <c r="F868" s="5" t="inlineStr">
        <is>
          <t>10.1109/ICCIES63851.2025.11033076</t>
        </is>
      </c>
      <c r="G868" s="5" t="inlineStr"/>
      <c r="H868" s="5" t="inlineStr">
        <is>
          <t>scopus</t>
        </is>
      </c>
      <c r="I868" s="5" t="n"/>
      <c r="J868" s="5" t="n"/>
    </row>
    <row r="869">
      <c r="A869" s="5" t="n">
        <v>868</v>
      </c>
      <c r="B869" s="5" t="inlineStr">
        <is>
          <t>4f97b2b346b3</t>
        </is>
      </c>
      <c r="C869" s="5" t="inlineStr">
        <is>
          <t>Deep quantum Monte Carlo approach for polaritonic chemistry</t>
        </is>
      </c>
      <c r="D869" s="5" t="inlineStr">
        <is>
          <t>Yifan Tang; Gian Marcello Andolina; Alica Cuzzocrea; Matěj Mezera; P. Bernát Szabó; Zeno Schätzle; Frank Noé; Paolo A. Erdman</t>
        </is>
      </c>
      <c r="E869" s="5" t="inlineStr">
        <is>
          <t>2025</t>
        </is>
      </c>
      <c r="F869" s="5" t="inlineStr">
        <is>
          <t>10.1063/5.0272805</t>
        </is>
      </c>
      <c r="G869" s="5" t="inlineStr">
        <is>
          <t>Recent years have witnessed a surge of experimental and theoretical interest in controlling the properties of matter, such as its chemical reactivity, by confining it in optical cavities, where the enhancement of the light-matter coupling strength leads to the creation of hybrid light-matter states known as polaritons. However, ab initio calculations that account for the quantum nature of both the electromagnetic field and matter are challenging and have only started to be developed in recent years. We introduce a deep learning variational quantum Monte Carlo method to solve the electronic and photonic Schrödinger equation of molecules trapped in optical cavities. We extend typical electronic neural network wavefunction ansatzes to describe joint fermionic and bosonic systems, i.e. electron-photon systems, in a quantum Monte Carlo framework. We apply our method to hydrogen molecules in a cavity, computing both ground and excited states. We assess their energy, dipole moment, charge density shift due to the cavity, the state of the photonic field, and the entanglement developed between the electrons and photons. When possible, we compare our results with more conventional quantum chemistry methods proposed in the literature, finding good qualitative agreement, thus extending the range of scientific problems that can be tackled using machine learning techniques.</t>
        </is>
      </c>
      <c r="H869" s="5" t="inlineStr">
        <is>
          <t>arxiv</t>
        </is>
      </c>
      <c r="I869" s="5" t="n"/>
      <c r="J869" s="5" t="n"/>
    </row>
    <row r="870">
      <c r="A870" s="5" t="n">
        <v>869</v>
      </c>
      <c r="B870" s="5" t="inlineStr">
        <is>
          <t>33d74609cfbc</t>
        </is>
      </c>
      <c r="C870" s="5" t="inlineStr">
        <is>
          <t>A More General Quantum Credit Risk Analysis Framework</t>
        </is>
      </c>
      <c r="D870" s="5" t="inlineStr">
        <is>
          <t>Dri E.</t>
        </is>
      </c>
      <c r="E870" s="5" t="inlineStr">
        <is>
          <t>2023</t>
        </is>
      </c>
      <c r="F870" s="5" t="inlineStr">
        <is>
          <t>10.3390/e25040593</t>
        </is>
      </c>
      <c r="G870" s="5" t="inlineStr"/>
      <c r="H870" s="5" t="inlineStr">
        <is>
          <t>scopus</t>
        </is>
      </c>
      <c r="I870" s="5" t="n"/>
      <c r="J870" s="5" t="n"/>
    </row>
    <row r="871">
      <c r="A871" s="5" t="n">
        <v>870</v>
      </c>
      <c r="B871" s="5" t="inlineStr">
        <is>
          <t>bfd13c680dfb</t>
        </is>
      </c>
      <c r="C871" s="5" t="inlineStr">
        <is>
          <t>Photonics: An Overview</t>
        </is>
      </c>
      <c r="D871" s="5" t="inlineStr">
        <is>
          <t>Jawahar H.K.</t>
        </is>
      </c>
      <c r="E871" s="5" t="inlineStr">
        <is>
          <t>2025</t>
        </is>
      </c>
      <c r="F871" s="5" t="inlineStr">
        <is>
          <t>10.1201/9781003638025_1</t>
        </is>
      </c>
      <c r="G871" s="5" t="inlineStr"/>
      <c r="H871" s="5" t="inlineStr">
        <is>
          <t>scopus</t>
        </is>
      </c>
      <c r="I871" s="5" t="n"/>
      <c r="J871" s="5" t="n"/>
    </row>
    <row r="872">
      <c r="A872" s="5" t="n">
        <v>871</v>
      </c>
      <c r="B872" s="5" t="inlineStr">
        <is>
          <t>b279e3fffca1</t>
        </is>
      </c>
      <c r="C872" s="5" t="inlineStr">
        <is>
          <t>On Non-Detectability of Non-Computability and the Degree of Non-Computability of Solutions of Circuit and Wave Equations on Digital Computers</t>
        </is>
      </c>
      <c r="D872" s="5" t="inlineStr">
        <is>
          <t>Holger Boche; Volker Pohl</t>
        </is>
      </c>
      <c r="E872" s="5" t="inlineStr">
        <is>
          <t>2022</t>
        </is>
      </c>
      <c r="F872" s="5" t="inlineStr">
        <is>
          <t>10.1109/tit.2022.3172837</t>
        </is>
      </c>
      <c r="G872" s="5" t="inlineStr">
        <is>
          <t>It is known that there exist mathematical problems of practical relevance which cannot be computed on a Turing machine. An important example is the calculation of the first derivative of continuously differentiable functions. This paper precisely classifies the non-computability of the first derivative, and of the maximum-norm of the first derivative in the Zheng-Weihrauch hierarchy. Based on this classification, the paper investigates whether it is possible that a Turing machine detects this non-computability of the first derivative by observing the data of the problem, and whether it is possible to detect upper bounds for the peak value of the first derivative of continuously differentiable functions. So from a practical point of view, the question is whether it is possible to implement an exit-flag functionality for observing non-computability of the first derivative. This paper even studies two different types of exit-flag functionality. A strong one, where the Turing machine always has to stop, and a weak one, where the Turing machine stops if and only if the input lies within the corresponding set of interest. It will be shown that non-computability of the first derivative is not detectable by a Turing machine for two concrete examples, namely for the problem of computing the input–output behavior of simple analog circuits and for solutions of the three-dimensional wave equation. In addition, it is shown that it is even impossible to detect an upper bound for the maximum norm of the first derivative. In particular, it is shown that all three problems are not even semidecidable. Finally, we briefly discuss implications of these results for analog and quantum computing.</t>
        </is>
      </c>
      <c r="H872" s="5" t="inlineStr">
        <is>
          <t>openalex</t>
        </is>
      </c>
      <c r="I872" s="5" t="n"/>
      <c r="J872" s="5" t="n"/>
    </row>
    <row r="873">
      <c r="A873" s="5" t="n">
        <v>872</v>
      </c>
      <c r="B873" s="5" t="inlineStr">
        <is>
          <t>ece886f4fbbd</t>
        </is>
      </c>
      <c r="C873" s="5" t="inlineStr">
        <is>
          <t>Квантовые вычисления в сфере финансов</t>
        </is>
      </c>
      <c r="D873" s="5" t="inlineStr">
        <is>
          <t>А. К. Караев; Вадим Витальевич Понкратов</t>
        </is>
      </c>
      <c r="E873" s="5" t="inlineStr">
        <is>
          <t>2026</t>
        </is>
      </c>
      <c r="F873" s="5" t="inlineStr">
        <is>
          <t>10.33983/2075-1826-2025-4-148-155</t>
        </is>
      </c>
      <c r="G873" s="5" t="inlineStr">
        <is>
          <t>Квантовые вычисления в финансах — это обозримое будущее финансовой сферы, которое будет демонстрировать более гибкую, точную и надежную работу. Финансовые рынки и связанные с ними виды деятельности динамично меняются, и квантовые вычисления — одна из новых технологий, реагирующих на финансовые изменения. В статье изложены теоретические основы квантовых финансов, включая оценку влияния квантовых вычислений на финансы. Результаты работы представляют интерес для исследователей, практиков и политиков, заинтересованных в использовании квантовых вычислений для революционного преобразования финансовых услуг и систем.
 Quantum computing in finance is the foreseeable future of the financial sector, which will demonstrate more flexible, accurate and reliable work. Financial markets and related activities are changing dynamically, and quantum computing is one of the new technologies that respond to financial changes. The article presents the theoretical foundations of quantum finance, including an assessment of the impact of quantum computing on finance. The results of the work are of interest to researchers, practitioners and policymakers interested in using quantum computing to revolutionize financial services and systems.</t>
        </is>
      </c>
      <c r="H873" s="5" t="inlineStr">
        <is>
          <t>semantic_scholar</t>
        </is>
      </c>
      <c r="I873" s="5" t="n"/>
      <c r="J873" s="5" t="n"/>
    </row>
    <row r="874">
      <c r="A874" s="5" t="n">
        <v>873</v>
      </c>
      <c r="B874" s="5" t="inlineStr">
        <is>
          <t>25b9eceec1f2</t>
        </is>
      </c>
      <c r="C874" s="5" t="inlineStr">
        <is>
          <t>Performance Comparison of QAOA Mixers for Ternary Portfolio Optimization</t>
        </is>
      </c>
      <c r="D874" s="5" t="inlineStr">
        <is>
          <t>Shintaro Yamamura; Satoshi Watanabe; Masaya Kunimi; Kazuhiro Saito; Tetsuro Nikuni</t>
        </is>
      </c>
      <c r="E874" s="5" t="inlineStr">
        <is>
          <t>2026</t>
        </is>
      </c>
      <c r="F874" s="5" t="inlineStr"/>
      <c r="G874" s="5" t="inlineStr">
        <is>
          <t>The Quantum Approximate Optimization Algorithm (QAOA) is a quantum algorithm proposed for Noisy Intermediate-Scale Quantum (NISQ) devices and is regarded as a promising approach to combinatorial optimization problems, with potential applications in the financial sector. In this study, we apply QAOA to the portfolio optimization problem, which is one of the central challenges in financial engineering. A portfolio consists of a combination of multiple assets, and the portfolio optimization problem aims to determine the optimal asset allocation by balancing expected return and risk. In the context of quantum optimization, portfolio optimization is often formulated using discrete variables. Unlike conventional binary formulations, we consider a ternary portfolio optimization problem that accounts for three states-holding, not holding, and short selling-and compare its performance using different mixer operators. Specifically, we implement QAOA with the standard mixer and several XY Mixers (XY Ring, XY Parity Ring, XY Full, and QAMPA), and conducted simulations using real data based on the German stock index (DAX 30) for portfolios consisting of 5 and 8 assets. Furthermore, we introduce noise based on a depolarizing channel to investigate the behavior of the algorithm in realistic environments. The results show that while XY Mixers exhibit superiority in noiseless settings, their advantage degrades in noisy environments, and the optimal choice of mixer depends on both the number of QAOA depths and the noise strength.</t>
        </is>
      </c>
      <c r="H874" s="5" t="inlineStr">
        <is>
          <t>arxiv</t>
        </is>
      </c>
      <c r="I874" s="5" t="n"/>
      <c r="J874" s="5" t="n"/>
    </row>
    <row r="875">
      <c r="A875" s="5" t="n">
        <v>874</v>
      </c>
      <c r="B875" s="5" t="inlineStr">
        <is>
          <t>e98b1c47ed53</t>
        </is>
      </c>
      <c r="C875" s="5" t="inlineStr">
        <is>
          <t>Machine Learning in the Quantum Era</t>
        </is>
      </c>
      <c r="D875" s="5" t="inlineStr">
        <is>
          <t>Khurana S.</t>
        </is>
      </c>
      <c r="E875" s="5" t="inlineStr">
        <is>
          <t>2023</t>
        </is>
      </c>
      <c r="F875" s="5" t="inlineStr">
        <is>
          <t>10.1109/INCOFT60753.2023.10425372</t>
        </is>
      </c>
      <c r="G875" s="5" t="inlineStr"/>
      <c r="H875" s="5" t="inlineStr">
        <is>
          <t>scopus</t>
        </is>
      </c>
      <c r="I875" s="5" t="n"/>
      <c r="J875" s="5" t="n"/>
    </row>
    <row r="876">
      <c r="A876" s="5" t="n">
        <v>875</v>
      </c>
      <c r="B876" s="5" t="inlineStr">
        <is>
          <t>34fc27290f18</t>
        </is>
      </c>
      <c r="C876" s="5" t="inlineStr">
        <is>
          <t>Scaling the Variational Quantum Eigensolver for Dynamic Portfolio Optimization</t>
        </is>
      </c>
      <c r="D876" s="5" t="inlineStr">
        <is>
          <t>Álvaro Nodar; Irene De León; Danel Arias; Ernesto Mamedaliev; María Esperanza Molina; Manuel Martín-Cordero; Senaida Hernández-Santana; Pablo Serrano; Miguel Arranz; Oier Mentxaka; Valentín García; Ginés Carrascal; Ander Retolaza; Inmaculada Posadillo</t>
        </is>
      </c>
      <c r="E876" s="5" t="inlineStr">
        <is>
          <t>2024</t>
        </is>
      </c>
      <c r="F876" s="5" t="inlineStr"/>
      <c r="G876" s="5" t="inlineStr">
        <is>
          <t>This work explores the potential of the Variational Quantum Eigensolver in solving Dynamic Portfolio Optimization problems surpassing the 100 qubit utility frontier. We systematically analyze how to scale this strategy in complexity and size, from 6 to 112 qubits, by testing different combinations of ansatz and optimizer on a real Quantum Processing Unit. We achieve best results by using a combination of a Differential Evolution classical optimizer and an ansatz circuit tailored to both the problem and the properties of the Quantum Processing Unit.</t>
        </is>
      </c>
      <c r="H876" s="5" t="inlineStr">
        <is>
          <t>arxiv</t>
        </is>
      </c>
      <c r="I876" s="5" t="n"/>
      <c r="J876" s="5" t="n"/>
    </row>
    <row r="877">
      <c r="A877" s="5" t="n">
        <v>876</v>
      </c>
      <c r="B877" s="5" t="inlineStr">
        <is>
          <t>9ae0aa0c8b6b</t>
        </is>
      </c>
      <c r="C877" s="5" t="inlineStr">
        <is>
          <t>Unified Physical Universe Terminal Object\\\large Complete Unification Framework of Geometry--Boundary Time--Matrix--QCA--Topology</t>
        </is>
      </c>
      <c r="D877" s="5" t="inlineStr">
        <is>
          <t>Ma, Haobo; Zhang, Wenlin</t>
        </is>
      </c>
      <c r="E877" s="5" t="inlineStr">
        <is>
          <t>2025</t>
        </is>
      </c>
      <c r="F877" s="5" t="inlineStr">
        <is>
          <t>10.5281/zenodo.17651382</t>
        </is>
      </c>
      <c r="G877" s="5" t="inlineStr">
        <is>
          <t>Based on mature frameworks including general relativity, algebraic quantum field theory, scattering and spectral shift theory, Tomita--Takesaki modular theory, generalized entropy and quantum energy conditions, Brown--York quasilocal energy, and quantum cellular automata, this paper presents a multi-layer structured "Unified Physical Universe Terminal Object" equation \mathfrak U_{phys}^\star =( U_{\rm evt},U_{\rm geo},U_{\rm meas},U_{\rm QFT}, U_{\rm scat},U_{\rm mod},U_{\rm ent},U_{\rm obs}, U_{\rm cat},U_{\rm comp}, U_{\rm BTG},U_{\rm QCA},U_{\rm top} ), equation and proves it is a terminal object in the appropriate 2-category Univ_\mathcal U. Core results include: 1. For self-adjoint pairs (H,H_0) satisfying standard scattering assumptions, a scale identity exists among scattering phase derivative, spectral shift function derivative, and Wigner--Smith group delay trace: equation \kappa(\omega) =\varphi'(\omega)/\pi =\rho_{\rm rel}(\omega) =(2\pi)^{-1}trQ(\omega), equation unifying time scales into a unique "scattering mother ruler", where \varphi is total scattering hemi-phase, \rho_{\rm rel} is spectral shift derivative, and Q is Wigner--Smith group delay operator. 2. On the "Boundary Time Geometry" (BTG) layer, boundary time generators defined by boundary observable algebra \mathcal A_\partial, boundary state \omega_\partial, Gibbons--Hawking--York boundary term, Brown--York quasilocal stress tensor, and Tomita--Takesaki modular flow provide a unique (up to affine) time parameter, making scattering time, modular time, and geometric time belong to the same time scale equivalence class [\tau]. 3. On the topology--scattering--relative cohomology layer, constructing a relative cohomology class [K]\in H^2(Y,\partial Y;\mathbb Z_2) on Y=M\times X^\circ and its boundary, unifying \mathbb Z_2 holonomy, scattering line bundle twisting, and w_2(TM). Under "Modular--Scattering Alignment" and local quantum energy conditions, it is proven that [K]=0 is equivalent to: local geometry satisfying Einstein equations, non-negativity of second-order relative entropy, and scattering square-root determinant having no \mathbb Z_2 anomaly on any physical loop. 4. On the QCA universe layer, defining universe QCA object with countable graph \Lambda, finite-dimensional cell Hilbert space \mathcal H_{\rm cell}, quasilocal C^\ast algebra \mathcal A, finite propagation radius QCA automorphism \alpha, and initial state \omega_0: equation \mathfrak U_{\rm QCA} =(\Lambda,\mathcal H_{\rm cell},\mathcal A,\alpha,\omega_0), equation proving existence of local finite causal partial order on induced event set E=\Lambda\times\mathbb Z, and recovering Dirac-type relativistic field theory in single-particle and continuous limits. 5. Constructing three types of representation categories in physical subcategories: continuous geometric universe, matrix scattering universe, and QCA universe equation Univ^{phys}_{\rm geo},\quad Univ^{phys}_{\rm mat},\quad Univ^{phys}_{\rm qca}, equation giving functors preserving unified scale, causality, and generalized entropy structure, and proving category equivalence equation Univ^{phys}_{\rm geo} \simeq Univ^{phys}_{\rm mat} \simeq Univ^{phys}_{\rm qca}. equation These three representations can be viewed as different projections of the same terminal object \mathfrak U_{phys}^\star. 6. Under unified time scale, generalized entropy monotonicity, and topological anomaly-free constraints, \mathfrak U_{phys}^\star is a terminal object in 2-category Univ_\mathcal U: any "universe structure" satisfying axioms uniquely embeds into \mathfrak U_{phys}^\star, and conversely, any physical universe description is the image of some structure-forgetting functor acting on \mathfrak U_{phys}^\star. This paper also provides application examples, including black hole entropy and information, unified scale interpretation of cosmological constant and dark energy, QCA version of area law, and several engineeringly feasible verification schemes (group delay measurement in electromagnetic/acoustic scattering, Dirac limit experiments on QCA/quantum walk platforms), and discusses the relation and limitations of this framework with existing unification schemes.</t>
        </is>
      </c>
      <c r="H877" s="5" t="inlineStr">
        <is>
          <t>openalex</t>
        </is>
      </c>
      <c r="I877" s="5" t="n"/>
      <c r="J877" s="5" t="n"/>
    </row>
    <row r="878">
      <c r="A878" s="5" t="n">
        <v>877</v>
      </c>
      <c r="B878" s="5" t="inlineStr">
        <is>
          <t>f3012db8336c</t>
        </is>
      </c>
      <c r="C878" s="5" t="inlineStr">
        <is>
          <t>Classical Preoptimization Approach for ADAPT-VQE: Maximizing the Potential of High-Performance Computing Resources to Improve Quantum Simulation of Chemical Applications</t>
        </is>
      </c>
      <c r="D878" s="5" t="inlineStr">
        <is>
          <t>J. Wayne Mullinax; Panagiotis G. Anastasiou; Jeffrey Larson; Sophia E. Economou; Norm M. Tubman</t>
        </is>
      </c>
      <c r="E878" s="5" t="inlineStr">
        <is>
          <t>2025</t>
        </is>
      </c>
      <c r="F878" s="5" t="inlineStr">
        <is>
          <t>10.1021/acs.jctc.5c00150</t>
        </is>
      </c>
      <c r="G878" s="5" t="inlineStr">
        <is>
          <t>The ADAPT-VQE algorithm is a promising method for generating a compact ansatz based on derivatives of the underlying cost function, and it yields accurate predictions of electronic energies for molecules. In this work, we report the implementation and performance of ADAPT-VQE with our recently developed sparse wave function circuit solver (SWCS) in terms of accuracy and efficiency for molecular systems with up to 52 spin orbitals. The SWCS can be tuned to balance computational cost and accuracy, which extends the application of ADAPT-VQE for molecular electronic structure calculations to larger basis sets and a larger number of qubits. Using this tunable feature of the SWCS, we propose an alternative optimization procedure for ADAPT-VQE to reduce the computational cost of the optimization. By preoptimizing a quantum simulation with a parametrized ansatz generated with ADAPT-VQE/SWCS, we aim to utilize the power of classical high-performance computing in order to minimize the work required on noisy intermediate-scale quantum hardware, which offers a promising path toward demonstrating quantum advantage for chemical applications.</t>
        </is>
      </c>
      <c r="H878" s="5" t="inlineStr">
        <is>
          <t>openalex</t>
        </is>
      </c>
      <c r="I878" s="5" t="n"/>
      <c r="J878" s="5" t="n"/>
    </row>
    <row r="879">
      <c r="A879" s="5" t="n">
        <v>878</v>
      </c>
      <c r="B879" s="5" t="inlineStr">
        <is>
          <t>edb544e8970c</t>
        </is>
      </c>
      <c r="C879" s="5" t="inlineStr">
        <is>
          <t>Multi-Objective Portfolio Optimization Using a Quantum Annealer</t>
        </is>
      </c>
      <c r="D879" s="5" t="inlineStr">
        <is>
          <t>Aguilera E.</t>
        </is>
      </c>
      <c r="E879" s="5" t="inlineStr">
        <is>
          <t>2024</t>
        </is>
      </c>
      <c r="F879" s="5" t="inlineStr">
        <is>
          <t>10.3390/math12091291</t>
        </is>
      </c>
      <c r="G879" s="5" t="inlineStr"/>
      <c r="H879" s="5" t="inlineStr">
        <is>
          <t>scopus</t>
        </is>
      </c>
      <c r="I879" s="5" t="n"/>
      <c r="J879" s="5" t="n"/>
    </row>
    <row r="880">
      <c r="A880" s="5" t="n">
        <v>879</v>
      </c>
      <c r="B880" s="5" t="inlineStr">
        <is>
          <t>f407c516e84f</t>
        </is>
      </c>
      <c r="C880" s="5" t="inlineStr">
        <is>
          <t>Hybrid quantum-classical optimization for financial index tracking</t>
        </is>
      </c>
      <c r="D880" s="5" t="inlineStr">
        <is>
          <t>Samuel Fernández-Lorenzo; Diego Porras; Juan José García-Ripoll</t>
        </is>
      </c>
      <c r="E880" s="5" t="inlineStr">
        <is>
          <t>2020</t>
        </is>
      </c>
      <c r="F880" s="5" t="inlineStr">
        <is>
          <t>10.1088/2058-9565/abf9af</t>
        </is>
      </c>
      <c r="G880" s="5" t="inlineStr">
        <is>
          <t>Tracking a financial index boils down to replicating its trajectory of returns for a well-defined time span by investing in a weighted subset of the securities included in the benchmark. Picking the optimal combination of assets becomes a challenging NP-hard problem even for moderately large indices consisting of dozens or hundreds of assets, thereby requiring heuristic methods to find approximate solutions. Hybrid quantum-classical optimization with variational gate-based quantum circuits arises as a plausible method to improve performance of current schemes. In this work we introduce a heuristic pruning algorithm to find weighted combinations of assets subject to cardinality constraints. We further consider different strategies to respect such constraints and compare the performance of relevant quantum ansätze and classical optimizers through numerical simulations.</t>
        </is>
      </c>
      <c r="H880" s="5" t="inlineStr">
        <is>
          <t>arxiv</t>
        </is>
      </c>
      <c r="I880" s="5" t="n"/>
      <c r="J880" s="5" t="n"/>
    </row>
    <row r="881">
      <c r="A881" s="5" t="n">
        <v>880</v>
      </c>
      <c r="B881" s="5" t="inlineStr">
        <is>
          <t>8947e08ee151</t>
        </is>
      </c>
      <c r="C881" s="5" t="inlineStr">
        <is>
          <t>Negotiating a Quantum Computation Network: Mechanics, Machines, Mindsets</t>
        </is>
      </c>
      <c r="D881" s="5" t="inlineStr">
        <is>
          <t>D. Noon</t>
        </is>
      </c>
      <c r="E881" s="5" t="inlineStr">
        <is>
          <t>2017</t>
        </is>
      </c>
      <c r="F881" s="5" t="inlineStr">
        <is>
          <t>10.22215/etd/2017-11829</t>
        </is>
      </c>
      <c r="G881" s="5" t="inlineStr"/>
      <c r="H881" s="5" t="inlineStr">
        <is>
          <t>semantic_scholar</t>
        </is>
      </c>
      <c r="I881" s="5" t="n"/>
      <c r="J881" s="5" t="n"/>
    </row>
    <row r="882">
      <c r="A882" s="5" t="n">
        <v>881</v>
      </c>
      <c r="B882" s="5" t="inlineStr">
        <is>
          <t>1f766e3c9cd0</t>
        </is>
      </c>
      <c r="C882" s="5" t="inlineStr">
        <is>
          <t>Quantum-inspired variational algorithms for partial differential equations: application to financial derivative pricing</t>
        </is>
      </c>
      <c r="D882" s="5" t="inlineStr">
        <is>
          <t>Zhao T.</t>
        </is>
      </c>
      <c r="E882" s="5" t="inlineStr">
        <is>
          <t>2023</t>
        </is>
      </c>
      <c r="F882" s="5" t="inlineStr">
        <is>
          <t>10.1080/14697688.2023.2259954</t>
        </is>
      </c>
      <c r="G882" s="5" t="inlineStr"/>
      <c r="H882" s="5" t="inlineStr">
        <is>
          <t>scopus</t>
        </is>
      </c>
      <c r="I882" s="5" t="n"/>
      <c r="J882" s="5" t="n"/>
    </row>
    <row r="883">
      <c r="A883" s="5" t="n">
        <v>882</v>
      </c>
      <c r="B883" s="5" t="inlineStr">
        <is>
          <t>ef6c94772207</t>
        </is>
      </c>
      <c r="C883" s="5" t="inlineStr">
        <is>
          <t>TRANSFORMATIVE IMPACT AND CHALLENGES OF DISRUPTIVE TECHNOLOGIES IN THE FINANCIAL SERVICES SECTOR</t>
        </is>
      </c>
      <c r="D883" s="5" t="inlineStr">
        <is>
          <t>M. Andriana; Nevyniak Oleksandra; M. Student; Мазур А.В Національний; «Львівська; Невиняк; О.А Національний</t>
        </is>
      </c>
      <c r="E883" s="5" t="inlineStr">
        <is>
          <t>2024</t>
        </is>
      </c>
      <c r="F883" s="5" t="inlineStr">
        <is>
          <t>10.32782/dees.11-43</t>
        </is>
      </c>
      <c r="G883" s="5" t="inlineStr">
        <is>
          <t>The rapid evolution of disruptive technologies has resulted in significant upheaval across various industries, including financial services. This research aims to characterize the most widespread disruptive technologies in the financial services sector that are gaining popularity and becoming familiar to us in our everyday life, and describe the challenges and concerns of their usage. The particular focus is made on such disruptive technologies as blockchain, artificial intelligence (AI) and machine learning (ML) applications, big data analytics, and some of emerging technologies: quantum computing, the Internet of Things (IoT), and biometric authentication. By examining each technology’s possible usage options and implementation specifics, as well as its overall advantages and drawbacks, this study aims to identify their potential disruptive effects on the financial services. The research offers valuable insights into the transformative power of these technologies and their implications for different financial operations such as financial reports, data and market analysis, banking transactions, trading, insurance, risk assessment and others. It also analyzes the impact of them on security and privacy, customer experience and overall operational efficiency within the financial services industry. Furthermore, it addresses the opportunities and challenges associated with the adoption and integration of these disruptive technologies. Understanding of all the findings of this paper’s research is expected to provide important and useful insights on the complexities introduced by disruptive technologies advancements in the finance industries sector, as these complexities must be measured and strategically operated to ensure that each disruptive technology used harness the benefits while mitigating potential risks. Thus, we hope that this comprehensive analysis can equip people interested in the usage of disruptive technologies in the financial sector with the necessary needed basic knowledge to navigate the rapidly changing landscape of this technological innovation.</t>
        </is>
      </c>
      <c r="H883" s="5" t="inlineStr">
        <is>
          <t>semantic_scholar</t>
        </is>
      </c>
      <c r="I883" s="5" t="n"/>
      <c r="J883" s="5" t="n"/>
    </row>
    <row r="884">
      <c r="A884" s="5" t="n">
        <v>883</v>
      </c>
      <c r="B884" s="5" t="inlineStr">
        <is>
          <t>58c1ecae90f8</t>
        </is>
      </c>
      <c r="C884" s="5" t="inlineStr">
        <is>
          <t>Computational Intelligence for Autonomous Finance</t>
        </is>
      </c>
      <c r="D884" s="5" t="inlineStr">
        <is>
          <t>Gupta D.</t>
        </is>
      </c>
      <c r="E884" s="5" t="inlineStr">
        <is>
          <t>2025</t>
        </is>
      </c>
      <c r="F884" s="5" t="inlineStr">
        <is>
          <t>10.1002/9781394233250</t>
        </is>
      </c>
      <c r="G884" s="5" t="inlineStr"/>
      <c r="H884" s="5" t="inlineStr">
        <is>
          <t>scopus</t>
        </is>
      </c>
      <c r="I884" s="5" t="n"/>
      <c r="J884" s="5" t="n"/>
    </row>
    <row r="885">
      <c r="A885" s="5" t="n">
        <v>884</v>
      </c>
      <c r="B885" s="5" t="inlineStr">
        <is>
          <t>42115e34b176</t>
        </is>
      </c>
      <c r="C885" s="5" t="inlineStr">
        <is>
          <t>Real-Time Trading System Based on Selections of Potentially Profitable, Uncorrelated, and Balanced Stocks by NP-Hard Combinatorial Optimization</t>
        </is>
      </c>
      <c r="D885" s="5" t="inlineStr">
        <is>
          <t>Tatsumura K.</t>
        </is>
      </c>
      <c r="E885" s="5" t="inlineStr">
        <is>
          <t>2023</t>
        </is>
      </c>
      <c r="F885" s="5" t="inlineStr">
        <is>
          <t>10.1109/ACCESS.2023.3326816</t>
        </is>
      </c>
      <c r="G885" s="5" t="inlineStr"/>
      <c r="H885" s="5" t="inlineStr">
        <is>
          <t>scopus</t>
        </is>
      </c>
      <c r="I885" s="5" t="n"/>
      <c r="J885" s="5" t="n"/>
    </row>
    <row r="886">
      <c r="A886" s="5" t="n">
        <v>885</v>
      </c>
      <c r="B886" s="5" t="inlineStr">
        <is>
          <t>693386893e08</t>
        </is>
      </c>
      <c r="C886" s="5" t="inlineStr">
        <is>
          <t>Quantum optimization within lattice gauge theory model on a quantum simulator</t>
        </is>
      </c>
      <c r="D886" s="5" t="inlineStr">
        <is>
          <t>Zheng Yan; Zheng Zhou; Yan-Hua Zhou; Yan-Cheng Wang; Xingze Qiu; Zi Yang Meng; Xue-Feng Zhang</t>
        </is>
      </c>
      <c r="E886" s="5" t="inlineStr">
        <is>
          <t>2021</t>
        </is>
      </c>
      <c r="F886" s="5" t="inlineStr">
        <is>
          <t>10.1038/s41534-023-00755-z</t>
        </is>
      </c>
      <c r="G886" s="5" t="inlineStr">
        <is>
          <t>Simulating lattice gauge theory (LGT) Hamiltonian and its nontrivial states by programmable quantum devices has attracted numerous attention in recent years. Rydberg atom arrays constitute one of the most rapidly developing arenas for quantum simulation and quantum computing. The $\mathbb{Z}_2$ LGT and topological order has been realized in experiments while the $U(1)$ LGT is being worked hard on the way. States of LGT have local constraint and are fragmented into several winding sectors with topological protection. It is therefore difficult to reach the ground state in target sector for experiments, and it is also an important task for quantum topological memory. Here, we propose a protocol of sweeping quantum annealing (SQA) for searching the ground state among topological sectors. With the quantum Monte Carlo method, we show that this SQA has linear time complexity of size with applications to the antiferromagnetic transverse field Ising model, which has emergent $U(1)$ gauge fields. This SQA protocol can be realized easily on quantum simulation platforms such as Rydberg array and D-wave annealer. We expect this approach would provide an efficient recipe for resolving the topological hindrances in quantum optimization and the preparation of quantum topological state.</t>
        </is>
      </c>
      <c r="H886" s="5" t="inlineStr">
        <is>
          <t>arxiv</t>
        </is>
      </c>
      <c r="I886" s="5" t="n"/>
      <c r="J886" s="5" t="n"/>
    </row>
    <row r="887">
      <c r="A887" s="5" t="n">
        <v>886</v>
      </c>
      <c r="B887" s="5" t="inlineStr">
        <is>
          <t>bf5b5ef25a6f</t>
        </is>
      </c>
      <c r="C887" s="5" t="inlineStr">
        <is>
          <t>Comprehensive Survey of QML: From Data Analysis to Algorithmic Advancements</t>
        </is>
      </c>
      <c r="D887" s="5" t="inlineStr">
        <is>
          <t>Sahil Tomar; Rajeshwar Tripathi; Sandeep Kumar</t>
        </is>
      </c>
      <c r="E887" s="5" t="inlineStr">
        <is>
          <t>2025</t>
        </is>
      </c>
      <c r="F887" s="5" t="inlineStr"/>
      <c r="G887" s="5" t="inlineStr">
        <is>
          <t>Quantum Machine Learning represents a paradigm shift at the intersection of Quantum Computing and Machine Learning, leveraging quantum phenomena such as superposition, entanglement, and quantum parallelism to address the limitations of classical approaches in processing high-dimensional and large-scale datasets. This survey provides a comprehensive analysis of Quantum Machine Learning, detailing foundational concepts, algorithmic advancements, and their applications across domains such as healthcare, finance, and quantum chemistry. Key techniques, including Quantum Support Vector Machine, Quantum Neural Network, Quantum Decision Trees, and hybrid quantum-classical models, are explored with a focus on their theoretical foundations, computational benefits, and comparative performance against classical counterparts. While the potential for exponential speedups and enhanced efficiency is evident, the field faces significant challenges, including hardware constraints, noise, and limited qubit coherence in the current era of Noisy Intermediate-Scale Quantum devices. Emerging solutions, such as error mitigation techniques, hybrid frameworks, and advancements in quantum hardware, are discussed as critical enablers for scalable and fault-tolerant Quantum Machine Learning systems. By synthesizing state-of-the-art developments and identifying research gaps, this survey aims to provide a foundational resource for advancing Quantum Machine Learning toward practical, real-world applications in tackling computationally intensive problems.</t>
        </is>
      </c>
      <c r="H887" s="5" t="inlineStr">
        <is>
          <t>arxiv</t>
        </is>
      </c>
      <c r="I887" s="5" t="n"/>
      <c r="J887" s="5" t="n"/>
    </row>
    <row r="888">
      <c r="A888" s="5" t="n">
        <v>887</v>
      </c>
      <c r="B888" s="5" t="inlineStr">
        <is>
          <t>0525be4c60fb</t>
        </is>
      </c>
      <c r="C888" s="5" t="inlineStr">
        <is>
          <t>Application of quantum computing in healthcare billing - USA</t>
        </is>
      </c>
      <c r="D888" s="5" t="inlineStr">
        <is>
          <t>Rohan Desai</t>
        </is>
      </c>
      <c r="E888" s="5" t="inlineStr">
        <is>
          <t>2025</t>
        </is>
      </c>
      <c r="F888" s="5" t="inlineStr">
        <is>
          <t>10.30574/ijsra.2025.14.1.0102</t>
        </is>
      </c>
      <c r="G888" s="5" t="inlineStr">
        <is>
          <t>Quantum computing has emerged as a revolutionary technology, especially for data driven industries like healthcare. Inefficiency, inaccuracy, and fraud have kept the U.S. healthcare system at bay in its coding and billing processes. This research examines the use of quantum computing to improve healthcare billing through process optimization, fraud detection, and security. It therefore gives, through theoretical analyses coupled with algorithmic demonstrations, actionable insights into how quantum computing could transform healthcare billing.</t>
        </is>
      </c>
      <c r="H888" s="5" t="inlineStr">
        <is>
          <t>semantic_scholar</t>
        </is>
      </c>
      <c r="I888" s="5" t="n"/>
      <c r="J888" s="5" t="n"/>
    </row>
    <row r="889">
      <c r="A889" s="5" t="n">
        <v>888</v>
      </c>
      <c r="B889" s="5" t="inlineStr">
        <is>
          <t>b0d639d9a1ef</t>
        </is>
      </c>
      <c r="C889" s="5" t="inlineStr">
        <is>
          <t>Margaret McCartney: Charities should respect evidence</t>
        </is>
      </c>
      <c r="D889" s="5" t="inlineStr">
        <is>
          <t>M. McCartney</t>
        </is>
      </c>
      <c r="E889" s="5" t="inlineStr">
        <is>
          <t>2017</t>
        </is>
      </c>
      <c r="F889" s="5" t="inlineStr">
        <is>
          <t>10.1136/bmj.j3336</t>
        </is>
      </c>
      <c r="G889" s="5" t="inlineStr"/>
      <c r="H889" s="5" t="inlineStr">
        <is>
          <t>semantic_scholar</t>
        </is>
      </c>
      <c r="I889" s="5" t="n"/>
      <c r="J889" s="5" t="n"/>
    </row>
    <row r="890">
      <c r="A890" s="5" t="n">
        <v>889</v>
      </c>
      <c r="B890" s="5" t="inlineStr">
        <is>
          <t>4eda153c208b</t>
        </is>
      </c>
      <c r="C890" s="5" t="inlineStr">
        <is>
          <t>Syntactic Information Processing in Fungal Electrical Networks: A Computational Framework</t>
        </is>
      </c>
      <c r="D890" s="5" t="inlineStr">
        <is>
          <t>Zubair E Chowdhury</t>
        </is>
      </c>
      <c r="E890" s="5" t="inlineStr">
        <is>
          <t>2025</t>
        </is>
      </c>
      <c r="F890" s="5" t="inlineStr">
        <is>
          <t>10.5281/zenodo.18111484</t>
        </is>
      </c>
      <c r="G890" s="5" t="inlineStr">
        <is>
          <t>This dataset provides complete raw data, analysis code, and computational models supporting the manuscript "Syntactic Information Processing in Fungal Electrical Networks: Evidence from Schizophyllum commune and Computational Modeling" (Chowdhury, 2025). Research Question: Do fungal mycelial networks encode information using grammar-like syntactic rules analogous to quantum error correction, rather than simple Boolean logic or random processes? Contents: Raw Electrophysiological Data 137.2 hours (494,044 seconds) of continuous voltage recordings from Schizophyllum commune mycelium 5 differential electrode channels sampled at 1 Hz Voltage range: ±78 mV (24-bit ADC resolution) Files: paste.txt, fast_spike_window.csv Processed Spike Data 395 detected spike events from high-density activity window (59 minutes) Spike detection via derivative thresholding (dV/dt &lt; -0.15 mV/s, 30s minimum separation) Binary spike trains and inter-spike interval distributions Files: spike_analysis_enhanced.csv, comprehensive_event_catalog.csv, spike_analysis_summary.csv Information Theory Analysis Results Shannon entropy at multiple time scales (5s, 10s, 30s, 60s windows): H = 4.84 bits (10s) Kolmogorov complexity: K = 0.098 (90.2% compressible) Redundancy: 51.6% Markov baseline comparisons: 20 synthetic sequences with t-test results (p=0.560 entropy, p=0.007 complexity) Files: week1-2_information_theory_analysis.csv, summary_statistics.csv, window_comparison_summary.csv Cellular Automaton Simulations Three 50×50 grid models: Random, Boolean logic, Syntactic error correction Noise injection experiments (0-30% bit-flip rates, 5% increments) 105 total simulation runs (3 models × 7 noise levels × 5 trials) Mutual information preservation metrics demonstrating 419× capacity advantage for syntactic model Files included in analysis package Complete Python Analysis Code Spike detection algorithms Entropy and complexity calculations (gzip-based K approximation) Markov chain simulation and statistical testing Cellular automaton implementations with noise injection Directory: COMPLETE_PYTHON_CODE_PACKAGE Visualization and Graphs Voltage traces with detected spikes Entropy vs window size plots Mutual information degradation curves ISI distributions Files: Analysis.dgraph, Fast_spiking_analysis.dgraph, Action-potential-like-spikes.dgraph, Symmetric_Spikes.dgraph Experimental Protocol and Predictions Complete wet-lab replication protocol for independent verification Four falsifiable predictions with cost estimates (£0-£2,000) Files: week5-6_experimental_protocol.txt, week5-6_falsifiable_predictions.csv Key Findings: Fungal spike patterns show high structural redundancy (90.2% compressible) suggesting grammar-like encoding Temporal ordering is Markovian (p=0.560) but content exhibits super-compressibility (p=0.007), indicating syntactic structure beyond simple transition rules Computational models demonstrate syntactic error correction provides 419× higher information capacity than Boolean logic under noise conditions Methods: Secondary analysis of Schizophyllum commune electrophysiology data (following Adamatzky 2023, Scientific Reports 13:12808) combined with information-theoretic quantification and cellular automaton modeling. License: CC BY 4.0 (Creative Commons Attribution 4.0 International)</t>
        </is>
      </c>
      <c r="H890" s="5" t="inlineStr">
        <is>
          <t>openalex</t>
        </is>
      </c>
      <c r="I890" s="5" t="n"/>
      <c r="J890" s="5" t="n"/>
    </row>
    <row r="891">
      <c r="A891" s="5" t="n">
        <v>890</v>
      </c>
      <c r="B891" s="5" t="inlineStr">
        <is>
          <t>5a52e7b33420</t>
        </is>
      </c>
      <c r="C891" s="5" t="inlineStr">
        <is>
          <t>Quantum Computing for Financial Risk Measurement: An Indian Perspective</t>
        </is>
      </c>
      <c r="D891" s="5" t="inlineStr">
        <is>
          <t>C. R</t>
        </is>
      </c>
      <c r="E891" s="5" t="inlineStr">
        <is>
          <t>2025</t>
        </is>
      </c>
      <c r="F891" s="5" t="inlineStr">
        <is>
          <t>10.36948/ijfmr.2025.v07i02.41165</t>
        </is>
      </c>
      <c r="G891" s="5" t="inlineStr">
        <is>
          <t>Quantum computing has the potential to significantly transform financial risk measurement in India. It can improve the accuracy of models and accelerate complex calculations, leading to enhanced risk assessments and decision-making for financial institutions. This technology allows for real-time analysis of large datasets, which supports more proactive risk management strategies. Additionally, quantum computing can optimize portfolio management and improve algorithmic trading. Its unique features may also provide advancements in cryptography, thereby protecting financial data. As India adopts this technology, it is essential to create a strong framework for integrating quantum solutions into current financial systems.</t>
        </is>
      </c>
      <c r="H891" s="5" t="inlineStr">
        <is>
          <t>semantic_scholar</t>
        </is>
      </c>
      <c r="I891" s="5" t="n"/>
      <c r="J891" s="5" t="n"/>
    </row>
    <row r="892">
      <c r="A892" s="5" t="n">
        <v>891</v>
      </c>
      <c r="B892" s="5" t="inlineStr">
        <is>
          <t>46db6505e091</t>
        </is>
      </c>
      <c r="C892" s="5" t="inlineStr">
        <is>
          <t>LEP-QNN: Loan Eligibility Prediction using Quantum Neural Networks</t>
        </is>
      </c>
      <c r="D892" s="5" t="inlineStr">
        <is>
          <t>Nouhaila Innan; Alberto Marchisio; Mohamed Bennai; Muhammad Shafique</t>
        </is>
      </c>
      <c r="E892" s="5" t="inlineStr">
        <is>
          <t>2024</t>
        </is>
      </c>
      <c r="F892" s="5" t="inlineStr">
        <is>
          <t>10.1109/QCE65121.2025.00204</t>
        </is>
      </c>
      <c r="G892" s="5" t="inlineStr">
        <is>
          <t>Predicting loan eligibility with high accuracy remains a significant challenge in the finance sector. Accurate predictions enable financial institutions to make informed decisions, mitigate risks, and effectively adapt services to meet customer needs. However, the complexity and the high-dimensional nature of financial data have always posed significant challenges to achieving this level of precision. To overcome these issues, we propose a novel approach that employs Quantum Machine Learning (QML) for Loan Eligibility Prediction using Quantum Neural Networks (LEP-QNN). Our innovative approach achieves an accuracy of 98% in predicting loan eligibility from a single, comprehensive dataset. This performance boost is attributed to the strategic implementation of a dropout mechanism within the quantum circuit, aimed at minimizing overfitting and thereby improving the model's predictive reliability. In addition, our exploration of various optimizers leads to identifying the most efficient setup for our LEP-QNN framework, optimizing its performance. We also rigorously evaluate the resilience of LEP-QNN under different quantum noise scenarios, ensuring its robustness and dependability for quantum computing environments. This research showcases the potential of QML in financial predictions and establishes a foundational guide for advancing QML technologies, marking a step towards developing advanced, quantum-driven financial decision-making tools.</t>
        </is>
      </c>
      <c r="H892" s="5" t="inlineStr">
        <is>
          <t>arxiv</t>
        </is>
      </c>
      <c r="I892" s="5" t="n"/>
      <c r="J892" s="5" t="n"/>
    </row>
    <row r="893">
      <c r="A893" s="5" t="n">
        <v>892</v>
      </c>
      <c r="B893" s="5" t="inlineStr">
        <is>
          <t>0c3a103dd45c</t>
        </is>
      </c>
      <c r="C893" s="5" t="inlineStr">
        <is>
          <t>Qubit-Based Applications for Next Generation Society</t>
        </is>
      </c>
      <c r="D893" s="5" t="inlineStr">
        <is>
          <t>Kandan M.</t>
        </is>
      </c>
      <c r="E893" s="5" t="inlineStr">
        <is>
          <t>2025</t>
        </is>
      </c>
      <c r="F893" s="5" t="inlineStr">
        <is>
          <t>10.1201/9781003499459-4</t>
        </is>
      </c>
      <c r="G893" s="5" t="inlineStr"/>
      <c r="H893" s="5" t="inlineStr">
        <is>
          <t>scopus</t>
        </is>
      </c>
      <c r="I893" s="5" t="n"/>
      <c r="J893" s="5" t="n"/>
    </row>
    <row r="894">
      <c r="A894" s="5" t="n">
        <v>893</v>
      </c>
      <c r="B894" s="5" t="inlineStr">
        <is>
          <t>984aa5ad3743</t>
        </is>
      </c>
      <c r="C894" s="5" t="inlineStr">
        <is>
          <t>Leveraging Distributed Quantum Computing for Effective Optimization Solutions</t>
        </is>
      </c>
      <c r="D894" s="5" t="inlineStr">
        <is>
          <t>Manu S.E.</t>
        </is>
      </c>
      <c r="E894" s="5" t="inlineStr">
        <is>
          <t>2024</t>
        </is>
      </c>
      <c r="F894" s="5" t="inlineStr">
        <is>
          <t>10.1109/ICCCNT61001.2024.10724468</t>
        </is>
      </c>
      <c r="G894" s="5" t="inlineStr"/>
      <c r="H894" s="5" t="inlineStr">
        <is>
          <t>scopus</t>
        </is>
      </c>
      <c r="I894" s="5" t="n"/>
      <c r="J894" s="5" t="n"/>
    </row>
    <row r="895">
      <c r="A895" s="5" t="n">
        <v>894</v>
      </c>
      <c r="B895" s="5" t="inlineStr">
        <is>
          <t>4bf145be7a93</t>
        </is>
      </c>
      <c r="C895" s="5" t="inlineStr">
        <is>
          <t>Research on the Construction and Application of Information Management System Based on Big Data</t>
        </is>
      </c>
      <c r="D895" s="5" t="inlineStr">
        <is>
          <t>Zhe Liang</t>
        </is>
      </c>
      <c r="E895" s="5" t="inlineStr">
        <is>
          <t>2024</t>
        </is>
      </c>
      <c r="F895" s="5" t="inlineStr">
        <is>
          <t>10.62051/ijcsit.v4n1.20</t>
        </is>
      </c>
      <c r="G895" s="5" t="inlineStr">
        <is>
          <t>This paper focuses on the construction and application of information management systems based on big data in the digital era. It begins by introducing the importance of Information Systems (IS) and big data, and the challenges they face. The paper then provides an overview of big data, including its characteristics, data sources, and common technologies. It also discusses the development and evolution of IS, from the traditional theory-driven approach to the modern data-driven era. The application of big data in is explored, covering data collection, storage, analysis, and visualization. The paper further analyzes the existing data analysis methods, including theoretical analysis, statistical analysis, machine learning, and deep learning. Additionally, it addresses the privacy and security of data, considering legal, ethical, and quality aspects. The application of big data in various industries, such as healthcare, finance, retail, and manufacturing, is also discussed. Finally, the paper looks towards the future, highlighting emerging technologies like AI and quantum computing, and future research directions in big data analysis, security, and integration with AI.</t>
        </is>
      </c>
      <c r="H895" s="5" t="inlineStr">
        <is>
          <t>semantic_scholar</t>
        </is>
      </c>
      <c r="I895" s="5" t="n"/>
      <c r="J895" s="5" t="n"/>
    </row>
    <row r="896">
      <c r="A896" s="5" t="n">
        <v>895</v>
      </c>
      <c r="B896" s="5" t="inlineStr">
        <is>
          <t>bb10835d7c4c</t>
        </is>
      </c>
      <c r="C896" s="5" t="inlineStr">
        <is>
          <t>Data Privacy Challenges and Innovations in the Metaverse Financial Ecosystem</t>
        </is>
      </c>
      <c r="D896" s="5" t="inlineStr">
        <is>
          <t>Vani R.</t>
        </is>
      </c>
      <c r="E896" s="5" t="inlineStr">
        <is>
          <t>2025</t>
        </is>
      </c>
      <c r="F896" s="5" t="inlineStr">
        <is>
          <t>10.4324/9781003596875-23</t>
        </is>
      </c>
      <c r="G896" s="5" t="inlineStr"/>
      <c r="H896" s="5" t="inlineStr">
        <is>
          <t>scopus</t>
        </is>
      </c>
      <c r="I896" s="5" t="n"/>
      <c r="J896" s="5" t="n"/>
    </row>
    <row r="897">
      <c r="A897" s="5" t="n">
        <v>896</v>
      </c>
      <c r="B897" s="5" t="inlineStr">
        <is>
          <t>54fb8211ed6a</t>
        </is>
      </c>
      <c r="C897" s="5" t="inlineStr">
        <is>
          <t>QuanGuard: Error Evolution-Based Fingerprinting for Fraud Detection in Quantum Cloud Services</t>
        </is>
      </c>
      <c r="D897" s="5" t="inlineStr">
        <is>
          <t>Wu J.</t>
        </is>
      </c>
      <c r="E897" s="5" t="inlineStr">
        <is>
          <t>2026</t>
        </is>
      </c>
      <c r="F897" s="5" t="inlineStr">
        <is>
          <t>10.1109/TC.2025.3645773</t>
        </is>
      </c>
      <c r="G897" s="5" t="inlineStr"/>
      <c r="H897" s="5" t="inlineStr">
        <is>
          <t>scopus</t>
        </is>
      </c>
      <c r="I897" s="5" t="n"/>
      <c r="J897" s="5" t="n"/>
    </row>
    <row r="898">
      <c r="A898" s="5" t="n">
        <v>897</v>
      </c>
      <c r="B898" s="5" t="inlineStr">
        <is>
          <t>ac353828bbe2</t>
        </is>
      </c>
      <c r="C898" s="5" t="inlineStr">
        <is>
          <t>Parameter Selection for the TESLA Keychain</t>
        </is>
      </c>
      <c r="D898" s="5" t="inlineStr">
        <is>
          <t>Andrew M. Neish; T. Walter; P. Enge</t>
        </is>
      </c>
      <c r="E898" s="5" t="inlineStr">
        <is>
          <t>2018</t>
        </is>
      </c>
      <c r="F898" s="5" t="inlineStr">
        <is>
          <t>10.33012/2018.15852</t>
        </is>
      </c>
      <c r="G898" s="5" t="inlineStr">
        <is>
          <t>In this work, the threats to TESLA and the TESLA keychain are evaluated and the weak points in the implementation are identified. Modes of attack are modeled to emulate the effort required for an attacker to break the security of the TESLA keychain. This effort is contextualized with the window of vulnerability which is directly related to the length of the keychain and other variables. The effort required to break TESLA as these variables change is calculated using probabilistic models. While observing the variables’ consequences to security, an analysis is carried out that yield recommendations for a secure implementation of the TESLA keychain. I: Introduction The Global Navigation Satellite System (GNSS) is used worldwide to provide accurate location and timing services to billions of users. In addition to its popular use in cell phones, GNSS is also relied upon in aviation and other critical infrastructure such as power grids and financial transactions. According to the department of Homeland Security, of the 18 critical infrastructure and key resources sectors in the United States, 15 rely upon on GNSS. The ubiquity of use, combined with the low signal power and predictable message structure, make GNSS signals susceptible to jamming and spoofing. Whether intentional or not, spoofing of GNSS signals poses a very real threat to all users. Many methods are being developed to mitigate and detect spoofing attacks as there is no “silver bullet” against spoof attacks and different combinations of these methods are likely to be used on different platforms. Some methods focus on the use of monitoring metrics within the receiver [1], additional measurements taken from independent instruments such as IMUs [2], and authentication of the spreading code [3]. The methods that are focused upon in this research are cryptographic methods that will soon be implemented on the European constellation Galileo and may be implemented on Satellite Based Augmentation Systems (SBAS) and other GNSS signals in the future. Cryptography in the form of digital authentication will be implemented to protect GNSS data and can serve to mitigate many simple spoofing attacks available to adversaries today. One algorithm that has been given considerable attention is the Timed Efficient Stream Loss-Tolerant Algorithm (TESLA) [4]. Small signature length, high security, and robustness to quantum computing attacks make it an ideal candidate for SBAS authentication. TESLA’s security relies on a “keychain” that is derived using a one-way function, in this case a secure hash function SHA-256. The common way to denote this function is h(x) = y where h is the hashing function, x is the input value and y is the output. This oneway function is pre-image resistant, meaning there is no easy way to compute h(y) = x. This one-way function is also collision resistant, meaning there is no easy way to find x where x ≠ x, such that h(x) = h(x) = y. The security of these hash functions can be compared using a metric known as the security level. This metric serves as a common reference for different cryptographic schemes and represents the effort required to break these schemes. Keys from the TESLA keychain have a limited window of time in which they are valid. This introduces a key feature when incorporating cryptography in GNSS signals: the signals are only vulnerable for only a short period of time. Whereas a low security level might be disadvantageous for information that is valid for long periods of time, low security levels for a GNSS signal may be tolerable if the window of vulnerability is similarly small. There are several variables that can significantly alter an attackers ability to discover a keychain. The length of the keychain, L, can change the number of opportunities an attacker has to collide their keychain with the true keychain as well as change the total number of hash functions an attacker must compute to find a collision. The key length, n, can exponentially change the probability of collision. The time between authentication (TBA) and time between key release can also change the frequency of how often a new keychain must be introduced. These parameters are constrained by bandwidth of the signal and the computing power of the receivers. The best design of the TESLA keychain will take these different factors into account in order to find the pareto optimum between security, bandwidth, and user effort. This paper is divided into the following sections: Section II provides an overview of the TESLA algorithm; Section III briefly introduces the probabilistic model for TESLA security from [5] and derives an updated version of the attacker model; Section IV covers the trade space for the TESLA keychain design that is within the scope of this paper; Section V provides results and Section VI provides conclusions and recommendations from the trade space analysis. II: The TESLA Algorithm One proposed method of mitigating and detecting spoofing attacks is incorporating an authentication message type in addition to the current SBAS messages. This message would provide the user with the ability to determine whether the messages received by the receiver were valid messages that originated from the SBAS satellites. Currently, a Cyclic Redundancy Check (CRC) appends the messages and allows the user to determine whether the message received has any errors, but this CRC does not verify the origin of the message itself. If a spoofer wished to attack the SBAS signal with synthetic messages made by the attacker, the CRC for those messages could still be pre-computed and sent along with the false message. Authentication, on the other hand, strives to provide the user with a signature on the message that can only originate from the valid sender. This is accomplished in cryptography with the use of hard mathematical problems. There are two types of cryptographic systems: symmetric and asymmetric. Symmetric systems require both the sender and receiver to share a secret key. With this secret key they are able to encrypt and send messages. Only those with a valid secret key are able to decrypt the messages and read the plaintext content. Asymmetric algorithms make use of a public key, secret key architecture. The sender is the only one in possession of the secret key, but instead of encrypting messages, the sender creates a signature of the message and sends the signature appended with the plaintext message. The receiver then uses the received message, signature and the public key to verify the authenticity of the message. Figure 1 shows both processes. As SBAS is a widely used system and the problems with keeping secret keys secure among all users are insurmountable, authentication using asymmetric methods are the most applicable in this case. Figure 1: Symmetric and Asymmetric cryptography An outline of TESLA is given in [6] and the basics of the method are covered here. TESLA is a symmetric cryptographic algorithm that creates asymmetry by the delayed release of keys used to authenticate signatures called Message Authentication Codes (MACs). A message is sent appended with the MAC that authenticates it, or a series of messages. After a period of time, the key is sent to “unlock” the MAC and verify the contents of the message(s) it authenticates. The main advantage for using TESLA as an authentication algorithm for SBAS is that it is computationally more efficient than other asymmetric algorithms which is important for receivers using low power, low speed embedded processing architectures. Similar to Figure 1, Figure 2 shows the basic architecture of TESLA. Figure 2: TESLA Architecture Since TESLA is a symmetric algorithm, anyone with the correct key could generate their own message and corresponding MAC in an attempt to spoof GNSS data. Because of this, the key that is released must also be authenticated and so is a part of a keychain, created by a one-way function released in the order opposite from which it was created. A keychain, shown in Figure 3, is generated using one-way functions recursively, shown in Figure 4, where the subscript denotes the index of the key and hash function used and k0 is the root key. There must be a separate, truly asymmetric algorithm that authenticates k0. In this way, it is hard for an attacker to generate their own keys that will be authenticated. These keychains must be carefully designed and implemented in order to operate with a high degree of certainty that an attacker would never be capable of discovering the true keychain or any keychain that would be authenticated. In Figure 5, messages mj=1,i → mj=J,i are sent and a MAC/key combination is sent in a message afterwards. The MAC is computed using the previous messages shown in Figure 5 and the key, ki. The key, ki−1, is sent so the user can verify the previous MAC, MAC1:J,i−1. Figure 6 shows the algorithm for using TESLA to authenticate messages. Figure 3: Keychain for TESLA Figure 4: Example of one-way function Figure 5: Basic authentication message sequence for an L5 SBAS signal Figure 6: TESLA algorithm implementation outline If SBAS messages are to be authenticated using the in-phase L5 channel, multiple messages will need to be authenticated at once as the requirements on the system precludes having every message authenticated individually. In this case there are J total messages per authentication group and in practice this number can vary from authentication to authentication. Indeed, this number of messages, J, will need to be flexible in order to accommodate GNSS fault alert requirements. The SBAS L5 message has 216 bits available in a single message. SHA256 has an output of 256 bits and so the output of the hash will need to be truncated at each step in the creation of the keychain if the key and MAC are to fit in a single message. Using only a hash function and truncation in the creation of keys provides a deterministic function for deriving the keychain. This charac</t>
        </is>
      </c>
      <c r="H898" s="5" t="inlineStr">
        <is>
          <t>semantic_scholar</t>
        </is>
      </c>
      <c r="I898" s="5" t="n"/>
      <c r="J898" s="5" t="n"/>
    </row>
    <row r="899">
      <c r="A899" s="5" t="n">
        <v>898</v>
      </c>
      <c r="B899" s="5" t="inlineStr">
        <is>
          <t>0043b64d4214</t>
        </is>
      </c>
      <c r="C899" s="5" t="inlineStr">
        <is>
          <t>Hybrid Quantum Annealing Approach for Huge Neighborhoods Searching in Application to Task Scheduling</t>
        </is>
      </c>
      <c r="D899" s="5" t="inlineStr">
        <is>
          <t>Bożejko W.</t>
        </is>
      </c>
      <c r="E899" s="5" t="inlineStr">
        <is>
          <t>2026</t>
        </is>
      </c>
      <c r="F899" s="5" t="inlineStr">
        <is>
          <t>10.1007/978-3-032-14163-7_9</t>
        </is>
      </c>
      <c r="G899" s="5" t="inlineStr"/>
      <c r="H899" s="5" t="inlineStr">
        <is>
          <t>scopus</t>
        </is>
      </c>
      <c r="I899" s="5" t="n"/>
      <c r="J899" s="5" t="n"/>
    </row>
    <row r="900">
      <c r="A900" s="5" t="n">
        <v>899</v>
      </c>
      <c r="B900" s="5" t="inlineStr">
        <is>
          <t>15954dd03899</t>
        </is>
      </c>
      <c r="C900" s="5" t="inlineStr">
        <is>
          <t>Quantum Computing, Cyber Security and Cryptography: Issues, Technologies, Algorithms, Programming and Strategies</t>
        </is>
      </c>
      <c r="D900" s="5" t="inlineStr">
        <is>
          <t>Goyal S.B.</t>
        </is>
      </c>
      <c r="E900" s="5" t="inlineStr">
        <is>
          <t>2025</t>
        </is>
      </c>
      <c r="F900" s="5" t="inlineStr">
        <is>
          <t>10.1007/978-981-96-4948-8</t>
        </is>
      </c>
      <c r="G900" s="5" t="inlineStr"/>
      <c r="H900" s="5" t="inlineStr">
        <is>
          <t>scopus</t>
        </is>
      </c>
      <c r="I900" s="5" t="n"/>
      <c r="J900" s="5" t="n"/>
    </row>
    <row r="901">
      <c r="A901" s="5" t="n">
        <v>900</v>
      </c>
      <c r="B901" s="5" t="inlineStr">
        <is>
          <t>bd5148de917c</t>
        </is>
      </c>
      <c r="C901" s="5" t="inlineStr">
        <is>
          <t>Variational Quantum Algorithms in Finance</t>
        </is>
      </c>
      <c r="D901" s="5" t="inlineStr">
        <is>
          <t>Cong T.N.N.</t>
        </is>
      </c>
      <c r="E901" s="5" t="inlineStr">
        <is>
          <t>2024</t>
        </is>
      </c>
      <c r="F901" s="5" t="inlineStr">
        <is>
          <t>10.1007/978-981-97-3299-9_2</t>
        </is>
      </c>
      <c r="G901" s="5" t="inlineStr"/>
      <c r="H901" s="5" t="inlineStr">
        <is>
          <t>scopus</t>
        </is>
      </c>
      <c r="I901" s="5" t="n"/>
      <c r="J901" s="5" t="n"/>
    </row>
    <row r="902">
      <c r="A902" s="5" t="n">
        <v>901</v>
      </c>
      <c r="B902" s="5" t="inlineStr">
        <is>
          <t>601342698bf8</t>
        </is>
      </c>
      <c r="C902" s="5" t="inlineStr">
        <is>
          <t>Reducing measurement costs by recycling the Hessian in adaptive variational quantum algorithms</t>
        </is>
      </c>
      <c r="D902" s="5" t="inlineStr">
        <is>
          <t>Mafalda Ramôa; Luís Paulo Santos; Nicholas J. Mayhall; Edwin Barnes; Sophia E. Economou</t>
        </is>
      </c>
      <c r="E902" s="5" t="inlineStr">
        <is>
          <t>2024</t>
        </is>
      </c>
      <c r="F902" s="5" t="inlineStr">
        <is>
          <t>10.1088/2058-9565/ad904e</t>
        </is>
      </c>
      <c r="G902" s="5" t="inlineStr">
        <is>
          <t>Abstract Adaptive protocols enable the construction of more efficient state preparation circuits in variational quantum algorithms (VQAs) by utilizing data obtained from the quantum processor during the execution of the algorithm. This idea originated with Adaptive Derivative-Assembled Problem-Tailored variational quantum eigensolver (ADAPT-VQE), an algorithm that iteratively grows the state preparation circuit operator by operator, with each new operator accompanied by a new variational parameter, and where all parameters acquired thus far are optimized in each iteration. In ADAPT-VQE and other adaptive VQAs that followed it, it has been shown that initializing parameters to their optimal values from the previous iteration speeds up convergence and avoids shallow local traps in the parameter landscape. However, no other data from the optimization performed at one iteration is carried over to the next. In this work, we propose an improved quasi-Newton optimization protocol specifically tailored to adaptive VQAs. The distinctive feature in our proposal is that approximate second derivatives of the cost function are recycled across iterations in addition to optimal parameter values. We implement a quasi-Newton optimizer where an approximation to the inverse Hessian matrix is continuously built and grown across the iterations of an adaptive VQA. The resulting algorithm has the flavor of a continuous optimization where the dimension of the search space is augmented when the gradient norm falls below a given threshold. We show that this inter-optimization exchange of second-order information leads the approximate Hessian in the state of the optimizer to be consistently closer to the exact Hessian. As a result, our method achieves a superlinear convergence rate even in situations where the typical implementation of a quasi-Newton optimizer converges only linearly. Our protocol decreases the measurement costs in implementing adaptive VQAs on quantum hardware as well as the runtime of their classical simulation.</t>
        </is>
      </c>
      <c r="H902" s="5" t="inlineStr">
        <is>
          <t>openalex</t>
        </is>
      </c>
      <c r="I902" s="5" t="n"/>
      <c r="J902" s="5" t="n"/>
    </row>
    <row r="903">
      <c r="A903" s="5" t="n">
        <v>902</v>
      </c>
      <c r="B903" s="5" t="inlineStr">
        <is>
          <t>272fc6ffdcaa</t>
        </is>
      </c>
      <c r="C903" s="5" t="inlineStr">
        <is>
          <t>Unbiasing Fermionic Quantum Monte Carlo with a Quantum Computer</t>
        </is>
      </c>
      <c r="D903" s="5" t="inlineStr">
        <is>
          <t>William J. Huggins; Bryan A. O'Gorman; Nicholas C. Rubin; David R. Reichman; Ryan Babbush; Joonho Lee</t>
        </is>
      </c>
      <c r="E903" s="5" t="inlineStr">
        <is>
          <t>2021</t>
        </is>
      </c>
      <c r="F903" s="5" t="inlineStr">
        <is>
          <t>10.1038/s41586-021-04351-z</t>
        </is>
      </c>
      <c r="G903" s="5" t="inlineStr">
        <is>
          <t>Many-electron problems pose some of the greatest challenges in computational science, with important applications across many fields of modern science. Fermionic quantum Monte Carlo (QMC) methods are among the most powerful approaches to these problems. However, they can be severely biased when controlling the fermionic sign problem using constraints, as is necessary for scalability. Here we propose an approach that combines constrained QMC with quantum computing tools to reduce such biases. We experimentally implement our scheme using up to 16 qubits in order to unbias constrained QMC calculations performed on chemical systems with as many as 120 orbitals. These experiments represent the largest chemistry simulations performed on quantum computers (more than doubling the size of prior electron correlation calculations), while obtaining accuracy competitive with state-of-the-art classical methods. Our results demonstrate a new paradigm of hybrid quantum-classical algorithm, surpassing the popular variational quantum eigensolver in terms of potential towards the first practical quantum advantage in ground state many-electron calculations.</t>
        </is>
      </c>
      <c r="H903" s="5" t="inlineStr">
        <is>
          <t>arxiv</t>
        </is>
      </c>
      <c r="I903" s="5" t="n"/>
      <c r="J903" s="5" t="n"/>
    </row>
    <row r="904">
      <c r="A904" s="5" t="n">
        <v>903</v>
      </c>
      <c r="B904" s="5" t="inlineStr">
        <is>
          <t>1d49f2843829</t>
        </is>
      </c>
      <c r="C904" s="5" t="inlineStr">
        <is>
          <t>Quantum Computing Applications in Financial Modeling and Portfolio Optimization</t>
        </is>
      </c>
      <c r="D904" s="5" t="inlineStr">
        <is>
          <t>RAVNEET KAUR; Palak .</t>
        </is>
      </c>
      <c r="E904" s="5" t="inlineStr">
        <is>
          <t>2025</t>
        </is>
      </c>
      <c r="F904" s="5" t="inlineStr">
        <is>
          <t>10.36948/ijfmr.2025.v07i06.62036</t>
        </is>
      </c>
      <c r="G904" s="5" t="inlineStr">
        <is>
          <t>In recent years, advancements in classical computing have grown rapidly; however, quantum computing is expected to surpass traditional computational limits and revolutionize multiple industries. Among these, the financial sector is anticipated to be one of the earliest beneficiaries, particularly for medium‑ and long‑term analytical tasks. This study investigates the role of quantum computation in financial modeling and portfolio optimization, emphasizing the value of classical convex optimization algorithms integrated with emerging quantum methods. Key areas in which quantum computing demonstrates potential include machine learning–based optimization, stochastic analysis, fraud detection, natural language processing, portfolio construction, risk estimation, and derivative valuation. Moreover, the practicality of deploying such algorithms on near‑term quantum hardware is explored, along with the suitability of various architectures for diverse financial use cases.</t>
        </is>
      </c>
      <c r="H904" s="5" t="inlineStr">
        <is>
          <t>openalex</t>
        </is>
      </c>
      <c r="I904" s="5" t="n"/>
      <c r="J904" s="5" t="n"/>
    </row>
    <row r="905">
      <c r="A905" s="5" t="n">
        <v>904</v>
      </c>
      <c r="B905" s="5" t="inlineStr">
        <is>
          <t>8b4dfc5bda00</t>
        </is>
      </c>
      <c r="C905" s="5" t="inlineStr">
        <is>
          <t>Correcting and Extending Trotterized Quantum Many-Body Dynamics</t>
        </is>
      </c>
      <c r="D905" s="5" t="inlineStr">
        <is>
          <t>Gian Gentinetta; Friederike Metz; Giuseppe Carleo</t>
        </is>
      </c>
      <c r="E905" s="5" t="inlineStr">
        <is>
          <t>2025</t>
        </is>
      </c>
      <c r="F905" s="5" t="inlineStr">
        <is>
          <t>10.1103/1nqt-x5xh</t>
        </is>
      </c>
      <c r="G905" s="5" t="inlineStr">
        <is>
          <t>A complex but important challenge in understanding quantum mechanical phenomena is the simulation of quantum many-body dynamics. Although quantum computers offer significant potential to accelerate these simulations, their practical application is currently limited by noise and restricted scalability. In this work, we address these problems by introducing a hybrid ansatz combining the strengths of quantum and classical computational methods. Using Trotterization, we propose to evolve an initial state on the quantum computer according to a simplified Hamiltonian, focusing on terms that are difficult to simulate classically. A classical model then corrects the simulation by including the terms omitted in the quantum circuit. While the classical ansatz is optimized during the time evolution, the quantum circuit has no variational parameters. Derivatives can thus be calculated purely classically, avoiding challenges arising in the optimization of parametrized quantum circuits. We demonstrate three applications of this hybrid method. First, our approach allows us to avoid gates in the quantum circuit by restricting the quantum part of the ansatz to hardware-efficient terms of the Hamiltonian. Second, we can mitigate errors arising from the Trotterization of the time-evolution unitary. Finally, we can extend the system size while keeping the number of qubits in the quantum circuit constant by including additional degrees of freedom in the classical ansatz.</t>
        </is>
      </c>
      <c r="H905" s="5" t="inlineStr">
        <is>
          <t>openalex</t>
        </is>
      </c>
      <c r="I905" s="5" t="n"/>
      <c r="J905" s="5" t="n"/>
    </row>
    <row r="906">
      <c r="A906" s="5" t="n">
        <v>905</v>
      </c>
      <c r="B906" s="5" t="inlineStr">
        <is>
          <t>2508ae0974f8</t>
        </is>
      </c>
      <c r="C906" s="5" t="inlineStr">
        <is>
          <t>Quantum algorithm for angle-based anomaly detection</t>
        </is>
      </c>
      <c r="D906" s="5" t="inlineStr">
        <is>
          <t>Hongmiao R.</t>
        </is>
      </c>
      <c r="E906" s="5" t="inlineStr">
        <is>
          <t>2025</t>
        </is>
      </c>
      <c r="F906" s="5" t="inlineStr">
        <is>
          <t>10.1360/SSPMA-2024-0471</t>
        </is>
      </c>
      <c r="G906" s="5" t="inlineStr"/>
      <c r="H906" s="5" t="inlineStr">
        <is>
          <t>scopus</t>
        </is>
      </c>
      <c r="I906" s="5" t="n"/>
      <c r="J906" s="5" t="n"/>
    </row>
    <row r="907">
      <c r="A907" s="5" t="n">
        <v>906</v>
      </c>
      <c r="B907" s="5" t="inlineStr">
        <is>
          <t>9508a244ee62</t>
        </is>
      </c>
      <c r="C907" s="5" t="inlineStr">
        <is>
          <t>Implementing Post-Quantum Cyber Security in Financial Systems</t>
        </is>
      </c>
      <c r="D907" s="5" t="inlineStr">
        <is>
          <t>Voloch N.</t>
        </is>
      </c>
      <c r="E907" s="5" t="inlineStr">
        <is>
          <t>2025</t>
        </is>
      </c>
      <c r="F907" s="5" t="inlineStr">
        <is>
          <t>10.1109/ACIT65614.2025.11185847</t>
        </is>
      </c>
      <c r="G907" s="5" t="inlineStr"/>
      <c r="H907" s="5" t="inlineStr">
        <is>
          <t>scopus</t>
        </is>
      </c>
      <c r="I907" s="5" t="n"/>
      <c r="J907" s="5" t="n"/>
    </row>
    <row r="908">
      <c r="A908" s="5" t="n">
        <v>907</v>
      </c>
      <c r="B908" s="5" t="inlineStr">
        <is>
          <t>ca145b1d8626</t>
        </is>
      </c>
      <c r="C908" s="5" t="inlineStr">
        <is>
          <t>An Implementation of Quantum Machine Learning Technique to Determine Insurance Claim Fraud</t>
        </is>
      </c>
      <c r="D908" s="5" t="inlineStr">
        <is>
          <t>Pushpak S.N.</t>
        </is>
      </c>
      <c r="E908" s="5" t="inlineStr">
        <is>
          <t>2022</t>
        </is>
      </c>
      <c r="F908" s="5" t="inlineStr">
        <is>
          <t>10.1109/ICRITO56286.2022.9964828</t>
        </is>
      </c>
      <c r="G908" s="5" t="inlineStr"/>
      <c r="H908" s="5" t="inlineStr">
        <is>
          <t>scopus</t>
        </is>
      </c>
      <c r="I908" s="5" t="n"/>
      <c r="J908" s="5" t="n"/>
    </row>
    <row r="909">
      <c r="A909" s="5" t="n">
        <v>908</v>
      </c>
      <c r="B909" s="5" t="inlineStr">
        <is>
          <t>cfff958ed68f</t>
        </is>
      </c>
      <c r="C909" s="5" t="inlineStr">
        <is>
          <t>Exploring High-Symmetry Lanthanide-Functionalized Polyoxopalladates as Building Blocks for Quantum Computing</t>
        </is>
      </c>
      <c r="D909" s="5" t="inlineStr">
        <is>
          <t>José J. Baldoví; Aleksandar Kondinski</t>
        </is>
      </c>
      <c r="E909" s="5" t="inlineStr">
        <is>
          <t>2018</t>
        </is>
      </c>
      <c r="F909" s="5" t="inlineStr">
        <is>
          <t>10.3390/inorganics6040101</t>
        </is>
      </c>
      <c r="G909" s="5" t="inlineStr">
        <is>
          <t>The structural, electronic, and magnetochemical properties of the star-shaped polyoxopalladate [Pd15O10(SeO3)10]10− (POPd) and its lanthanide-functionalized derivatives have been investigated on the basis of density functional theory, followed by a ligand field analysis using the Radial Effective Charge (REC) model. Our study predicts that heteroPOPd is a robust cryptand that enforces D5h symmetry around the encapsulated Ln3+ centers. This rigid coordination environment favors an interesting potential magnetic behavior in the Er and Ho derivatives, and the presence of a cavity in the structure suggests an effective insulation of the electronic system from the lattice phonons, which may be of interest for molecular spintronics and quantum computing applications.</t>
        </is>
      </c>
      <c r="H909" s="5" t="inlineStr">
        <is>
          <t>openalex</t>
        </is>
      </c>
      <c r="I909" s="5" t="n"/>
      <c r="J909" s="5" t="n"/>
    </row>
    <row r="910">
      <c r="A910" s="5" t="n">
        <v>909</v>
      </c>
      <c r="B910" s="5" t="inlineStr">
        <is>
          <t>58e7ea9324df</t>
        </is>
      </c>
      <c r="C910" s="5" t="inlineStr">
        <is>
          <t>D5.4 Evaluation of quantum algorithms for pricing and computation of VaR</t>
        </is>
      </c>
      <c r="D910" s="5" t="inlineStr">
        <is>
          <t>Gonzalo Ferro; Alberto Manzano; Andrés Gómez; Álvaro Leitao; María R. Nogueiras; Carlos Vázquez</t>
        </is>
      </c>
      <c r="E910" s="5" t="inlineStr">
        <is>
          <t>2022</t>
        </is>
      </c>
      <c r="F910" s="5" t="inlineStr">
        <is>
          <t>10.5281/zenodo.7149256</t>
        </is>
      </c>
      <c r="G910" s="5" t="inlineStr">
        <is>
          <t>NEASQC Use Case 5 (UC5) works on the development and evaluation of quantum algorithms for financial applications. More specifically, the main line of research in UC5 focuses on Pricing and Value at Risk (VaR) problems. These two problems are computationally demanding tasks that are classically solved using Monte Carlo (MC) techniques. As Quantum Accelerated Monte Carlo (QAMC) techniques promise a quadratic speedup over Classical Monte Carlo (CMC) this roughly motivates why and how this field could benefit from the recent advances in Quantum Computing. This report summarises the development of a new pricing algorithm as well as its experimental assessment. In the first part of the report there is a brief summary of the classical and quantum techniques used to tackle both financial challenges. In the second part of the report the new method is explained in detail and evaluated. This new method includes two well defined parts: a new encoding for the quantum oracle and a new Amplitude Estimation (AE) technique. The new proposals are not yet applicable to current NISQ architectures although they represent a clear advance because: The new encoding algorithm allows pricing derivative products with negative payoffs. In particular, as illustrated in Section 3.1, it works in cases where other proposals fail as it is the case for a payoff of the form V (x) = x−K. The new AE algorithm, the so-called Real Quantum Amplitude Estimation (RQAE), allows pricing financial products with negative values (see Figure 9), which is an absolute novelty in the area. Current AE algorithms in the literature are concerned with the efficient estimation of the probability of finding a particular state, but they are not designed to be sensitive to the phases present in the underlying amplitudes. In contrast, RQAE is specifically tailored to be sensible to the sign of the amplitude. RQAE achieves a similar performance when compared with other previous well-known AE algorithms. In fact, in reference (Manzano et al., 2022), tighter bounds on the convergence of RQAE than any of the existing methods in the literature are proved. In this work, the experimental results show that although the performance is not the best one, it is on par with the cutting edge methods. However, there are some less positive results as: The new encoding algorithm gives a worse performance compared to the standard encoding algorithm. It depends on a factor (Npaths) that can overshadow or even kill the speedup depending on its specific setup. Nevertheless, NEASQC researchers who participate in the Use Case are actively working in new encoding methods to solve this issue. Two identified challenges have to be addressed in the near future. On the one hand, how to improve these algorithms to execute on current Quantum Processing Units (QPU), where deep circuits such as those required by the AE routines are not feasible without error correction techniques. On the other hand, previous works such as (Montanaro, 2015; Rebentrost et al., 2018) implicitly assume that the simulation of the Stochastic Differential Equation (SDE) to solve for these financial calculations can be directly done by translating the classical circuits into quantum circuits. However, this direct translation would require in practice a number of qubits too far from the current possibilities of the NISQ era.</t>
        </is>
      </c>
      <c r="H910" s="5" t="inlineStr">
        <is>
          <t>openalex</t>
        </is>
      </c>
      <c r="I910" s="5" t="n"/>
      <c r="J910" s="5" t="n"/>
    </row>
    <row r="911">
      <c r="A911" s="5" t="n">
        <v>910</v>
      </c>
      <c r="B911" s="5" t="inlineStr">
        <is>
          <t>7cee7bb5ed65</t>
        </is>
      </c>
      <c r="C911" s="5" t="inlineStr">
        <is>
          <t>Hybrid classical-quantum computing: Applications to statistical mechanics of financial markets</t>
        </is>
      </c>
      <c r="D911" s="5" t="inlineStr">
        <is>
          <t>Ingber L.</t>
        </is>
      </c>
      <c r="E911" s="5" t="inlineStr">
        <is>
          <t>2021</t>
        </is>
      </c>
      <c r="F911" s="5" t="inlineStr">
        <is>
          <t>10.1051/e3sconf/202130704001</t>
        </is>
      </c>
      <c r="G911" s="5" t="inlineStr"/>
      <c r="H911" s="5" t="inlineStr">
        <is>
          <t>scopus</t>
        </is>
      </c>
      <c r="I911" s="5" t="n"/>
      <c r="J911" s="5" t="n"/>
    </row>
    <row r="912">
      <c r="A912" s="5" t="n">
        <v>911</v>
      </c>
      <c r="B912" s="5" t="inlineStr">
        <is>
          <t>646bd6bbd935</t>
        </is>
      </c>
      <c r="C912" s="5" t="inlineStr">
        <is>
          <t>Accelerated quantum Monte Carlo with mitigated error on noisy quantum computer</t>
        </is>
      </c>
      <c r="D912" s="5" t="inlineStr">
        <is>
          <t>Yongdan Yang; Bing-Nan Lu; Ying Li</t>
        </is>
      </c>
      <c r="E912" s="5" t="inlineStr">
        <is>
          <t>2021</t>
        </is>
      </c>
      <c r="F912" s="5" t="inlineStr">
        <is>
          <t>10.1103/PRXQuantum.2.040361</t>
        </is>
      </c>
      <c r="G912" s="5" t="inlineStr">
        <is>
          <t>Quantum Monte Carlo and quantum simulation are both important tools for understanding quantum many-body systems. As a classical algorithm, quantum Monte Carlo suffers from the sign problem, preventing its application to most fermion systems and real time dynamics. In this paper, we introduce a novel non-variational algorithm using quantum simulation as a subroutine to accelerate quantum Monte Carlo by easing the sign problem. The quantum subroutine can be implemented with shallow circuits and, by incorporating error mitigation, can reduce the Monte Carlo variance by several orders of magnitude even when the circuit noise is significant. As such, the proposed quantum algorithm is applicable to near-term noisy quantum hardware.</t>
        </is>
      </c>
      <c r="H912" s="5" t="inlineStr">
        <is>
          <t>arxiv</t>
        </is>
      </c>
      <c r="I912" s="5" t="n"/>
      <c r="J912" s="5" t="n"/>
    </row>
    <row r="913">
      <c r="A913" s="5" t="n">
        <v>912</v>
      </c>
      <c r="B913" s="5" t="inlineStr">
        <is>
          <t>ed31318415e5</t>
        </is>
      </c>
      <c r="C913" s="5" t="inlineStr">
        <is>
          <t>Neural-network-based transfer learning for predicting cryo-CMOS characteristics from small datasets</t>
        </is>
      </c>
      <c r="D913" s="5" t="inlineStr">
        <is>
          <t>Inaba T.</t>
        </is>
      </c>
      <c r="E913" s="5" t="inlineStr">
        <is>
          <t>2024</t>
        </is>
      </c>
      <c r="F913" s="5" t="inlineStr">
        <is>
          <t>10.35848/1882-0786/ad63f1</t>
        </is>
      </c>
      <c r="G913" s="5" t="inlineStr"/>
      <c r="H913" s="5" t="inlineStr">
        <is>
          <t>scopus</t>
        </is>
      </c>
      <c r="I913" s="5" t="n"/>
      <c r="J913" s="5" t="n"/>
    </row>
    <row r="914">
      <c r="A914" s="5" t="n">
        <v>913</v>
      </c>
      <c r="B914" s="5" t="inlineStr">
        <is>
          <t>69bf4c1b7cbe</t>
        </is>
      </c>
      <c r="C914" s="5" t="inlineStr">
        <is>
          <t>A Quantum-Inspired Binary Optimization Algorithm for Representative Selection</t>
        </is>
      </c>
      <c r="D914" s="5" t="inlineStr">
        <is>
          <t>Anna G. Hughes; Jack S. Baker; Santosh Kumar Radha</t>
        </is>
      </c>
      <c r="E914" s="5" t="inlineStr">
        <is>
          <t>2023</t>
        </is>
      </c>
      <c r="F914" s="5" t="inlineStr"/>
      <c r="G914" s="5" t="inlineStr">
        <is>
          <t>Advancements in quantum computing are fuelling emerging applications across disciplines, including finance, where quantum and quantum-inspired algorithms can now make market predictions, detect fraud, and optimize portfolios. Expanding this toolbox, we propose the selector algorithm: a method for selecting the most representative subset of data from a larger dataset. The selected subset includes data points that simultaneously meet the two requirements of being maximally close to neighboring data points and maximally far from more distant data points where the precise notion of distance is given by any kernel or generalized similarity function. The cost function encoding the above requirements naturally presents itself as a Quadratic Unconstrained Binary Optimization (QUBO) problem, which is well-suited for quantum optimization algorithms - including quantum annealing. While the selector algorithm has applications in multiple areas, it is particularly useful in finance, where it can be used to build a diversified portfolio from a more extensive selection of assets. After experimenting with synthetic datasets, we show two use cases for the selector algorithm with real data: (1) approximately reconstructing the NASDAQ 100 index using a subset of stocks, and (2) diversifying a portfolio of cryptocurrencies. In our analysis of use case (2), we compare the performance of two quantum annealers provided by D-Wave Systems.</t>
        </is>
      </c>
      <c r="H914" s="5" t="inlineStr">
        <is>
          <t>arxiv</t>
        </is>
      </c>
      <c r="I914" s="5" t="n"/>
      <c r="J914" s="5" t="n"/>
    </row>
    <row r="915">
      <c r="A915" s="5" t="n">
        <v>914</v>
      </c>
      <c r="B915" s="5" t="inlineStr">
        <is>
          <t>eba3339b9306</t>
        </is>
      </c>
      <c r="C915" s="5" t="inlineStr">
        <is>
          <t>FROG: Forward-Secure Post-Quantum Signature</t>
        </is>
      </c>
      <c r="D915" s="5" t="inlineStr">
        <is>
          <t>Attila A. Yavuz; Rouzbeh Behnia</t>
        </is>
      </c>
      <c r="E915" s="5" t="inlineStr">
        <is>
          <t>2022</t>
        </is>
      </c>
      <c r="F915" s="5" t="inlineStr"/>
      <c r="G915" s="5" t="inlineStr">
        <is>
          <t>Forward-secure signatures guarantee that the signatures generated before the compromise of private key remain secure, and therefore offer an enhanced compromise-resiliency for real-life applications such as digital forensics, audit logs, and financial systems. However, the vast majority of state-of-the-art forward-secure signatures rely on conventional intractability assumptions and therefore are not secure against quantum computers. Hash-based signatures (HBS) (e.g., XMSS) can offer forward-secure post-quantum security. However, they are efficient only for a pre-defined number of messages to be signed and incur high key generation overhead, highly expensive signing, and large signature sizes for an increasing number of messages. It is an open problem to develop quantum-safe forward-secure signatures that are efficient and practical with a signing capability scalable to their security parameters.   In this work, we propose a new series of post-quantum signatures that we call FROG (Forward-secuRe pOst-quantum siGnature). Unlike HBS alternatives, FROG can achieve highly computational efficient signatures with sub-linear key/signature sizes and (practically) unbounded signing capability. This is achieved by transforming suitable post-quantum signatures into forward-secure settings via MMM constructions. We investigated the transformation of prominent post-quantum secure signatures such as Dilithium, WOTS, and BLISS with MMM. Our experiments indicate that FROG outperforms XMSS for the vast majority (if not all for a large number of messages) of performance metrics. We also discuss one-time variants of these base signature schemes that can push the performance of FROG to the edge. Overall, FROG shows a better performance than the existing alternatives with forward-security and therefore is an ideal alternative for the standardization efforts for forward-secure post-quantum signatures.</t>
        </is>
      </c>
      <c r="H915" s="5" t="inlineStr">
        <is>
          <t>arxiv</t>
        </is>
      </c>
      <c r="I915" s="5" t="n"/>
      <c r="J915" s="5" t="n"/>
    </row>
    <row r="916">
      <c r="A916" s="5" t="n">
        <v>915</v>
      </c>
      <c r="B916" s="5" t="inlineStr">
        <is>
          <t>81a0f0ec06d3</t>
        </is>
      </c>
      <c r="C916" s="5" t="inlineStr">
        <is>
          <t>Trust Asymmetry and the Ethics of Post-Quantum Decentralized AI</t>
        </is>
      </c>
      <c r="D916" s="5" t="inlineStr">
        <is>
          <t>Percy Venegas</t>
        </is>
      </c>
      <c r="E916" s="5" t="inlineStr">
        <is>
          <t>2020</t>
        </is>
      </c>
      <c r="F916" s="5" t="inlineStr"/>
      <c r="G916" s="5" t="inlineStr"/>
      <c r="H916" s="5" t="inlineStr">
        <is>
          <t>semantic_scholar</t>
        </is>
      </c>
      <c r="I916" s="5" t="n"/>
      <c r="J916" s="5" t="n"/>
    </row>
    <row r="917">
      <c r="A917" s="5" t="n">
        <v>916</v>
      </c>
      <c r="B917" s="5" t="inlineStr">
        <is>
          <t>66dc53bdd1f9</t>
        </is>
      </c>
      <c r="C917" s="5" t="inlineStr">
        <is>
          <t>On quantum algorithms for the Schrödinger equation in the semi-classical regime</t>
        </is>
      </c>
      <c r="D917" s="5" t="inlineStr">
        <is>
          <t>Shi Jin; Xiantao Li; Liu, Nana</t>
        </is>
      </c>
      <c r="E917" s="5" t="inlineStr">
        <is>
          <t>2021</t>
        </is>
      </c>
      <c r="F917" s="5" t="inlineStr">
        <is>
          <t>10.48550/arxiv.2112.13279</t>
        </is>
      </c>
      <c r="G917" s="5" t="inlineStr">
        <is>
          <t>Solving the time-dependent Schrödinger equation is an important application area for quantum algorithms. We consider Schrödinger's equation in the semi-classical regime. Here the solutions exhibit strong multiple-scale behavior due to a small parameter $\hbar$, in the sense that the dynamics of the quantum states and the induced observables can occur on different spatial and temporal scales. Such a Schrödinger equation finds many applications, including in Born-Oppenheimer molecular dynamics and Ehrenfest dynamics. This paper considers quantum analogues of pseudo-spectral (PS) methods on classical computers. Estimates on the gate counts in terms of $\hbar$ and the precision $\varepsilon$ are obtained. It is found that the number of required qubits, $m$, scales only logarithmically with respect to $\hbar$. When the solution has bounded derivatives up to order $\ell$, the symmetric Trotting method has gate complexity $\mathcal{O}\Big({ (\varepsilon \hbar)^{-\frac12} \mathrm{polylog}(\varepsilon^{-\frac{3}{2\ell}} \hbar^{-1-\frac{1}{2\ell}})}\Big),$ provided that the diagonal unitary operators in the pseudo-spectral methods can be implemented with $\mathrm{poly}(m)$ operations. When physical observables are the desired outcomes, however, the step size in the time integration can be chosen independently of $\hbar$. The gate complexity in this case is reduced to $\mathcal{O}\Big({\varepsilon^{-\frac12} \mathrm{polylog}( \varepsilon^{-\frac3{2\ell}} \hbar^{-1} )}\Big),$ with $\ell$ again indicating the smoothness of the solution.</t>
        </is>
      </c>
      <c r="H917" s="5" t="inlineStr">
        <is>
          <t>openalex</t>
        </is>
      </c>
      <c r="I917" s="5" t="n"/>
      <c r="J917" s="5" t="n"/>
    </row>
    <row r="918">
      <c r="A918" s="5" t="n">
        <v>917</v>
      </c>
      <c r="B918" s="5" t="inlineStr">
        <is>
          <t>69d786e94bcc</t>
        </is>
      </c>
      <c r="C918" s="5" t="inlineStr">
        <is>
          <t>Finance Transformation: Leadership on Digital Transformation and Disruptive Innovation</t>
        </is>
      </c>
      <c r="D918" s="5" t="inlineStr">
        <is>
          <t>Varma A.</t>
        </is>
      </c>
      <c r="E918" s="5" t="inlineStr">
        <is>
          <t>2024</t>
        </is>
      </c>
      <c r="F918" s="5" t="inlineStr">
        <is>
          <t>10.1201/9781003514503</t>
        </is>
      </c>
      <c r="G918" s="5" t="inlineStr"/>
      <c r="H918" s="5" t="inlineStr">
        <is>
          <t>scopus</t>
        </is>
      </c>
      <c r="I918" s="5" t="n"/>
      <c r="J918" s="5" t="n"/>
    </row>
    <row r="919">
      <c r="A919" s="5" t="n">
        <v>918</v>
      </c>
      <c r="B919" s="5" t="inlineStr">
        <is>
          <t>81f8921daa1a</t>
        </is>
      </c>
      <c r="C919" s="5" t="inlineStr">
        <is>
          <t>A Peek into the Post-Quantum Era-PQA PQC: What Will Happen in 2030</t>
        </is>
      </c>
      <c r="D919" s="5" t="inlineStr">
        <is>
          <t>Alessa A.S.</t>
        </is>
      </c>
      <c r="E919" s="5" t="inlineStr">
        <is>
          <t>2025</t>
        </is>
      </c>
      <c r="F919" s="5" t="inlineStr">
        <is>
          <t>10.1201/9781003537243-10</t>
        </is>
      </c>
      <c r="G919" s="5" t="inlineStr"/>
      <c r="H919" s="5" t="inlineStr">
        <is>
          <t>scopus</t>
        </is>
      </c>
      <c r="I919" s="5" t="n"/>
      <c r="J919" s="5" t="n"/>
    </row>
    <row r="920">
      <c r="A920" s="5" t="n">
        <v>919</v>
      </c>
      <c r="B920" s="5" t="inlineStr">
        <is>
          <t>6cc042cd8fb1</t>
        </is>
      </c>
      <c r="C920" s="5" t="inlineStr">
        <is>
          <t>Quantum algorithm for time-dependent differential equations using Dyson series</t>
        </is>
      </c>
      <c r="D920" s="5" t="inlineStr">
        <is>
          <t>Dominic W. Berry; Pedro C. S. Costa</t>
        </is>
      </c>
      <c r="E920" s="5" t="inlineStr">
        <is>
          <t>2024</t>
        </is>
      </c>
      <c r="F920" s="5" t="inlineStr">
        <is>
          <t>10.22331/q-2024-06-13-1369</t>
        </is>
      </c>
      <c r="G920" s="5" t="inlineStr">
        <is>
          <t>Time-dependent linear differential equations are a common type of problem that needs to be solved in classical physics. Here we provide a quantum algorithm for solving time-dependent linear differential equations with logarithmic dependence of the complexity on the error and derivative. As usual, there is an exponential improvement over classical approaches in the scaling of the complexity with the dimension, with the caveat that the solution is encoded in the amplitudes of a quantum state. Our method is to encode the Dyson series in a system of linear equations, then solve via the optimal quantum linear equation solver. Our method also provides a simplified approach in the case of time-independent differential equations.</t>
        </is>
      </c>
      <c r="H920" s="5" t="inlineStr">
        <is>
          <t>openalex</t>
        </is>
      </c>
      <c r="I920" s="5" t="n"/>
      <c r="J920" s="5" t="n"/>
    </row>
    <row r="921">
      <c r="A921" s="5" t="n">
        <v>920</v>
      </c>
      <c r="B921" s="5" t="inlineStr">
        <is>
          <t>79a526ef5902</t>
        </is>
      </c>
      <c r="C921" s="5" t="inlineStr">
        <is>
          <t>Arline Benchmarks: Automated Benchmarking Platform for Quantum Compilers</t>
        </is>
      </c>
      <c r="D921" s="5" t="inlineStr">
        <is>
          <t>Y. Kharkov; A. Ivanova; E. Mikhantiev; A. Kotelnikov</t>
        </is>
      </c>
      <c r="E921" s="5" t="inlineStr">
        <is>
          <t>2022</t>
        </is>
      </c>
      <c r="F921" s="5" t="inlineStr"/>
      <c r="G921" s="5" t="inlineStr">
        <is>
          <t>Efficient compilation of quantum algorithms is vital in the era of Noisy Intermediate-Scale Quantum (NISQ) devices. While multiple open-source quantum compilation and circuit optimization frameworks are available, e.g. IBM Qiskit, CQC Tket, Google Cirq, Rigetti Quilc, PyZX, their relative performance is not always clear to a quantum programmer. The growth of complexity and diversity of quantum circuit compilation algorithms creates a demand for a dedicated tool for cross-benchmarking and profiling of inner workflow of the quantum compilation stack. We present an open-source software package, Arline Benchmarks, that is designed to perform automated benchmarking of quantum compilers with the focus on NISQ applications. The name "Arline" was given in honour of Arline Greenbaum Feynman, the first wife of Richard Feynman, the pioneer of quantum computing. We compared several quantum compilation frameworks based on a set of important metrics such as post-optimization gate counts, circuit depth, hardware-dependent circuit cost function, compiler run time etc. with a detailed analysis of metrics for each compilation stage. We performed a variety of compiler tests for random circuits and structured quantum algorithms (VQE, Trotter decomposition, Grover search, Option Pricing via Amplitude Estimation) for several popular quantum hardware architectures. Leveraging cross-platform functionality of Arline, we propose a concept of composite compilation pipeline that combines compiler-specific circuit optimization subroutines in a single compilation stack and finds an optimized sequence of compilation passes. By providing detailed insights into the compilation flow of quantum compilers, Arline Benchmarks offers a valuable toolkit for quantum computing researchers and software developers to gain additional insights into compilers' characteristics.</t>
        </is>
      </c>
      <c r="H921" s="5" t="inlineStr">
        <is>
          <t>arxiv</t>
        </is>
      </c>
      <c r="I921" s="5" t="n"/>
      <c r="J921" s="5" t="n"/>
    </row>
    <row r="922">
      <c r="A922" s="5" t="n">
        <v>921</v>
      </c>
      <c r="B922" s="5" t="inlineStr">
        <is>
          <t>b6eb243139d5</t>
        </is>
      </c>
      <c r="C922" s="5" t="inlineStr">
        <is>
          <t>Advancements and Applications of Blockchain Technology in Diverse Domains: A Literature Review</t>
        </is>
      </c>
      <c r="D922" s="5" t="inlineStr">
        <is>
          <t>Sejfuli-Ramadani N.</t>
        </is>
      </c>
      <c r="E922" s="5" t="inlineStr">
        <is>
          <t>2024</t>
        </is>
      </c>
      <c r="F922" s="5" t="inlineStr">
        <is>
          <t>10.1109/MECO62516.2024.10577865</t>
        </is>
      </c>
      <c r="G922" s="5" t="inlineStr"/>
      <c r="H922" s="5" t="inlineStr">
        <is>
          <t>scopus</t>
        </is>
      </c>
      <c r="I922" s="5" t="n"/>
      <c r="J922" s="5" t="n"/>
    </row>
    <row r="923">
      <c r="A923" s="5" t="n">
        <v>922</v>
      </c>
      <c r="B923" s="5" t="inlineStr">
        <is>
          <t>687000cc5f04</t>
        </is>
      </c>
      <c r="C923" s="5" t="inlineStr">
        <is>
          <t>Fermionic adaptive sampling theory for variational quantum eigensolvers</t>
        </is>
      </c>
      <c r="D923" s="5" t="inlineStr">
        <is>
          <t>Marco Majland; Patrick Ettenhuber; N. T. Zinner</t>
        </is>
      </c>
      <c r="E923" s="5" t="inlineStr">
        <is>
          <t>2023</t>
        </is>
      </c>
      <c r="F923" s="5" t="inlineStr">
        <is>
          <t>10.1103/physreva.108.052422</t>
        </is>
      </c>
      <c r="G923" s="5" t="inlineStr">
        <is>
          <t>Quantum chemistry has been identified as one of the most promising areas where quantum computing can have a tremendous impact. For current noisy intermediate-scale quantum (NISQ) devices, one of the best available methods to prepare approximate wave functions on quantum computers is the adaptive derivative-assembled pseudo-Trotter Ansatz variational quantum eigensolver (ADAPT-VQE). However, ADAPT-VQE suffers from a significant measurement overhead when estimating the importance of operators in the wave function. In this work, we propose fermionic adaptive sampling theory VQE (FAST-VQE), a method for selecting operators based on importance metrics solely derived from the populations of Slater determinants in the wave function. Thus, our method mitigates measurement overheads for ADAPT-VQE as it is only dependent on the populations of Slater determinants which can simply be determined by measurements in the computational basis. We introduce two heuristic importance metrics, one based on selected configuration interaction with perturbation theory and one based on approximate gradients. In state vector and finite shot simulations, FAST-VQE using the heuristic metric based on approximate gradients converges at the same rate or faster than ADAPT-VQE and requires dramatically fewer shots.</t>
        </is>
      </c>
      <c r="H923" s="5" t="inlineStr">
        <is>
          <t>openalex</t>
        </is>
      </c>
      <c r="I923" s="5" t="n"/>
      <c r="J923" s="5" t="n"/>
    </row>
    <row r="924">
      <c r="A924" s="5" t="n">
        <v>923</v>
      </c>
      <c r="B924" s="5" t="inlineStr">
        <is>
          <t>993023f7ed18</t>
        </is>
      </c>
      <c r="C924" s="5" t="inlineStr">
        <is>
          <t>Solving nonlinear differential equations with differentiable quantum circuits</t>
        </is>
      </c>
      <c r="D924" s="5" t="inlineStr">
        <is>
          <t>Oleksandr Kyriienko; Annie E. Paine; Vincent E. Elfving</t>
        </is>
      </c>
      <c r="E924" s="5" t="inlineStr">
        <is>
          <t>2021</t>
        </is>
      </c>
      <c r="F924" s="5" t="inlineStr">
        <is>
          <t>10.1103/physreva.103.052416</t>
        </is>
      </c>
      <c r="G924" s="5" t="inlineStr">
        <is>
          <t>We propose a quantum algorithm to solve systems of nonlinear differential equations. Using a quantum feature map encoding, we define functions as expectation values of parametrized quantum circuits. We use automatic differentiation to represent function derivatives in an analytical form as differentiable quantum circuits (DQCs), thus avoiding inaccurate finite difference procedures for calculating gradients. We describe a hybrid quantum-classical workflow where DQCs are trained to satisfy differential equations and specified boundary conditions. As a particular example setting, we show how this approach can implement a spectral method for solving differential equations in a high-dimensional feature space. From a technical perspective, we design a Chebyshev quantum feature map that offers a powerful basis set of fitting polynomials and possesses rich expressivity. We simulate the algorithm to solve an instance of Navier-Stokes equations and compute density, temperature, and velocity profiles for the fluid flow in a convergent-divergent nozzle.</t>
        </is>
      </c>
      <c r="H924" s="5" t="inlineStr">
        <is>
          <t>openalex</t>
        </is>
      </c>
      <c r="I924" s="5" t="n"/>
      <c r="J924" s="5" t="n"/>
    </row>
    <row r="925">
      <c r="A925" s="5" t="n">
        <v>924</v>
      </c>
      <c r="B925" s="5" t="inlineStr">
        <is>
          <t>3f5525bb16c9</t>
        </is>
      </c>
      <c r="C925" s="5" t="inlineStr">
        <is>
          <t>High-order Magnus Expansion for Hamiltonian Simulation</t>
        </is>
      </c>
      <c r="D925" s="5" t="inlineStr">
        <is>
          <t>Di Fang; Diyi Liu; Shuchen Zhu</t>
        </is>
      </c>
      <c r="E925" s="5" t="inlineStr">
        <is>
          <t>2025</t>
        </is>
      </c>
      <c r="F925" s="5" t="inlineStr">
        <is>
          <t>10.48550/arxiv.2509.06054</t>
        </is>
      </c>
      <c r="G925" s="5" t="inlineStr">
        <is>
          <t>Efficient simulation of quantum dynamics with time-dependent Hamiltonians is important not only for time-varying systems but also for time-independent Hamiltonians in the interaction picture. Such simulations are more challenging than their time-independent counterparts due to the complexity introduced by time ordering. Existing algorithms that aim to capture commutator-based scaling either exhibit polynomial cost dependence on the Hamiltonian's time derivatives or are limited to low-order accuracy. In this work, we establish the general commutator-scaling error bounds for the truncated Magnus expansion at arbitrary order, where only Hamiltonian terms appear in the nested commutators, with no time derivatives involved. Building on this analysis, we design a high-order quantum algorithm with explicit circuit constructions. The algorithm achieves cost scaling with the commutator structure in the high-precision regime and depends only logarithmically on the Hamiltonian's time variation, making it efficient for general time-dependent settings, including the interaction picture.</t>
        </is>
      </c>
      <c r="H925" s="5" t="inlineStr">
        <is>
          <t>openalex</t>
        </is>
      </c>
      <c r="I925" s="5" t="n"/>
      <c r="J925" s="5" t="n"/>
    </row>
    <row r="926">
      <c r="A926" s="5" t="n">
        <v>925</v>
      </c>
      <c r="B926" s="5" t="inlineStr">
        <is>
          <t>94dbaa0bc6b4</t>
        </is>
      </c>
      <c r="C926" s="5" t="inlineStr">
        <is>
          <t>Fundamental theorem for quantum asset pricing</t>
        </is>
      </c>
      <c r="D926" s="5" t="inlineStr">
        <is>
          <t>Jinge Bao; Patrick Rebentrost</t>
        </is>
      </c>
      <c r="E926" s="5" t="inlineStr">
        <is>
          <t>2022</t>
        </is>
      </c>
      <c r="F926" s="5" t="inlineStr"/>
      <c r="G926" s="5" t="inlineStr">
        <is>
          <t>Quantum computers have the potential to provide an advantage for financial pricing problems by the use of quantum estimation. In a broader context, it is reasonable to ask about situations where the market and the assets traded on the market themselves have quantum properties. In this work, we consider a financial setting where instead of by classical probabilities the market is described by a pure quantum state or, more generally, a quantum density operator. This setting naturally leads to a new asset class, which we call quantum assets. Under the assumption that such assets have a price and can be traded, we develop an extended definition of arbitrage to quantify gains without the corresponding risk. Our main result is a quantum version of the first fundamental theorem of asset pricing. If and only if there is no arbitrage, there exists a risk-free density operator under which all assets are martingales. This density operator is used for the pricing of quantum derivatives. To prove the theorem, we study the density operator version of the Radon-Nikodym measure change. We provide examples to illustrate the theory.</t>
        </is>
      </c>
      <c r="H926" s="5" t="inlineStr">
        <is>
          <t>arxiv</t>
        </is>
      </c>
      <c r="I926" s="5" t="n"/>
      <c r="J926" s="5" t="n"/>
    </row>
    <row r="927">
      <c r="A927" s="5" t="n">
        <v>926</v>
      </c>
      <c r="B927" s="5" t="inlineStr">
        <is>
          <t>88e4367e3778</t>
        </is>
      </c>
      <c r="C927" s="5" t="inlineStr">
        <is>
          <t>Automated Embedded Payment Systems</t>
        </is>
      </c>
      <c r="D927" s="5" t="inlineStr">
        <is>
          <t>Amnon Samid</t>
        </is>
      </c>
      <c r="E927" s="5" t="inlineStr">
        <is>
          <t>2022</t>
        </is>
      </c>
      <c r="F927" s="5" t="inlineStr">
        <is>
          <t>10.5121/ijesa.2022.12401</t>
        </is>
      </c>
      <c r="G927" s="5" t="inlineStr">
        <is>
          <t>Payment industry is largely aligned in their desire to create embedded payment systems ready for the modern digital age. The trend to embed payments into a software platform is often regarded as first step towards a broader trend of embedded finance based on digital representation of fiat currencies. Since it became clear to our research team that there are no technologies and protocols that are protected against attacks of quantum computing, and that enable automatic embedded payments, online or offline with no fear of counterfeit, P2P or device-to-device to be made in real time without intermediaries, in any denomination, even continuous payments per time or service, while preserving the privacy of all parties, without enabling illicit activities, we decided to utilize the Generic Innovation Engine [1] that is based on the Artificial Intelligence Assistance Innovation acceleration methodologies and tools in order to boost the progress of innovation of the necessary solutions. These methodologies accelerate innovation across the board. It proposes a framework for natural and artificial intelligence collaboration in pursuit of an innovative (R&amp;D) objective The outcome of deploying these Artificial Innovation Assistant (AIA) methodologies was tens of patents that yield solutions, that a few of them are described in this paper. We argue that a promising avenue for automated embedded payment systems to fulfil people’s desire for privacy when conducting payments, and national security agencies demand for quantum-safe security, could be based on DeFi and digital currencies platforms that does not suffer from flaws of DLT-based solutions, while introducing real advantages, in all aspects, including being quantum-resilient, enabling users to decide with whom, if at all, to share information, identity, transactions details, etc., all without trade-offs, complying with AML measures, and accommodating the potential for high transaction volumes. It is not legacy bank accounts, and it is not peer-dependent, nor a self-organizing network.</t>
        </is>
      </c>
      <c r="H927" s="5" t="inlineStr">
        <is>
          <t>semantic_scholar</t>
        </is>
      </c>
      <c r="I927" s="5" t="n"/>
      <c r="J927" s="5" t="n"/>
    </row>
    <row r="928">
      <c r="A928" s="5" t="n">
        <v>927</v>
      </c>
      <c r="B928" s="5" t="inlineStr">
        <is>
          <t>b443485b86a7</t>
        </is>
      </c>
      <c r="C928" s="5" t="inlineStr">
        <is>
          <t>Quantum-Resistant Cryptographic Algorithms for Blockchain Integration in Financial Services</t>
        </is>
      </c>
      <c r="D928" s="5" t="inlineStr">
        <is>
          <t>Samonte M.J.C.</t>
        </is>
      </c>
      <c r="E928" s="5" t="inlineStr">
        <is>
          <t>2025</t>
        </is>
      </c>
      <c r="F928" s="5" t="inlineStr">
        <is>
          <t>10.1007/978-981-96-1210-9_38</t>
        </is>
      </c>
      <c r="G928" s="5" t="inlineStr"/>
      <c r="H928" s="5" t="inlineStr">
        <is>
          <t>scopus</t>
        </is>
      </c>
      <c r="I928" s="5" t="n"/>
      <c r="J928" s="5" t="n"/>
    </row>
    <row r="929">
      <c r="A929" s="5" t="n">
        <v>928</v>
      </c>
      <c r="B929" s="5" t="inlineStr">
        <is>
          <t>9f73042fd5c5</t>
        </is>
      </c>
      <c r="C929" s="5" t="inlineStr">
        <is>
          <t>Mean estimation when you have the source code; or, quantum Monte Carlo methods</t>
        </is>
      </c>
      <c r="D929" s="5" t="inlineStr">
        <is>
          <t>Robin Kothari; Ryan O'Donnell</t>
        </is>
      </c>
      <c r="E929" s="5" t="inlineStr">
        <is>
          <t>2022</t>
        </is>
      </c>
      <c r="F929" s="5" t="inlineStr"/>
      <c r="G929" s="5" t="inlineStr">
        <is>
          <t>Suppose $\boldsymbol{y}$ is a real random variable, and one is given access to ``the code'' that generates it (for example, a randomized or quantum circuit whose output is $\boldsymbol{y}$). We give a quantum procedure that runs the code $O(n)$ times and returns an estimate $\widehat{\boldsymbolμ}$ for $μ= \mathrm{E}[\boldsymbol{y}]$ that with high probability satisfies $|\widehat{\boldsymbolμ} - μ| \leq σ/n$, where $σ= \mathrm{stddev}[\boldsymbol{y}]$. This dependence on $n$ is optimal for quantum algorithms. One may compare with classical algorithms, which can only achieve the quadratically worse $|\widehat{\boldsymbolμ} - μ| \leq σ/\sqrt{n}$. Our method improves upon previous works, which either made additional assumptions about $\boldsymbol{y}$, and/or assumed the algorithm knew an a priori bound on $σ$, and/or used additional logarithmic factors beyond $O(n)$. The central subroutine for our result is essentially Grover's algorithm but with complex phases.ally Grover's algorithm but with complex phases.</t>
        </is>
      </c>
      <c r="H929" s="5" t="inlineStr">
        <is>
          <t>arxiv</t>
        </is>
      </c>
      <c r="I929" s="5" t="n"/>
      <c r="J929" s="5" t="n"/>
    </row>
    <row r="930">
      <c r="A930" s="5" t="n">
        <v>929</v>
      </c>
      <c r="B930" s="5" t="inlineStr">
        <is>
          <t>f9a4ea0df88e</t>
        </is>
      </c>
      <c r="C930" s="5" t="inlineStr">
        <is>
          <t>Quantum Time-Energy Theory (QTET) &amp; UTRER: AFFIDAVIT</t>
        </is>
      </c>
      <c r="D930" s="5" t="inlineStr">
        <is>
          <t>Machwaya, Destiny; ChatGPT as "AI collaborator via OpenAI"</t>
        </is>
      </c>
      <c r="E930" s="5" t="inlineStr">
        <is>
          <t>2025</t>
        </is>
      </c>
      <c r="F930" s="5" t="inlineStr">
        <is>
          <t>10.5281/zenodo.17512580</t>
        </is>
      </c>
      <c r="G930" s="5" t="inlineStr">
        <is>
          <t>Abstract The Quantum Coherence Circuit (QCC Echo) demonstrates the first reproducible, room-temperature quantum-coherence lock sustained for continuous 60-minute operation. Using a minimal three-qubit configuration, the kernel employs a mirror-symmetric gate architecture (Hadamard-controlled-exchange pair sequence with calibrated delay intervals) to establish temporal-resonance anchoring and eliminate decoherence leakage within closed-system bounds. The experiment was validated across Qiskit Aer simulations and hardware-level executions, yielding deterministic outcomes (P(000) ≈ 1.000 ± 0.000) across repeated soaks without cryogenic stabilization or active error correction. This result provides empirical confirmation that coherence stability can be achieved through logical symmetry and temporal resonance alone, decoupled from temperature-dependent noise suppression. Derived architectures—collectively referenced as EchoLift Harmony and EchoLift Halo—extend the same kernel logic through proprietary radiation-hardening and curvature-anchored field-stabilization systems designed for aerospace and high-radiation environments. These derivatives remain under active utility-patent and trade-secret protection by Lei A While Research Center. Derivative-Implementation Principle:The coherence-locking mechanism defined herein is logic-originated and temperature-independent. Any system or process that reproduces the same temporal-resonance sequence or its functional equivalent, regardless of substrate, superconducting medium, or Bose-Einstein condensate environment, constitutes a derivative implementation of the QCC Echo kernel. Physical fidelity enhancements via external modulation or supercooling do not alter inventorship or logical origin. The QCC Echo framework establishes a reproducible foundation for coherence-anchored quantum computing and provides a benchmark against which subsequent radiation-adapted and field-stabilized derivatives may be evaluated. Significance Statement The QCC Echo system establishes a new operational frontier in quantum engineering: sustained, room-temperature coherence lock without cryogenic infrastructure or active error correction. By demonstrating that perfect coherence can be maintained through resonance symmetry and timing logic alone, this work redefines the boundary conditions for scalable, portable quantum computing. The radiation-hardened derivative architecture—EchoLift Harmony—extends this kernel to extreme environments, including low-Earth orbit and deep-space operations, where radiation tolerance is traditionally prohibitive. The proprietary field-curvature stabilization and resonance-shielding logic of EchoLift Harmony remain protected under trade-secret and utility-patent filings by Lei A While Research Center and represent a high-value adaptation pathway for aerospace, defense, and long-duration research missions. --- Methods Summary Experiments were conducted on a tri-qubit Qiskit platform using the locked P2 resonance kernel (Hadamard–controlled-exchange mirror sequence with a calibrated Delay(200 µs) interval). Runs were executed in both Aer simulation and hardware testbeds, with identical output distributions (P(000) = 1.000 ± 0.000) maintained across continuous 60-minute soaks at room temperature. Standard depolarizing-noise models (p = 0.1) were applied to verify invariance of the lock under stochastic perturbation. All kernel-level logic, timing symmetry, and resonance functions were validated under tamper-evident archival procedures through Lei A While Research Center’s Scientific Authentication Ledger (SAL). Radiation-hardening, curvature-anchoring, and coherence-field harmonization methods specific to EchoLift Harmony remain confidential and are omitted under active trade-secret protection. Author Contributions Destiny Machwaya conceived, designed, and executed the QCC Echo experiments, performed all simulations and hardware validations, analyzed the resulting data, and prepared the manuscript. All intellectual property, including derivative architectures (EchoLift Harmony / Halo), is held and directed under Lei A While Research Center. No external contributors or third-party institutions participated in kernel development, testing, or data interpretation. All figures, notebooks, and validation outputs were generated and verified by the author. --- Data-Availability Statement The reproducibility package for QCC Echo—including Qiskit simulation scripts, statistical output files, and 60-minute soak validation data—is available through Zenodo (DOI pending) under a CC BY-NC 4.0 license. The proprietary radiation-hardening, curvature-anchoring, and field-stabilization methods associated with EchoLift Harmony and EchoLift Halo remain under active trade-secret and utility-patent protection and are not publicly released. Authorized collaboration or review access may be granted by written agreement with Lei A While Research Center for academic or governmental evaluation only. Acknowledgments The author extends appreciation to the broader scientific community whose foundational work in quantum information theory and resonance physics informed this study’s conceptual framing. Gratitude is also expressed to educational institutions providing open-access quantum simulation tools, which enabled reproducibility and verification across Qiskit and related platforms. The development of QCC Echo and its derivative architectures, EchoLift Harmony and Halo, was supported exclusively through Lei A While Research Center’s independent research program. No external funding, sponsorship, or institutional oversight influenced the design, execution, or interpretation of the results. --- Competing Interests Destiny Machwaya is the founder and principal investigator of Lei A While Research Center and holds active utility-patent and trade-secret claims covering the QCC Echo kernel and derivative architectures including EchoLift Harmony, Halo, and RosenEcho. These technologies form part of a protected intellectual-property portfolio currently under provisional and utility filings. The radiation-hardening and curvature-anchored logic of EchoLift Harmony is considered high-value, confidential trade-secret information and is excluded from public disclosure. The author declares no other financial or non-financial competing interests.</t>
        </is>
      </c>
      <c r="H930" s="5" t="inlineStr">
        <is>
          <t>openalex</t>
        </is>
      </c>
      <c r="I930" s="5" t="n"/>
      <c r="J930" s="5" t="n"/>
    </row>
    <row r="931">
      <c r="A931" s="5" t="n">
        <v>930</v>
      </c>
      <c r="B931" s="5" t="inlineStr">
        <is>
          <t>fd02bfd67f35</t>
        </is>
      </c>
      <c r="C931" s="5" t="inlineStr">
        <is>
          <t>Quantum Computation for End-to-End Seismic Data Processing with Its Computational Advantages and Economic Sustainability</t>
        </is>
      </c>
      <c r="D931" s="5" t="inlineStr">
        <is>
          <t>Ashutosh Kumar</t>
        </is>
      </c>
      <c r="E931" s="5" t="inlineStr">
        <is>
          <t>2022</t>
        </is>
      </c>
      <c r="F931" s="5" t="inlineStr">
        <is>
          <t>10.2118/211843-ms</t>
        </is>
      </c>
      <c r="G931" s="5" t="inlineStr">
        <is>
          <t>Abstract Mathematical and computational challenges involved in seismic data processing presents an opportunity for early adoption of quantum computation methods for end-to-end seismic data processing. Existing methods of seismic data processing involve processes with exponential complexities that result in approximations as well as conversion of some of the continuous phenomena into a stochastic one. In the classical computation methods, the mentioned approximations and assumptions enable us to obtain acceptable results in commercially viable time. This paper proposes alternatives of the classical computations that exist in the quantum computation ecosystem along with the computational advantages it holds. The paper also presents potential contributions of the petroleum industry towards sustaining the quantum computation technologies. Fundamentally seismic data processing involves solutions for systems of linear equations and its derivatives. Quantum computation ecosystem holds efficient solutions for systems of linear equations. In the frequency domain, Finite-Difference modelling reduces seismic-wave equations to systems of linear equations. In the classical computational setup the seismic acquisition involves treatment of the recorded waves as rays and has limited summation provision for recreating the natural reflection or refraction phenomena that is continuous instead of being a stochastic process. The algorithms in the quantum ecosystem allow us to consider summation of signals from all possible paths between the source and the receiver, by amplitude-probability. In addition to the systems of linear equations and their solution with corresponding methods in the quantum ecosystem the fourier transformation and partial differential equations enable us to decompose the waves and apply the physics equation to obtain the desired objective. Quantum-algorithms facilitate exponential speed-up in seismic data processing. The PDE-constrained optimization inverts subsurface P-wave velocity. While going through the seismic data processing steps it is found that the fourier transformation algorithms are derived as a decomposition of the diagonal matrix. The key difference between the fast fourier transform and the quantum fourier transform is that the quantum fourier transformation is used as the building block of several quantum algorithms. Seismic inversion involves laws of physics and calculation that are guided by the ordinary differential equations. In the quantum computation ecosystem these algorithms for linear ordinary differential equations for linear partial differential equations have the complexity of (1/e), where ‘e’ is the tolerance. The insights brought by successful implementation of end-to-end seismic data processing with algorithms in the quantum computation domain enables us to drill most optimally located wells and hence facilitate cost saving. Even with a reduction of 10% in the total number of wells that we drill, we can possibly fund development of one quantum computer hence ensuring economic sustainability of the technology. The novelty of the presented paper lies in the comparative analysis of the classical methods with its counterparts in the quantum ecosystem. It explains the technological and economical aspects of the technology such that extensive knowledge of quantum technology is not compulsory for grasping its contents.</t>
        </is>
      </c>
      <c r="H931" s="5" t="inlineStr">
        <is>
          <t>openalex</t>
        </is>
      </c>
      <c r="I931" s="5" t="n"/>
      <c r="J931" s="5" t="n"/>
    </row>
    <row r="932">
      <c r="A932" s="5" t="n">
        <v>931</v>
      </c>
      <c r="B932" s="5" t="inlineStr">
        <is>
          <t>a367ee5313d2</t>
        </is>
      </c>
      <c r="C932" s="5" t="inlineStr">
        <is>
          <t>23rd International Conference on Informatics in Economy, IE 2024</t>
        </is>
      </c>
      <c r="D932" s="5" t="inlineStr"/>
      <c r="E932" s="5" t="inlineStr">
        <is>
          <t>2025</t>
        </is>
      </c>
      <c r="F932" s="5" t="inlineStr"/>
      <c r="G932" s="5" t="inlineStr"/>
      <c r="H932" s="5" t="inlineStr">
        <is>
          <t>scopus</t>
        </is>
      </c>
      <c r="I932" s="5" t="n"/>
      <c r="J932" s="5" t="n"/>
    </row>
    <row r="933">
      <c r="A933" s="5" t="n">
        <v>932</v>
      </c>
      <c r="B933" s="5" t="inlineStr">
        <is>
          <t>afa84e1d94cf</t>
        </is>
      </c>
      <c r="C933" s="5" t="inlineStr">
        <is>
          <t>Quantum Architecture Search for Quantum Monte Carlo Integration via Conditional Parameterized Circuits with Application to Finance</t>
        </is>
      </c>
      <c r="D933" s="5" t="inlineStr">
        <is>
          <t>Mark-Oliver Wolf; Tom Ewen; Ivica Turkalj</t>
        </is>
      </c>
      <c r="E933" s="5" t="inlineStr">
        <is>
          <t>2023</t>
        </is>
      </c>
      <c r="F933" s="5" t="inlineStr">
        <is>
          <t>10.1109/QCE57702.2023.00070</t>
        </is>
      </c>
      <c r="G933" s="5" t="inlineStr">
        <is>
          <t>Classical Monte Carlo algorithms can theoretically be sped up on a quantum computer by employing amplitude estimation (AE). To realize this, an efficient implementation of state-dependent functions is crucial. We develop a straightforward approach based on pretraining parameterized quantum circuits, and show how they can be transformed into their conditional variant, making them usable as a subroutine in an AE algorithm. To identify a suitable circuit, we propose a genetic optimization approach that combines variable ansatzes and data encoding. We apply our algorithm to the problem of pricing financial derivatives. At the expense of a costly pretraining process, this results in a quantum circuit implementing the derivatives' payoff function more efficiently than previously existing quantum algorithms. In particular, we compare the performance for European vanilla and basket options.</t>
        </is>
      </c>
      <c r="H933" s="5" t="inlineStr">
        <is>
          <t>arxiv</t>
        </is>
      </c>
      <c r="I933" s="5" t="n"/>
      <c r="J933" s="5" t="n"/>
    </row>
    <row r="934">
      <c r="A934" s="5" t="n">
        <v>933</v>
      </c>
      <c r="B934" s="5" t="inlineStr">
        <is>
          <t>2498054dfda5</t>
        </is>
      </c>
      <c r="C934" s="5" t="inlineStr">
        <is>
          <t>Quantitative Evaluation of Simulation Models in Realistic QKD Networks</t>
        </is>
      </c>
      <c r="D934" s="5" t="inlineStr">
        <is>
          <t>Gavrilović K.</t>
        </is>
      </c>
      <c r="E934" s="5" t="inlineStr">
        <is>
          <t>2025</t>
        </is>
      </c>
      <c r="F934" s="5" t="inlineStr">
        <is>
          <t>10.1016/j.trpro.2025.10.037</t>
        </is>
      </c>
      <c r="G934" s="5" t="inlineStr"/>
      <c r="H934" s="5" t="inlineStr">
        <is>
          <t>scopus</t>
        </is>
      </c>
      <c r="I934" s="5" t="n"/>
      <c r="J934" s="5" t="n"/>
    </row>
    <row r="935">
      <c r="A935" s="5" t="n">
        <v>934</v>
      </c>
      <c r="B935" s="5" t="inlineStr">
        <is>
          <t>8fbe8569b828</t>
        </is>
      </c>
      <c r="C935" s="5" t="inlineStr">
        <is>
          <t>Fractional hunger jellyfish search optimization based deep quantum neural network for malicious traffic segregation and attack detection</t>
        </is>
      </c>
      <c r="D935" s="5" t="inlineStr">
        <is>
          <t>Sonawane S.</t>
        </is>
      </c>
      <c r="E935" s="5" t="inlineStr">
        <is>
          <t>2025</t>
        </is>
      </c>
      <c r="F935" s="5" t="inlineStr">
        <is>
          <t>10.3233/WEB-230214</t>
        </is>
      </c>
      <c r="G935" s="5" t="inlineStr"/>
      <c r="H935" s="5" t="inlineStr">
        <is>
          <t>scopus</t>
        </is>
      </c>
      <c r="I935" s="5" t="n"/>
      <c r="J935" s="5" t="n"/>
    </row>
    <row r="936">
      <c r="A936" s="5" t="n">
        <v>935</v>
      </c>
      <c r="B936" s="5" t="inlineStr">
        <is>
          <t>bbf0e3662d3c</t>
        </is>
      </c>
      <c r="C936" s="5" t="inlineStr">
        <is>
          <t>A Practitioner's Guide to Quantum Algorithms for Optimisation Problems</t>
        </is>
      </c>
      <c r="D936" s="5" t="inlineStr">
        <is>
          <t>Benjamin C. B. Symons; David Galvin; Emre Sahin; Vassil Alexandrov; Stefano Mensa</t>
        </is>
      </c>
      <c r="E936" s="5" t="inlineStr">
        <is>
          <t>2023</t>
        </is>
      </c>
      <c r="F936" s="5" t="inlineStr"/>
      <c r="G936" s="5" t="inlineStr">
        <is>
          <t>Quantum computing is gaining popularity across a wide range of scientific disciplines due to its potential to solve long-standing computational problems that are considered intractable with classical computers. One promising area where quantum computing has potential is in the speed-up of NP-hard optimisation problems that are common in industrial areas such as logistics and finance. Newcomers to the field of quantum computing who are interested in using this technology to solve optimisation problems do not have an easily accessible source of information on the current capabilities of quantum computers and algorithms. This paper aims to provide a comprehensive overview of the theory of quantum optimisation techniques and their practical application, focusing on their near-term potential for noisy intermediate scale quantum devices. Two main paradigms for quantum hardware are then discussed: quantum annealing and gate-based quantum computing. While quantum annealers are effective for some optimisation problems, they have limitations and cannot be used for universal quantum computation. In contrast, gate-based quantum computers offer the potential for universal quantum computation, but they face challenges with hardware limitations and accurate gate implementation. The paper provides a detailed mathematical discussion with references to key works in the field, as well as a more practical discussion with relevant examples. The most popular techniques for quantum optimisation on gate-based quantum computers, the quantum approximate optimisation (QAO) algorithm and the quantum alternating operator ansatz (QAOA) framework, are discussed in detail. The paper concludes with a discussion of the challenges facing quantum optimisation techniques and the need for further research and development to identify new, effective methods for achieving quantum advantage.</t>
        </is>
      </c>
      <c r="H936" s="5" t="inlineStr">
        <is>
          <t>arxiv</t>
        </is>
      </c>
      <c r="I936" s="5" t="n"/>
      <c r="J936" s="5" t="n"/>
    </row>
    <row r="937">
      <c r="A937" s="5" t="n">
        <v>936</v>
      </c>
      <c r="B937" s="5" t="inlineStr">
        <is>
          <t>a4025c98e9d4</t>
        </is>
      </c>
      <c r="C937" s="5" t="inlineStr">
        <is>
          <t>Blockchain platform with proof-of-work based on analog Hamiltonian optimisers</t>
        </is>
      </c>
      <c r="D937" s="5" t="inlineStr">
        <is>
          <t>Kirill P. Kalinin; Natalia G. Berloff</t>
        </is>
      </c>
      <c r="E937" s="5" t="inlineStr">
        <is>
          <t>2018</t>
        </is>
      </c>
      <c r="F937" s="5" t="inlineStr"/>
      <c r="G937" s="5" t="inlineStr">
        <is>
          <t>The development of quantum information platforms such as quantum computers and quantum simulators that will rival classical Turing computations are typically viewed as a threat to secure data transmissions and therefore to crypto-systems and financial markets in general. We propose to use such platforms as a proof-of-work protocol for blockchain technology, which underlies cryptocurrencies providing a way to document the transactions in a permanent decentralised public record and to be further securely and transparently monitored. We reconsider the basis of blockchain encryption and suggest to move from currently used proof-of-work schemes to the proof-of-work performed by analog Hamiltonian optimisers. This approach has a potential to significantly increase decentralisation of the existing blockchains and to help achieve faster transaction times, therefore, removing the main obstacles for blockchain implementation. We discuss the proof-of-work protocols for a few most promising optimiser platforms: quantum annealing hardware based on D-wave simulators and a new class of gain-dissipative simulators.</t>
        </is>
      </c>
      <c r="H937" s="5" t="inlineStr">
        <is>
          <t>arxiv</t>
        </is>
      </c>
      <c r="I937" s="5" t="n"/>
      <c r="J937" s="5" t="n"/>
    </row>
    <row r="938">
      <c r="A938" s="5" t="n">
        <v>937</v>
      </c>
      <c r="B938" s="5" t="inlineStr">
        <is>
          <t>2c08f167eefd</t>
        </is>
      </c>
      <c r="C938" s="5" t="inlineStr">
        <is>
          <t>AN INTELLIGENT SOFT COMPUTING FRAMEWORK FOR FORECASTING STOCK MOVEMENT DIRECTION IN INTERNATIONAL STOCK MARKETS</t>
        </is>
      </c>
      <c r="D938" s="5" t="inlineStr">
        <is>
          <t>Venkateswararao K.</t>
        </is>
      </c>
      <c r="E938" s="5" t="inlineStr">
        <is>
          <t>2023</t>
        </is>
      </c>
      <c r="F938" s="5" t="inlineStr"/>
      <c r="G938" s="5" t="inlineStr"/>
      <c r="H938" s="5" t="inlineStr">
        <is>
          <t>scopus</t>
        </is>
      </c>
      <c r="I938" s="5" t="n"/>
      <c r="J938" s="5" t="n"/>
    </row>
    <row r="939">
      <c r="A939" s="5" t="n">
        <v>938</v>
      </c>
      <c r="B939" s="5" t="inlineStr">
        <is>
          <t>ee12789d167d</t>
        </is>
      </c>
      <c r="C939" s="5" t="inlineStr">
        <is>
          <t>Strategic Roadmap for Quantum- Resistant Security: A Framework for Preparing Industries for the Quantum Threat</t>
        </is>
      </c>
      <c r="D939" s="5" t="inlineStr">
        <is>
          <t>Arit Kumar Bishwas; Mousumi Sen</t>
        </is>
      </c>
      <c r="E939" s="5" t="inlineStr">
        <is>
          <t>2024</t>
        </is>
      </c>
      <c r="F939" s="5" t="inlineStr"/>
      <c r="G939" s="5" t="inlineStr">
        <is>
          <t>As quantum computing continues to advance, its ability to compromise widely used cryptographic systems projects a significant challenge to modern cybersecurity. This paper outlines a strategic roadmap for industries to anticipate and mitigate the risks posed by quantum attacks. Our study explores the development of a quantum-resistant cryptographic solutioning framework for the industry, offering a practical and strategic approach to mitigating quantum attacks. We, here, propose a novel strategic framework, coined name STL-QCRYPTO, outlines tailored, industry-specific methodologies to implement quantum-safe security systems, ensuring long-term protection against the disruptive potential of quantum computing. The following fourteen high-risk sectors: Financial Services, Banking, Healthcare, Critical Infrastructure, Government &amp; Defence, E-commerce, Energy &amp; Utilities, Automotive &amp; Transportation, Cloud Computing &amp; Data Storage, Insurance, Internet &amp; Telecommunications, Blockchain Applications, Metaverse Applications, and Multiagent AI Systems - are critically assessed for their vulnerability to quantum threats. The evaluation emphasizes practical approaches for the deployment of quantum-safe security systems to safeguard these industries against emerging quantum-enabled cyber risks. Additionally, the paper addresses the technical, operational, and regulatory hurdles associated with adopting quantum-resistant technologies. By presenting a structured timeline and actionable recommendations, this roadmap with proposed framework prepares industries with the essential strategy to safeguard their potential security threats in the quantum computing era.</t>
        </is>
      </c>
      <c r="H939" s="5" t="inlineStr">
        <is>
          <t>arxiv</t>
        </is>
      </c>
      <c r="I939" s="5" t="n"/>
      <c r="J939" s="5" t="n"/>
    </row>
    <row r="940">
      <c r="A940" s="5" t="n">
        <v>939</v>
      </c>
      <c r="B940" s="5" t="inlineStr">
        <is>
          <t>b72050ccbfa3</t>
        </is>
      </c>
      <c r="C940" s="5" t="inlineStr">
        <is>
          <t>Quantum-Inspired Data Embedding for Unlabeled Data in Sparse Environments: A Theoretical Framework for Improved Semi-Supervised Learning without Hardware Dependence</t>
        </is>
      </c>
      <c r="D940" s="5" t="inlineStr">
        <is>
          <t>Ray S.</t>
        </is>
      </c>
      <c r="E940" s="5" t="inlineStr">
        <is>
          <t>2024</t>
        </is>
      </c>
      <c r="F940" s="5" t="inlineStr">
        <is>
          <t>10.35377/saucis...1564497</t>
        </is>
      </c>
      <c r="G940" s="5" t="inlineStr"/>
      <c r="H940" s="5" t="inlineStr">
        <is>
          <t>scopus</t>
        </is>
      </c>
      <c r="I940" s="5" t="n"/>
      <c r="J940" s="5" t="n"/>
    </row>
    <row r="941">
      <c r="A941" s="5" t="n">
        <v>940</v>
      </c>
      <c r="B941" s="5" t="inlineStr">
        <is>
          <t>1377d17f7649</t>
        </is>
      </c>
      <c r="C941" s="5" t="inlineStr">
        <is>
          <t>Improved accuracy on noisy devices by non-unitary Variational Quantum Eigensolver for chemistry applications</t>
        </is>
      </c>
      <c r="D941" s="5" t="inlineStr">
        <is>
          <t>Francesco Benfenati; Guglielmo Mazzola; Chiara Capecci; Panagiotis Kl. Barkoutsos; Pauline J. Ollitrault; Ivano Tavernelli; Leonardo Guidoni</t>
        </is>
      </c>
      <c r="E941" s="5" t="inlineStr">
        <is>
          <t>2021</t>
        </is>
      </c>
      <c r="F941" s="5" t="inlineStr"/>
      <c r="G941" s="5" t="inlineStr">
        <is>
          <t>We propose a modification of the Variational Quantum Eigensolver algorithm for electronic structure optimization using quantum computers, named non-unitary Variational Quantum Eigensolver (nu-VQE), in which a non-unitary operator is combined with the original system Hamiltonian leading to a new variational problem with a simplified wavefunction Ansatz. In the present work, we use, as non-unitary operator, the Jastrow factor, inspired from classical Quantum Monte Carlo techniques for simulation of strongly correlated electrons. The method is applied to prototypical molecular Hamiltonians for which we obtain accurate ground state energies with shallower circuits, at the cost of an increased number of measurements. Finally, we also show that this method achieves an important error mitigation effect that drastically improves the quality of the results for VQE optimizations on today's noisy quantum computers. The absolute error in the calculated energy within our scheme is one order of magnitude smaller than the corresponding result using traditional VQE methods, with the same circuit depth.</t>
        </is>
      </c>
      <c r="H941" s="5" t="inlineStr">
        <is>
          <t>arxiv</t>
        </is>
      </c>
      <c r="I941" s="5" t="n"/>
      <c r="J941" s="5" t="n"/>
    </row>
    <row r="942">
      <c r="A942" s="5" t="n">
        <v>941</v>
      </c>
      <c r="B942" s="5" t="inlineStr">
        <is>
          <t>a7b3e49448d1</t>
        </is>
      </c>
      <c r="C942" s="5" t="inlineStr">
        <is>
          <t>A Comprehensive Review of the Convergence of Quantum Computing and Finance</t>
        </is>
      </c>
      <c r="D942" s="5" t="inlineStr">
        <is>
          <t>Arnav Aggarwal; P. Shrivastava; Rajneesh Kler</t>
        </is>
      </c>
      <c r="E942" s="5" t="inlineStr">
        <is>
          <t>2025</t>
        </is>
      </c>
      <c r="F942" s="5" t="inlineStr">
        <is>
          <t>10.1109/AISummit66170.2025.11411648</t>
        </is>
      </c>
      <c r="G942" s="5" t="inlineStr">
        <is>
          <t>QC is revolutionizing finance this outlines its capability in tackling complicate computations in risk management, portfolio allocation and cryptography. The paper aims to discuss and review the advances in applications of QC in finance focusing on issues and prospects on its developments. They are quantum algorithms for financial modeling and optimization, quantum cryptography and computing, quantum supervised and unsupervised machine learning. Further, this work explores the challenges owing to restricted hardware capabilities, the problem with the algorithms used, and restraining factors in the industry. In this paper, they discussed the road map of integration of QC into the financial sector and analyzed the generation of theoretical knowledge and practical application of the same in preparation of introducing a new continent of financial innovation.</t>
        </is>
      </c>
      <c r="H942" s="5" t="inlineStr">
        <is>
          <t>semantic_scholar</t>
        </is>
      </c>
      <c r="I942" s="5" t="n"/>
      <c r="J942" s="5" t="n"/>
    </row>
    <row r="943">
      <c r="A943" s="5" t="n">
        <v>942</v>
      </c>
      <c r="B943" s="5" t="inlineStr">
        <is>
          <t>a2b747cae698</t>
        </is>
      </c>
      <c r="C943" s="5" t="inlineStr">
        <is>
          <t>Quantum Heavy-tailed Bandits</t>
        </is>
      </c>
      <c r="D943" s="5" t="inlineStr">
        <is>
          <t>Yulian Wu; Chaowen Guan; Vaneet Aggarwal; Di Wang</t>
        </is>
      </c>
      <c r="E943" s="5" t="inlineStr">
        <is>
          <t>2023</t>
        </is>
      </c>
      <c r="F943" s="5" t="inlineStr"/>
      <c r="G943" s="5" t="inlineStr">
        <is>
          <t>In this paper, we study multi-armed bandits (MAB) and stochastic linear bandits (SLB) with heavy-tailed rewards and quantum reward oracle. Unlike the previous work on quantum bandits that assumes bounded/sub-Gaussian distributions for rewards, here we investigate the quantum bandits problem under a weaker assumption that the distributions of rewards only have bounded $(1+v)$-th moment for some $v\in (0,1]$. In order to achieve regret improvements for heavy-tailed bandits, we first propose a new quantum mean estimator for heavy-tailed distributions, which is based on the Quantum Monte Carlo Mean Estimator and achieves a quadratic improvement of estimation error compared to the classical one. Based on our quantum mean estimator, we focus on quantum heavy-tailed MAB and SLB and propose quantum algorithms based on the Upper Confidence Bound (UCB) framework for both problems with $\Tilde{O}(T^{\frac{1-v}{1+v}})$ regrets, polynomially improving the dependence in terms of $T$ as compared to classical (near) optimal regrets of $\Tilde{O}(T^{\frac{1}{1+v}})$, where $T$ is the number of rounds. Finally, experiments also support our theoretical results and show the effectiveness of our proposed methods.</t>
        </is>
      </c>
      <c r="H943" s="5" t="inlineStr">
        <is>
          <t>arxiv</t>
        </is>
      </c>
      <c r="I943" s="5" t="n"/>
      <c r="J943" s="5" t="n"/>
    </row>
    <row r="944">
      <c r="A944" s="5" t="n">
        <v>943</v>
      </c>
      <c r="B944" s="5" t="inlineStr">
        <is>
          <t>054b1aece0f5</t>
        </is>
      </c>
      <c r="C944" s="5" t="inlineStr">
        <is>
          <t>Hybrid Quantum-Classical Machine Learning Models: Powering the Future of AI</t>
        </is>
      </c>
      <c r="D944" s="5" t="inlineStr">
        <is>
          <t>Mohan Raja Pulicharla</t>
        </is>
      </c>
      <c r="E944" s="5" t="inlineStr">
        <is>
          <t>2023</t>
        </is>
      </c>
      <c r="F944" s="5" t="inlineStr">
        <is>
          <t>10.55662/jst.2023.4102</t>
        </is>
      </c>
      <c r="G944" s="5" t="inlineStr">
        <is>
          <t>The burgeoning field of machine learning has transformed numerous sectors, revolutionizing everything from image recognition to financial forecasting. However, classical machine learning algorithms often encounter limitations when dealing with complex, high-dimensional problems. This is where the nascent field of quantum machine learning (QML) emerges, offering a paradigm shift with its unique computational capabilities. By harnessing the principles of quantum mechanics, QML promises to solve problems intractable for classical methods, like simulating complex molecules or optimizing financial portfolios. However, current quantum hardware limitations necessitate a hybrid approach: Hybrid Quantum-Classical Machine Learning Models (HQCLML). 
The convergence of quantum computing and classical machine learning has sparked significant interest in the development of hybrid quantum-classical machine learning models. This research explores the synergy between quantum and classical paradigms, aiming to leverage the strengths of both to enhance the capabilities of machine learning algorithms. The paper provides an in-depth overview of quantum computing principles, classical machine learning models, and the foundational concepts that form the basis for hybrid models. Various approaches to integrating quantum computing into machine learning are discussed, emphasizing the potential advantages in solving complex problems, particularly those involving large-scale optimization or exponential search spaces. 
The study delves into quantum machine learning algorithms, showcasing examples such as Quantum Support Vector Machines and Quantum Neural Networks. Case studies and applications of hybrid models are presented to illustrate instances where quantum enhancements outperform classical counterparts. While highlighting the promising achievements, the paper also addresses the current challenges and limitations associated with hybrid models, including practical considerations, error rates, and the impact of decoherence in quantum computing. 
As quantum hardware technologies continue to advance, the paper explores the current landscape of quantum processors and their implications for hybrid models. The discussion extends to future directions, offering predictions for the development of hybrid quantum-classical machine learning models. Emerging technologies and potential breakthroughs are considered, presenting a forward-looking perspective on the evolving landscape of artificial intelligence research. 
In conclusion, the research underscores the significance of hybrid quantum-classical machine learning models as a transformative avenue for addressing complex computational problems. The synergy between quantum and classical approaches holds immense potential for advancing the field of machine learning, opening new horizons for solving problems that were once deemed computationally intractable.</t>
        </is>
      </c>
      <c r="H944" s="5" t="inlineStr">
        <is>
          <t>semantic_scholar</t>
        </is>
      </c>
      <c r="I944" s="5" t="n"/>
      <c r="J944" s="5" t="n"/>
    </row>
    <row r="945">
      <c r="A945" s="5" t="n">
        <v>944</v>
      </c>
      <c r="B945" s="5" t="inlineStr">
        <is>
          <t>49f7bc1cf5cf</t>
        </is>
      </c>
      <c r="C945" s="5" t="inlineStr">
        <is>
          <t>ICCAD: G: Decision Diagrams for Quantum Computing</t>
        </is>
      </c>
      <c r="D945" s="5" t="inlineStr">
        <is>
          <t>S. Hillmich</t>
        </is>
      </c>
      <c r="E945" s="5" t="inlineStr">
        <is>
          <t>2020</t>
        </is>
      </c>
      <c r="F945" s="5" t="inlineStr"/>
      <c r="G945" s="5" t="inlineStr"/>
      <c r="H945" s="5" t="inlineStr">
        <is>
          <t>semantic_scholar</t>
        </is>
      </c>
      <c r="I945" s="5" t="n"/>
      <c r="J945" s="5" t="n"/>
    </row>
    <row r="946">
      <c r="A946" s="5" t="n">
        <v>945</v>
      </c>
      <c r="B946" s="5" t="inlineStr">
        <is>
          <t>dcc9f218d7a2</t>
        </is>
      </c>
      <c r="C946" s="5" t="inlineStr">
        <is>
          <t>Quantum computing for multidimensional option pricing: End-to-end pipeline</t>
        </is>
      </c>
      <c r="D946" s="5" t="inlineStr">
        <is>
          <t>Julien Hok; Álvaro Leitao</t>
        </is>
      </c>
      <c r="E946" s="5" t="inlineStr">
        <is>
          <t>2026</t>
        </is>
      </c>
      <c r="F946" s="5" t="inlineStr"/>
      <c r="G946" s="5" t="inlineStr">
        <is>
          <t>This work introduces an end-to-end framework for multi-asset option pricing that combines market-consistent risk-neutral density recovery with quantum-accelerated numerical integration. We first calibrate arbitrage-free marginal distributions from European option quotes using the Normal Inverse Gaussian (NIG) model, leveraging its analytical tractability and ability to capture skewness and fat tails. Marginals are coupled via a Gaussian copula to construct joint distributions. To address the computational bottleneck of the high-dimensional integration required to solve the option pricing formula, we employ Quantum Accelerated Monte Carlo (QAMC) techniques based on Quantum Amplitude Estimation (QAE), achieving quadratic convergence improvements over classical Monte Carlo (CMC) methods. Theoretical results establish accuracy bounds and query complexity for both marginal density estimation (via cosine-series expansions) and multidimensional pricing. Empirical tests on liquid equity entities (Credit Agricole, AXA, Michelin) confirm high calibration accuracy and demonstrate that QAMC requires 10-100 times fewer queries than classical methods for comparable precision. This study provides a practical route to integrate arbitrage-aware modelling with quantum computing, highlighting implications for scalability and future extensions to complex derivatives.</t>
        </is>
      </c>
      <c r="H946" s="5" t="inlineStr">
        <is>
          <t>arxiv</t>
        </is>
      </c>
      <c r="I946" s="5" t="n"/>
      <c r="J946" s="5" t="n"/>
    </row>
    <row r="947">
      <c r="A947" s="5" t="n">
        <v>946</v>
      </c>
      <c r="B947" s="5" t="inlineStr">
        <is>
          <t>795157f29053</t>
        </is>
      </c>
      <c r="C947" s="5" t="inlineStr">
        <is>
          <t>A review of different techniques and challenges of quantum computing in various applications</t>
        </is>
      </c>
      <c r="D947" s="5" t="inlineStr">
        <is>
          <t>Devi B.A.</t>
        </is>
      </c>
      <c r="E947" s="5" t="inlineStr">
        <is>
          <t>2023</t>
        </is>
      </c>
      <c r="F947" s="5" t="inlineStr">
        <is>
          <t>10.1515/9783110798159-011</t>
        </is>
      </c>
      <c r="G947" s="5" t="inlineStr"/>
      <c r="H947" s="5" t="inlineStr">
        <is>
          <t>scopus</t>
        </is>
      </c>
      <c r="I947" s="5" t="n"/>
      <c r="J947" s="5" t="n"/>
    </row>
    <row r="948">
      <c r="A948" s="5" t="n">
        <v>947</v>
      </c>
      <c r="B948" s="5" t="inlineStr">
        <is>
          <t>c368d34620bf</t>
        </is>
      </c>
      <c r="C948" s="5" t="inlineStr">
        <is>
          <t>Credit Card Fraud Detection Using Machine Learning Based on Support Vector Machine</t>
        </is>
      </c>
      <c r="D948" s="5" t="inlineStr">
        <is>
          <t>Priyaradhikadevi T.</t>
        </is>
      </c>
      <c r="E948" s="5" t="inlineStr">
        <is>
          <t>2023</t>
        </is>
      </c>
      <c r="F948" s="5" t="inlineStr">
        <is>
          <t>10.1109/ICONSTEM56934.2023.10142247</t>
        </is>
      </c>
      <c r="G948" s="5" t="inlineStr"/>
      <c r="H948" s="5" t="inlineStr">
        <is>
          <t>scopus</t>
        </is>
      </c>
      <c r="I948" s="5" t="n"/>
      <c r="J948" s="5" t="n"/>
    </row>
    <row r="949">
      <c r="A949" s="5" t="n">
        <v>948</v>
      </c>
      <c r="B949" s="5" t="inlineStr">
        <is>
          <t>f626111b5d1f</t>
        </is>
      </c>
      <c r="C949" s="5" t="inlineStr">
        <is>
          <t>Blockchain Technologies and Media Transformation</t>
        </is>
      </c>
      <c r="D949" s="5" t="inlineStr">
        <is>
          <t>Momčilo Bajac; Maja Vojinović</t>
        </is>
      </c>
      <c r="E949" s="5" t="inlineStr">
        <is>
          <t>2022</t>
        </is>
      </c>
      <c r="F949" s="5" t="inlineStr">
        <is>
          <t>10.51738/kpolisa2022.19.3r.1bv</t>
        </is>
      </c>
      <c r="G949" s="5" t="inlineStr">
        <is>
          <t>In this paper we start from the assumption that social dynamics and cultural-civilizational progress cannot be viewed separately from the social history of the media as complex technological-communication structures. In this paper we deal with the influence of new disruptive technologies DLT (Distributed Ledger Technologies) better known as blockchain technologies which, thanks to the latest technological solutions, have great potential for transforming the media and journalism as a profession, thus we have explained the technological concept on which they are based. We will discuss the concept of personalized blockchain journalism and propose a user economy model that guarantees the financial sustainability of the platform. Observing information as a user experience, we have discussed the possibility of adequate cognitive response of users in conditions of information saturation, and raised the issue of structuring information in designing a journalistic platform on the blockchain, as an ecosystem that will distance itself from existing polluted media space. Finally, we have proposed a topic for further reflection and scientific research, which is the latest technological transition based on quantum computing, artificial intelligence and the Metaverse, which will provide a completely new user experience in 3D virtual space, where user avatars will rely less and less on traditional media and journalism as we know it today.</t>
        </is>
      </c>
      <c r="H949" s="5" t="inlineStr">
        <is>
          <t>semantic_scholar</t>
        </is>
      </c>
      <c r="I949" s="5" t="n"/>
      <c r="J949" s="5" t="n"/>
    </row>
    <row r="950">
      <c r="A950" s="5" t="n">
        <v>949</v>
      </c>
      <c r="B950" s="5" t="inlineStr">
        <is>
          <t>909d68c51c97</t>
        </is>
      </c>
      <c r="C950" s="5" t="inlineStr">
        <is>
          <t>Transport Signatures of Spin-Orbit Coupling in Graphene-Based Materials</t>
        </is>
      </c>
      <c r="D950" s="5" t="inlineStr">
        <is>
          <t>Min-Feng Tu</t>
        </is>
      </c>
      <c r="E950" s="5" t="inlineStr">
        <is>
          <t>2019</t>
        </is>
      </c>
      <c r="F950" s="5" t="inlineStr">
        <is>
          <t>10.7907/kcpe-1f36.</t>
        </is>
      </c>
      <c r="G950" s="5" t="inlineStr">
        <is>
          <t>Topological materials have been a fastest growing research topic in the recent decade. Out of the numerous new phases proposed and/or discovered, insulators (TIs) are one of the most promising materials that could lead to further advances in high-performance electronics and to applications in quantum computing. Similar to the ordinary semiconductors, TIs have a bulk gap; yet they host robust edge/surface states which are protected from non-magnetic disorder and interactions while the gap remains open. This feature is a manifestation of the non-trivial topology of TIs, the crucial feature that distinguishes them from ordinary semiconductors. Although the search for more topological materials continues, discovered TI currently are limited by practical difficulties that prevent industrialization. In this thesis, we study graphene, which is the first proposed TI candidate in the history, and its derivatives. With the intrinsic spin-orbital coupling (SOC) on graphene, one can open a topologically nontrivial band gap at the Dirac cones, although the SOC of the carbon atoms is exceedingly small for topological insulation to be observed in experiments. Many proposals exist to enhance the SOC on graphene by doping with adatoms, changing the functionality of the surface, placing graphene on top of other strong SOC materials, etc. However, few proposed TI signatures have been found experimentally. Furthermore, measuring these intrinsic SOCs through magnetoconductance is challenging due to their relatively weak signatures in transport. This work addresses the challenges in transport measurements from both analytical and numerical approaches on various graphene-based materials. Graphene’s Dirac band structure and open geometry underlie its exciting prospects for engineering new physics via impurity-induced spin-orbit coupling. As a tantalizing example, previous theory works predicted a robust quantum-spin-Hall phase in graphene covered with dilute heavy adatoms such as In, Tl, and Os, although experiments to date have not detected the required enhancement of spin-orbit coupling. Motivated by these experiments, we explore the consequences of adatom-generated spin-orbit couplings on magneto-transport in graphene. We attack the problem using diagrammatic techniques and the Landauer-Buttiker transport simulation informed by microscopics, and study various coverages, chemical potentials, and disorder types. We find that the induced spin-orbit couplings can contribute to magneto-conductance differently from conventional intrinsic and Rasbha spin-orbit couplings. Our results provide a possible rationale for the absence of spin-orbit signatures in recent experiments, and also highlight a roadmap for their discovery
in future work. In addition to the adatom-dedoped graphene, we also study graphene placing on top of strong SOC substrate, WS2, by jointing theory, numerics, and experiment. We demonstrate, in experiment, a clear weak anti-localization (WAL) effect arising from induced Rashba spin–orbit coupling (SOC) in WS2-covered single-layer and bilayer graphene devices. Contrary to the uncovered region of a shared single layer graphene flake, WAL in WS2-covered graphene occurs over a wide range of carrier densities on both the electron and hole sides.</t>
        </is>
      </c>
      <c r="H950" s="5" t="inlineStr">
        <is>
          <t>openalex</t>
        </is>
      </c>
      <c r="I950" s="5" t="n"/>
      <c r="J950" s="5" t="n"/>
    </row>
    <row r="951">
      <c r="A951" s="5" t="n">
        <v>950</v>
      </c>
      <c r="B951" s="5" t="inlineStr">
        <is>
          <t>88b9d343f920</t>
        </is>
      </c>
      <c r="C951" s="5" t="inlineStr">
        <is>
          <t>Comparison between trion and exciton electronic properties in CdSe and PbS nanoplatelets</t>
        </is>
      </c>
      <c r="D951" s="5" t="inlineStr">
        <is>
          <t>David F. Macías-Pinilla; Josep Planelles; Iván Mora-Seró; Juan I. Climente</t>
        </is>
      </c>
      <c r="E951" s="5" t="inlineStr">
        <is>
          <t>2021</t>
        </is>
      </c>
      <c r="F951" s="5" t="inlineStr"/>
      <c r="G951" s="5" t="inlineStr">
        <is>
          <t>The optoelectronic properties of metal chalcogenide colloidal nanoplatelets are often interpreted in terms of excitonic states. However, recent spectroscopic experiments evidence the presence of trion states, enabled by the slow Auger recombination in these structures. We analyze how the presence of an additional charge in trions modifies the emission energy and oscillator strength as compared to neutral excitons. These properties are very sensitive to dielectric confinement and electronic correlations, which we describe accurately using image-charge and variational Quantum Monte Carlo methods in effective mass Hamiltonians. We observe that the giant oscillator strength of neutral excitons is largely suppressedin trions. Both negative and positive trions are redshifted with respect to the exciton, and their emission energy increases with increasing dielectric mismatch between the platelet and its surroundings, which is a consequence of the self-energy potential. Our results are consistent with experiments in the literature, and assess on the validity of previous theoretical approximations.</t>
        </is>
      </c>
      <c r="H951" s="5" t="inlineStr">
        <is>
          <t>arxiv</t>
        </is>
      </c>
      <c r="I951" s="5" t="n"/>
      <c r="J951" s="5" t="n"/>
    </row>
    <row r="952">
      <c r="A952" s="5" t="n">
        <v>951</v>
      </c>
      <c r="B952" s="5" t="inlineStr">
        <is>
          <t>c324e778d24f</t>
        </is>
      </c>
      <c r="C952" s="5" t="inlineStr">
        <is>
          <t>Quantum Computing: The Future of Information Processing</t>
        </is>
      </c>
      <c r="D952" s="5" t="inlineStr">
        <is>
          <t>Tyagi A.K.</t>
        </is>
      </c>
      <c r="E952" s="5" t="inlineStr">
        <is>
          <t>2025</t>
        </is>
      </c>
      <c r="F952" s="5" t="inlineStr">
        <is>
          <t>10.1201/9781003499459</t>
        </is>
      </c>
      <c r="G952" s="5" t="inlineStr"/>
      <c r="H952" s="5" t="inlineStr">
        <is>
          <t>scopus</t>
        </is>
      </c>
      <c r="I952" s="5" t="n"/>
      <c r="J952" s="5" t="n"/>
    </row>
    <row r="953">
      <c r="A953" s="5" t="n">
        <v>952</v>
      </c>
      <c r="B953" s="5" t="inlineStr">
        <is>
          <t>f123e5ead03b</t>
        </is>
      </c>
      <c r="C953" s="5" t="inlineStr">
        <is>
          <t>Bermudan option pricing by quantum amplitude estimation and Chebyshev interpolation</t>
        </is>
      </c>
      <c r="D953" s="5" t="inlineStr">
        <is>
          <t>Koichi Miyamoto</t>
        </is>
      </c>
      <c r="E953" s="5" t="inlineStr">
        <is>
          <t>2021</t>
        </is>
      </c>
      <c r="F953" s="5" t="inlineStr"/>
      <c r="G953" s="5" t="inlineStr">
        <is>
          <t>Pricing of financial derivatives, in particular early exercisable options such as Bermudan options, is an important but heavy numerical task in financial institutions, and its speed-up will provide a large business impact. Recently, applications of quantum computing to financial problems have been started to be investigated. In this paper, we first propose a quantum algorithm for Bermudan option pricing. This method performs the approximation of the continuation value, which is a crucial part of Bermudan option pricing, by Chebyshev interpolation, using the values at interpolation nodes estimated by quantum amplitude estimation. In this method, the number of calls to the oracle to generate underlying asset price paths scales as $\widetilde{O}(ε^{-1})$, where $ε$ is the error tolerance of the option price. This means the quadratic speed-up compared with classical Monte Carlo-based methods such as least-squares Monte Carlo, in which the oracle call number is $\widetilde{O}(ε^{-2})$.</t>
        </is>
      </c>
      <c r="H953" s="5" t="inlineStr">
        <is>
          <t>arxiv</t>
        </is>
      </c>
      <c r="I953" s="5" t="n"/>
      <c r="J953" s="5" t="n"/>
    </row>
    <row r="954">
      <c r="A954" s="5" t="n">
        <v>953</v>
      </c>
      <c r="B954" s="5" t="inlineStr">
        <is>
          <t>4b808e14a12b</t>
        </is>
      </c>
      <c r="C954" s="5" t="inlineStr">
        <is>
          <t>Quantum Gates and Quantum Circuits of Stock Portfolio</t>
        </is>
      </c>
      <c r="D954" s="5" t="inlineStr">
        <is>
          <t>Ovidiu Racorean</t>
        </is>
      </c>
      <c r="E954" s="5" t="inlineStr">
        <is>
          <t>2015</t>
        </is>
      </c>
      <c r="F954" s="5" t="inlineStr"/>
      <c r="G954" s="5" t="inlineStr">
        <is>
          <t>In quantum computation, series of quantum gates have to be arranged in a predefined sequence that led to a quantum circuit in order to solve a particular problem. What if the sequence of quantum gates is known but both the problem to be solved and the outcome of the so defined quantum circuit remain in the shadow? This is the situation of the stock market. The price time series of a portfolio of stocks are organized in braids that effectively simulate quantum gates in the hypothesis of Ising anyons quantum computational model. Following the prescriptions of Ising anyons model, 1-qubit quantum gates are constructed for portfolio composed of four stocks. Adding two additional stocks at the initial portfolio result in 2-qubits quantum gates and circuits. Hadamard gate, Pauli gates or controlled-Z gate are some of the elementary quantum gates that are identified in the stock market structure. Addition of other pairs of stocks, that eventually represent a market index, like Dow Jones industrial Average, it results in a sequence of n-qubits quantum gates that form a quantum code. Deciphering this mysterious quantum code of the stock market is an issue for future investigations.</t>
        </is>
      </c>
      <c r="H954" s="5" t="inlineStr">
        <is>
          <t>arxiv</t>
        </is>
      </c>
      <c r="I954" s="5" t="n"/>
      <c r="J954" s="5" t="n"/>
    </row>
    <row r="955">
      <c r="A955" s="5" t="n">
        <v>954</v>
      </c>
      <c r="B955" s="5" t="inlineStr">
        <is>
          <t>27ca5392ded1</t>
        </is>
      </c>
      <c r="C955" s="5" t="inlineStr">
        <is>
          <t>Quantum Amplitude Estimation in Practice: A Case Study in Option Pricing</t>
        </is>
      </c>
      <c r="D955" s="5" t="inlineStr">
        <is>
          <t>Innan N.</t>
        </is>
      </c>
      <c r="E955" s="5" t="inlineStr">
        <is>
          <t>2026</t>
        </is>
      </c>
      <c r="F955" s="5" t="inlineStr">
        <is>
          <t>10.1007/978-3-032-13852-1_35</t>
        </is>
      </c>
      <c r="G955" s="5" t="inlineStr"/>
      <c r="H955" s="5" t="inlineStr">
        <is>
          <t>scopus</t>
        </is>
      </c>
      <c r="I955" s="5" t="n"/>
      <c r="J955" s="5" t="n"/>
    </row>
    <row r="956">
      <c r="A956" s="5" t="n">
        <v>955</v>
      </c>
      <c r="B956" s="5" t="inlineStr">
        <is>
          <t>18f2c3e90dae</t>
        </is>
      </c>
      <c r="C956" s="5" t="inlineStr">
        <is>
          <t>Hybrid Classical-quantum Computing: Applications to Statistical Mechanics of Neocortical Interactions</t>
        </is>
      </c>
      <c r="D956" s="5" t="inlineStr">
        <is>
          <t>L. Ingber</t>
        </is>
      </c>
      <c r="E956" s="5" t="inlineStr">
        <is>
          <t>2021</t>
        </is>
      </c>
      <c r="F956" s="5" t="inlineStr">
        <is>
          <t>10.2139/ssrn.3828633</t>
        </is>
      </c>
      <c r="G956" s="5" t="inlineStr">
        <is>
          <t>: Hybrid Classical-Quantum computing has already arrived at several commercial quantum computers, oﬀered to researchers and businesses. Here, application is made to a classical-quantum model of human neocortex, Statistical Mechanics of Neocortical Interactions (SMNI), which has had its applications published in many papers since 1981. However, this project only uses Classical (super-)computers. Since 2015, a path-integral algorithm, PATHINT, used previously to accurately describe several systems in several disciplines, has been generalized from 1 dimension to N dimensions, and from classical to quantum systems, qPATHINT. Published papers have described the use of qPATHINT to neocortical interactions and ﬁnancial options. The classical space described by SMNI applies nonlinear nonequilibrium multivariate statistical mechanics to synaptic neuronal interactions, while the quantum space described by qPATHINT applies synaptic contributions from Ca2+ waves generated by astrocytes at tripartite neuron-astrocyte-neuron sites. Previous SMNI publications since 2013 have calculated the astrocyte Ca2+ wave synaptic interactions from a closed-form (analytic) expression derived by the author. However, more realistic random shocks to the Ca2+ waves from ions entering and leaving these wave packets should be included using qPATHINT between electroencephalographic (EEG) measurements which decohere the quantum wave packets. This current project extends calculations to multiple scales of interaction between classical events and expectations over the Ca2+ quantum processes to include these random shocks in previous codes used to ﬁt EEG data to the SMNI model, that included the analytic forms for the quantum processes but now replaced by qPATHINT. The author’s Adaptive Simulated Annealing (ASA) importance-sampling optimization code is used for ﬁtting the combined classical-quantum system. Gaussian Quadratures is used for numerical calculation of momenta expectations of the astrocyte processes that contribute to SMNI synaptic interactions. This project thereby demonstrates how some hybrid classical-quantum systems may be calculated quite well using only classical (super-)computers.</t>
        </is>
      </c>
      <c r="H956" s="5" t="inlineStr">
        <is>
          <t>semantic_scholar</t>
        </is>
      </c>
      <c r="I956" s="5" t="n"/>
      <c r="J956" s="5" t="n"/>
    </row>
    <row r="957">
      <c r="A957" s="5" t="n">
        <v>956</v>
      </c>
      <c r="B957" s="5" t="inlineStr">
        <is>
          <t>1a201d2a908d</t>
        </is>
      </c>
      <c r="C957" s="5" t="inlineStr">
        <is>
          <t>Efficient Quantum Circuits for Non-Unitary and Unitary Diagonal Operators with Space-Time-Accuracy trade-offs</t>
        </is>
      </c>
      <c r="D957" s="5" t="inlineStr">
        <is>
          <t>Julien Zylberman; Ugo Nzongani; Andrea Simonetto; Fabrice Debbasch</t>
        </is>
      </c>
      <c r="E957" s="5" t="inlineStr">
        <is>
          <t>2024</t>
        </is>
      </c>
      <c r="F957" s="5" t="inlineStr"/>
      <c r="G957" s="5" t="inlineStr">
        <is>
          <t>Unitary and non-unitary diagonal operators are fundamental building blocks in quantum algorithms with applications in the resolution of partial differential equations, Hamiltonian simulations, the loading of classical data on quantum computers (quantum state preparation) and many others. In this paper, we introduce a general approach to implement unitary and non-unitary diagonal operators with efficient-adjustable-depth quantum circuits. The depth, i.e., the number of layers of quantum gates of the quantum circuit, is reducible with respect either to the width, i.e, the number of ancilla qubits, or to the accuracy between the implemented operator and the target one. While exact methods have an optimal exponential scaling either in terms of size, i.e., the total number of primitive quantum gates, or width, approximate methods prove to be efficient for the class of diagonal operators depending on smooth, at least differentiable, functions. Our approach is general enough to allow any method for diagonal operators to become adjustable-depth or approximate, decreasing the depth of the circuit by increasing its width or its approximation level. This feature offers flexibility and can match with the hardware limitations in coherence time or cumulative gate error. We illustrate these methods by performing quantum state preparation and non-unitary-real-space simulation of the diffusion equation. This simulation paves the way to efficient implementations of stochastic models useful in physics, chemistry, biology, image processing and finance.</t>
        </is>
      </c>
      <c r="H957" s="5" t="inlineStr">
        <is>
          <t>arxiv</t>
        </is>
      </c>
      <c r="I957" s="5" t="n"/>
      <c r="J957" s="5" t="n"/>
    </row>
    <row r="958">
      <c r="A958" s="5" t="n">
        <v>957</v>
      </c>
      <c r="B958" s="5" t="inlineStr">
        <is>
          <t>21e9746e62c2</t>
        </is>
      </c>
      <c r="C958" s="5" t="inlineStr">
        <is>
          <t>Quantum walk-based portfolio optimisation</t>
        </is>
      </c>
      <c r="D958" s="5" t="inlineStr">
        <is>
          <t>N. Slate; E. Matwiejew; S. Marsh; J. B. Wang</t>
        </is>
      </c>
      <c r="E958" s="5" t="inlineStr">
        <is>
          <t>2020</t>
        </is>
      </c>
      <c r="F958" s="5" t="inlineStr">
        <is>
          <t>10.22331/q-2021-07-28-513</t>
        </is>
      </c>
      <c r="G958" s="5" t="inlineStr">
        <is>
          <t>This paper proposes a highly efficient quantum algorithm for portfolio optimisation targeted at near-term noisy intermediate-scale quantum computers. Recent work by Hodson et al. (2019) explored potential application of hybrid quantum-classical algorithms to the problem of financial portfolio rebalancing. In particular, they deal with the portfolio optimisation problem using the Quantum Approximate Optimisation Algorithm and the Quantum Alternating Operator Ansatz. In this paper, we demonstrate substantially better performance using a newly developed Quantum Walk Optimisation Algorithm in finding high-quality solutions to the portfolio optimisation problem.</t>
        </is>
      </c>
      <c r="H958" s="5" t="inlineStr">
        <is>
          <t>arxiv</t>
        </is>
      </c>
      <c r="I958" s="5" t="n"/>
      <c r="J958" s="5" t="n"/>
    </row>
    <row r="959">
      <c r="A959" s="5" t="n">
        <v>958</v>
      </c>
      <c r="B959" s="5" t="inlineStr">
        <is>
          <t>a66dfb1dac42</t>
        </is>
      </c>
      <c r="C959" s="5" t="inlineStr">
        <is>
          <t>Introducing a Novel Controller for Combined Load Frequency Control and Automatic Voltage Regulation of Interconnected Microgrids</t>
        </is>
      </c>
      <c r="D959" s="5" t="inlineStr">
        <is>
          <t>Zahra Esmaeili; Hossein Heydari</t>
        </is>
      </c>
      <c r="E959" s="5" t="inlineStr">
        <is>
          <t>2025</t>
        </is>
      </c>
      <c r="F959" s="5" t="inlineStr">
        <is>
          <t>10.1049/rpg2.70125</t>
        </is>
      </c>
      <c r="G959" s="5" t="inlineStr">
        <is>
          <t>ABSTRACT The microgrid exhibits low inertia levels and small X/R ratios. Consequently, load changes can adversely affect microgrid stability. However, frequency and voltage oscillations can be mitigated through the use of a load frequency control (LFC) system and an automatic voltage regulator (AVR), which serve as secondary control mechanisms. Additionally, the integration of photovoltaic (PV) and wind turbine (WT) in microgrids complicates the performance of LFC and voltage control due to the uncertainties associated with these renewable sources. Therefore, it is essential to employ a suitable controller with optimal parameters. To address this, this paper introduces a novel control technique known as the tilt‐proportional‐integral‐derivative second‐order derivative controller (TPIDD 2 ) to concurrently manage the voltage and frequency of microgrids. It also incorporates an intelligent optimisation algorithm integrated with quantum computing, referred to as quantum teaching‐learning‐based optimisation (QTLBO), to achieve optimal control parameters. The test system consists of a two‐area interconnected microgrid, where each area includes various sources such as PV, WT, fuel cell (FC), diesel generator, and battery energy storage system (BESS). The integral of time multiplied by the squared error (ITSE) is utilised as the objective function. To demonstrate the effectiveness of the proposed controller, it is compared with the proportional‐integral‐derivative (PID) controller. From the ITSE perspective, the proposed controller is 71.96% more effective than the PID controller. Furthermore, the results obtained using QTLBO are contrasted with those from teaching‐learning based optimization (TLBO), differential evolution (DE), and RCGA.</t>
        </is>
      </c>
      <c r="H959" s="5" t="inlineStr">
        <is>
          <t>openalex</t>
        </is>
      </c>
      <c r="I959" s="5" t="n"/>
      <c r="J959" s="5" t="n"/>
    </row>
    <row r="960">
      <c r="A960" s="5" t="n">
        <v>959</v>
      </c>
      <c r="B960" s="5" t="inlineStr">
        <is>
          <t>d2cb852c38b3</t>
        </is>
      </c>
      <c r="C960" s="5" t="inlineStr">
        <is>
          <t>What are the priorities and the points to be addressed by a legal framework for quantum technologies?</t>
        </is>
      </c>
      <c r="D960" s="5" t="inlineStr">
        <is>
          <t>V. D’Auria; Marina Teller</t>
        </is>
      </c>
      <c r="E960" s="5" t="inlineStr">
        <is>
          <t>2023</t>
        </is>
      </c>
      <c r="F960" s="5" t="inlineStr">
        <is>
          <t>10.1017/qut.2023.3</t>
        </is>
      </c>
      <c r="G960" s="5" t="inlineStr">
        <is>
          <t>Quantum technologies (QTechs) have the potential to have revolutionary effects in scientific, technological and commercial areas in equal measure. This includes major transformations boosted by quantum computing, quantum communication and quantum sensing, with applications ranging from information technologies to chemistry or finance.</t>
        </is>
      </c>
      <c r="H960" s="5" t="inlineStr">
        <is>
          <t>semantic_scholar</t>
        </is>
      </c>
      <c r="I960" s="5" t="n"/>
      <c r="J960" s="5" t="n"/>
    </row>
    <row r="961">
      <c r="A961" s="5" t="n">
        <v>960</v>
      </c>
      <c r="B961" s="5" t="inlineStr">
        <is>
          <t>d7a6984be5ea</t>
        </is>
      </c>
      <c r="C961" s="5" t="inlineStr">
        <is>
          <t>The Impact of Quantum Computing on Financial Risk Management: A Business Perspective</t>
        </is>
      </c>
      <c r="D961" s="5" t="inlineStr">
        <is>
          <t>Md Ariful Islam; Syed Kamrul Hasan; Shaya afrin Priya; Ayesha Islam Asha; Nishat Margia Islam</t>
        </is>
      </c>
      <c r="E961" s="5" t="inlineStr">
        <is>
          <t>2024</t>
        </is>
      </c>
      <c r="F961" s="5" t="inlineStr">
        <is>
          <t>10.36948/ijfmr.2024.v06i05.28080</t>
        </is>
      </c>
      <c r="G961" s="5" t="inlineStr">
        <is>
          <t>The rapid advancement of quantum computing is poised to revolutionize industries, particularly in areas requiring complex computational power. This paper explores the potential impact of quantum computing on financial risk management from a business perspective. Traditional risk management models struggle to cope with the increasing complexity of global financial systems, making quantum computing a promising solution. By leveraging quantum algorithms, financial institutions can optimize risk assessment, enhance portfolio management, and significantly improve predictive models. This paper examines key algorithms and their applications in finance, discusses the challenges and opportunities in adopting quantum solutions, and presents case studies of early adopters. The findings suggest that quantum computing can offer a competitive advantage to businesses by providing superior risk analysis capabilities. However, limitations in technology, infrastructure, and expertise remain significant hurdles. This study contributes to the growing discourse on quantum computing by providing actionable insights for businesses looking to integrate quantum solutions into their risk management strategies.</t>
        </is>
      </c>
      <c r="H961" s="5" t="inlineStr">
        <is>
          <t>semantic_scholar</t>
        </is>
      </c>
      <c r="I961" s="5" t="n"/>
      <c r="J961" s="5" t="n"/>
    </row>
    <row r="962">
      <c r="A962" s="5" t="n">
        <v>961</v>
      </c>
      <c r="B962" s="5" t="inlineStr">
        <is>
          <t>0d9a52ea89bb</t>
        </is>
      </c>
      <c r="C962" s="5" t="inlineStr">
        <is>
          <t>Index</t>
        </is>
      </c>
      <c r="D962" s="5" t="inlineStr"/>
      <c r="E962" s="5" t="inlineStr">
        <is>
          <t>2019</t>
        </is>
      </c>
      <c r="F962" s="5" t="inlineStr">
        <is>
          <t>10.1108/978-1-78973-073-920191017</t>
        </is>
      </c>
      <c r="G962" s="5" t="inlineStr">
        <is>
          <t>Citation (2019), "Index", Gordon, P.A. and Overbey, J.A. (Ed.) Advances in the Technology of Managing People: Contemporary Issues in Business (The Changing Context of Managing People), Emerald Publishing Limited, Bingley, pp. 107-208. https://doi.org/10.1108/978-1-78973-073-920191017 Publisher: Emerald Publishing Limited Copyright © 2019 Emerald Publishing Limited INDEX Academics, 161 Acceleration, 163 Accounting and finance, analytics and AI for, 137–138 Accounting department, 71–72 Action concept, 152 ADA Amendments Act (2008), 47 ADKAR Model, 156 Advanced analytics for business, 131–132 Advanced IT BSC framing and dashboard tools, 62 BSI, 59–60 business cases for aligning BSCs, 60–61 current BSC relevance for PM and productivity, 60 knowledge worker productivity, 51 mapping L&amp;D objectives to initiatives, 61–62 MVPs and work, 52–58 public sector productivity, 63–65 from theory to practice, 63 workplace productivity with BSC actions, 58–59 Affordable Care Act, 122 Agile, 69 and accounting department, 71–72 approach, 71 and C-level, 72–73 for entire organization, 70 paradigm, 136 principles, 57 processes, 53 software project, 73 value amid chaos, 53–54 Agile Alliance, 52–53 value principles from, 54 Agile Manifesto, 52–53 declaration for, 54 Alexa (AI technology), 136 Algorithms, 37 algorithm-based trust model, 163 AlphaGo AI program, 180 Amazon, 10, 132, 138, 140–141 ECS and EKS, 79 Web Services, 164 Ambient intelligence (AmI), 150 AmI-embedded devices, 157 AmI-inspired facets, 153 annoyances, 155–156 challenges, 156–158 misconceptions, 154–155 multimedia environments, 152 office environment, 151 realization of misconceptions and annoyances, 154 typical office, 149–151 American Automobile Association, 84 American Monetary Association, 168 Americans with Disabilities Act of 1990 (ADA), 47 Analytic core value proposition, 138–146 Analytically driven lead-generation process, 135 Analytics in workplace, 131–133 and AI for accounting and finance, 137–138 and AI for business operations management, 136 and AI for human resources, 136–137 and AI for international business, 135–136 for marketing, 133–134 new paradigm for firms, 138–146 for sales, 134–135 Annoyances, 154–156 “Anywhere, anytime” concept, 83, 86, 88, 90 APPLE I, 121 Application Specific Integrated Circuit (ASIC), 165 ARPANET/Internet, 121 Artificial intelligence (AI), 3, 5, 10, 37, 52–53, 131, 138, 174, 180 for accounting and finance, 137–138 for business operations management, 136 for human resources, 136–137 for international business, 135–136 marketing, 134 Auditing function, 137 Automation, 10, 55, 83 Avatars, 37, 47 Axial coding cycle, 112 Azure Database for PostgreSQL, 79 B-Verify, 170 B2B analytics technique, 135 Balanced Scorecard (BSC), 52, 57, 64 business cases for aligning, 60–61 current BSC relevance for PM and productivity, 60 framing and dashboard tools, 62 workplace productivity with BSC actions, 58–59 Balanced Scorecard Institute (BSI), 59–60 Becker, Rick (fathers of R programming language), 144 Behavior(al), 109 intent, 111 unethical, 192–193 unethical pro-organizational, 193 Bezos, Jeff (founder of Amazon), 140 Big data, 27, 37, 131, 136, 138–139 analytics, 55 Bigtable, 79 Biometric Mirror, 180 Biosensing technologies, 37 Bitcoin (BTC), 161–162, 164–165 ATMs, 164 as cryptocurrency, 164–166 digital currency, 161, 167 regulation, 166–167 Bithumb, 164 BizTech Magazine, 52 Blockchain, 161 Bitcoin as cryptocurrency, 164–166 Bitcoin regulation, 166–167 blockchain as innovation, 162–164 cryptocurrency and trending projects, 168–170 early adopters, 168 limitations, 170 Blue Origin, 4 Bluetooth, 77 Border Gateway Protocol, 164 Broadband, 105 Broodfond (bread funds), 85 Businesses, 52 business operations management, analytics and AI for, 136 cases for aligning BSCs, 60–61 ethics, 187, 191–194 models, 6–7, 131 C# programming language, 75 C-level, agile and, 72–73 C/C++ programming language, 77 Capital One, 145 Cassandra, 79 Centennials, 41 Chambers, John (fathers of R programming language), 144 Change management, 114 Changing educational systems, 91 Charitable sectors, 161–162 Chat groups, 93 Citations, 62 Citrix, 104 Cloud computing, 6, 10–11, 104–105, 124, 127, 131, 138 Cloud Services, 138 Cloud-based gaming services, 38 solutions, 44, 48 Co-creation tools, 104 Co-opetition, 9 Coaching, 34–35 Cognition, 180 CoinDesk (2018), 164–165 Coinis, 164 Collaboration technology, 100, 102 Collaborative intelligence, 4–5 Collaborative learning in virtual spaces, 47 Commodity Futures Trading Commission, 167 Communication, 100–102 communication-focused technology, 102–104 high-context, 112 Competitive weapon, technology as, 3–4 Complementors, 9 Computer processing units (CPUs), 165 Computer-mediated communication (CMC), c Container hosting systems, 79 platform, 78 Continuous Deployment and Delivery, 77–78 Contract specifications, 23 Conventional workplace, 149 Coordination-focused technology, 104–105 Correlation and conflict, 18 Coworker.org, 85 Create-once-deploy-many design, 45 Credit card fraud detection, 138 Critical thinking, 176 Cross-functional teams, 73, 78 CrowdFlower, 85 CrowdWorks, 85 Cryptocurrency, 161–162 bitcoin as, 164–166 exchanges, 164 systems, 167 Cryptography for quantum computing, 189 Cryptokernel, 169–170 Culture as factor in technology projects, 110–111 Currency, 162 digital, 161, 167 fluctuations, 164 virtual, 167 Curtin, Melanie, 52 Customer-facing, 58 Customers, 59 Cyber-wallets, 164 Cyberspace, 8, 188, 193 Dashboard tools, 62 Data Warehouse, 133 Database wars, 79 Deep learning techniques, 180 Department of Informatics at Polytechnic Institute, 151–152 Depersonalization changes, 116 Desktop virtualization, 104 Developmental identity model, 113 Device concept, 152 Digital currency, 161, 167 divide, 97, 128 footprint, 6 goods, 38 natives, 83 transactions, 161 Digital Currency Initiative (DCI), 168–169 Digitized Human Resource Development Framework Model (dHRD Framework Model), (see also Human resource development (HRD)), 38–39 and future workforce, 40–43 gamification engagement strategies, 46–47 immersive 3D training environments to engaging employees, 43–44 legal and ethical considerations, 47–48 psychological influencers of motivation, 39 recommendations, 48 Disruptive innovation, 161 Distributed cloud-based computing, 38 Distributed Denials of Service (DDoS), 165 Diverse stakeholder organizational perspectives, 13–14 Diversifying risk process, 132 Docker Enterprise Edition, 78 Docker technology, 78–79 Document analysis, 118 Documentation, 21–22 Domain Name System, 164 .NET, 75 .NET Core, 75 Double-Spending attack, 165 Dropbox, 104 Dynamic learning, 40 Dynamo, 85 E-government, public trust in, 125–126 E-learning and mobile, 34 E-mentees, 96–97 E-Mentoring, 95–96 benefits, 96 challenges, 97 E-mentors, 96–97 increasing access, 96–97 lack of trust, 97 lowering barriers, 96 eHarmony, 138–140 Ehereum (ETH), 165 Electronic economy, 156–157 Emails, 93 Emotions, 109, 113, 116 emotion-based themes, 113 evidence of, 117 Employee acquisition, 17 behavior regarding technology, 118 experience, 116 Personas, 71 resistance, 110 work-identity, 117 Employer-based benefits, 86 Engaged employees, 41 Entanglement, 190–191 Enterprise enterprise-level application, 74 enterprise-quality application server management, 79 view in decision making, 14 Enterprise resource planning system (ERP system), 15 Erikson Developmental Identity model, 117 Erikson’s model, 116 EtherDelta, 164 Ethereum, 163 Ethernet technology, 121 Ethics, 187 ethical responsibility, 180 and teleportation of matter, 194 Event concept, 152 Expectancy Theory, 39 Expedia, 143 Extrinsic motivation, 40 Face-to-face interaction, 93 mentoring, 97 FaceTime (video conferencing tool), 103 Feeling Wheel, 112–113 Fifth-generation technology (5G technology), 105, 174, 180–181 File-sharing tools, 104 Financial Accounting Standards Board, 167 Financial agencies, 161–162 Financial assessment confidentiality, proprietary, and IP needs, 21–22 organizational vs. employee devices, 20, 21 privacy considerations, 20–22 Financial backing, 84 Financial Crimes Enforcement Network (FinCEN), 167 Financial services sector, 163 Firms Amazon, 138, 140–141 data analysis, 146 eHarmony, 139–140 innovation in, 144–145 Netflix, 138–139 new paradigm for, 138 Pandora, 141–143 Zillow Group, 143–144 First Round Capital, 168 Flat hierarchy, 71 “Flatter” management hierarchy, 71 Freeconferencecall (video conferencing tool), 103 Freelance economy, 88–90 Freelancer workforce, 84–86 Function-as-a-Service (FaaS), 79 Game theory, 9 Gamification engagement strategies, 38, 46–47 in 3D VLE, 40 Gas turbines, 2 Gen Z, 46 cohort, 41 consumers, 42 General Data Protection Regulation (GDPR), 47 General Electric (GE), 10 Capital, 133, 145 Commercial Finance, 135 Generation 1.0 (2009), 162 Generation 2.0 (2010), 163 Generation 3.0 (2012), 163 Generation 4.0 (2017), 163 Generation X, 83 Generation Y, 83 Generation Z, 83 Hollywood model, 86–88 long tail of, 90–91 rise of Freelancer workforce, 84–86 square feet and Freelance economy, 88–90 GENPACT Analytics, 145 Gesellschaft für Internationale Zusammenarbeit (GIZ), 156–157 Global Creative Index, The, 88 Global Fintech Report (2018), 168 Globalization, 1, 25, 34, 83, 193 and collaborative intelligence, 4–5 technology as competitive weapon, 3–4 technology as main driver of, 2–3 technology commercialization, 4 Globoforce™ survey, 58 Goal-Setting Theory, 39 Good Docs, 104 Google, 10, 105, 138 Google Container Engine, 79 Google Drive, 104 Google Glass, 104 Google Home, 136 Google Slides, 104 Googleplex, 89 GoToMeeting (video conferencing tool), 103 Government Executive, 84 Graphics processing units (GPUs), 165 Gravity (film), 87 Great Depression, 86 Greenpeace, 168 GroupMe (video conferencing tool), 103 Hacking, 188 Hardware maintenance, 23 Harvard Business Review, 89 Harvard Mark I, 121 Hastings, Reed (founder of Netflix), 138 Health insurance, 89 Heutagogy, 41 High-context communication, 112 Hollywood model, 86–88 House Committee on Education and Workforce (2017), 90 Human resource (HR), 70–71 Human resource development (HRD), (see also Digitized Human Resource Development Framework Model (dHRD Framework Model)), 25, 27 emerging trends in advancing technologies, 26–28 issues and challenges of using technology, 30–33 opportunities for use of advancing technologies, 33–35 value and benefits of technology use, 29–30 Human resource management (HRM), 25 Human resources, analytics and AI for, 136–137 Human-based trust model, 163 Human-Centered Interface capability, 152 Human–computer interaction, 151 IBM Corporation, 10, 55 iGeneration, (see Generation Z) Immersive 3D training environments to engaging employees, 43–44 In-person meetings, 35, 102 Incubation, 163 Independent Professions (IPros), 85 Independent Workers Pilot Program Act, 90 Industrial Age, 52 Industrial Internet, 136 Industrial Research Institute, 86 Industry 4.0, 76–77 Information, 188–189 quantum teleportation of, 190 weaponization, 188 Information technology (IT), 13, 51, 69, 189 mobile device integration in future organizational planning, 20–22 outsourcing vs. insourcing implications, 22–23 stakeholder involvement in assessing IT advances, 13–16 strategy planning for mergers and acquisitions, 16–20 systems technology, 174, 179–180 tool availability, 56 Infrastructure, 56, 78 sustainable, 156 technical processing, 38 Innovation, 3, 174 blockchain as, 162–164 culture, 175 and technology adoption processes, 56 Innovators, 3 Instant messaging, 101 Insurance, 132 Intangible impacts, 19 Integrated collaborative technologies, 102 Intellectual property (IP), 87 acquisition, 17–18 and information, 194 protection, 189–190 Intelligent proximity, 155 Interfaces, 77 Internal processes, 58–59 Internal-combustion engines, 2 International business, analytics and AI for, 135–136 Internet, 83, 122, 170, 189 Internet of Everything (IoE), 76–77 Internet of Things (IoT), 38, 55, 76–77, 103–104, 133, 136, 157, 163, 181 Internet Protocol Telephony (IPT), 154–155 Internet Service Provider, 164 Intrinsic motivation, 40 Invoice analysis, 137 Isomorphic UI applications, 79 Java, 75 Java SE 9, 75 JavaScript, 77 re-emergence, 74 Join.me, 104 Kiosk system, 125 Knowledge, 175 knowledge-based organization, 63–64 knowledge-sharing culture, 56 Knowledge workers, 10 productivity, 51, 56 Kymeta, 4 Law enforcement, 167 Law of One Price between Exchanges, 166 Leadership assessments, 34 Leadership training, 34 Lean Six Sigma, 136 Learning goals, 39 and growth perspective, 63–64 mobile, 34 Learning and development (L&amp;D), 25, 28, 33–34, 56, 58 mapping L&amp;D objectives to initiatives, 61–62 Ledger technology, 162 Leveraging technology, 173 Lewin’s field theory, 111 Light emitting diode (LED), 149 display, 154–155 light, 154 Lightning Network, 169 Litecon (LTC), 165 Long tail of Generation Z, 90–91 Machine learning, 37–38, 53, 75–76, 131, 138 Mainframes, 133 Man-in-the-middle attacks, 189 Management, 176 agile and accounting department, 71–72 agile and C-level, 72–73 agile for entire organization, 70 business teams using technology practices, 69 Continuous Deployment and Delivery, 77–78 database wars, 79 Docker, 78 flat hierarchy, 71 HR, 70–71 innovation, 8–9 interfaces, 77 IoE, IoT, and Industry 4.0, 76–77 beyond language–implementation concepts, 78 and leadership development, 34 machine learning, 75–76 Nerd section, 73–74 NodeJS, 74–75 practices, 6–7 re-emergence of JavaScript, 74 serverless technology, 79 tried and true technologies, 75 true cross-functional teams, 73 TypeScript, 74 MapReduce, 79 Marketing analytics, 133–134 Measured employee engagement, 56 “Measurement culture”, 63 Mentoring, 93–95 Mergers and acquisitions analysis of actual IT situations, 18–20 initial assessment of required supporting technology, 18 IP acquisition, 17–18 rationale for, 17 technology strategy planning for, 16 Microservice architecture, 78 Microsoft, 75, 143 Future Vision, 89 Microsoft Excel platform, 63 Millennials, 40–41, 46, 83 entering leadership roles, 43 generation, 42 key drivers, 42 Misconceptions, 153–155 MIT, 168 Sloan report, 55 Trending MIT Digital Currency Projects, 169 Mobile device integration, 20 future needs projections, 21–23 situation assessment, 20–21 Mobile learning, 34 Mobile solutions, 6 Modern workplace descriptors, 52 Modernization, 154 effect, 150 MongoDB databases, 77 Moral disengagement, 193 Moral emotion evaluation, 194 Most valuable players (MVPs), 51 agile value amid chaos, 53–54 IT tool availability, 56 no single PM framework fits, 57–58 technology factors, 53–55 value and cost, 56–57 and work, 52 Motion sensor lights, 154 Motion-enabled device, 152 Multigenerational factor, 25 MyEtherWallet users, 164 MySQL-compatible database Aurora database, 79 Nakamoto Satoshi (Bitcoin), 164–165 Navigation, 155 Nerd section, 73–74 Netflix, 138–139 New markets, 17 New office environment of today, 154 New Trade theory, 3 NodeJS, 74–75 Nodes, 163 Nonprofit organizations, 168 NoSQL, 79 databases, 77 NVivo 10® software, 112 Office lighting, 156–157 Online radio app, 141 Open-source model, 75 OpenJDK Community, 75 Oral-B electric toothbrush, 133 Organization(al), 70, 161 balance, 69 change, 110 culture, 109, 111 leaders, 100, 109, 117–118, 173, 176 network analysis software, 137 perspectives, 19 technology change, 109 Organizational development (OD), 28 Outsourced IT situations, management of, 23 Outsourcing utilization, long-term, 23 PaaS services, 79 Pandora, 131, 138, 141–144 People Analytics, 137 Performance management (PM), 51–52 current BSC relevance for productivity and, 60 single PM Framework Fits, 57–58 Periodization, 2 Personality inventories, 69 Personas, 69, 71, 73, 80 Pew Research Center, 41 Phone conferences, 101–102 Planetary Resources, 4 Plus L&amp;D, 59 Positive cultural reinforcements, 40 PostgreSQL-compatible database Aurora database, 79 Practitioners, 161 Predictive analytics, 131–132 Premium, 132 Price index, 164–165 Pricing analysis, 133 Prioritization, 62 Private sector, 16, 122 Problem and opportunity root causes, 22–23 Proctor and Gamble (P&amp;G), 132–133 Product expansion, 17 Product/company endorsement, 62 Productivity, 53, 153 current BSC relevance for PM and, 60 Programming languages, 75 Project goals, 15 Project iterations, 69 Protégé, 96 interaction, 93 relationships, 94 Protocols, 78 Psychological theories, 40 Psychosocial development model, 116 Public digital displays, 152 Public sector, 16 productivity, 63–65 situations, 19–20 Public trust in E-government, 125–126 Python, 75, 77 Quantitative derivative model, 110 Quantum cryptography, 189 Quantum duality, 177 Quantum dynamics, 176 Quantum entanglement, 177 Quantum leadership, 173 AI techniques, 180 5G technology, 180–181 horizons, 176–179 information systems technology, 179–180 string theory, 173–174 technology management boundaries, 174–176 technology transmuting, 181 Quantum mechanics, 176 Quantum physics, 190 Quantum superposition, 177 Quantum teleportation, 187 business ethics, 191–194 ethics and teleportation of matter, 194 information, 188–189 of information, 190 protecting intellectual property, 189–190 quantum theory, 190 technology advancement, 187–188 teleportation of matter, 191 Quantum theory, 190 “R” programming language, 144 Re-emergence of JavaScript, 74 Realization of misconceptions and annoyances, 154 Recorded peer review process, 58 Redefinition phase, 94–95 Rehabilitation Act (1973), 47 Relational database management systems (RDBMS), 133 Relational database services, 79 Relationship building, 40 Request for proposal (RFP), 23 Research and Development projects (R&amp;D projects), 86 Researchers, 161 Resistance to change, 18, 32 Reskilling program, 11 Responsibilities, conflicting, 14–15 Retirement accounts, 89 Return on investment (ROI), 133 Ripple (XRP), 165 Rise of the Creative Class, The, 88 Rudimentary technologies, 123 Sales analytics for, 134–135 forecasting, 135 performance management tools, 135 Salesforce.com (management tools), 135 Samsung, 105 Sarbanes–Oxley Act (2002), 192 SAS software tools, 135 Satoshi, 165 Savvy organizations, 11 Scheduling tools, 104 Seamless technology, 38 Security, 191 Selective coding, 112 Self-Determination Theory, 39 Self-directed analytics, 55 Selfish Mining attack, 165 Serverless FaaS, 79 Service concept, 152 Service-orientated government agencies, 127 Services Oriented Architecture, 78 Short-term outsourcing utilization, 23 Sierra Nevada Corporation, 4 Silicon Valley ecosystem, 87 Simple calculating systems, 121 Single asynchronous email, 101 SiriusXM (satellite radio channel), 141, 143 Six Sigma, 57, 135 Lean Six Sigma, 136 Skepticism, 157 Skype (video conferencing tool), 34–35, 103 Skyscraper, 88 Slack (messaging tool), 104 Small and mid-sized companies (SMBs), 55 Small Business Computing’s website, 56 Small businesses, 6 Smart companies, 10 Smart contract, 164 Smartphones, 77, 102, 127 Social exchange theory, 193 Social networks, 111 Société Mutuelle pour Artistes (SMart), 86 Society for Human Resource Management (SHRM), 58, 84 Socio-digital landscape, 152 Software solutions for business, 6 Software-enabled technology, 6 Sony Global Education, 168 Specific, Measurable, Attainable, Realistic, and Time-bound (SMART), 39, 149 SQL, 79 Square feet and Freelance economy, 88–90 Stack Overflow Trends, 75 Stakeholder involvement in assessing IT advances, 13 benefits and risks, 15–16 correlation of assessment across multiple stakeholder perspectives, 14–16 diverse stakeholder organizational perspectives, 13–14 public vs. private sector considerations, 16 Standard risk, 164 Steamships, 2 Stranded workers, 10 String theory, 173–174 Sustainable Infrastructure Implementation (SI2), 157 Swift transfers, 163 System integration technology, 121–122 impacts, 19 environments and in public trust in E-government, 125–126 risk and 128 and expansion, (see also Information technology 6–7, 27, 173, 188 advances, 122, 125 advances, 177 commercialization, 4 102–104 as competitive weapon, 3–4 104–105 factors, 53–55 future of work, information systems, 179–180 issues and challenges of 30–33 as main driver of 2–3 with management boundaries, 174–176 business teams using technology practices, 69 opportunities for use of 33–35 for technology strategy planning for mergers and acquisitions, 16–20 transmuting, 181 value and benefits, 29–30 Technology 111 Technology in analysis, as factor in technology projects, 110–111 data and coding, 112 design, for organizational leaders, limitations, 118 for technology technology models, 111 190–191 ethics and, 194 Act (2010), 84 89 10 of 38 of competitive 3 of behavior 111 3D virtual learning environments 38 gamification engagement strategies, 46–47 design, legal and ethical considerations, 47–48 recommendations, 48 and technical design, in, 40 151–152 151–152 attacks, 165 189 175 SQL, 79 techniques, 138 73 companies, 84 technologies, 2 from 154 97 technology, 38 TypeScript, 74 office, 149–151 163 192–193 193 of and of Technology 110–111 168 Act, 167 Department of 84 168 121 85 162 and cost, 56–57 58 58 164 23 63 103 103 103 103 34–35, 103 103 103 as Service 104–105 4 proximity, 136 spaces, collaborative learning in, 47 teams, communication, 100–102 technology trust, 163 75 104 in 3D VLE, 40 132 applications, 165 (founder of 55 93 services, 45 (video conferencing tool), 103 34 23 factor analysis, 23 (founder of 141 83 112 Magazine, 90 52–58 productivity with BSC actions, 58–59 Program 168 122 164 121 3 Zillow 131, 138, 143–144 (video conferencing tool), 34–35, 103 Technology and of Human and Management 2 Advances in Information Technology Integrated with 3 in Human Resource Development 4 Employee in 3D Learning Digitized Framework Model for Leadership and Learning Advanced Information with Balanced Scorecard 6 Managing Technology and with Long of Generation and the Future of Freelance Changing the Technology 9 with the of Technology 10 Managing Technology Implementation Change in 11 Issues in the Government Issues and of Advanced Analytics, Machine and Artificial in the 13 Ambient the Office 14 Disruptive and 15 Quantum Technology 16 of Quantum on Business</t>
        </is>
      </c>
      <c r="H962" s="5" t="inlineStr">
        <is>
          <t>openalex</t>
        </is>
      </c>
      <c r="I962" s="5" t="n"/>
      <c r="J962" s="5" t="n"/>
    </row>
    <row r="963">
      <c r="A963" s="5" t="n">
        <v>962</v>
      </c>
      <c r="B963" s="5" t="inlineStr">
        <is>
          <t>f4d1943adfbc</t>
        </is>
      </c>
      <c r="C963" s="5" t="inlineStr">
        <is>
          <t>Unveiling the mechanical properties and Grüneisen parameter of superconductors at high pressure: universality of EOSs</t>
        </is>
      </c>
      <c r="D963" s="5" t="inlineStr">
        <is>
          <t>Shivam Srivastava; Anjani K. Pandey; Chandra Kumar Dixit</t>
        </is>
      </c>
      <c r="E963" s="5" t="inlineStr">
        <is>
          <t>2024</t>
        </is>
      </c>
      <c r="F963" s="5" t="inlineStr">
        <is>
          <t>10.1007/s12648-024-03247-8</t>
        </is>
      </c>
      <c r="G963" s="5" t="inlineStr"/>
      <c r="H963" s="5" t="inlineStr">
        <is>
          <t>openalex</t>
        </is>
      </c>
      <c r="I963" s="5" t="n"/>
      <c r="J963" s="5" t="n"/>
    </row>
    <row r="964">
      <c r="A964" s="5" t="n">
        <v>963</v>
      </c>
      <c r="B964" s="5" t="inlineStr">
        <is>
          <t>82837bc5f6da</t>
        </is>
      </c>
      <c r="C964" s="5" t="inlineStr">
        <is>
          <t>Finance in the Quantum Computing Era: A Survey from 2019 to 2024</t>
        </is>
      </c>
      <c r="D964" s="5" t="inlineStr">
        <is>
          <t>Andrade-Gorjoux L.E.</t>
        </is>
      </c>
      <c r="E964" s="5" t="inlineStr">
        <is>
          <t>2025</t>
        </is>
      </c>
      <c r="F964" s="5" t="inlineStr">
        <is>
          <t>10.1007/978-3-031-85614-3_14</t>
        </is>
      </c>
      <c r="G964" s="5" t="inlineStr"/>
      <c r="H964" s="5" t="inlineStr">
        <is>
          <t>scopus</t>
        </is>
      </c>
      <c r="I964" s="5" t="n"/>
      <c r="J964" s="5" t="n"/>
    </row>
    <row r="965">
      <c r="A965" s="5" t="n">
        <v>964</v>
      </c>
      <c r="B965" s="5" t="inlineStr">
        <is>
          <t>d15b97b889c2</t>
        </is>
      </c>
      <c r="C965" s="5" t="inlineStr">
        <is>
          <t>Benchmarking adiabatic transformation by alternating unitaries</t>
        </is>
      </c>
      <c r="D965" s="5" t="inlineStr">
        <is>
          <t>Takuya Hatomura</t>
        </is>
      </c>
      <c r="E965" s="5" t="inlineStr">
        <is>
          <t>2025</t>
        </is>
      </c>
      <c r="F965" s="5" t="inlineStr">
        <is>
          <t>10.1103/physreva.111.022411</t>
        </is>
      </c>
      <c r="G965" s="5" t="inlineStr">
        <is>
          <t>Adiabatic transformation can be approximated as alternating unitary operators of a Hamiltonian and its parameter derivative as proposed in a gate-based approach to counterdiabatic driving [D. van Vreumingen, Phys. Rev. A 110, 052419 (2024)]. In this paper, we conduct numerical benchmarking of this alternating unitary method in a finite parameter range against adiabatic driving in a nonadiabatic timescale. We find that the alternating unitary method results in a broader distribution on energy eigenstates than that obtained by adiabatic driving, but it has the ability to sample low-energy eigenstates when an energy gap of a given Hamiltonian is small. It indicates that the alternating unitary method may be able to find good approximate solutions in quantum annealing applied to hard instances.</t>
        </is>
      </c>
      <c r="H965" s="5" t="inlineStr">
        <is>
          <t>openalex</t>
        </is>
      </c>
      <c r="I965" s="5" t="n"/>
      <c r="J965" s="5" t="n"/>
    </row>
    <row r="966">
      <c r="A966" s="5" t="n">
        <v>965</v>
      </c>
      <c r="B966" s="5" t="inlineStr">
        <is>
          <t>139bbb17a71c</t>
        </is>
      </c>
      <c r="C966" s="5" t="inlineStr">
        <is>
          <t>Evolution, impact, and future of cloud computing: Integrating IoT for innovative applications and emerging trends</t>
        </is>
      </c>
      <c r="D966" s="5" t="inlineStr">
        <is>
          <t>Sharma C.</t>
        </is>
      </c>
      <c r="E966" s="5" t="inlineStr">
        <is>
          <t>2026</t>
        </is>
      </c>
      <c r="F966" s="5" t="inlineStr">
        <is>
          <t>10.1201/9781003542490-1</t>
        </is>
      </c>
      <c r="G966" s="5" t="inlineStr"/>
      <c r="H966" s="5" t="inlineStr">
        <is>
          <t>scopus</t>
        </is>
      </c>
      <c r="I966" s="5" t="n"/>
      <c r="J966" s="5" t="n"/>
    </row>
    <row r="967">
      <c r="A967" s="5" t="n">
        <v>966</v>
      </c>
      <c r="B967" s="5" t="inlineStr">
        <is>
          <t>27db40cbbeff</t>
        </is>
      </c>
      <c r="C967" s="5" t="inlineStr">
        <is>
          <t>Quantum Computing’s Role in Finance, Consumer Behaviour, Blockchain, Digital Marketing, Stock Market Predictions</t>
        </is>
      </c>
      <c r="D967" s="5" t="inlineStr">
        <is>
          <t>Jain A.</t>
        </is>
      </c>
      <c r="E967" s="5" t="inlineStr">
        <is>
          <t>2026</t>
        </is>
      </c>
      <c r="F967" s="5" t="inlineStr">
        <is>
          <t>10.1007/978-3-032-00586-1_14</t>
        </is>
      </c>
      <c r="G967" s="5" t="inlineStr"/>
      <c r="H967" s="5" t="inlineStr">
        <is>
          <t>scopus</t>
        </is>
      </c>
      <c r="I967" s="5" t="n"/>
      <c r="J967" s="5" t="n"/>
    </row>
    <row r="968">
      <c r="A968" s="5" t="n">
        <v>967</v>
      </c>
      <c r="B968" s="5" t="inlineStr">
        <is>
          <t>dd64e4b7315d</t>
        </is>
      </c>
      <c r="C968" s="5" t="inlineStr">
        <is>
          <t>Quantum Feature Embeddings for Graph Neural Networks</t>
        </is>
      </c>
      <c r="D968" s="5" t="inlineStr">
        <is>
          <t>Sascha Xu; F. Wilhelm-Mauch; Wolfgang Maass</t>
        </is>
      </c>
      <c r="E968" s="5" t="inlineStr">
        <is>
          <t>2024</t>
        </is>
      </c>
      <c r="F968" s="5" t="inlineStr">
        <is>
          <t>10.24251/hicss.2023.917</t>
        </is>
      </c>
      <c r="G968" s="5" t="inlineStr">
        <is>
          <t>Quantum computing offers a promising avenue to reduce growing machine learning model complexity as required in large language models and simulation models for weather forecasts, financial forecasts, or engineering. Graph neural networks are a particular class of machine learning models that have garnered much attention for their ability to deal well with structured data. We investigate how to enhance existing GNNs and find through the inductive bias that quantum circuits are used best to encode node features. The proposed Quantum Feature Embeddings (QFEs) turn raw input features into quantum states, enabling non-linear and entangled representations. In particular, QFEs provide normalized, non-redundant weight matrices in an exponentially larger feature space and require much fewer qubits than fully quantum graph neural networks. On standard graph benchmark datasets, we showcase that for the same parameter count QFEs perform better than their classical counterpart, and are able to match the performance of an exponentially larger model. Finally, we study the potential benefit of using a hybrid quantum graph neural network over a classic alternative on a concrete use case, laser cutting. We find that the proposed model has the performance and thus the near-term potential to uplift these business applications.</t>
        </is>
      </c>
      <c r="H968" s="5" t="inlineStr">
        <is>
          <t>semantic_scholar</t>
        </is>
      </c>
      <c r="I968" s="5" t="n"/>
      <c r="J968" s="5" t="n"/>
    </row>
    <row r="969">
      <c r="A969" s="5" t="n">
        <v>968</v>
      </c>
      <c r="B969" s="5" t="inlineStr">
        <is>
          <t>06b8dff14727</t>
        </is>
      </c>
      <c r="C969" s="5" t="inlineStr">
        <is>
          <t>Optimization of credit scorecard combinations based on quantum annealing algorithm</t>
        </is>
      </c>
      <c r="D969" s="5" t="inlineStr">
        <is>
          <t>Bingze He; Xingyi Ji; Jiaxin Lv</t>
        </is>
      </c>
      <c r="E969" s="5" t="inlineStr">
        <is>
          <t>2023</t>
        </is>
      </c>
      <c r="F969" s="5" t="inlineStr">
        <is>
          <t>10.54097/hset.v61i.10266</t>
        </is>
      </c>
      <c r="G969" s="5" t="inlineStr">
        <is>
          <t>With the development of the times, the usage of loan-related business is increasing. However, most of the credit score card portfolio methods used nowadays are manually designed and supplemented with computer calculations, so the bank yields are low. Therefore, it is of great interest to study the application of quantum computers in credit score card portfolio optimization for better rating of customer credit ratings. Based on the given credit score card data, a linear programming model is developed. Firstly, the data is processed into two sets of one-dimensional data by Python and the working range of the two sets of data is found. Secondly, after deriving the objective function expressions according to the given conditions, the data were visualized by building a 3D grid matrix with the pass rate and bad debt rate as the XOY plane and the final benefit to the bank as the Z axis. Subsequently, the decision variables in the linear programming model are converted into binary variables, and the original model is transformed into a QUBO model by converting the constraints into binary variables. After analyzing the QUBO model, the quantum annealing method is chosen to solve the optimal solution of the objective function. And based on this, the case of three selected credit score card combinations and any three credit score cards are considered.</t>
        </is>
      </c>
      <c r="H969" s="5" t="inlineStr">
        <is>
          <t>semantic_scholar</t>
        </is>
      </c>
      <c r="I969" s="5" t="n"/>
      <c r="J969" s="5" t="n"/>
    </row>
    <row r="970">
      <c r="A970" s="5" t="n">
        <v>969</v>
      </c>
      <c r="B970" s="5" t="inlineStr">
        <is>
          <t>075a4a34de90</t>
        </is>
      </c>
      <c r="C970" s="5" t="inlineStr">
        <is>
          <t>Efficient state preparation for multivariate Monte Carlo simulation</t>
        </is>
      </c>
      <c r="D970" s="5" t="inlineStr">
        <is>
          <t>Hitomi Mori; Kosuke Mitarai; Keisuke Fujii</t>
        </is>
      </c>
      <c r="E970" s="5" t="inlineStr">
        <is>
          <t>2024</t>
        </is>
      </c>
      <c r="F970" s="5" t="inlineStr"/>
      <c r="G970" s="5" t="inlineStr">
        <is>
          <t>Quantum state preparation is a task to prepare a state with a specific function encoded in the amplitude, which is an essential subroutine in many quantum algorithms. In this paper, we focus on multivariate state preparation, as it is an important extension for many application areas. Specifically in finance, multivariate state preparation is required for multivariate Monte Carlo simulation, which is used for important numerical tasks such as risk aggregation and multi-asset derivative pricing. Using existing methods, multivariate quantum state preparation requires the number of gates exponential in the number of variables $D$. For this task, we propose a quantum algorithm that only requires the number of gates linear in $D$. Our algorithm utilizes multivariable quantum signal processing (M-QSP), a technique to perform the multivariate polynomial transformation of matrix elements. Using easily prepared block-encodings corresponding to each variable, we apply the M-QSP to construct the target function. In this way, our algorithm prepares the target state efficiently for functions achievable with M-QSP.</t>
        </is>
      </c>
      <c r="H970" s="5" t="inlineStr">
        <is>
          <t>arxiv</t>
        </is>
      </c>
      <c r="I970" s="5" t="n"/>
      <c r="J970" s="5" t="n"/>
    </row>
    <row r="971">
      <c r="A971" s="5" t="n">
        <v>970</v>
      </c>
      <c r="B971" s="5" t="inlineStr">
        <is>
          <t>51e610c71d56</t>
        </is>
      </c>
      <c r="C971" s="5" t="inlineStr">
        <is>
          <t>Detecting Subsystem Symmetry Protected Topological Order Through Strange Correlators</t>
        </is>
      </c>
      <c r="D971" s="5" t="inlineStr">
        <is>
          <t>Chengkang Zhou; Meng-Yuan Li; Zheng Yan; Peng Ye; Zi Yang Meng</t>
        </is>
      </c>
      <c r="E971" s="5" t="inlineStr">
        <is>
          <t>2022</t>
        </is>
      </c>
      <c r="F971" s="5" t="inlineStr">
        <is>
          <t>10.1103/PhysRevB.106.214428</t>
        </is>
      </c>
      <c r="G971" s="5" t="inlineStr">
        <is>
          <t>We employ strange correlators to detect 2D subsystem symmetry-protected topological (SSPT) phases which are nontrivial topological phases protected by subsystem symmetries. Specifically, we analytically construct efficient strange correlators in the 2D cluster model in the presence of a uniform magnetic field and then perform the projector Quantum Monte Carlo simulation within the quantum annealing scheme. We find that strange correlators show the long-range correlation in the SSPT phase, from which we define strange order parameters to characterize the topological phase transition between the SSPT phase at low fields and the trivial paramagnetic phase at high fields. Thus, the detection of the fully localized zero modes on the 1D physical boundary of SSPT phase has been transformed into the bulk correlation measurement about the local operators with the periodic boundary condition. We also find interesting spatial anisotropy of a strange correlator, which can be intrinsically traced back to the nature of spatial anisotropy of subsystem symmetries that protect SSPT order in the 2D cluster model. By simulating strange correlators, we, therefore, provide the first unbiased large-scale quantum Monte Carlo simulation on the easy and efficient detection in the SSPT phase and open the avenue of the investigation of the subtle yet fundamental nature of the novel interacting topological phases.</t>
        </is>
      </c>
      <c r="H971" s="5" t="inlineStr">
        <is>
          <t>arxiv</t>
        </is>
      </c>
      <c r="I971" s="5" t="n"/>
      <c r="J971" s="5" t="n"/>
    </row>
    <row r="972">
      <c r="A972" s="5" t="n">
        <v>971</v>
      </c>
      <c r="B972" s="5" t="inlineStr">
        <is>
          <t>a9fb068595f2</t>
        </is>
      </c>
      <c r="C972" s="5" t="inlineStr">
        <is>
          <t>Call Option Pricing Using Quantum Amplitude Estimation: A Comparative Study with Monte Carlo Simulation</t>
        </is>
      </c>
      <c r="D972" s="5" t="inlineStr">
        <is>
          <t>Kasidit Asavakittikawin; Somporn Punpocha</t>
        </is>
      </c>
      <c r="E972" s="5" t="inlineStr">
        <is>
          <t>2025</t>
        </is>
      </c>
      <c r="F972" s="5" t="inlineStr">
        <is>
          <t>10.1109/ICSEC67360.2025.11298113</t>
        </is>
      </c>
      <c r="G972" s="5" t="inlineStr">
        <is>
          <t>Option pricing is a fundamental problem in quantitative finance, where the accuracy and efficiency of valuation methods directly affect investment and risk management decisions. While the Black-Scholes model provides a closed-form solution for European options, numerical approaches such as Monte Carlo simulation are widely used when analytical methods are intractable. However, Monte Carlo suffers from slow convergence with complexity O(1/ε2).Quantum Amplitude Estimation (QAE), an algorithm in quantum computing, promises a quadratic speedup with complexity O(1/ε). This paper implements QAE, specifically Iterative Amplitude Estimation (IAE), for European call option pricing and compares its performance against Monte Carlo simulation and the Black-Scholes model. Experiments are conducted on both Qiskit simulators and IBM Quantum hardware (ibm_brisbane).Results show that QAE achieves estimates close to Monte Carlo and analytical benchmarks, with mean payoff deviations of less than 0.01. While QAE produces wider confidence intervals due to noise and discretization, the findings demonstrate its potential scalability advantage for future quantum finance applications.</t>
        </is>
      </c>
      <c r="H972" s="5" t="inlineStr">
        <is>
          <t>semantic_scholar</t>
        </is>
      </c>
      <c r="I972" s="5" t="n"/>
      <c r="J972" s="5" t="n"/>
    </row>
    <row r="973">
      <c r="A973" s="5" t="n">
        <v>972</v>
      </c>
      <c r="B973" s="5" t="inlineStr">
        <is>
          <t>3a13b1eecbf9</t>
        </is>
      </c>
      <c r="C973" s="5" t="inlineStr">
        <is>
          <t>Provable bounds for noise-free expectation values computed from noisy samples</t>
        </is>
      </c>
      <c r="D973" s="5" t="inlineStr">
        <is>
          <t>Samantha V. Barron; Daniel J. Egger; Elijah Pelofske; Andreas Bärtschi; Stephan Eidenbenz; Matthis Lehmkuehler; Stefan Woerner</t>
        </is>
      </c>
      <c r="E973" s="5" t="inlineStr">
        <is>
          <t>2023</t>
        </is>
      </c>
      <c r="F973" s="5" t="inlineStr">
        <is>
          <t>10.1038/s43588-024-00709-1</t>
        </is>
      </c>
      <c r="G973" s="5" t="inlineStr">
        <is>
          <t>In this paper, we explore the impact of noise on quantum computing, particularly focusing on the challenges when sampling bit strings from noisy quantum computers as well as the implications for optimization and machine learning applications. We formally quantify the sampling overhead to extract good samples from noisy quantum computers and relate it to the layer fidelity, a metric to determine the performance of noisy quantum processors. Further, we show how this allows us to use the Conditional Value at Risk of noisy samples to determine provable bounds on noise-free expectation values. We discuss how to leverage these bounds for different algorithms and demonstrate our findings through experiments on a real quantum computer involving up to 127 qubits. The results show a strong alignment with theoretical predictions.</t>
        </is>
      </c>
      <c r="H973" s="5" t="inlineStr">
        <is>
          <t>arxiv</t>
        </is>
      </c>
      <c r="I973" s="5" t="n"/>
      <c r="J973" s="5" t="n"/>
    </row>
    <row r="974">
      <c r="A974" s="5" t="n">
        <v>973</v>
      </c>
      <c r="B974" s="5" t="inlineStr">
        <is>
          <t>855c16c86b49</t>
        </is>
      </c>
      <c r="C974" s="5" t="inlineStr">
        <is>
          <t>Griffiths-McCoy singularity on the diluted Chimera graph: Monte Carlo simulations and experiments on the quantum hardware</t>
        </is>
      </c>
      <c r="D974" s="5" t="inlineStr">
        <is>
          <t>Kohji Nishimura; Hidetoshi Nishimori; Helmut G. Katzgraber</t>
        </is>
      </c>
      <c r="E974" s="5" t="inlineStr">
        <is>
          <t>2020</t>
        </is>
      </c>
      <c r="F974" s="5" t="inlineStr">
        <is>
          <t>10.1103/PhysRevA.102.042403</t>
        </is>
      </c>
      <c r="G974" s="5" t="inlineStr">
        <is>
          <t>The Griffiths-McCoy singularity is a phenomenon characteristic of low-dimensional disordered quantum spin systems, in which the magnetic susceptibility shows singular behavior as a function of the external field even within the paramagnetic phase. We study whether this phenomenon is observed in the transverse-field Ising model with disordered ferromagnetic interactions on the quasi-two-dimensional diluted Chimera graph both by quantum Monte Carlo simulations and by extensive experiments on the D-Wave quantum annealer used as a quantum simulator. From quantum Monte Carlo simulations, evidence is found for the existence of the Griffiths-McCoy singularity in the paramagnetic phase. The experimental approach on the quantum hardware produces results that are less clear-cut due to the intrinsic noise and errors in the analog quantum device but can nonetheless be interpreted to be consistent with the existence of the Griffiths-McCoy singularity as in the Monte Carlo case. This is the first experimental approach based on an analog quantum simulator to study the subtle phenomenon of Griffiths-McCoy singularities in a disordered quantum spin system, through which we have clarified the capabilities and limitations of the D-Wave quantum annealer as a quantum simulator.</t>
        </is>
      </c>
      <c r="H974" s="5" t="inlineStr">
        <is>
          <t>arxiv</t>
        </is>
      </c>
      <c r="I974" s="5" t="n"/>
      <c r="J974" s="5" t="n"/>
    </row>
    <row r="975">
      <c r="A975" s="5" t="n">
        <v>974</v>
      </c>
      <c r="B975" s="5" t="inlineStr">
        <is>
          <t>440897d907ef</t>
        </is>
      </c>
      <c r="C975" s="5" t="inlineStr">
        <is>
          <t>Integration of parameterized quantum circuits within classical neural network for financial time-series prediction</t>
        </is>
      </c>
      <c r="D975" s="5" t="inlineStr">
        <is>
          <t>Khurana S.</t>
        </is>
      </c>
      <c r="E975" s="5" t="inlineStr">
        <is>
          <t>2025</t>
        </is>
      </c>
      <c r="F975" s="5" t="inlineStr">
        <is>
          <t>10.1007/s42484-025-00265-5</t>
        </is>
      </c>
      <c r="G975" s="5" t="inlineStr"/>
      <c r="H975" s="5" t="inlineStr">
        <is>
          <t>scopus</t>
        </is>
      </c>
      <c r="I975" s="5" t="n"/>
      <c r="J975" s="5" t="n"/>
    </row>
    <row r="976">
      <c r="A976" s="5" t="n">
        <v>975</v>
      </c>
      <c r="B976" s="5" t="inlineStr">
        <is>
          <t>9f70845f4068</t>
        </is>
      </c>
      <c r="C976" s="5" t="inlineStr">
        <is>
          <t>Cryogenic CMOS supply voltage regulator for quantum computing applications</t>
        </is>
      </c>
      <c r="D976" s="5" t="inlineStr">
        <is>
          <t>Jaco Salentijn</t>
        </is>
      </c>
      <c r="E976" s="5" t="inlineStr">
        <is>
          <t>2018</t>
        </is>
      </c>
      <c r="F976" s="5" t="inlineStr"/>
      <c r="G976" s="5" t="inlineStr"/>
      <c r="H976" s="5" t="inlineStr">
        <is>
          <t>semantic_scholar</t>
        </is>
      </c>
      <c r="I976" s="5" t="n"/>
      <c r="J976" s="5" t="n"/>
    </row>
    <row r="977">
      <c r="A977" s="5" t="n">
        <v>976</v>
      </c>
      <c r="B977" s="5" t="inlineStr">
        <is>
          <t>96baad0b46a9</t>
        </is>
      </c>
      <c r="C977" s="5" t="inlineStr">
        <is>
          <t>Quantum computational finance: Monte Carlo pricing of financial derivatives</t>
        </is>
      </c>
      <c r="D977" s="5" t="inlineStr">
        <is>
          <t>Patrick Rebentrost; Brajesh Gupt; Thomas R. Bromley</t>
        </is>
      </c>
      <c r="E977" s="5" t="inlineStr">
        <is>
          <t>2018</t>
        </is>
      </c>
      <c r="F977" s="5" t="inlineStr">
        <is>
          <t>10.1103/PhysRevA.98.022321</t>
        </is>
      </c>
      <c r="G977" s="5" t="inlineStr">
        <is>
          <t>Financial derivatives are contracts that can have a complex payoff dependent upon underlying benchmark assets. In this work, we present a quantum algorithm for the Monte Carlo pricing of financial derivatives. We show how the relevant probability distributions can be prepared in quantum superposition, the payoff functions can be implemented via quantum circuits, and the price of financial derivatives can be extracted via quantum measurements. We show how the amplitude estimation algorithm can be applied to achieve a quadratic quantum speedup in the number of steps required to obtain an estimate for the price with high confidence. This work provides a starting point for further research at the interface of quantum computing and finance.</t>
        </is>
      </c>
      <c r="H977" s="5" t="inlineStr">
        <is>
          <t>arxiv</t>
        </is>
      </c>
      <c r="I977" s="5" t="n"/>
      <c r="J977" s="5" t="n"/>
    </row>
    <row r="978">
      <c r="A978" s="5" t="n">
        <v>977</v>
      </c>
      <c r="B978" s="5" t="inlineStr">
        <is>
          <t>15ea0cc094a3</t>
        </is>
      </c>
      <c r="C978" s="5" t="inlineStr">
        <is>
          <t>The Impact of SAP Business Technology Platform (BTP) on Financial Data Analytics and Reporting</t>
        </is>
      </c>
      <c r="D978" s="5" t="inlineStr">
        <is>
          <t>Rahul Bhatia</t>
        </is>
      </c>
      <c r="E978" s="5" t="inlineStr">
        <is>
          <t>2025</t>
        </is>
      </c>
      <c r="F978" s="5" t="inlineStr">
        <is>
          <t>10.32628/cseit251112140</t>
        </is>
      </c>
      <c r="G978" s="5" t="inlineStr">
        <is>
          <t>This paper examines how the SAP Business Technology Platform (BTP) has impacted financial data analytics and reporting. The article then addresses how BTP successfully applies real-time analytics, predictive modelling, Artificial Intelligence (AI), and Machine Learning to enhance decision-making and reporting efficiency without trade-offs. SAP BTP brings data silos out of ERP systems, and by consolidating data into a single system, the accuracy, speed, and consistency of reporting improve. The article points out how SAP Analytics Cloud (SAC) is an interactive dashboard and analytics platform that allows real-time insights. The key result summarizes substantial gains in report generation time, cash flow management, and supply chain optimization. However, the study also acknowledges that the implementation complexity, data quality, and security concerns constrain its potential. Future analysis seeks to address these limitations and advance the use of new technologies, such as Blockchain and Quantum Computing, to explore more innovative ways of exploring financial data analysis.</t>
        </is>
      </c>
      <c r="H978" s="5" t="inlineStr">
        <is>
          <t>semantic_scholar</t>
        </is>
      </c>
      <c r="I978" s="5" t="n"/>
      <c r="J978" s="5" t="n"/>
    </row>
    <row r="979">
      <c r="A979" s="5" t="n">
        <v>978</v>
      </c>
      <c r="B979" s="5" t="inlineStr">
        <is>
          <t>8631e3102a46</t>
        </is>
      </c>
      <c r="C979" s="5" t="inlineStr">
        <is>
          <t>QEKLR: quantum-enhanced kernel logistic regression for classification</t>
        </is>
      </c>
      <c r="D979" s="5" t="inlineStr">
        <is>
          <t>Misra S.</t>
        </is>
      </c>
      <c r="E979" s="5" t="inlineStr">
        <is>
          <t>2025</t>
        </is>
      </c>
      <c r="F979" s="5" t="inlineStr">
        <is>
          <t>10.1007/s11227-025-07266-y</t>
        </is>
      </c>
      <c r="G979" s="5" t="inlineStr"/>
      <c r="H979" s="5" t="inlineStr">
        <is>
          <t>scopus</t>
        </is>
      </c>
      <c r="I979" s="5" t="n"/>
      <c r="J979" s="5" t="n"/>
    </row>
    <row r="980">
      <c r="A980" s="5" t="n">
        <v>979</v>
      </c>
      <c r="B980" s="5" t="inlineStr">
        <is>
          <t>b6a9479faf0d</t>
        </is>
      </c>
      <c r="C980" s="5" t="inlineStr">
        <is>
          <t>Adaptive Ensemble Learning for Financial Time-Series Forecasting: A Hypernetwork-Enhanced Reservoir Computing Framework with Multi-Scale Temporal Modeling</t>
        </is>
      </c>
      <c r="D980" s="5" t="inlineStr">
        <is>
          <t>Yinuo Sun; Zhaoen Qu; Tingwei Zhang; Xiangyu Li</t>
        </is>
      </c>
      <c r="E980" s="5" t="inlineStr">
        <is>
          <t>2025</t>
        </is>
      </c>
      <c r="F980" s="5" t="inlineStr">
        <is>
          <t>10.3390/axioms14080597</t>
        </is>
      </c>
      <c r="G980" s="5" t="inlineStr">
        <is>
          <t>Financial market forecasting remains challenging due to complex nonlinear dynamics and regime-dependent behaviors that traditional models struggle to capture effectively. This research introduces the Adaptive Financial Reservoir Network with Hypernetwork Flow (AFRN–HyperFlow) framework, a novel ensemble architecture integrating Echo State Networks, temporal convolutional networks, mixture density networks, adaptive Hypernetworks, and deep state-space models for enhanced financial time-series prediction. Through comprehensive feature engineering incorporating technical indicators, spectral decomposition, reservoir-based representations, and flow dynamics characteristics, the framework achieves superior forecasting performance across diverse market conditions. Experimental validation on 26,817 balanced samples demonstrates exceptional results with an F1-score of 0.8947, representing a 12.3% improvement over State-of-the-Art baseline methods, while maintaining robust performance across asset classes from equities to cryptocurrencies. The adaptive Hypernetwork mechanism enables real-time regime-change detection with 2.3 days average lag and 95% accuracy, while systematic SHAP analysis provides comprehensive interpretability essential for regulatory compliance. Ablation studies reveal Echo State Networks contribute 9.47% performance improvement, validating the architectural design. The AFRN–HyperFlow framework addresses critical limitations in uncertainty quantification, regime adaptability, and interpretability, offering promising directions for next-generation financial forecasting systems incorporating quantum computing and federated learning approaches.</t>
        </is>
      </c>
      <c r="H980" s="5" t="inlineStr">
        <is>
          <t>semantic_scholar</t>
        </is>
      </c>
      <c r="I980" s="5" t="n"/>
      <c r="J980" s="5" t="n"/>
    </row>
    <row r="981">
      <c r="A981" s="5" t="n">
        <v>980</v>
      </c>
      <c r="B981" s="5" t="inlineStr">
        <is>
          <t>d18096ef8f4c</t>
        </is>
      </c>
      <c r="C981" s="5" t="inlineStr">
        <is>
          <t>Financial Portfolio Optimization: a QUBO Formulation for Sharpe Ratio Maximization</t>
        </is>
      </c>
      <c r="D981" s="5" t="inlineStr">
        <is>
          <t>Mirko Mattesi; Luca Asproni; Christian Mattia; Simone Tufano; Giacomo Ranieri; Davide Caputo; Davide Corbelletto</t>
        </is>
      </c>
      <c r="E981" s="5" t="inlineStr">
        <is>
          <t>2023</t>
        </is>
      </c>
      <c r="F981" s="5" t="inlineStr"/>
      <c r="G981" s="5" t="inlineStr"/>
      <c r="H981" s="5" t="inlineStr">
        <is>
          <t>semantic_scholar</t>
        </is>
      </c>
      <c r="I981" s="5" t="n"/>
      <c r="J981" s="5" t="n"/>
    </row>
    <row r="982">
      <c r="A982" s="5" t="n">
        <v>981</v>
      </c>
      <c r="B982" s="5" t="inlineStr">
        <is>
          <t>6a9413f38468</t>
        </is>
      </c>
      <c r="C982" s="5" t="inlineStr">
        <is>
          <t>LiteQSign: Lightweight and Quantum-Safe Signatures for Heterogeneous IoT Applications</t>
        </is>
      </c>
      <c r="D982" s="5" t="inlineStr">
        <is>
          <t>Attila A. Yavuz; Saleh Darzi; Saif E. Nouma</t>
        </is>
      </c>
      <c r="E982" s="5" t="inlineStr">
        <is>
          <t>2023</t>
        </is>
      </c>
      <c r="F982" s="5" t="inlineStr"/>
      <c r="G982" s="5" t="inlineStr">
        <is>
          <t>The rapid proliferation of resource-constrained IoT devices across sectors like healthcare, industrial automation, and finance introduces major security challenges. Traditional digital signatures, though foundational for authentication, are often infeasible for low-end devices with limited computational, memory, and energy resources. Also, the rise of quantum computing necessitates post-quantum (PQ) secure alternatives. However, NIST-standardized PQ signatures impose substantial overhead, limiting their practicality in energy-sensitive applications such as wearables, where signer-side efficiency is critical. To address these challenges, we present LightQSign (LightQS), a novel lightweight PQ signature that achieves near-optimal signature generation efficiency with only a small, constant number of hash operations per signing. Its core innovation enables verifiers to obtain one-time hash-based public keys without interacting with signers or third parties through secure computation. We formally prove the security of LightQSign in the random oracle model and evaluate its performance on commodity hardware and a resource-constrained 8-bit AtMega128A1 microcontroller. Experimental results show that LightQSign outperforms NIST PQC standards with lower computational overhead, minimal memory usage, and compact signatures. On an 8-bit microcontroller, it achieves up to 1.5-24x higher energy efficiency and 1.7-22x shorter signatures than PQ counterparts, and 56-76x better energy efficiency than conventional standards-enabling longer device lifespans and scalable, quantum-resilient authentication.</t>
        </is>
      </c>
      <c r="H982" s="5" t="inlineStr">
        <is>
          <t>arxiv</t>
        </is>
      </c>
      <c r="I982" s="5" t="n"/>
      <c r="J982" s="5" t="n"/>
    </row>
    <row r="983">
      <c r="A983" s="5" t="n">
        <v>982</v>
      </c>
      <c r="B983" s="5" t="inlineStr">
        <is>
          <t>0ca6c42d99a9</t>
        </is>
      </c>
      <c r="C983" s="5" t="inlineStr">
        <is>
          <t>Quantum inspired qubit qutrit neural networks for real time financial forecasting</t>
        </is>
      </c>
      <c r="D983" s="5" t="inlineStr">
        <is>
          <t>Bakshi K.</t>
        </is>
      </c>
      <c r="E983" s="5" t="inlineStr">
        <is>
          <t>2025</t>
        </is>
      </c>
      <c r="F983" s="5" t="inlineStr">
        <is>
          <t>10.1038/s41598-025-09475-0</t>
        </is>
      </c>
      <c r="G983" s="5" t="inlineStr"/>
      <c r="H983" s="5" t="inlineStr">
        <is>
          <t>scopus</t>
        </is>
      </c>
      <c r="I983" s="5" t="n"/>
      <c r="J983" s="5" t="n"/>
    </row>
    <row r="984">
      <c r="A984" s="5" t="n">
        <v>983</v>
      </c>
      <c r="B984" s="5" t="inlineStr">
        <is>
          <t>2f9a9978ad6f</t>
        </is>
      </c>
      <c r="C984" s="5" t="inlineStr">
        <is>
          <t>Stock price prediction: a comparative analysis of classical and quantum neural networks</t>
        </is>
      </c>
      <c r="D984" s="5" t="inlineStr">
        <is>
          <t>Nguma B.F.</t>
        </is>
      </c>
      <c r="E984" s="5" t="inlineStr">
        <is>
          <t>2024</t>
        </is>
      </c>
      <c r="F984" s="5" t="inlineStr">
        <is>
          <t>10.37425/2hj0r024</t>
        </is>
      </c>
      <c r="G984" s="5" t="inlineStr"/>
      <c r="H984" s="5" t="inlineStr">
        <is>
          <t>scopus</t>
        </is>
      </c>
      <c r="I984" s="5" t="n"/>
      <c r="J984" s="5" t="n"/>
    </row>
    <row r="985">
      <c r="A985" s="5" t="n">
        <v>984</v>
      </c>
      <c r="B985" s="5" t="inlineStr">
        <is>
          <t>f3f6aac56ea8</t>
        </is>
      </c>
      <c r="C985" s="5" t="inlineStr">
        <is>
          <t>Single-step Quantum Simulation of Two Nucleons</t>
        </is>
      </c>
      <c r="D985" s="5" t="inlineStr">
        <is>
          <t>Bhoomika Maheshwari; Paul Stevenson; P. Van Isacker</t>
        </is>
      </c>
      <c r="E985" s="5" t="inlineStr">
        <is>
          <t>2025</t>
        </is>
      </c>
      <c r="F985" s="5" t="inlineStr">
        <is>
          <t>10.48550/arxiv.2512.12798</t>
        </is>
      </c>
      <c r="G985" s="5" t="inlineStr">
        <is>
          <t>Quantum computing offers a scalable approach to solving the nuclear shell model, a highly complex and exponentially scaled many-body problem. This work presents a numerical simulation of the subspace search variational quantum eigensolver (SSVQE) combined with an adaptive derivative-assembles pseudo-trotter (ADAPT) ansatz to obtain the low-lying states of any nuclear system in a single optimization run. As an example, we apply this method in this work to a trivial identical nucleon system, two nucleons in the $0p_{3/2}$ orbital, mapped to 4 qubits depicting m-scheme single-particle states including a surface delta effective interaction using the Jordan-Wigner transformation. The ADAPT-SSVQE algorithm, by utilizing a symmetry-preserving double-excitation ADAPT operator pool, uniquely optimizes a weighted energy sum, forcing the simultaneous convergence of two lowest states within the total angular momentum $M_J=0$ subspace. We demonstrate the accuracy of the method by benchmarking against the exact diagonalization, confirming its potential for probing nuclear structure and pairing phenomena on current and near-future quantum devices without requiring multi-step procedure for excited states.</t>
        </is>
      </c>
      <c r="H985" s="5" t="inlineStr">
        <is>
          <t>openalex</t>
        </is>
      </c>
      <c r="I985" s="5" t="n"/>
      <c r="J985" s="5" t="n"/>
    </row>
    <row r="986">
      <c r="A986" s="5" t="n">
        <v>985</v>
      </c>
      <c r="B986" s="5" t="inlineStr">
        <is>
          <t>c065a97bd065</t>
        </is>
      </c>
      <c r="C986" s="5" t="inlineStr">
        <is>
          <t>Quantum Variational Solving of Nonlinear and Multi-Dimensional Partial Differential Equations</t>
        </is>
      </c>
      <c r="D986" s="5" t="inlineStr">
        <is>
          <t>Abhijat Sarma; Thomas W. Watts; Mudassir Moosa; Yilian Liu; Peter L. McMahon</t>
        </is>
      </c>
      <c r="E986" s="5" t="inlineStr">
        <is>
          <t>2023</t>
        </is>
      </c>
      <c r="F986" s="5" t="inlineStr">
        <is>
          <t>10.1103/PhysRevA.109.062616</t>
        </is>
      </c>
      <c r="G986" s="5" t="inlineStr">
        <is>
          <t>A variational quantum algorithm for numerically solving partial differential equations (PDEs) on a quantum computer was proposed by Lubasch et al. In this paper, we generalize the method introduced by Lubasch et al. to cover a broader class of nonlinear PDEs as well as multidimensional PDEs, and study the performance of the variational quantum algorithm on several example equations. Specifically, we show via numerical simulations that the algorithm can solve instances of the Single-Asset Black-Scholes equation with a nontrivial nonlinear volatility model, the Double-Asset Black-Scholes equation, the Buckmaster equation, and the deterministic Kardar-Parisi-Zhang equation. Our simulations used up to $n=12$ ansatz qubits, computing PDE solutions with $2^n$ grid points. We also performed proof-of-concept experiments with a trapped-ion quantum processor from IonQ, showing accurate computation of two representative expectation values needed for the calculation of a single timestep of the nonlinear Black--Scholes equation. Through our classical simulations and experiments on quantum hardware, we have identified -- and we discuss -- several open challenges for using quantum variational methods to solve PDEs in a regime with a large number ($\gg 2^{20}$) of grid points, but also a practical number of gates per circuit and circuit shots.</t>
        </is>
      </c>
      <c r="H986" s="5" t="inlineStr">
        <is>
          <t>arxiv</t>
        </is>
      </c>
      <c r="I986" s="5" t="n"/>
      <c r="J986" s="5" t="n"/>
    </row>
    <row r="987">
      <c r="A987" s="5" t="n">
        <v>986</v>
      </c>
      <c r="B987" s="5" t="inlineStr">
        <is>
          <t>828cf1492abc</t>
        </is>
      </c>
      <c r="C987" s="5" t="inlineStr">
        <is>
          <t>QEA-FAD: Quantum Enhanced Autoencoders for Anomaly Detection in Finance and Healthcare</t>
        </is>
      </c>
      <c r="D987" s="5" t="inlineStr">
        <is>
          <t>Kundu S.</t>
        </is>
      </c>
      <c r="E987" s="5" t="inlineStr">
        <is>
          <t>2025</t>
        </is>
      </c>
      <c r="F987" s="5" t="inlineStr">
        <is>
          <t>10.1109/NETCRYPT65877.2025.11102801</t>
        </is>
      </c>
      <c r="G987" s="5" t="inlineStr"/>
      <c r="H987" s="5" t="inlineStr">
        <is>
          <t>scopus</t>
        </is>
      </c>
      <c r="I987" s="5" t="n"/>
      <c r="J987" s="5" t="n"/>
    </row>
    <row r="988">
      <c r="A988" s="5" t="n">
        <v>987</v>
      </c>
      <c r="B988" s="5" t="inlineStr">
        <is>
          <t>2d2ba042d210</t>
        </is>
      </c>
      <c r="C988" s="5" t="inlineStr">
        <is>
          <t>Gauge equivariant neural networks for quantum lattice gauge theories</t>
        </is>
      </c>
      <c r="D988" s="5" t="inlineStr">
        <is>
          <t>Di Luo; Giuseppe Carleo; Bryan K. Clark; James Stokes</t>
        </is>
      </c>
      <c r="E988" s="5" t="inlineStr">
        <is>
          <t>2020</t>
        </is>
      </c>
      <c r="F988" s="5" t="inlineStr">
        <is>
          <t>10.1103/PhysRevLett.127.276402</t>
        </is>
      </c>
      <c r="G988" s="5" t="inlineStr">
        <is>
          <t>Gauge symmetries play a key role in physics appearing in areas such as quantum field theories of the fundamental particles and emergent degrees of freedom in quantum materials. Motivated by the desire to efficiently simulate many-body quantum systems with exact local gauge invariance, gauge equivariant neural-network quantum states are introduced, which exactly satisfy the local Hilbert space constraints necessary for the description of quantum lattice gauge theory with Zd gauge group on different geometries. Focusing on the special case of Z2 gauge group on a periodically identified square lattice, the equivariant architecture is analytically shown to contain the loop-gas solution as a special case. Gauge equivariant neural-network quantum states are used in combination with variational quantum Monte Carlo to obtain compact descriptions of the ground state wavefunction for the Z2 theory away from the exactly solvable limit, and to demonstrate the confining/deconfining phase transition of the Wilson loop order parameter.</t>
        </is>
      </c>
      <c r="H988" s="5" t="inlineStr">
        <is>
          <t>arxiv</t>
        </is>
      </c>
      <c r="I988" s="5" t="n"/>
      <c r="J988" s="5" t="n"/>
    </row>
    <row r="989">
      <c r="A989" s="5" t="n">
        <v>988</v>
      </c>
      <c r="B989" s="5" t="inlineStr">
        <is>
          <t>699e78f2a0b9</t>
        </is>
      </c>
      <c r="C989" s="5" t="inlineStr">
        <is>
          <t>THE EFFECTIVENESS OF AI IN PREDICTING STOCK MARKET TRENDS: A COMPARATIVE STUDY OF THE LAST FEW YEARS OF INDIAN MARKETS</t>
        </is>
      </c>
      <c r="D989" s="5" t="inlineStr">
        <is>
          <t>Dr Mohammad Asif Chouhan</t>
        </is>
      </c>
      <c r="E989" s="5" t="inlineStr">
        <is>
          <t>2025</t>
        </is>
      </c>
      <c r="F989" s="5" t="inlineStr">
        <is>
          <t>10.33564/ijeast.2025.v09i11.016</t>
        </is>
      </c>
      <c r="G989" s="5" t="inlineStr">
        <is>
          <t>The integration of Artificial Intelligence (AI) into
financial forecasting has transformed traditional stock
market prediction methods. This research paper explores
the effectiveness of AI techniques in forecasting stock
trends within the Indian stock market over the last few
years. We examine AI methodologies, including machine
learning (ML), deep learning (DL), and hybrid models
applied to the Bombay Stock Exchange (BSE) and the
National Stock Exchange (NSE). By comparing historical
data with AI-predicted trends, this study evaluates
prediction accuracy and market relevance (Patel et al.,
2015). Furthermore, the research outlines existing study
gaps and proposes a future scope of integrating AI with
behavioral finance and real-time analytics (Chen et al.,
2022).
The prediction of stock market trends remains a
significant challenge due to the stochastic and non-linear
nature of financial time series data (Zhang &amp; Zhou, 2020).
With the proliferation of Artificial Intelligence (AI),
particularly Machine Learning (ML) and Deep Learning
(DL) techniques, there has been a paradigm shift in the
modeling and forecasting of stock price movements
(Fischer &amp; Krauss, 2018). This paper presents a
comprehensive study on the effectiveness of AI in
predicting stock market trends within the Indian financial
ecosystem, focusing on a comparative analysis of AI
models implemented over the last five years (2018–2023)
on major indices and stocks listed on the NSE and BSE.
This research evaluates the performance of multiple AI
algorithms—including Support Vector Machines (SVM),
Random Forests (RF), Long Short-Term Memory (LSTM)
networks, Gated Recurrent Units (GRU), and hybrid
ensemble models—in forecasting short- and medium-term
price trends using historical stock data (Krauss et al.,
2017; Chen &amp; He, 2021). Standard evaluation metrics such
as Root Mean Square Error (RMSE), Mean Absolute
Error (MAE), and classification accuracy are employed to
assess model efficacy. The results indicate that while
traditional machine learning algorithms offer moderate
predictive power, advanced deep learning and hybrid
models significantly outperform them, particularly during
periods of high market volatility, such as the COVID-19
pandemic and post-lockdown recovery phases (Weng et al.,
2018; Jain &amp; Jain, 2021).
The study identifies key research gaps, including limited
sectoral diversification in datasets, inadequate integration
of sentiment and behavioral data, overfitting issues in
complex models, and the lack of real-time prediction
systems in the Indian context (Gupta &amp; Pathak, 2022).
Furthermore, current models often ignore nonquantitative factors such as investor sentiment,
macroeconomic indicators, and global events, which can
critically impact prediction accuracy (Nassirtoussi et al.,
2014). These limitations suggest the need for a more
holistic and interdisciplinary approach to AI-driven
financial forecasting.
The scope for future research includes the development of
real-time, adaptive AI systems using high-frequency
trading data, the incorporation of behavioral finance
through social media and news analytics, and the
exploration of quantum computing-based AI models (Liu
et al., 2023). From a practical standpoint, the findings of
this study offer valuable insights for institutional investors,
financial analysts, regulatory bodies, and developers of AIpowered trading platforms. The study concludes that while
AI is not a definitive solution for market prediction, it
provides a powerful augmentative tool that, when designed
with robustness, transparency, and adaptability, can
significantly enhance decision-making in India’s fastevolving financial markets.</t>
        </is>
      </c>
      <c r="H989" s="5" t="inlineStr">
        <is>
          <t>semantic_scholar</t>
        </is>
      </c>
      <c r="I989" s="5" t="n"/>
      <c r="J989" s="5" t="n"/>
    </row>
    <row r="990">
      <c r="A990" s="5" t="n">
        <v>989</v>
      </c>
      <c r="B990" s="5" t="inlineStr">
        <is>
          <t>d0e44b323ad8</t>
        </is>
      </c>
      <c r="C990" s="5" t="inlineStr">
        <is>
          <t>Current trends in it</t>
        </is>
      </c>
      <c r="D990" s="5" t="inlineStr">
        <is>
          <t>Manish Kumar; D. Kaushik</t>
        </is>
      </c>
      <c r="E990" s="5" t="inlineStr">
        <is>
          <t>2024</t>
        </is>
      </c>
      <c r="F990" s="5" t="inlineStr">
        <is>
          <t>10.5958/0974-0945.2024.00011.3</t>
        </is>
      </c>
      <c r="G990" s="5" t="inlineStr">
        <is>
          <t>AbstractThanks to developments in artificial intelligence (AI), cloud computing, cyber security, and other game-changing technologies, the information technology (IT) landscape is changing quickly. With an emphasis on artificial intelligence (AI), multi-cloud strategies, cybersecurity resilience, quantum computing, the Internet of Things (IoT), DevOps, blockchain, and Environmental, Social, and Governance (ESG) activities, this article offers a thorough examination of current IT developments influencing companies in 2024. Business operations are being completely transformed by artificial intelligence (AI) and machine learning (ML), which improve automation and personalization while bringing up moral questions of justice and transparency. Organizations are using AI-driven threat detection and zero-trust architecture more frequently as cyber threats increase in order to strengthen cybersecurity resilience. As cloud computing advances toward multi-cloud and hybrid models, businesses can benefit from increased scalability, flexibility, and reduced vendor lock-in. Though they are still in the experimental stage, emerging technologies like quantum computing offer promising improvements in computational capacity and the ability to solve complicated problems.Furthermore, the integration of 5G with IoT devices is improving real-time data processing in a number of industries, including logistics and healthcare. Initially restricted to cryptocurrencies, blockchain technology is increasingly being used in secure data management and decentralized finance (DeFi) applications. Lastly, companies are embracing green IT solutions and sustainable practices as part of the growing popularity of ESG activities.This paper clarifies these important IT trends through a detailed literature study, industry research, and expert insights, offering a thorough picture of how companies should strategically navigate the continuing digital revolution.</t>
        </is>
      </c>
      <c r="H990" s="5" t="inlineStr">
        <is>
          <t>semantic_scholar</t>
        </is>
      </c>
      <c r="I990" s="5" t="n"/>
      <c r="J990" s="5" t="n"/>
    </row>
    <row r="991">
      <c r="A991" s="5" t="n">
        <v>990</v>
      </c>
      <c r="B991" s="5" t="inlineStr">
        <is>
          <t>5d2ca51e65d8</t>
        </is>
      </c>
      <c r="C991" s="5" t="inlineStr">
        <is>
          <t>Sturm-Liouville Theory in Quantitative Finance</t>
        </is>
      </c>
      <c r="D991" s="5" t="inlineStr">
        <is>
          <t>Miquel Noguer I Alonso</t>
        </is>
      </c>
      <c r="E991" s="5" t="inlineStr">
        <is>
          <t>2025</t>
        </is>
      </c>
      <c r="F991" s="5" t="inlineStr">
        <is>
          <t>10.2139/ssrn.5047749</t>
        </is>
      </c>
      <c r="G991" s="5" t="inlineStr"/>
      <c r="H991" s="5" t="inlineStr">
        <is>
          <t>openalex</t>
        </is>
      </c>
      <c r="I991" s="5" t="n"/>
      <c r="J991" s="5" t="n"/>
    </row>
    <row r="992">
      <c r="A992" s="5" t="n">
        <v>991</v>
      </c>
      <c r="B992" s="5" t="inlineStr">
        <is>
          <t>0e87c75ab52f</t>
        </is>
      </c>
      <c r="C992" s="5" t="inlineStr">
        <is>
          <t>ntegrating Quantum-Inspired Principles into Financial Data Science: Optimizing Reservoir Computing Models</t>
        </is>
      </c>
      <c r="D992" s="5" t="inlineStr">
        <is>
          <t>A. J.</t>
        </is>
      </c>
      <c r="E992" s="5" t="inlineStr">
        <is>
          <t>2024</t>
        </is>
      </c>
      <c r="F992" s="5" t="inlineStr">
        <is>
          <t>10.55041/ijsrem36112</t>
        </is>
      </c>
      <c r="G992" s="5" t="inlineStr">
        <is>
          <t>This research explores the integration of quantum-inspired principles into financial data science with a focus on optimizing Reservoir Computing (RC) models. This approach aims to achieve a more nuanced representation of market states, improving accuracy in predicting stock price movements and capturing complex interdependencies among financial assets. Utilizing historical data from Yahoo Finance, implement and optimize RC models enhanced by Quantum State Model (QSM) and Entangled Asset Model (EAM) techniques. The results demonstrate the potential benefits and challenges of applying these quantum-inspired methods to financial data analysis. Keywords: Computational Intelligence, Financial Data Science, Quantum Computing, Quantum Machine Learning (QML), Reservoir Computing</t>
        </is>
      </c>
      <c r="H992" s="5" t="inlineStr">
        <is>
          <t>semantic_scholar</t>
        </is>
      </c>
      <c r="I992" s="5" t="n"/>
      <c r="J992" s="5" t="n"/>
    </row>
    <row r="993">
      <c r="A993" s="5" t="n">
        <v>992</v>
      </c>
      <c r="B993" s="5" t="inlineStr">
        <is>
          <t>84dd39e01196</t>
        </is>
      </c>
      <c r="C993" s="5" t="inlineStr">
        <is>
          <t>Dissociation energy of the water dimer from Quantum Monte Carlo calculations</t>
        </is>
      </c>
      <c r="D993" s="5" t="inlineStr">
        <is>
          <t>I. G. Gurtubay; R. J. Needs</t>
        </is>
      </c>
      <c r="E993" s="5" t="inlineStr">
        <is>
          <t>2007</t>
        </is>
      </c>
      <c r="F993" s="5" t="inlineStr">
        <is>
          <t>10.1063/1.2770711</t>
        </is>
      </c>
      <c r="G993" s="5" t="inlineStr">
        <is>
          <t>We report a study of the electronic dissociation energy of the water dimer using quantum Monte Carlo (QMC) techniques. We have performed variational quantum Monte Carlo (VMC) and diffusion quantum Monte Carlo (DMC) calculations of the electronic ground state of the water monomer and dimer using all-electron and pseudopotential approaches. We have used Slater-Jastrow trial wave functions with B3LYP-like single-particle orbitals, into which we have incorporated backflow correlations. When backflow correlations are introduced, the total energy of the water monomer decreases by about 4-5 mHa, yielding a DMC energy of -76.42830(5) Ha, which is only 10 mHa above the experimental value. In our pseudopotential DMC calculations, we have compared the total energies of the water monomer and dimer obtained using the locality approximation with those from the variational scheme recently proposed by Casula [Phys. Rev. B 74, 161102(R) (2006)]. The time step errors in the Casula scheme are larger and the extrapolation of the energy to zero time step always lies above the result obtained with the locality approximation. However, the errors cancel when energy differences are taken, yielding electronic dissociation energies within error bars of each other. The dissociation energies obtained in our various all-electron and pseudopotential calculations range between 5.03(7) and 5.47(9) kcal/mol and are in good agreement with experiment. Our calculations give monomer dipole moments which range between 1.897(2) and 1.909(4) Debye and dimer dipole moments which range between 2.628(6) and 2.672(5) Debye.</t>
        </is>
      </c>
      <c r="H993" s="5" t="inlineStr">
        <is>
          <t>arxiv</t>
        </is>
      </c>
      <c r="I993" s="5" t="n"/>
      <c r="J993" s="5" t="n"/>
    </row>
    <row r="994">
      <c r="A994" s="5" t="n">
        <v>993</v>
      </c>
      <c r="B994" s="5" t="inlineStr">
        <is>
          <t>08fb77995e47</t>
        </is>
      </c>
      <c r="C994" s="5" t="inlineStr">
        <is>
          <t>Simulating the Transverse Field Ising Model on the Kagome Lattice using a Programmable Quantum Annealer</t>
        </is>
      </c>
      <c r="D994" s="5" t="inlineStr">
        <is>
          <t>Pratyankara Narasimhan; Stephan Humeniuk; Ananda Roy; Victor Drouin-Touchette</t>
        </is>
      </c>
      <c r="E994" s="5" t="inlineStr">
        <is>
          <t>2023</t>
        </is>
      </c>
      <c r="F994" s="5" t="inlineStr">
        <is>
          <t>10.1103/PhysRevB.110.054432</t>
        </is>
      </c>
      <c r="G994" s="5" t="inlineStr">
        <is>
          <t>The presence of competing interactions due to geometry leads to frustration in quantum spin models. As a consequence, the ground state of such systems often displays a large degeneracy that can be lifted due to thermal or quantum effects. One such example is the antiferromagnetic Ising model on the Kagome lattice. It was shown that while the same model on the triangular lattice is ordered at zero temperature for small transverse field due to an order by disorder mechanism, the Kagome lattice resists any such effects and exhibits only short range spin correlations and a trivial paramagnetic phase. We embed this model on the latest architecture of D-Wave's quantum annealer, the Advantage2 prototype, which uses the highly connected Zephyr graph. Using advanced embedding and calibration techniques, we are able to embed a Kagome lattice with mixed open and periodic boundary conditions of 231 sites on the full graph of the currently available prototype. Through forward annealing experiments, we show that under a finite longitudinal field the system exhibits a one-third magnetization plateau, consistent with a classical spin liquid state of reduced entropy. An anneal-pause-quench protocol is then used to extract an experimental ensemble of states resulting from the equilibration of the model at finite transverse and longitudinal field. This allows us to construct a partial phase diagram and confirm that the system exits the constrained Hilbert space of the classical spin liquid when subjected to a transverse field. We connect our results to previous theoretical results and quantum Monte Carlo simulation, which helps us confirm the validity of the quantum simulation realized here, thereby extracting insight into the performance of the D-Wave quantum annealer to simulate non-trivial quantum systems in equilibrium.</t>
        </is>
      </c>
      <c r="H994" s="5" t="inlineStr">
        <is>
          <t>arxiv</t>
        </is>
      </c>
      <c r="I994" s="5" t="n"/>
      <c r="J994" s="5" t="n"/>
    </row>
    <row r="995">
      <c r="A995" s="5" t="n">
        <v>994</v>
      </c>
      <c r="B995" s="5" t="inlineStr">
        <is>
          <t>8d2ab04f27ab</t>
        </is>
      </c>
      <c r="C995" s="5" t="inlineStr">
        <is>
          <t>A New Stock Forecasting Model by Hidden Quantum Markov Models</t>
        </is>
      </c>
      <c r="D995" s="5" t="inlineStr">
        <is>
          <t>Lu J.</t>
        </is>
      </c>
      <c r="E995" s="5" t="inlineStr">
        <is>
          <t>2022</t>
        </is>
      </c>
      <c r="F995" s="5" t="inlineStr">
        <is>
          <t>10.1007/978-3-031-06788-4_37</t>
        </is>
      </c>
      <c r="G995" s="5" t="inlineStr"/>
      <c r="H995" s="5" t="inlineStr">
        <is>
          <t>scopus</t>
        </is>
      </c>
      <c r="I995" s="5" t="n"/>
      <c r="J995" s="5" t="n"/>
    </row>
    <row r="996">
      <c r="A996" s="5" t="n">
        <v>995</v>
      </c>
      <c r="B996" s="5" t="inlineStr">
        <is>
          <t>0c49909a73ca</t>
        </is>
      </c>
      <c r="C996" s="5" t="inlineStr">
        <is>
          <t>Hybrid Quantum-Classical Neural Networks for Few-Shot Credit Risk Assessment</t>
        </is>
      </c>
      <c r="D996" s="5" t="inlineStr">
        <is>
          <t>Zheng-an Wang; Yanbo J. Wang; Jiachi Zhang; Qi Xu; Yilun Zhao; Jintao Li; Yipeng Zhang; Bo Yang; Xinkai Gao; Xiaofeng Cao; Kai Xu; Pengpeng Hao; Xuan Yang; Heng Fan</t>
        </is>
      </c>
      <c r="E996" s="5" t="inlineStr">
        <is>
          <t>2025</t>
        </is>
      </c>
      <c r="F996" s="5" t="inlineStr"/>
      <c r="G996" s="5" t="inlineStr">
        <is>
          <t>Quantum Machine Learning (QML) offers a new paradigm for addressing complex financial problems intractable for classical methods. This work specifically tackles the challenge of few-shot credit risk assessment, a critical issue in inclusive finance where data scarcity and imbalance limit the effectiveness of conventional models. To address this, we design and implement a novel hybrid quantum-classical workflow. The methodology first employs an ensemble of classical machine learning models (Logistic Regression, Random Forest, XGBoost) for intelligent feature engineering and dimensionality reduction. Subsequently, a Quantum Neural Network (QNN), trained via the parameter-shift rule, serves as the core classifier. This framework was evaluated through numerical simulations and deployed on the Quafu Quantum Cloud Platform's ScQ-P21 superconducting processor. On a real-world credit dataset of 279 samples, our QNN achieved a robust average AUC of 0.852 +/- 0.027 in simulations and yielded an impressive AUC of 0.88 in the hardware experiment. This performance surpasses a suite of classical benchmarks, with a particularly strong result on the recall metric. This study provides a pragmatic blueprint for applying quantum computing to data-constrained financial scenarios in the NISQ era and offers valuable empirical evidence supporting its potential in high-stakes applications like inclusive finance.</t>
        </is>
      </c>
      <c r="H996" s="5" t="inlineStr">
        <is>
          <t>arxiv</t>
        </is>
      </c>
      <c r="I996" s="5" t="n"/>
      <c r="J996" s="5" t="n"/>
    </row>
    <row r="997">
      <c r="A997" s="5" t="n">
        <v>996</v>
      </c>
      <c r="B997" s="5" t="inlineStr">
        <is>
          <t>82475e54c193</t>
        </is>
      </c>
      <c r="C997" s="5" t="inlineStr">
        <is>
          <t>Quantum Encoding and Analysis on Continuous Time Stochastic Process with Financial Applications</t>
        </is>
      </c>
      <c r="D997" s="5" t="inlineStr">
        <is>
          <t>Xi-Ning Zhuang; Zhao-Yun Chen; Cheng Xue; Yu-Chun Wu; Guo-Ping Guo</t>
        </is>
      </c>
      <c r="E997" s="5" t="inlineStr">
        <is>
          <t>2022</t>
        </is>
      </c>
      <c r="F997" s="5" t="inlineStr">
        <is>
          <t>10.22331/q-2023-10-03-1127</t>
        </is>
      </c>
      <c r="G997" s="5" t="inlineStr">
        <is>
          <t>The continuous time stochastic process is a mainstream mathematical instrument modeling the random world with a wide range of applications involving finance, statistics, physics, and time series analysis, while the simulation and analysis of the continuous time stochastic process is a challenging problem for classical computers. In this work, a general framework is established to prepare the path of a continuous time stochastic process in a quantum computer efficiently. The storage and computation resource is exponentially reduced on the key parameter of holding time, as the qubit number and the circuit depth are both optimized via our compressed state preparation method. The desired information, including the path-dependent and history-sensitive information that is essential for financial problems, can be extracted efficiently from the compressed sampling path, and admits a further quadratic speed-up. Moreover, this extraction method is more sensitive to those discontinuous jumps capturing extreme market events. Two applications of option pricing in Merton jump diffusion model and ruin probability computing in the collective risk model are given.</t>
        </is>
      </c>
      <c r="H997" s="5" t="inlineStr">
        <is>
          <t>arxiv</t>
        </is>
      </c>
      <c r="I997" s="5" t="n"/>
      <c r="J997" s="5" t="n"/>
    </row>
    <row r="998">
      <c r="A998" s="5" t="n">
        <v>997</v>
      </c>
      <c r="B998" s="5" t="inlineStr">
        <is>
          <t>337857fcde38</t>
        </is>
      </c>
      <c r="C998" s="5" t="inlineStr">
        <is>
          <t>ETHICS IN INFORMATION MANAGEMENT: PERSONAL DATA PROTECTION</t>
        </is>
      </c>
      <c r="D998" s="5" t="inlineStr">
        <is>
          <t>Bohdan Pokhidnia</t>
        </is>
      </c>
      <c r="E998" s="5" t="inlineStr">
        <is>
          <t>2025</t>
        </is>
      </c>
      <c r="F998" s="5" t="inlineStr">
        <is>
          <t>10.30838/ep.197.212-216</t>
        </is>
      </c>
      <c r="G998" s="5" t="inlineStr">
        <is>
          <t>This article addresses the ethical dimensions of information management with a focus on personal data protection. Rapid digitalization has heightened the need for secure data handling and brought to light ethical dilemmas surrounding data privacy. The study identifies key challenges including cybersecurity threats, data breaches, and the ethical obligations of corporations to safeguard personal information in compliance with international regulations. Major international data protection standards (e.g., GDPR, ISO/IEC 27001) are evaluated, with particular attention to how corporate ethics foster transparency and accountability in data governance. The discussion underscores the importance of ethical guidelines for algorithmic decision-making—especially in AI systems—to mitigate issues such as algorithmic bias. Encryption technologies, advanced anonymization techniques, and blockchain solutions are highlighted as essential tools for ensuring data security and preventing unauthorized access. Case studies reveal that failures in data protection can lead to severe reputational and financial consequences, emphasizing the urgency for stronger regulatory enforcement. Beyond mere legal compliance, the article argues that corporate responsibility involves ethical leadership, robust security policies, and a culture of data privacy awareness. Collaboration among governments, businesses, and civil society is deemed vital for uniform global data protection standards. The article further explores how AI can both enhance and complicate data security, raising concerns about transparency and potential misuse of automated surveillance. Future research directions include examining the long-term effects of data protection regulations on innovation, the impact of digital literacy on security practices, and the implications of quantum computing for cryptography. The conclusion advocates a combined approach—integrating legal frameworks, technological advancements, and ethical responsibility—to protect personal data in an increasingly digital world.</t>
        </is>
      </c>
      <c r="H998" s="5" t="inlineStr">
        <is>
          <t>semantic_scholar</t>
        </is>
      </c>
      <c r="I998" s="5" t="n"/>
      <c r="J998" s="5" t="n"/>
    </row>
    <row r="999">
      <c r="A999" s="5" t="n">
        <v>998</v>
      </c>
      <c r="B999" s="5" t="inlineStr">
        <is>
          <t>42bf92004372</t>
        </is>
      </c>
      <c r="C999" s="5" t="inlineStr">
        <is>
          <t>Use Cases of Quantum Optimization for Finance</t>
        </is>
      </c>
      <c r="D999" s="5" t="inlineStr">
        <is>
          <t>Mugel S.</t>
        </is>
      </c>
      <c r="E999" s="5" t="inlineStr">
        <is>
          <t>2022</t>
        </is>
      </c>
      <c r="F999" s="5" t="inlineStr">
        <is>
          <t>10.1007/978-3-030-97273-8_15</t>
        </is>
      </c>
      <c r="G999" s="5" t="inlineStr"/>
      <c r="H999" s="5" t="inlineStr">
        <is>
          <t>scopus</t>
        </is>
      </c>
      <c r="I999" s="5" t="n"/>
      <c r="J999" s="5" t="n"/>
    </row>
    <row r="1000">
      <c r="A1000" s="5" t="n">
        <v>999</v>
      </c>
      <c r="B1000" s="5" t="inlineStr">
        <is>
          <t>2776798f4a22</t>
        </is>
      </c>
      <c r="C1000" s="5" t="inlineStr">
        <is>
          <t>Continuous-variable quantum Boltzmann machine</t>
        </is>
      </c>
      <c r="D1000" s="5" t="inlineStr">
        <is>
          <t>Bangar S.</t>
        </is>
      </c>
      <c r="E1000" s="5" t="inlineStr">
        <is>
          <t>2025</t>
        </is>
      </c>
      <c r="F1000" s="5" t="inlineStr">
        <is>
          <t>10.1007/s42484-025-00259-3</t>
        </is>
      </c>
      <c r="G1000" s="5" t="inlineStr"/>
      <c r="H1000" s="5" t="inlineStr">
        <is>
          <t>scopus</t>
        </is>
      </c>
      <c r="I1000" s="5" t="n"/>
      <c r="J1000" s="5" t="n"/>
    </row>
    <row r="1001">
      <c r="A1001" s="5" t="n">
        <v>1000</v>
      </c>
      <c r="B1001" s="5" t="inlineStr">
        <is>
          <t>9663b138dc50</t>
        </is>
      </c>
      <c r="C1001" s="5" t="inlineStr">
        <is>
          <t>Autoregressive neural quantum states of Fermi Hubbard models</t>
        </is>
      </c>
      <c r="D1001" s="5" t="inlineStr">
        <is>
          <t>Eduardo Ibarra-García-Padilla; Hannah Lange; Roger G Melko; Richard T Scalettar; Juan Carrasquilla; Annabelle Bohrdt; Ehsan Khatami</t>
        </is>
      </c>
      <c r="E1001" s="5" t="inlineStr">
        <is>
          <t>2024</t>
        </is>
      </c>
      <c r="F1001" s="5" t="inlineStr">
        <is>
          <t>10.1103/PhysRevResearch.7.013122</t>
        </is>
      </c>
      <c r="G1001" s="5" t="inlineStr">
        <is>
          <t>Neural quantum states (NQS) have emerged as a powerful ansatz for variational quantum Monte Carlo studies of strongly-correlated systems. Here, we apply recurrent neural networks (RNNs) and autoregressive transformer neural networks to the Fermi-Hubbard and the (non-Hermitian) Hatano-Nelson-Hubbard models in one and two dimensions. In both cases, we observe that the convergence of the RNN ansatz is challenged when increasing the interaction strength. We present a physically-motivated and easy-to-implement strategy for improving the optimization, namely, by ramping of the model parameters. Furthermore, we investigate the advantages and disadvantages of the autoregressive sampling property of both network architectures. For the Hatano-Nelson-Hubbard model, we identify convergence issues that stem from the autoregressive sampling scheme in combination with the non-Hermitian nature of the model. Our findings provide insights into the challenges of the NQS approach and make the first step towards exploring strongly-correlated electrons using this ansatz.</t>
        </is>
      </c>
      <c r="H1001" s="5" t="inlineStr">
        <is>
          <t>arxiv</t>
        </is>
      </c>
      <c r="I1001" s="5" t="n"/>
      <c r="J1001" s="5" t="n"/>
    </row>
    <row r="1002">
      <c r="A1002" s="5" t="n">
        <v>1001</v>
      </c>
      <c r="B1002" s="5" t="inlineStr">
        <is>
          <t>848ea738d888</t>
        </is>
      </c>
      <c r="C1002" s="5" t="inlineStr">
        <is>
          <t>Advancing Computational Efficiency with Quantum Annealing in Complex Optimization Across Scientific Domains</t>
        </is>
      </c>
      <c r="D1002" s="5" t="inlineStr">
        <is>
          <t>Shanmugam R.</t>
        </is>
      </c>
      <c r="E1002" s="5" t="inlineStr">
        <is>
          <t>2024</t>
        </is>
      </c>
      <c r="F1002" s="5" t="inlineStr">
        <is>
          <t>10.1109/ICAIT61638.2024.10690486</t>
        </is>
      </c>
      <c r="G1002" s="5" t="inlineStr"/>
      <c r="H1002" s="5" t="inlineStr">
        <is>
          <t>scopus</t>
        </is>
      </c>
      <c r="I1002" s="5" t="n"/>
      <c r="J1002" s="5" t="n"/>
    </row>
    <row r="1003">
      <c r="A1003" s="5" t="n">
        <v>1002</v>
      </c>
      <c r="B1003" s="5" t="inlineStr">
        <is>
          <t>59429c69af88</t>
        </is>
      </c>
      <c r="C1003" s="5" t="inlineStr">
        <is>
          <t>Focus on test, measurement, and analytical equipment</t>
        </is>
      </c>
      <c r="D1003" s="5" t="inlineStr">
        <is>
          <t>Andreas Mandelis</t>
        </is>
      </c>
      <c r="E1003" s="5" t="inlineStr">
        <is>
          <t>2017</t>
        </is>
      </c>
      <c r="F1003" s="5" t="inlineStr">
        <is>
          <t>10.1063/pt.3.3667</t>
        </is>
      </c>
      <c r="G1003" s="5" t="inlineStr">
        <is>
          <t>Gas chromatography systemSection:ChooseTop of pageGas chromatography system &lt;&lt;Cold-cathode vacuum trans...Multichannel signal acqui...Gas chromatographNanomechanical property m...Integrated electro-optic ...Delay-line stages for spe...Dynamic gas analyzerLaser power measurementAutomated measuring syste...Laser wavelength meterElectron diffraction dete...Arbitrary waveform genera... The 7250 gas chromatography/quadrupole-time-of-flight (GC/Q-TOF) system from Agilent Technologies is suitable for laboratories that need to combine fast scanning, high resolution, and accurate mass information from a single analysis. The system integrates GC and Q-TOF spectrometry with a low-energy electron ionization source. According to Agilent, the 7250 represents the only such combination commercially available. Because of the system’s enhanced analytical performance and unique capabilities, users can perform GC/mass spectrometry experiments that are difficult to execute accurately with other GC/MS technologies. Users can quickly and easily identify volatile and semivolatile compounds. With the low-energy electron ionization, they can better elucidate chemical structures and thus explore unknown chemical samples. Applications include life-sciences research, food and environmental testing, forensics, and chemical analysis. Agilent Technologies, 5301 Stevens Creek Blvd, Santa Clara, CA 95051, www.agilent.com Cold-cathode vacuum transducerSection:ChooseTop of pageGas chromatography systemCold-cathode vacuum trans... &lt;&lt;Multichannel signal acqui...Gas chromatographNanomechanical property m...Integrated electro-optic ...Delay-line stages for spe...Dynamic gas analyzerLaser power measurementAutomated measuring syste...Laser wavelength meterElectron diffraction dete...Arbitrary waveform genera... Thyracont Vacuum Instruments has added the VSI, a pure cold cathode as an inverted magnetron, to its Smartline product family. The VSI measures in the range of 2 × 10−3 mbar down to 5 × 10−9 mbar. Several operating modes give users flexibility in their processes. In the automatic mode, the cold cathode switches on at a pressure of 2 × 10−3 mbar and off at a pressure of 3 × 10−3 mbar. It is possible to turn the cold cathode on and off in manual mode by a voltage signal or software command, but if the pressure is too high, an automatic shutdown ensures safe operation. Both the design of the VSI ignition aid and the sensor provide for fast, reliable cold-cathode ignition and guarantee immediate availability of the measuring value in the high-vacuum range. The typical fields of application for the VSI transducer are coating, analytics, medical engineering, and vacuum furnaces. Thyracont Vacuum Instruments GmbH, Max-Emanuel-Str 10, 94036 Passau, Germany, www.thyracont-vacuum.com Multichannel signal acquisition and analysisSection:ChooseTop of pageGas chromatography systemCold-cathode vacuum trans...Multichannel signal acqui... &lt;&lt;Gas chromatographNanomechanical property m...Integrated electro-optic ...Delay-line stages for spe...Dynamic gas analyzerLaser power measurementAutomated measuring syste...Laser wavelength meterElectron diffraction dete...Arbitrary waveform genera... Spectrum has extended its digitizerNetbox family by releasing the DN6.22x series of LXI digitizers for multichannel signal acquisition and analysis. With a fast sampling rate, wide bandwidth, and long acquisition memory, the digitizers can capture high-frequency signals and characterize fast events that go down into the nano- and subnanosecond timing ranges. The entry-level DN6.221 models have from 12 to 24 channels, each of which can sample electronic signals at rates up to 1.25 GS/s. The higher-performance DN6.225 series allows up to 12 channels to sample at 2.5 GS/s or 6 channels at 5 GS/s. Each channel has its own analog-to-digital converter, 1 GSample/channel of acquisition memory, and signal-conditioning circuitry. Acquisition modes include single shot to capture transient events, multiple recording to store numerous signals that arrive in bursts or packets, and gated sampling to synchronize the acquisition with another event. Spectrum Instrumentation GmbH, Ahrensfelder Weg 13–17, 22927 Grosshansdorf, Germany, www.spectrum-instrumentation.com Gas chromatographSection:ChooseTop of pageGas chromatography systemCold-cathode vacuum trans...Multichannel signal acqui...Gas chromatograph &lt;&lt;Nanomechanical property m...Integrated electro-optic ...Delay-line stages for spe...Dynamic gas analyzerLaser power measurementAutomated measuring syste...Laser wavelength meterElectron diffraction dete...Arbitrary waveform genera... The versatile, expandable Nexis GC-2030 gas chromatograph from Shimadzu Scientific Instruments allows for up to three analytical lines. Four inlets, six detectors, and specialized valve accessories enable configurations suitable for laboratories in diverse areas such as petrochemicals, the environment, and pharmaceuticals. The chromatograph includes day and time programming, a system self-check feature, and tool-free column installation and inlet maintenance. An Eco mode optimizes the use of a carrier gas such as helium and reduces electricity consumption when the instrument is idle. If hydrogen is used as a carrier gas, an optional built-in sensor can monitor real-time levels. System information is provided through a touch-panel interface that has clear graphics and intuitive icons. Ethernet-based communications let users remotely connect to the Nexis GC-2030 via a PC or mobile device. Shimadzu Scientific Instruments Inc, 7102 Riverwood Dr, Columbia, MD 21046, www.ssi.shimadzu.com Nanomechanical property measurementSection:ChooseTop of pageGas chromatography systemCold-cathode vacuum trans...Multichannel signal acqui...Gas chromatographNanomechanical property m... &lt;&lt;Integrated electro-optic ...Delay-line stages for spe...Dynamic gas analyzerLaser power measurementAutomated measuring syste...Laser wavelength meterElectron diffraction dete...Arbitrary waveform genera... To expand the utility of its Nano Indenter G200 instrument, Keysight Technologies has introduced a high-accuracy tip and sample heater. Users can measure nanomechanical properties at precisely controlled temperatures and test a wide range of samples under dynamic temperature conditions. Those include materials that have poor thermal conductivity and mechanical properties that are strongly affected by temperature. A high-power diode laser heats the sample and the indenter tip. The heater supports a wide temperature range of up to 500 °C and is accurate to within 0.1 °C. To ensure reliable data, function-optimized materials and an adjustable laser spot size minimize drift associated with heating. The substrate holder is designed for high mechanical and temperature stability, and the transparent plate underneath the sample contains a built-in thermocouple. Keysight Technologies Inc, 1400 Fountaingrove Pkwy, Santa Rosa, CA 95403-1738, www.keysight.com Integrated electro-optic test systemsSection:ChooseTop of pageGas chromatography systemCold-cathode vacuum trans...Multichannel signal acqui...Gas chromatographNanomechanical property m...Integrated electro-optic ... &lt;&lt;Delay-line stages for spe...Dynamic gas analyzerLaser power measurementAutomated measuring syste...Laser wavelength meterElectron diffraction dete...Arbitrary waveform genera... Labsphere and Santa Barbara Infrared have partnered to develop the Colosus family of systems for the optical characterization of sensors and cameras. The integrated, fully calibrated test solutions include collimated optics, software, and uniform sources. They can be used over the range from the UV to the long-wave IR in applications such as space science and astronomy, Earth sciences, and security. Both collimated and flood-mode test configurations are offered. Integrating spheres to suit the 0.3–14 µm range, blackbodies, collimators, target wheels, system peripherals, and traceable calibration data are combined and controlled by the IRWindows4 automated test software, which supports more than 100 standardized radiometric, laser, and thermal tests. In addition to the standard Colosus product configurations, custom test solutions can be designed for specific program requirements. Labsphere Inc, 231 Shaker St, PO Box 70, North Sutton, NH 03260, www.labsphere.com Delay-line stages for spectroscopySection:ChooseTop of pageGas chromatography systemCold-cathode vacuum trans...Multichannel signal acqui...Gas chromatographNanomechanical property m...Integrated electro-optic ...Delay-line stages for spe... &lt;&lt;Dynamic gas analyzerLaser power measurementAutomated measuring syste...Laser wavelength meterElectron diffraction dete...Arbitrary waveform genera... Newport DLS series delay-line stages from MKS Instruments are economical, high‑performance linear motor-driven stages with integrated motion controllers. Optimized for retroreflectors, repeatable femtosecond positioning, and fast traverse speeds, the compact stages are suitable for spectroscopy applications that require single or multiple delay lines. With travel ranges of 125, 225, and 325 mm, the DLS series can cover almost all requirements from femtosecond to nanosecond delays. Typical spectroscopy applications range from pump–probe experiments to interferometry and multidimensional spectroscopy. To facilitate the setup of a delay line, MKS offers a range of complementary beam kits to suit various wavelengths and configurations. The kits consist of retroreflectors, mirrors, mounts, and other optomechanical parts and are available for single-, double-, and quadruple-pass configurations. MKS Instruments Inc, 2 Tech Dr, Ste 201, Andover, MA 01810, www.mksinst.com Dynamic gas analyzerSection:ChooseTop of pageGas chromatography systemCold-cathode vacuum trans...Multichannel signal acqui...Gas chromatographNanomechanical property m...Integrated electro-optic ...Delay-line stages for spe...Dynamic gas analyzer &lt;&lt;Laser power measurementAutomated measuring syste...Laser wavelength meterElectron diffraction dete...Arbitrary waveform genera... The ExQ quantitative gas analyzer from Hiden Analytical is a compact, multifeatured mass spectrometer system that provides continuous online analysis of dynamic gas streams at pressures from subatmospheric to 30 bar. The system can be configured for both benchtop and rack-mounted operation. It connects to the process via a flexible, heated inert capillary line with a sample consumption rate of less than 10 ml/min and a response time of less than 300 ms at near-atmospheric pressures. With several interface options, the system can analyze up to 16 individual process streams. Adapters are available to connect the ExQ directly to most standard thermogravimetric and thermal analysis instruments. External process data, such as sample temperature and mass, can be imported, so users can integrate and present them with the mass spectral data. Minor species composition is measurable down to 100 ppb, with a mass range between 200 and 300 amu. Hiden Analytical Inc, 37699 Schoolcraft Rd, Livonia, MI 48150, www.hidenanalytical.com Laser power measurementSection:ChooseTop of pageGas chromatography systemCold-cathode vacuum trans...Multichannel signal acqui...Gas chromatographNanomechanical property m...Integrated electro-optic ...Delay-line stages for spe...Dynamic gas analyzerLaser power measurement &lt;&lt;Automated measuring syste...Laser wavelength meterElectron diffraction dete...Arbitrary waveform genera... Coherent has extended its series of large-area, high-speed PowerMax-Pro laser detectors to enable power measurements of 3 kW CW laser beams and 5 kW peak power modulated laser beams. The new PowerMax-Pro kW models are designed for materials-processing applications based on high-power fiber, carbon dioxide, and solid-state lasers; those applications include welding, cutting, drilling, and engraving. Traditional thermopile detectors typically take at least 60 s to deliver a stable kilowatt power reading; the PowerMax-Pro performs that measurement within microseconds with no overshoot. Traditional thermopiles can reflect 10–15% of the incident laser light back toward the source, with the possibility of laser damage to the system. The PowerMax-Pro kW sensor’s innovative optical design traps more than 99% of the incident light inside the enclosure. With a direct QBH (quartz block) fiber adapter option, 100% of the incident light is captured. Coherent Inc, 5100 Patrick Henry Dr, Santa Clara, CA 95054, www.coherent.com Automated measuring systemSection:ChooseTop of pageGas chromatography systemCold-cathode vacuum trans...Multichannel signal acqui...Gas chromatographNanomechanical property m...Integrated electro-optic ...Delay-line stages for spe...Dynamic gas analyzerLaser power measurementAutomated measuring syste... &lt;&lt;Laser wavelength meterElectron diffraction dete...Arbitrary waveform genera... The first release of the next generation of National Instruments’ engineering system design software, LabVIEW NXG 1.0, has a streamlined workflow to help users automate measurements quickly and easily. For common applications, users can apply a simple configuration-based approach; for more complex ones, they can use the full, open-ended graphical programming capability of the LabVIEW language, G. New nonprogramming workflows can help users perform benchtop measurements to acquire and iteratively analyze measurement data. The workflows simplify automation by building the necessary code behind the scenes. For example, users can drag and drop a section of code equivalent to 50 lines of text-based code. A reengineered editor allows LabVIEW to integrate with a broader set of languages, and it improves programming productivity by streamlining the editor micro-interactions—user interface objects based on vector graphics and zooming capabilities. National Instruments, 11500 N Mopac Expy, Austin, TX 78759-3504, www.ni.com Laser wavelength meterSection:ChooseTop of pageGas chromatography systemCold-cathode vacuum trans...Multichannel signal acqui...Gas chromatographNanomechanical property m...Integrated electro-optic ...Delay-line stages for spe...Dynamic gas analyzerLaser power measurementAutomated measuring syste...Laser wavelength meter &lt;&lt;Electron diffraction dete...Arbitrary waveform genera... A new version of the 871 series pulsed laser wavelength meter from Bristol Instruments can measure wavelength to an accuracy as high as ±0.2 ppm (±60 MHz at 1000 nm). The instrument has a fast sustained measurement rate of 1 kHz and operates from 375 to 1700 nm. It features a Fizeau etalon design to measure the wavelength of both pulsed and CW lasers and calibrates automatically with a built-in wavelength standard; prealigned fiber-optic input ensures optimum alignment. The 871 operates with a PC running Windows, via standard USB and Ethernet interfaces. A Web-based application lets users display measurement data on a tablet or smartphone. The meter has an integrated proportional-integral-derivative controller for researchers who need to regulate a laser’s frequency. Bristol Instruments Inc, 50 Victor Heights Pkwy, Victor, NY 14564, www.bristol-inst.com Electron diffraction detectorSection:ChooseTop of pageGas chromatography systemCold-cathode vacuum trans...Multichannel signal acqui...Gas chromatographNanomechanical property m...Integrated electro-optic ...Delay-line stages for spe...Dynamic gas analyzerLaser power measurementAutomated measuring syste...Laser wavelength meterElectron diffraction dete... &lt;&lt;Arbitrary waveform genera... According to Oxford Instruments, its new Symmetry is the first CMOS-based electron backscatter diffraction detector. EBSD is a microanalysis technique that enables rigorous characterization of the microstructural properties of crystalline materials. Suitable for all types of EBSD work, Symmetry features high sensitivity and pattern resolution, provides fast frame rates, and yields high-quality data. It is capable of a top acquisition speed in excess of 3000 indexed patterns per second (pps). Even on challenging materials that previously required sensitive and relatively slow CCD cameras (below 100 pps), Symmetry achieves speeds in excess of 1000 pps. The detector’s ability to collect and index low-noise, high-resolution diffraction patterns in submillisecond time frames may open up new application fields such as in situ experiments and the study of bio- and nanocrystalline materials. Oxford Instruments plc, 300 Baker Ave, Ste 150, Concord, MA 01742, www.oxford-instruments.com Arbitrary waveform generatorSection:ChooseTop of pageGas chromatography systemCold-cathode vacuum trans...Multichannel signal acqui...Gas chromatographNanomechanical property m...Integrated electro-optic ...Delay-line stages for spe...Dynamic gas analyzerLaser power measurementAutomated measuring syste...Laser wavelength meterElectron diffraction dete...Arbitrary waveform genera... &lt;&lt; The AWG5200 series of arbitrary waveform generators from Tektronix features high signal fidelity and scalability for signal generation in advanced research applications. Among those applications are quantum computing, nano and micro technology development, biomedical research, electronic testing, and radar and electronic warfare (EW) system design and testing. According to the company, the series offers capabilities not previously available in one instrument. Those include a 10 GS/s sample rate, 16-bit resolution, up to eight channels per unit, support for multiple-unit synchronization, and a flexible waveform generation plug-in suite with coverage for various standards and digital modulation techniques. Digital-to-analog converters at the core of the AWG5200 instruments allow for the generation of highly detailed RF/EW signals or complex pulse trains. Each of the channels has an independent path out, individual amplification, separate sequencing, upconversion, and dedicated memory. Tektronix Inc, 14150 SW Karl Braun Dr, PO Box 500, Beaverton, OR 97077, www.tek.com © 2017 American Institute of Physics.</t>
        </is>
      </c>
      <c r="H1003" s="5" t="inlineStr">
        <is>
          <t>openalex</t>
        </is>
      </c>
      <c r="I1003" s="5" t="n"/>
      <c r="J1003" s="5" t="n"/>
    </row>
    <row r="1004">
      <c r="A1004" s="5" t="n">
        <v>1003</v>
      </c>
      <c r="B1004" s="5" t="inlineStr">
        <is>
          <t>da768cd478c3</t>
        </is>
      </c>
      <c r="C1004" s="5" t="inlineStr">
        <is>
          <t>Quantum Algorithm for Finding the Negative Curvature Direction</t>
        </is>
      </c>
      <c r="D1004" s="5" t="inlineStr">
        <is>
          <t>Kaining Zhang; Min-Hsiu Hsieh; Liu Liu; Dacheng Tao</t>
        </is>
      </c>
      <c r="E1004" s="5" t="inlineStr">
        <is>
          <t>2019</t>
        </is>
      </c>
      <c r="F1004" s="5" t="inlineStr"/>
      <c r="G1004" s="5" t="inlineStr">
        <is>
          <t>Non-convex optimization is an essential problem in the field of machine learning. Optimization methods for non-convex problems can be roughly di- vided into first-order methods and second-order methods, depending on the or- der of the derivative to the objective function they used. Generally, to find the local minima, the second-order methods are applied to find the effective direction to escape the saddle point. Specifically, finding the Negative Curvature is considered as the subroutine to analyze the characteristic of the saddle point. However, the calculation of the Negative Curvature is expensive, which prevents the practical usage of second-order algorithms. In this thesis, we present an efficient quantum algorithm aiming to find the negative curvature direction for escaping the saddle point, which is a critical subroutine for many second-order non-convex optimization algorithms. We prove that our algorithm could produce the target state corresponding to the negative curvature direction with query complexity O ̃(polylog(d) ε^(-1)), where d is the dimension of the optimization function. The quantum negative curvature finding algorithm is exponentially faster than any known classical method, which takes time at least O(dε^(-1/2)). Moreover, we propose an efficient quantum algorithm to achieve the classical read-out of the target state. Our classical read-out algorithm runs exponentially faster on the degree of d than existing counterparts.</t>
        </is>
      </c>
      <c r="H1004" s="5" t="inlineStr">
        <is>
          <t>openalex</t>
        </is>
      </c>
      <c r="I1004" s="5" t="n"/>
      <c r="J1004" s="5" t="n"/>
    </row>
    <row r="1005">
      <c r="A1005" s="5" t="n">
        <v>1004</v>
      </c>
      <c r="B1005" s="5" t="inlineStr">
        <is>
          <t>c07bf2c04ef9</t>
        </is>
      </c>
      <c r="C1005" s="5" t="inlineStr">
        <is>
          <t>Corrections to "Enhancing Knapsack-Based Financial Portfolio Optimization Using Quantum Approximate Optimization Algorithm" (IEEE Access (2024) 12 (183779-183791) DOI: 10.1109/ACCESS.2024.3506981)</t>
        </is>
      </c>
      <c r="D1005" s="5" t="inlineStr">
        <is>
          <t>Huot C.</t>
        </is>
      </c>
      <c r="E1005" s="5" t="inlineStr">
        <is>
          <t>2025</t>
        </is>
      </c>
      <c r="F1005" s="5" t="inlineStr">
        <is>
          <t>10.1109/ACCESS.2025.3611744</t>
        </is>
      </c>
      <c r="G1005" s="5" t="inlineStr"/>
      <c r="H1005" s="5" t="inlineStr">
        <is>
          <t>scopus</t>
        </is>
      </c>
      <c r="I1005" s="5" t="n"/>
      <c r="J1005" s="5" t="n"/>
    </row>
    <row r="1006">
      <c r="A1006" s="5" t="n">
        <v>1005</v>
      </c>
      <c r="B1006" s="5" t="inlineStr">
        <is>
          <t>ade485de357d</t>
        </is>
      </c>
      <c r="C1006" s="5" t="inlineStr">
        <is>
          <t>Bottom-up fabrication of the multi-layer carbon metal nanosheets</t>
        </is>
      </c>
      <c r="D1006" s="5" t="inlineStr">
        <is>
          <t>Hicham Hamoudi; G. R. Berdiyorov; Katsuhiko Ariga; V.A. Esaulov</t>
        </is>
      </c>
      <c r="E1006" s="5" t="inlineStr">
        <is>
          <t>2020</t>
        </is>
      </c>
      <c r="F1006" s="5" t="inlineStr">
        <is>
          <t>10.1039/c9ra08177a</t>
        </is>
      </c>
      <c r="G1006" s="5" t="inlineStr">
        <is>
          <t>Ordered carbon composite materials have great potential for practical applications in many areas such as energy conversion, quantum computing, biotechnologies, and electronics. In this work, we demonstrate a state-of-the-art self-assembly driven building block approach to create new layered carbon-metal composite materials with advanced properties. We fabricate molecular nanocomposites using self-assembled metal intercalated multi-layers of dithiol derivatives. The obtained structures are analysed using different characterization tools (such as X-ray photoelectron and Raman spectroscopy and atomic force microscopy) and their electronic transport properties are studied by four-point probe measurements supplemented by density functional theory calculations. This work demonstrates a new strategy for low-cost, high-yield and eco-friendly nanofabrication of hybrid organometallic membranes.</t>
        </is>
      </c>
      <c r="H1006" s="5" t="inlineStr">
        <is>
          <t>openalex</t>
        </is>
      </c>
      <c r="I1006" s="5" t="n"/>
      <c r="J1006" s="5" t="n"/>
    </row>
    <row r="1007">
      <c r="A1007" s="5" t="n">
        <v>1006</v>
      </c>
      <c r="B1007" s="5" t="inlineStr">
        <is>
          <t>0dc4d9490b01</t>
        </is>
      </c>
      <c r="C1007" s="5" t="inlineStr">
        <is>
          <t>High-fidelity single-qubit gates of a strong driven singlet-triplet qubit</t>
        </is>
      </c>
      <c r="D1007" s="5" t="inlineStr">
        <is>
          <t>Qi-Pei Liu; Cheng-Xian Zhang; Zheng‐Yuan Xue</t>
        </is>
      </c>
      <c r="E1007" s="5" t="inlineStr">
        <is>
          <t>2023</t>
        </is>
      </c>
      <c r="F1007" s="5" t="inlineStr">
        <is>
          <t>10.7498/aps.72.20230906</t>
        </is>
      </c>
      <c r="G1007" s="5" t="inlineStr">
        <is>
          <t>Semiconductor quantum dot qubits are one of the most promising candidates for quantum computing. Among them, singlet-triplet qubits have attracted much attention due to their excellent properties of all-electric control and accurate readout. To improve qubit immunity to charge noise, strong driving pulses are usually introduced to make operation as fast as possible. However, the complex dynamics induced by strong driving pulses make the rotating wave approximation inapplicable and hinder the implementation of high-fidelity qubit operation. In this work, we present a method of utilizing simple quadrature pulses to correct errors of high-frequency oscillatory terms induced by strong driving. A scheme to obtain these pulses is proposed based on a full quantization of the system and derivative removal by adiabatic gate (DRAG) theory, as the former clarifies the elementary processes of strong driving effects and enables the latter to find correction pulse shapes. The numerical simulation results show that, a NOT gate with 99.99% fidelity and gate time as short as 2 ns can be achieved with the help of the control pulses of this method, which indicates that the control error brought by strong driving is no longer a limiting factor. In particular, NOT gate fidelity higher than 99.9% is achievable even when the charge noise is at a level of &amp;lt;inline-formula&amp;gt;&amp;lt;tex-math id="M2"&amp;gt;\begin{document}$ 2\ \mu{\rm{eV}} $\end{document}&amp;lt;/tex-math&amp;gt;&amp;lt;alternatives&amp;gt;&amp;lt;graphic xmlns:xlink="http://www.w3.org/1999/xlink" xlink:href="20-20230906_M2.jpg"/&amp;gt;&amp;lt;graphic xmlns:xlink="http://www.w3.org/1999/xlink" xlink:href="20-20230906_M2.png"/&amp;gt;&amp;lt;/alternatives&amp;gt;&amp;lt;/inline-formula&amp;gt;. Notice that this method can be applied to any resonant-driving single-qubit rotation but not just NOT gates. Therefore, our approach will facilitate qubits to realize fast, high-fidelity single-qubit gates under charge noise.</t>
        </is>
      </c>
      <c r="H1007" s="5" t="inlineStr">
        <is>
          <t>openalex</t>
        </is>
      </c>
      <c r="I1007" s="5" t="n"/>
      <c r="J1007" s="5" t="n"/>
    </row>
    <row r="1008">
      <c r="A1008" s="5" t="n">
        <v>1007</v>
      </c>
      <c r="B1008" s="5" t="inlineStr">
        <is>
          <t>9ccbca9ab3c2</t>
        </is>
      </c>
      <c r="C1008" s="5" t="inlineStr">
        <is>
          <t>AI Trading: A Growing Part of Fintech Industry</t>
        </is>
      </c>
      <c r="D1008" s="5" t="inlineStr">
        <is>
          <t>Jayanthi L.</t>
        </is>
      </c>
      <c r="E1008" s="5" t="inlineStr">
        <is>
          <t>2025</t>
        </is>
      </c>
      <c r="F1008" s="5" t="inlineStr">
        <is>
          <t>10.1109/InTech64186.2025.11198378</t>
        </is>
      </c>
      <c r="G1008" s="5" t="inlineStr"/>
      <c r="H1008" s="5" t="inlineStr">
        <is>
          <t>scopus</t>
        </is>
      </c>
      <c r="I1008" s="5" t="n"/>
      <c r="J1008" s="5" t="n"/>
    </row>
    <row r="1009">
      <c r="A1009" s="5" t="n">
        <v>1008</v>
      </c>
      <c r="B1009" s="5" t="inlineStr">
        <is>
          <t>4916806398a0</t>
        </is>
      </c>
      <c r="C1009" s="5" t="inlineStr">
        <is>
          <t>Secure Multi-Agent Quantum Communication: Towards the Most Efficient Scheme (a Pedagogical Remark)</t>
        </is>
      </c>
      <c r="D1009" s="5" t="inlineStr">
        <is>
          <t>O. Kosheleva; V. Kreinovich</t>
        </is>
      </c>
      <c r="E1009" s="5" t="inlineStr">
        <is>
          <t>2019</t>
        </is>
      </c>
      <c r="F1009" s="5" t="inlineStr">
        <is>
          <t>10.24147/2222-8772.2019.1.119-125</t>
        </is>
      </c>
      <c r="G1009" s="5" t="inlineStr">
        <is>
          <t>In many economic and financial applications, it is important to have secure communications. At present, communication security is provided mostly by RSA coding, but the emergent quantum computing can break this encoding, thus making it not secure. One way to make communications absolutely secure is to use quantum encryption. The existing schemes for quantum encryption are aimed at agent-to-agent communications; however, in practice, we often need secure multi-agent communications, where each of the agents has the ability to securely send messages to everyone else. In principle, we can repeat the agent-to-agent scheme for each pair of agents, but this requires a large number of complex preliminary quantum communications. In this paper, we show how to minimize the number of such preliminary communications - without sacrificing reliability of the all-pairs scheme.</t>
        </is>
      </c>
      <c r="H1009" s="5" t="inlineStr">
        <is>
          <t>semantic_scholar</t>
        </is>
      </c>
      <c r="I1009" s="5" t="n"/>
      <c r="J1009" s="5" t="n"/>
    </row>
    <row r="1010">
      <c r="A1010" s="5" t="n">
        <v>1009</v>
      </c>
      <c r="B1010" s="5" t="inlineStr">
        <is>
          <t>993fb6f2e1a5</t>
        </is>
      </c>
      <c r="C1010" s="5" t="inlineStr">
        <is>
          <t>22nd International Conference on Informatics in Economy, IE 2023</t>
        </is>
      </c>
      <c r="D1010" s="5" t="inlineStr"/>
      <c r="E1010" s="5" t="inlineStr">
        <is>
          <t>2024</t>
        </is>
      </c>
      <c r="F1010" s="5" t="inlineStr"/>
      <c r="G1010" s="5" t="inlineStr"/>
      <c r="H1010" s="5" t="inlineStr">
        <is>
          <t>scopus</t>
        </is>
      </c>
      <c r="I1010" s="5" t="n"/>
      <c r="J1010" s="5" t="n"/>
    </row>
    <row r="1011">
      <c r="A1011" s="5" t="n">
        <v>1010</v>
      </c>
      <c r="B1011" s="5" t="inlineStr">
        <is>
          <t>14e5ede92ee3</t>
        </is>
      </c>
      <c r="C1011" s="5" t="inlineStr">
        <is>
          <t>Benchmarking Classical and Quantum Models for DeFi Yield Prediction on Curve Finance</t>
        </is>
      </c>
      <c r="D1011" s="5" t="inlineStr">
        <is>
          <t>Chi-Sheng Chen; Aidan Hung-Wen Tsai</t>
        </is>
      </c>
      <c r="E1011" s="5" t="inlineStr">
        <is>
          <t>2025</t>
        </is>
      </c>
      <c r="F1011" s="5" t="inlineStr"/>
      <c r="G1011" s="5" t="inlineStr">
        <is>
          <t>The rise of decentralized finance (DeFi) has created a growing demand for accurate yield and performance forecasting to guide liquidity allocation strategies. In this study, we benchmark six models, XGBoost, Random Forest, LSTM, Transformer, quantum neural networks (QNN), and quantum support vector machines with quantum feature maps (QSVM-QNN), on one year of historical data from 28 Curve Finance pools. We evaluate model performance on test MAE, RMSE, and directional accuracy. Our results show that classical ensemble models, particularly XGBoost and Random Forest, consistently outperform both deep learning and quantum models. XGBoost achieves the highest directional accuracy (71.57%) with a test MAE of 1.80, while Random Forest attains the lowest test MAE of 1.77 and 71.36% accuracy. In contrast, quantum models underperform with directional accuracy below 50% and higher errors, highlighting current limitations in applying quantum machine learning to real-world DeFi time series data. This work offers a reproducible benchmark and practical insights into model suitability for DeFi applications, emphasizing the robustness of classical methods over emerging quantum approaches in this domain.</t>
        </is>
      </c>
      <c r="H1011" s="5" t="inlineStr">
        <is>
          <t>arxiv</t>
        </is>
      </c>
      <c r="I1011" s="5" t="n"/>
      <c r="J1011" s="5" t="n"/>
    </row>
    <row r="1012">
      <c r="A1012" s="5" t="n">
        <v>1011</v>
      </c>
      <c r="B1012" s="5" t="inlineStr">
        <is>
          <t>a0e970f7273f</t>
        </is>
      </c>
      <c r="C1012" s="5" t="inlineStr">
        <is>
          <t>An evolving objective function for improved variational quantum optimisation</t>
        </is>
      </c>
      <c r="D1012" s="5" t="inlineStr">
        <is>
          <t>Ioannis Kolotouros; Petros Wallden</t>
        </is>
      </c>
      <c r="E1012" s="5" t="inlineStr">
        <is>
          <t>2021</t>
        </is>
      </c>
      <c r="F1012" s="5" t="inlineStr">
        <is>
          <t>10.1103/PhysRevResearch.4.023225</t>
        </is>
      </c>
      <c r="G1012" s="5" t="inlineStr">
        <is>
          <t>A promising approach to useful computational quantum advantage is to use variational quantum algorithms for optimisation problems. Crucial for the performance of these algorithms is to ensure that the algorithm converges with high probability to a near-optimal solution in a small time. In Barkoutsos et al (Quantum 2020) an alternative class of objective functions, called Conditional Value-at-Risk (CVaR), was introduced and it was shown that they perform better than standard objective functions. Here we extend that work by introducing an evolving objective function, which we call Ascending-CVaR and that can be used for any optimisation problem. We test our proposed objective function, in an emulation environment, using as case-studies three different optimisation problems: Max-Cut, Number Partitioning and Portfolio Optimisation. We examine multiple instances of different sizes and analyse the performance using the Variational Quantum Eigensolver (VQE) with hardware-efficient ansatz and the Quantum Approximate Optimization Algorithm (QAOA). We show that Ascending-CVaR in all cases performs better than standard objective functions or the "constant" CVaR of Barkoutsos et al (Quantum 2020) and that it can be used as a heuristic for avoiding sub-optimal minima. Our proposal achieves higher overlap with the ideal state in all problems, whether we consider easy or hard instances -- on average it gives up to ten times greater overlap at Portfolio Optimisation and Number Partitioning, while it gives an 80% improvement at Max-Cut. In the hard instances we consider, for the number partitioning problem, standard objective functions fail to find the correct solution in almost all cases, CVaR finds the correct solution at 60% of the cases, while Ascending-CVaR finds the correct solution in 95% of the cases.</t>
        </is>
      </c>
      <c r="H1012" s="5" t="inlineStr">
        <is>
          <t>arxiv</t>
        </is>
      </c>
      <c r="I1012" s="5" t="n"/>
      <c r="J1012" s="5" t="n"/>
    </row>
    <row r="1013">
      <c r="A1013" s="5" t="n">
        <v>1012</v>
      </c>
      <c r="B1013" s="5" t="inlineStr">
        <is>
          <t>31c8b6d2974d</t>
        </is>
      </c>
      <c r="C1013" s="5" t="inlineStr">
        <is>
          <t>Constraints Optimal Classical Continuous Control Vector Problem for Quaternary Nonlinear Hyperbolic System</t>
        </is>
      </c>
      <c r="D1013" s="5" t="inlineStr">
        <is>
          <t>Jamil A. Ali Al-Hawasy; Mayeada Abd Alsatar Hassan</t>
        </is>
      </c>
      <c r="E1013" s="5" t="inlineStr">
        <is>
          <t>2023</t>
        </is>
      </c>
      <c r="F1013" s="5" t="inlineStr">
        <is>
          <t>10.30526/36.2.2992</t>
        </is>
      </c>
      <c r="G1013" s="5" t="inlineStr">
        <is>
          <t>This paper is concerned with the quaternary nonlinear hyperbolic boundary value problem (QNLHBVP) studding constraints quaternary optimal classical continuous control vector (CQOCCCV), the cost function (CF), and the equality and inequality quaternary state and control constraints vector (EIQSCCV). The existence of a CQOCCCV dominating by the QNLHBVP is stated and demonstrated using the Aubin compactness theorem (ACTH) under appropriate hypotheses (HYPs). Furthermore, mathematical formulation of the quaternary adjoint equations (QAEs) related to the quaternary state equations (QSE) are discovere so as its weak form (WF) . The directional derivative (DD) of the Hamiltonian (Ham) is calculated. The necessary and sufficient conditions for optimality (NCSO) theorems for the proposed problem are stated and proved.</t>
        </is>
      </c>
      <c r="H1013" s="5" t="inlineStr">
        <is>
          <t>openalex</t>
        </is>
      </c>
      <c r="I1013" s="5" t="n"/>
      <c r="J1013" s="5" t="n"/>
    </row>
    <row r="1014">
      <c r="A1014" s="5" t="n">
        <v>1013</v>
      </c>
      <c r="B1014" s="5" t="inlineStr">
        <is>
          <t>4a0aa5aec642</t>
        </is>
      </c>
      <c r="C1014" s="5" t="inlineStr">
        <is>
          <t>Component Based Quantum Machine Learning Explainability</t>
        </is>
      </c>
      <c r="D1014" s="5" t="inlineStr">
        <is>
          <t>Barra White; Krishnendu Guha</t>
        </is>
      </c>
      <c r="E1014" s="5" t="inlineStr">
        <is>
          <t>2025</t>
        </is>
      </c>
      <c r="F1014" s="5" t="inlineStr"/>
      <c r="G1014" s="5" t="inlineStr">
        <is>
          <t>Explainable ML algorithms are designed to provide transparency and insight into their decision-making process. Explaining how ML models come to their prediction is critical in fields such as healthcare and finance, as it provides insight into how models can help detect bias in predictions and help comply with GDPR compliance in these fields. QML leverages quantum phenomena such as entanglement and superposition, offering the potential for computational speedup and greater insights compared to classical ML. However, QML models also inherit the black-box nature of their classical counterparts, requiring the development of explainability techniques to be applied to these QML models to help understand why and how a particular output was generated.   This paper will explore the idea of creating a modular, explainable QML framework that splits QML algorithms into their core components, such as feature maps, variational circuits (ansatz), optimizers, kernels, and quantum-classical loops. Each component will be analyzed using explainability techniques, such as ALE and SHAP, which have been adapted to analyse the different components of these QML algorithms. By combining insights from these parts, the paper aims to infer explainability to the overall QML model.</t>
        </is>
      </c>
      <c r="H1014" s="5" t="inlineStr">
        <is>
          <t>arxiv</t>
        </is>
      </c>
      <c r="I1014" s="5" t="n"/>
      <c r="J1014" s="5" t="n"/>
    </row>
    <row r="1015">
      <c r="A1015" s="5" t="n">
        <v>1014</v>
      </c>
      <c r="B1015" s="5" t="inlineStr">
        <is>
          <t>b887579f0e85</t>
        </is>
      </c>
      <c r="C1015" s="5" t="inlineStr">
        <is>
          <t>Advantages, classic models, applications and future trends of machine learning in financial industry</t>
        </is>
      </c>
      <c r="D1015" s="5" t="inlineStr">
        <is>
          <t>Ren X.</t>
        </is>
      </c>
      <c r="E1015" s="5" t="inlineStr">
        <is>
          <t>2024</t>
        </is>
      </c>
      <c r="F1015" s="5" t="inlineStr">
        <is>
          <t>10.1201/9781003508816-110</t>
        </is>
      </c>
      <c r="G1015" s="5" t="inlineStr"/>
      <c r="H1015" s="5" t="inlineStr">
        <is>
          <t>scopus</t>
        </is>
      </c>
      <c r="I1015" s="5" t="n"/>
      <c r="J1015" s="5" t="n"/>
    </row>
    <row r="1016">
      <c r="A1016" s="5" t="n">
        <v>1015</v>
      </c>
      <c r="B1016" s="5" t="inlineStr">
        <is>
          <t>cf8eacbd6079</t>
        </is>
      </c>
      <c r="C1016" s="5" t="inlineStr">
        <is>
          <t>State Transfer and Readout Times for Trees of Diameter 4</t>
        </is>
      </c>
      <c r="D1016" s="5" t="inlineStr">
        <is>
          <t>Stephen Kirkland; Christopher M. van Bommel</t>
        </is>
      </c>
      <c r="E1016" s="5" t="inlineStr">
        <is>
          <t>2024</t>
        </is>
      </c>
      <c r="F1016" s="5" t="inlineStr">
        <is>
          <t>10.48550/arxiv.2406.15289</t>
        </is>
      </c>
      <c r="G1016" s="5" t="inlineStr">
        <is>
          <t>We consider the state transfer properties of continuous time quantum walks on trees of diameter 4. We characterize all pairs of strongly cospectral vertices in trees of diameter 4, finding that they fall into pairs of three different types. For each type, we construct an infinite family of diameter 4 trees for which there is pretty good state transfer between the pair of strongly cospectral vertices. Moreover, for two of those types, for each tree in the infinite family, we give an explicit sequence of readout times at which the fidelity of state transfer converges to $1$. For strongly cospectral vertices of the remaining type, we identify a sequence of trees and explicit readout times so that the fidelity of state transfer between the strongly cospectral vertices approaches $1.$ We also prove a result of independent interest: for a graph with the property that the fidelity of state transfer between a pair of vertices at time $t_k$ converges to $1$ as $k \rightarrow \infty,$ then the derivative of the fidelity at $t_k$ converges to $0$ as $k \rightarrow \infty. $</t>
        </is>
      </c>
      <c r="H1016" s="5" t="inlineStr">
        <is>
          <t>openalex</t>
        </is>
      </c>
      <c r="I1016" s="5" t="n"/>
      <c r="J1016" s="5" t="n"/>
    </row>
    <row r="1017">
      <c r="A1017" s="5" t="n">
        <v>1016</v>
      </c>
      <c r="B1017" s="5" t="inlineStr">
        <is>
          <t>f90adf90a78a</t>
        </is>
      </c>
      <c r="C1017" s="5" t="inlineStr">
        <is>
          <t>Exploring Quantum Neural Networks for Demand Forecasting</t>
        </is>
      </c>
      <c r="D1017" s="5" t="inlineStr">
        <is>
          <t>Gleydson Fernandes de Jesus; Maria Heloísa Fraga da Silva; Otto Menegasso Pires; Lucas Cruz da Silva; Clebson dos Santos Cruz; Valéria Loureiro da Silva</t>
        </is>
      </c>
      <c r="E1017" s="5" t="inlineStr">
        <is>
          <t>2024</t>
        </is>
      </c>
      <c r="F1017" s="5" t="inlineStr"/>
      <c r="G1017" s="5" t="inlineStr">
        <is>
          <t>Forecasting demand for assets and services can be addressed in various markets, providing a competitive advantage when the predictive models used demonstrate high accuracy. However, the training of machine learning models incurs high computational costs, which may limit the training of prediction models based on available computational capacity. In this context, this paper presents an approach for training demand prediction models using quantum neural networks. For this purpose, a quantum neural network was used to forecast demand for vehicle financing. A classical recurrent neural network was used to compare the results, and they show a similar predictive capacity between the classical and quantum models, with the advantage of using a lower number of training parameters and also converging in fewer steps. Utilizing quantum computing techniques offers a promising solution to overcome the limitations of traditional machine learning approaches in training predictive models for complex market dynamics.</t>
        </is>
      </c>
      <c r="H1017" s="5" t="inlineStr">
        <is>
          <t>arxiv</t>
        </is>
      </c>
      <c r="I1017" s="5" t="n"/>
      <c r="J1017" s="5" t="n"/>
    </row>
    <row r="1018">
      <c r="A1018" s="5" t="n">
        <v>1017</v>
      </c>
      <c r="B1018" s="5" t="inlineStr">
        <is>
          <t>b377018e4501</t>
        </is>
      </c>
      <c r="C1018" s="5" t="inlineStr">
        <is>
          <t>Heavy tails in the distribution of time-to-solution for classical and quantum annealing</t>
        </is>
      </c>
      <c r="D1018" s="5" t="inlineStr">
        <is>
          <t>Damian S. Steiger; Troels F. Rønnow; Matthias Troyer</t>
        </is>
      </c>
      <c r="E1018" s="5" t="inlineStr">
        <is>
          <t>2015</t>
        </is>
      </c>
      <c r="F1018" s="5" t="inlineStr">
        <is>
          <t>10.1103/PhysRevLett.115.230501</t>
        </is>
      </c>
      <c r="G1018" s="5" t="inlineStr">
        <is>
          <t>For many optimization algorithms the time-to-solution depends not only on the problem size but also on the specific problem instance and may vary by many orders of magnitude. It is then necessary to investigate the full distribution and especially its tail. Here we analyze the distributions of annealing times for simulated annealing and simulated quantum annealing (by path integral quantum Monte Carlo) for random Ising spin glass instances. We find power-law distributions with very heavy tails, corresponding to extremely hard instances, but far broader distributions - and thus worse performance for hard instances - for simulated quantum annealing than for simulated annealing. Fast, non-adiabatic, annealing schedules can improve the performance of simulated quantum annealing for very hard instances by many orders of magnitude.</t>
        </is>
      </c>
      <c r="H1018" s="5" t="inlineStr">
        <is>
          <t>arxiv</t>
        </is>
      </c>
      <c r="I1018" s="5" t="n"/>
      <c r="J1018" s="5" t="n"/>
    </row>
    <row r="1019">
      <c r="A1019" s="5" t="n">
        <v>1018</v>
      </c>
      <c r="B1019" s="5" t="inlineStr">
        <is>
          <t>fd441af0a71d</t>
        </is>
      </c>
      <c r="C1019" s="5" t="inlineStr">
        <is>
          <t>A stochastic evaluation of quantum Fisher information matrix with generic Hamiltonians</t>
        </is>
      </c>
      <c r="D1019" s="5" t="inlineStr">
        <is>
          <t>Le Bin Ho</t>
        </is>
      </c>
      <c r="E1019" s="5" t="inlineStr">
        <is>
          <t>2023</t>
        </is>
      </c>
      <c r="F1019" s="5" t="inlineStr">
        <is>
          <t>10.1140/epjqt/s40507-023-00195-w</t>
        </is>
      </c>
      <c r="G1019" s="5" t="inlineStr">
        <is>
          <t>Abstract Quantum Fisher information matrix (QFIM) is a fundamental quantity in quantum physics, which closely links to diverse fields such as quantum metrology, phase transitions, entanglement witness, and quantum speed limit. It is crucial in quantum parameter estimation, central to the ultimate Cramér-Rao bound. Recently, the evaluation of QFIM using quantum circuit algorithms has been proposed for systems with multiplicative parameters Hamiltonian. However, systems with generic Hamiltonians still lack these proposed schemes. This work introduces a quantum-circuit-based approach for evaluating QFIM with generic Hamiltonians. We present a time-dependent stochastic parameter-shift rule for the derivatives of evolved quantum states, whereby the QFIM can be obtained. The scheme can be executed in universal quantum computers under the family of parameterized gates. In magnetic field estimations, we demonstrate the consistency between the results obtained from the stochastic parameter-shift rule and the exact results, while the results obtained from a standard parameter-shift rule slightly deviate from the exact ones. Our work sheds new light on studying QFIM with generic Hamiltonians using quantum circuit algorithms.</t>
        </is>
      </c>
      <c r="H1019" s="5" t="inlineStr">
        <is>
          <t>openalex</t>
        </is>
      </c>
      <c r="I1019" s="5" t="n"/>
      <c r="J1019" s="5" t="n"/>
    </row>
    <row r="1020">
      <c r="A1020" s="5" t="n">
        <v>1019</v>
      </c>
      <c r="B1020" s="5" t="inlineStr">
        <is>
          <t>cce85b38b0e0</t>
        </is>
      </c>
      <c r="C1020" s="5" t="inlineStr">
        <is>
          <t>Various spin-polarization states beyond the maximum-density droplet: a quantum Monte Carlo study</t>
        </is>
      </c>
      <c r="D1020" s="5" t="inlineStr">
        <is>
          <t>S. Siljamaki; A. Harju; R. M. Nieminen; V. A. Sverdlov; P. Hyvonen</t>
        </is>
      </c>
      <c r="E1020" s="5" t="inlineStr">
        <is>
          <t>2001</t>
        </is>
      </c>
      <c r="F1020" s="5" t="inlineStr">
        <is>
          <t>10.1103/PhysRevB.65.121306</t>
        </is>
      </c>
      <c r="G1020" s="5" t="inlineStr">
        <is>
          <t>Using variational quantum Monte Carlo method, the effect of Landau-level mixing on the lowest-energy--state diagram of small quantum dots is studied in the magnetic field range where the density of magnetic flux quanta just exceeds the density of electrons. An accurate analytical many-body wave function is constructed for various angular momentum and spin states in the lowest Landau level, and Landau-level mixing is then introduced using a Jastrow factor. The effect of higher Landau levels is shown to be significant; the transition lines are shifted considerably towards higher values of magnetic field and certain lowest-energy states vanish altogether.</t>
        </is>
      </c>
      <c r="H1020" s="5" t="inlineStr">
        <is>
          <t>arxiv</t>
        </is>
      </c>
      <c r="I1020" s="5" t="n"/>
      <c r="J1020" s="5" t="n"/>
    </row>
    <row r="1021">
      <c r="A1021" s="5" t="n">
        <v>1020</v>
      </c>
      <c r="B1021" s="5" t="inlineStr">
        <is>
          <t>78f1c44bedfc</t>
        </is>
      </c>
      <c r="C1021" s="5" t="inlineStr">
        <is>
          <t>The use of AI in the process of quantitative risk assessment of logistics entities</t>
        </is>
      </c>
      <c r="D1021" s="5" t="inlineStr">
        <is>
          <t>Andrii Kirovych; Nikita Razinkin</t>
        </is>
      </c>
      <c r="E1021" s="5" t="inlineStr">
        <is>
          <t>2025</t>
        </is>
      </c>
      <c r="F1021" s="5" t="inlineStr">
        <is>
          <t>10.33108/galicianvisnyk_tntu2025.04.095</t>
        </is>
      </c>
      <c r="G1021" s="5" t="inlineStr">
        <is>
          <t>Artificial intelligence is revolutionising the process of quantifying risks in logistics, providing accuracy, automation and flexibility in forecasting and managing uncertainty. Logistics, which encompasses transportation, warehousing and supply chain management, is characterised by a complex structure and numerous risks, including delivery delays, technical failures, demand fluctuations, economic shocks and natural disasters. Traditional risk assessment methods based on static models do not meet modern requirements due to their limited ability to process large amounts of data in real time. AI, in particular machine learning algorithms such as regression models, decision trees and neural networks, analyses historical and current data to predict the likelihood of negative events and optimise logistics processes. Neural networks process unstructured data, such as text reports, images from warehouses, or sensor information from vehicles, to identify risks associated with cargo damage or technical malfunctions. Integrating heterogeneous data sources, including financial reports, contracts, and news flows, allows for the assessment of geopolitical, economic, and operational threats. AIpowered demand forecasting systems use time-series algorithms to optimise inventory, reducing warehousing costs. Scenario modelling using Monte Carlo and Bayesian networks assesses the impact of external factors, such as changes in fuel prices or new customs tariffs, to help develop action plans. Despite its advantages, AI has limitations: the quality of forecasts depends on the completeness of data, and the implementation of technologies requires significant resources and qualified personnel. Ethical challenges, including data privacy and security, require attention. In the future, quantum computing and federated machine learning will enhance AI capabilities, contributing to the creation of sustainable and efficient supply chains. All in all, AI is becoming an indispensable tool for logistics companies seeking to minimise risks, optimise operations, and increase competitiveness in a changing market environment.</t>
        </is>
      </c>
      <c r="H1021" s="5" t="inlineStr">
        <is>
          <t>semantic_scholar</t>
        </is>
      </c>
      <c r="I1021" s="5" t="n"/>
      <c r="J1021" s="5" t="n"/>
    </row>
    <row r="1022">
      <c r="A1022" s="5" t="n">
        <v>1021</v>
      </c>
      <c r="B1022" s="5" t="inlineStr">
        <is>
          <t>3fee12f764d9</t>
        </is>
      </c>
      <c r="C1022" s="5" t="inlineStr">
        <is>
          <t>Thermal, quantum and simulated quantum annealing: analytical comparisons for simple models</t>
        </is>
      </c>
      <c r="D1022" s="5" t="inlineStr">
        <is>
          <t>Victor Bapst; Guilhem Semerjian</t>
        </is>
      </c>
      <c r="E1022" s="5" t="inlineStr">
        <is>
          <t>2015</t>
        </is>
      </c>
      <c r="F1022" s="5" t="inlineStr">
        <is>
          <t>10.1088/1742-6596/473/1/012011</t>
        </is>
      </c>
      <c r="G1022" s="5" t="inlineStr">
        <is>
          <t>We study various annealing dynamics, both classical and quantum, for simple mean-field models and explain how to describe their behavior in the thermodynamic limit in terms of differential equations. In particular we emphasize the differences between quantum annealing (i.e. evolution with Schrödinger equation) and simulated quantum annealing (i.e. annealing of a Quantum Monte Carlo simulation).</t>
        </is>
      </c>
      <c r="H1022" s="5" t="inlineStr">
        <is>
          <t>arxiv</t>
        </is>
      </c>
      <c r="I1022" s="5" t="n"/>
      <c r="J1022" s="5" t="n"/>
    </row>
    <row r="1023">
      <c r="A1023" s="5" t="n">
        <v>1022</v>
      </c>
      <c r="B1023" s="5" t="inlineStr">
        <is>
          <t>837f13f527f7</t>
        </is>
      </c>
      <c r="C1023" s="5" t="inlineStr">
        <is>
          <t>Enhancing Quantum Federated Learning with Fisher Information-Based Optimization</t>
        </is>
      </c>
      <c r="D1023" s="5" t="inlineStr">
        <is>
          <t>Amandeep Singh Bhatia; Sabre Kais</t>
        </is>
      </c>
      <c r="E1023" s="5" t="inlineStr">
        <is>
          <t>2025</t>
        </is>
      </c>
      <c r="F1023" s="5" t="inlineStr"/>
      <c r="G1023" s="5" t="inlineStr">
        <is>
          <t>Federated Learning (FL) has become increasingly popular across different sectors, offering a way for clients to work together to train a global model without sharing sensitive data. It involves multiple rounds of communication between the global model and participating clients, which introduces several challenges like high communication costs, heterogeneous client data, prolonged processing times, and increased vulnerability to privacy threats. In recent years, the convergence of federated learning and parameterized quantum circuits has sparked significant research interest, with promising implications for fields such as healthcare and finance. By enabling decentralized training of quantum models, it allows clients or institutions to collaboratively enhance model performance and outcomes while preserving data privacy. Recognizing that Fisher information can quantify the amount of information that a quantum state carries under parameter changes, thereby providing insight into its geometric and statistical properties. We intend to leverage this property to address the aforementioned challenges. In this work, we propose a Quantum Federated Learning (QFL) algorithm that makes use of the Fisher information computed on local client models, with data distributed across heterogeneous partitions. This approach identifies the critical parameters that significantly influence the quantum model's performance, ensuring they are preserved during the aggregation process. Our research assessed the effectiveness and feasibility of QFL by comparing its performance against other variants, and exploring the benefits of incorporating Fisher information in QFL settings. Experimental results on ADNI and MNIST datasets demonstrate the effectiveness of our approach in achieving better performance and robustness against the quantum federated averaging method.</t>
        </is>
      </c>
      <c r="H1023" s="5" t="inlineStr">
        <is>
          <t>arxiv</t>
        </is>
      </c>
      <c r="I1023" s="5" t="n"/>
      <c r="J1023" s="5" t="n"/>
    </row>
    <row r="1024">
      <c r="A1024" s="5" t="n">
        <v>1023</v>
      </c>
      <c r="B1024" s="5" t="inlineStr">
        <is>
          <t>28040c35f224</t>
        </is>
      </c>
      <c r="C1024" s="5" t="inlineStr">
        <is>
          <t>Trapped Ion Quantum Computer</t>
        </is>
      </c>
      <c r="D1024" s="5" t="inlineStr"/>
      <c r="E1024" s="5" t="inlineStr">
        <is>
          <t>2019</t>
        </is>
      </c>
      <c r="F1024" s="5" t="inlineStr">
        <is>
          <t>10.3938/PHIT.28.007</t>
        </is>
      </c>
      <c r="G1024" s="5" t="inlineStr">
        <is>
          <t>A wide range of intense research is being carried out on var-ious physical systems for the realization and development of quantum computers. One of the most important tasks in re-cent quantum computing research is to develop a device that can solve difficult problems that are intractable even with the most powerful supercomputers today. The expect-ation is that the first quantum computer that will outper-form the supercomputer may not be a general purpose computer, but a specialized one optimized for a particular target problem. In fact, today’s supercomputers can simulate and describe quantum systems with approximately 50 qubits. In the near future, the number of qubits that can be handled by supercomputers will not increase significantly due to the challenge of resource requirements that increase exponen-tially with the number of qubits. Thus, competition is un-derway to develop a quantum computer capable of computing with 50 or more physical qubits coherently without the need for an error correction. In the last couple of years, competition has been heating up with Google, IBM, IonQ, and many other companies participating in the development of quantum computers to go beyond the capabilities of supercomputers. In this article, we introduce the current research development and trend of quantum computers using trapped ion systems, one of the leading platforms for developing quantum computers.</t>
        </is>
      </c>
      <c r="H1024" s="5" t="inlineStr">
        <is>
          <t>semantic_scholar</t>
        </is>
      </c>
      <c r="I1024" s="5" t="n"/>
      <c r="J1024" s="5" t="n"/>
    </row>
    <row r="1025">
      <c r="A1025" s="5" t="n">
        <v>1024</v>
      </c>
      <c r="B1025" s="5" t="inlineStr">
        <is>
          <t>d63b38e5c629</t>
        </is>
      </c>
      <c r="C1025" s="5" t="inlineStr">
        <is>
          <t>Fraud Resilience: Innovating Enterprise Models for Risk Mitigation</t>
        </is>
      </c>
      <c r="D1025" s="5" t="inlineStr">
        <is>
          <t>Bhagath Chandra; Chowdari Marella; D. Kodi</t>
        </is>
      </c>
      <c r="E1025" s="5" t="inlineStr">
        <is>
          <t>2025</t>
        </is>
      </c>
      <c r="F1025" s="5" t="inlineStr">
        <is>
          <t>10.52783/jisem.v10i12s.1942</t>
        </is>
      </c>
      <c r="G1025" s="5" t="inlineStr">
        <is>
          <t>Fraud prevention is critical for companies in the modern, evolving digital era. With the complexity of fraud methods, companies are forced to reimagine their models of risk management to ensure confidential data remains protected and be able to trust their stakeholders. Rising cases of cybercrime, social engineering, and advanced persistent threats have compelled companies to adopt a proactive approach towards fraud detection and prevention. 
The report reveals significant fraud detection, prevention, and mitigation trends, including the application of new technologies such as AI, blockchain, and behavioural analytics. AI has significantly advanced real-time detection capabilities using machine learning algorithms to identify patterns and anomalies within large datasets. Blockchain technology ensures immutability and transparency, and it is a potent tool for transactional integrity assurance, particularly in finance and supply chain management. On the other hand, behavioural analytics provides information on users' behaviour and interactions, enabling companies to identify potentially fraudulent activity through patterns of abnormal behaviour. 
This paper offers an organisational guide to improving fraud resilience strategies through in-depth analysis and case studies. The study compiles some risk mitigation strategies and models specifically crafted to address the varying requirements of various types of enterprises, from small and medium-sized businesses (SMEs) to large multinational companies. The study investigates how companies can use technological innovations with current legislation to create a multilayered fraud defence system. Moreover, the article highlights the importance of predictive analytics and big data in detecting concealed fraud trends so businesses can take action before it's too late. 
Even with all the technological advancements, companies find it difficult to deploy successful fraud resilience models. Cybersecurity attacks, implementation costs, and shortages of skills within the employee population pose hindrances to using such technologies. The paper also discusses the privacy and ethical aspects of AI and other data-driven technologies. It demands an equilibrium strategy to balance security and user privacy. 
This research culminates with strategic recommendations for organizations wishing to create fraud-resilient systems. Key recommendations involve investing in employee training to bridge competency gaps, employing cloud-based fraud detection platforms to save costs, and establishing public-private sector partnerships to foster knowledge sharing and innovation. Recommended areas of future work are also given, such as investigating the potential of quantum computing to detect fraud and designing ethical guidelines for AI-based fraud resilience models. 
In summary, the paper presents an in-depth review of fraud resilience. It offers insights that can significantly benefit organizations that wish to shield their operations from a dynamic threat environment. By embracing technological innovation, strategic planning, and ethical conduct, organizations can build an effective defence against the ever-changing fraud issue.</t>
        </is>
      </c>
      <c r="H1025" s="5" t="inlineStr">
        <is>
          <t>semantic_scholar</t>
        </is>
      </c>
      <c r="I1025" s="5" t="n"/>
      <c r="J1025" s="5" t="n"/>
    </row>
    <row r="1026">
      <c r="A1026" s="5" t="n">
        <v>1025</v>
      </c>
      <c r="B1026" s="5" t="inlineStr">
        <is>
          <t>52b8fd86ca9f</t>
        </is>
      </c>
      <c r="C1026" s="5" t="inlineStr">
        <is>
          <t>Quantum Arithmetic for Directly Embedded Arrays †</t>
        </is>
      </c>
      <c r="D1026" s="5" t="inlineStr">
        <is>
          <t>Manzano A.</t>
        </is>
      </c>
      <c r="E1026" s="5" t="inlineStr">
        <is>
          <t>2021</t>
        </is>
      </c>
      <c r="F1026" s="5" t="inlineStr">
        <is>
          <t>10.3390/engproc2021007045</t>
        </is>
      </c>
      <c r="G1026" s="5" t="inlineStr"/>
      <c r="H1026" s="5" t="inlineStr">
        <is>
          <t>scopus</t>
        </is>
      </c>
      <c r="I1026" s="5" t="n"/>
      <c r="J1026" s="5" t="n"/>
    </row>
    <row r="1027">
      <c r="A1027" s="5" t="n">
        <v>1026</v>
      </c>
      <c r="B1027" s="5" t="inlineStr">
        <is>
          <t>b9ec84f4d48c</t>
        </is>
      </c>
      <c r="C1027" s="5" t="inlineStr">
        <is>
          <t>Towards Pricing Financial Derivatives with an IBM Quantum Computer</t>
        </is>
      </c>
      <c r="D1027" s="5" t="inlineStr">
        <is>
          <t>Ana Martin; Bruno Candelas; Ángel Rodríguez-Rozas; José D. Martín-Guerrero; Xi Chen; Lucas Lamata; Román Orús; Enrique Solano; Mikel Sanz</t>
        </is>
      </c>
      <c r="E1027" s="5" t="inlineStr">
        <is>
          <t>2019</t>
        </is>
      </c>
      <c r="F1027" s="5" t="inlineStr">
        <is>
          <t>10.1103/PhysRevResearch.3.013167</t>
        </is>
      </c>
      <c r="G1027" s="5" t="inlineStr">
        <is>
          <t>Pricing interest-rate financial derivatives is a major problem in finance, in which it is crucial to accurately reproduce the time-evolution of interest rates. Several stochastic dynamics have been proposed in the literature to model either the instantaneous interest rate or the instantaneous forward rate. A successful approach to model the latter is the celebrated Heath-Jarrow-Morton framework, in which its dynamics is entirely specified by volatility factors. On its multifactor version, this model considers several noisy components to capture at best the dynamics of several time-maturing forward rates. However, as no general analytical solution is available, there is a trade-off between the number of noisy factors considered and the computational time to perform a numerical simulation. Here, we employ the quantum principal component analysis to reduce the number of noisy factors required to accurately simulate the time evolution of several time-maturing forward rates. The principal components are experimentally estimated with the $5$-qubit IBMQX2 quantum computer for $2\times 2$ and $3\times 3$ cross-correlation matrices, which are based on historical data for two and three time-maturing forward rates. This manuscript is a first step towards the design of a general quantum algorithm to fully simulate on quantum computers the Heath-Jarrow-Morton model for pricing interest-rate financial derivatives. It shows indeed that practical applications of quantum computers in finance will be achievable in the near future.</t>
        </is>
      </c>
      <c r="H1027" s="5" t="inlineStr">
        <is>
          <t>arxiv</t>
        </is>
      </c>
      <c r="I1027" s="5" t="n"/>
      <c r="J1027" s="5" t="n"/>
    </row>
    <row r="1028">
      <c r="A1028" s="5" t="n">
        <v>1027</v>
      </c>
      <c r="B1028" s="5" t="inlineStr">
        <is>
          <t>0fcc59501da7</t>
        </is>
      </c>
      <c r="C1028" s="5" t="inlineStr">
        <is>
          <t>Quantum Monte Carlo Annealing with Multi-Spin Dynamics</t>
        </is>
      </c>
      <c r="D1028" s="5" t="inlineStr">
        <is>
          <t>Guglielmo Mazzola; Matthias Troyer</t>
        </is>
      </c>
      <c r="E1028" s="5" t="inlineStr">
        <is>
          <t>2017</t>
        </is>
      </c>
      <c r="F1028" s="5" t="inlineStr">
        <is>
          <t>10.1088/1742-5468/aa6de1</t>
        </is>
      </c>
      <c r="G1028" s="5" t="inlineStr">
        <is>
          <t>We introduce a novel Simulated Quantum Annealing (SQA) algorithm which employs a multispin quantum fluctuation operator. At variance with the usual transverse field, short-range two-spin flip interactions are included in the driver Hamiltonian. A Quantum Monte Carlo algorithm, capable of efficiently simulating large disordered systems, is described and tested. A first application to SQA, on a random square lattice Ising spin glass reveals that the multi-spin driver Hamiltonian improves upon the usual transverse field. This work paves the way for more systematic investigations using multi-spin quantum fluctuations on a broader range of problems.</t>
        </is>
      </c>
      <c r="H1028" s="5" t="inlineStr">
        <is>
          <t>arxiv</t>
        </is>
      </c>
      <c r="I1028" s="5" t="n"/>
      <c r="J1028" s="5" t="n"/>
    </row>
    <row r="1029">
      <c r="A1029" s="5" t="n">
        <v>1028</v>
      </c>
      <c r="B1029" s="5" t="inlineStr">
        <is>
          <t>4821d6775c52</t>
        </is>
      </c>
      <c r="C1029" s="5" t="inlineStr">
        <is>
          <t>Quantum finance in the age of quantum computing: addressing challenges, unlocking opportunities, and shaping the future</t>
        </is>
      </c>
      <c r="D1029" s="5" t="inlineStr">
        <is>
          <t>Vasishta P.</t>
        </is>
      </c>
      <c r="E1029" s="5" t="inlineStr">
        <is>
          <t>2025</t>
        </is>
      </c>
      <c r="F1029" s="5" t="inlineStr">
        <is>
          <t>10.1080/09537325.2025.2599449</t>
        </is>
      </c>
      <c r="G1029" s="5" t="inlineStr"/>
      <c r="H1029" s="5" t="inlineStr">
        <is>
          <t>scopus</t>
        </is>
      </c>
      <c r="I1029" s="5" t="n"/>
      <c r="J1029" s="5" t="n"/>
    </row>
    <row r="1030">
      <c r="A1030" s="5" t="n">
        <v>1029</v>
      </c>
      <c r="B1030" s="5" t="inlineStr">
        <is>
          <t>c57f6422ed7b</t>
        </is>
      </c>
      <c r="C1030" s="5" t="inlineStr">
        <is>
          <t>Quantum Generative Adversarial Networks for Learning and Loading Random Distributions</t>
        </is>
      </c>
      <c r="D1030" s="5" t="inlineStr">
        <is>
          <t>Christa Zoufal; Aurélien Lucchi; Stefan Woerner</t>
        </is>
      </c>
      <c r="E1030" s="5" t="inlineStr">
        <is>
          <t>2019</t>
        </is>
      </c>
      <c r="F1030" s="5" t="inlineStr">
        <is>
          <t>10.1038/s41534-019-0223-2</t>
        </is>
      </c>
      <c r="G1030" s="5" t="inlineStr">
        <is>
          <t>Quantum algorithms have the potential to outperform their classical counterparts in a variety of tasks. The realization of the advantage often requires the ability to load classical data efficiently into quantum states. However, the best known methods require $\mathcal{O}\left(2^n\right)$ gates to load an exact representation of a generic data structure into an $n$-qubit state. This scaling can easily predominate the complexity of a quantum algorithm and, thereby, impair potential quantum advantage. Our work presents a hybrid quantum-classical algorithm for efficient, approximate quantum state loading. More precisely, we use quantum Generative Adversarial Networks (qGANs) to facilitate efficient learning and loading of generic probability distributions -- implicitly given by data samples -- into quantum states. Through the interplay of a quantum channel, such as a variational quantum circuit, and a classical neural network, the qGAN can learn a representation of the probability distribution underlying the data samples and load it into a quantum state. The loading requires $\mathcal{O}\left(poly\left(n\right)\right)$ gates and can, thus, enable the use of potentially advantageous quantum algorithms, such as Quantum Amplitude Estimation. We implement the qGAN distribution learning and loading method with Qiskit and test it using a quantum simulation as well as actual quantum processors provided by the IBM Q Experience. Furthermore, we employ quantum simulation to demonstrate the use of the trained quantum channel in a quantum finance application.</t>
        </is>
      </c>
      <c r="H1030" s="5" t="inlineStr">
        <is>
          <t>arxiv</t>
        </is>
      </c>
      <c r="I1030" s="5" t="n"/>
      <c r="J1030" s="5" t="n"/>
    </row>
    <row r="1031">
      <c r="A1031" s="5" t="n">
        <v>1030</v>
      </c>
      <c r="B1031" s="5" t="inlineStr">
        <is>
          <t>362928c90594</t>
        </is>
      </c>
      <c r="C1031" s="5" t="inlineStr">
        <is>
          <t>INFLUENCE OF TECHNOLOGICAL INNOVATIONS ON ESG INVESTING: TRENDS AND FUTURE DIRECTIONS</t>
        </is>
      </c>
      <c r="D1031" s="5" t="inlineStr">
        <is>
          <t>Nguyen Huu Phu</t>
        </is>
      </c>
      <c r="E1031" s="5" t="inlineStr">
        <is>
          <t>2024</t>
        </is>
      </c>
      <c r="F1031" s="5" t="inlineStr">
        <is>
          <t>10.7251/blczr0723203h</t>
        </is>
      </c>
      <c r="G1031" s="5" t="inlineStr">
        <is>
          <t>This paper looks at how technological advancements in big data, blockchain, artificial intelligence (AI), the Internet of Things (IoT), and fintech are changing sustainable finance, especially in ESG invesment. Thanks to these technological advancements, ESG data is now more accessible, transparent, and accurate, allowing investors to make better-informed decisions that support sustainable development objectives. Even if new technologies like 5G networks and quantum computing have a lot of promise, their quick adoption comes with drawbacks, such as problems with data quality, complicated AI models, and the possibility of technology-driven greenwashing. The paper makes the case that standardizing reporting, fostering cross-industry collaboration, and striking a balance between technology advancements and social responsibilities are essential to the future of ESG investment.</t>
        </is>
      </c>
      <c r="H1031" s="5" t="inlineStr">
        <is>
          <t>semantic_scholar</t>
        </is>
      </c>
      <c r="I1031" s="5" t="n"/>
      <c r="J1031" s="5" t="n"/>
    </row>
    <row r="1032">
      <c r="A1032" s="5" t="n">
        <v>1031</v>
      </c>
      <c r="B1032" s="5" t="inlineStr">
        <is>
          <t>40e4c7fdd4ac</t>
        </is>
      </c>
      <c r="C1032" s="5" t="inlineStr">
        <is>
          <t>Dynamic Portfolio Optimization with Real Datasets Using Quantum Processors and Quantum-Inspired Tensor Networks</t>
        </is>
      </c>
      <c r="D1032" s="5" t="inlineStr">
        <is>
          <t>Samuel Mugel; Carlos Kuchkovsky; Escolastico Sanchez; Samuel Fernandez-Lorenzo; Jorge Luis-Hita; Enrique Lizaso; Roman Orus</t>
        </is>
      </c>
      <c r="E1032" s="5" t="inlineStr">
        <is>
          <t>2020</t>
        </is>
      </c>
      <c r="F1032" s="5" t="inlineStr">
        <is>
          <t>10.1103/PhysRevResearch.4.013006</t>
        </is>
      </c>
      <c r="G1032" s="5" t="inlineStr">
        <is>
          <t>In this paper we tackle the problem of dynamic portfolio optimization, i.e., determining the optimal trading trajectory for an investment portfolio of assets over a period of time, taking into account transaction costs and other possible constraints. This problem is central to quantitative finance. After a detailed introduction to the problem, we implement a number of quantum and quantum-inspired algorithms on different hardware platforms to solve its discrete formulation using real data from daily prices over 8 years of 52 assets, and do a detailed comparison of the obtained Sharpe ratios, profits and computing times. In particular, we implement classical solvers (Gekko, exhaustive), D-Wave Hybrid quantum annealing, two different approaches based on Variational Quantum Eigensolvers on IBM-Q (one of them brand-new and tailored to the problem), and for the first time in this context also a quantum-inspired optimizer based on Tensor Networks. In order to fit the data into each specific hardware platform, we also consider doing a preprocessing based on clustering of assets. From our comparison, we conclude that D-Wave Hybrid and Tensor Networks are able to handle the largest systems, where we do calculations up to 1272 fully-connected qubits for demonstrative purposes. Finally, we also discuss how to mathematically implement other possible real-life constraints, as well as several ideas to further improve the performance of the studied methods.</t>
        </is>
      </c>
      <c r="H1032" s="5" t="inlineStr">
        <is>
          <t>arxiv</t>
        </is>
      </c>
      <c r="I1032" s="5" t="n"/>
      <c r="J1032" s="5" t="n"/>
    </row>
    <row r="1033">
      <c r="A1033" s="5" t="n">
        <v>1032</v>
      </c>
      <c r="B1033" s="5" t="inlineStr">
        <is>
          <t>2622be6649de</t>
        </is>
      </c>
      <c r="C1033" s="5" t="inlineStr">
        <is>
          <t>Wormholes and factorization in exact effective theory</t>
        </is>
      </c>
      <c r="D1033" s="5" t="inlineStr">
        <is>
          <t>Sergio Hernández-Cuenca</t>
        </is>
      </c>
      <c r="E1033" s="5" t="inlineStr">
        <is>
          <t>2025</t>
        </is>
      </c>
      <c r="F1033" s="5" t="inlineStr">
        <is>
          <t>10.1007/jhep05(2025)024</t>
        </is>
      </c>
      <c r="G1033" s="5" t="inlineStr">
        <is>
          <t>A bstract We study the general framework of effective theories obtained via exact path integration of a complete theory over some sector of its degrees of freedom. Theories constructed this way contain multi-integrals which couple fields arbitrarily far apart, and in certain settings even on path-disconnected components of the space. These are not just entanglement, but genuine non-local interactions that we dub quantum wormholes. Any state the path integral of such an effective theory prepares is shown to be a partial trace of a state of the complete theory over the integrated-out sector. The resulting reduced density operator is generally mixed due to bra-ket wormholes. An infinite family of ensembles of pure states of the complete theory giving the same effective state is identified. These allow one to equivalently interpret any effective state as being prepared by an ensemble of theories. When computing entropic quantities, bra-ket wormholes give rise to replica wormholes. This causes replica path integrals for the effective theory to not factorize even when the underlying manifold does, as expected from mixing. In contrast, effective theories obtained by derivative expansions have no quantum wormholes and prepare pure states. There exist operators in the algebra of effective theories which can distinguish mixed from pure states, implying a breakdown of non-exact effective theories for sufficiently complex observables. This framework unifies and provides new insights into much of the phenomena observed in quantum gravity, including the interplay between wormholes and unitarity, the breakdown of bulk effective theory, the factorization puzzle, state ensembles, theory ensembles, quantum error correction, and baby universes. Some interesting lessons are drawn accounting also for characteristic aspects of gravity concerning IR/UV mixing and Kaluza-Klein reductions.</t>
        </is>
      </c>
      <c r="H1033" s="5" t="inlineStr">
        <is>
          <t>openalex</t>
        </is>
      </c>
      <c r="I1033" s="5" t="n"/>
      <c r="J1033" s="5" t="n"/>
    </row>
    <row r="1034">
      <c r="A1034" s="5" t="n">
        <v>1033</v>
      </c>
      <c r="B1034" s="5" t="inlineStr">
        <is>
          <t>ee736c243d9c</t>
        </is>
      </c>
      <c r="C1034" s="5" t="inlineStr">
        <is>
          <t>Stock Market Forecasting Based on Quantum Fuzzy Support Vector Machine</t>
        </is>
      </c>
      <c r="D1034" s="5" t="inlineStr">
        <is>
          <t>Min S.</t>
        </is>
      </c>
      <c r="E1034" s="5" t="inlineStr">
        <is>
          <t>2025</t>
        </is>
      </c>
      <c r="F1034" s="5" t="inlineStr">
        <is>
          <t>10.1145/3736426.3736484</t>
        </is>
      </c>
      <c r="G1034" s="5" t="inlineStr"/>
      <c r="H1034" s="5" t="inlineStr">
        <is>
          <t>scopus</t>
        </is>
      </c>
      <c r="I1034" s="5" t="n"/>
      <c r="J1034" s="5" t="n"/>
    </row>
    <row r="1035">
      <c r="A1035" s="5" t="n">
        <v>1034</v>
      </c>
      <c r="B1035" s="5" t="inlineStr">
        <is>
          <t>a2090f4af8db</t>
        </is>
      </c>
      <c r="C1035" s="5" t="inlineStr">
        <is>
          <t>An improved and cost reduced quantum circuit generator approach for image encoding applications</t>
        </is>
      </c>
      <c r="D1035" s="5" t="inlineStr">
        <is>
          <t>Hasan Yetış; Mehmet Karaköse</t>
        </is>
      </c>
      <c r="E1035" s="5" t="inlineStr">
        <is>
          <t>2022</t>
        </is>
      </c>
      <c r="F1035" s="5" t="inlineStr">
        <is>
          <t>10.1007/s11128-022-03546-1</t>
        </is>
      </c>
      <c r="G1035" s="5" t="inlineStr"/>
      <c r="H1035" s="5" t="inlineStr">
        <is>
          <t>openalex</t>
        </is>
      </c>
      <c r="I1035" s="5" t="n"/>
      <c r="J1035" s="5" t="n"/>
    </row>
    <row r="1036">
      <c r="A1036" s="5" t="n">
        <v>1035</v>
      </c>
      <c r="B1036" s="5" t="inlineStr">
        <is>
          <t>6c47b44ef481</t>
        </is>
      </c>
      <c r="C1036" s="5" t="inlineStr">
        <is>
          <t>Post-Quantum Cryptography and Quantum-Safe Security: A Comprehensive Survey</t>
        </is>
      </c>
      <c r="D1036" s="5" t="inlineStr">
        <is>
          <t>Gaurab Chhetri; Shriyank Somvanshi; Pavan Hebli; Shamyo Brotee; Subasish Das</t>
        </is>
      </c>
      <c r="E1036" s="5" t="inlineStr">
        <is>
          <t>2025</t>
        </is>
      </c>
      <c r="F1036" s="5" t="inlineStr"/>
      <c r="G1036" s="5" t="inlineStr">
        <is>
          <t>Post-quantum cryptography (PQC) is moving from evaluation to deployment as NIST finalizes standards for ML-KEM, ML-DSA, and SLH-DSA. This survey maps the space from foundations to practice. We first develop a taxonomy across lattice-, code-, hash-, multivariate-, isogeny-, and MPC-in-the-Head families, summarizing security assumptions, cryptanalysis, and standardization status. We then compare performance and communication costs using representative, implementation-grounded measurements, and review hardware acceleration (AVX2, FPGA/ASIC) and implementation security with a focus on side-channel resistance. Building upward, we examine protocol integration (TLS, DNSSEC), PKI and certificate hygiene, and deployment in constrained and high-assurance environments (IoT, cloud, finance, blockchain). We also discuss complementarity with quantum technologies (QKD, QRNGs) and the limits of near-term quantum computing. Throughout, we emphasize crypto-agility, hybrid migration, and evidence-based guidance for operators. We conclude with open problems spanning parameter agility, leakage-resilient implementations, and domain-specific rollout playbooks. This survey aims to be a practical reference for researchers and practitioners planning quantum-safe systems, bridging standards, engineering, and operations.</t>
        </is>
      </c>
      <c r="H1036" s="5" t="inlineStr">
        <is>
          <t>arxiv</t>
        </is>
      </c>
      <c r="I1036" s="5" t="n"/>
      <c r="J1036" s="5" t="n"/>
    </row>
    <row r="1037">
      <c r="A1037" s="5" t="n">
        <v>1036</v>
      </c>
      <c r="B1037" s="5" t="inlineStr">
        <is>
          <t>050e8221baa6</t>
        </is>
      </c>
      <c r="C1037" s="5" t="inlineStr">
        <is>
          <t>Quantum computing future-proofing what lies beyond SuperComputing</t>
        </is>
      </c>
      <c r="D1037" s="5" t="inlineStr">
        <is>
          <t>Hamilton S.L.</t>
        </is>
      </c>
      <c r="E1037" s="5" t="inlineStr">
        <is>
          <t>2019</t>
        </is>
      </c>
      <c r="F1037" s="5" t="inlineStr"/>
      <c r="G1037" s="5" t="inlineStr"/>
      <c r="H1037" s="5" t="inlineStr">
        <is>
          <t>scopus</t>
        </is>
      </c>
      <c r="I1037" s="5" t="n"/>
      <c r="J1037" s="5" t="n"/>
    </row>
    <row r="1038">
      <c r="A1038" s="5" t="n">
        <v>1037</v>
      </c>
      <c r="B1038" s="5" t="inlineStr">
        <is>
          <t>ac7046a42b71</t>
        </is>
      </c>
      <c r="C1038" s="5" t="inlineStr">
        <is>
          <t>Quantum-Safe Networks for 6G an Integrated Survey on PQC, QKD, and Satellite QKD with Future Perspectives</t>
        </is>
      </c>
      <c r="D1038" s="5" t="inlineStr">
        <is>
          <t>Shiang-Jiun Chen; Yi-Hsueh Tsai</t>
        </is>
      </c>
      <c r="E1038" s="5" t="inlineStr">
        <is>
          <t>2025</t>
        </is>
      </c>
      <c r="F1038" s="5" t="inlineStr">
        <is>
          <t>10.69709/caic.2024.102135</t>
        </is>
      </c>
      <c r="G1038" s="5" t="inlineStr">
        <is>
          <t>Quantum computing presents significant issues to the current cryptographic landscape, especially with the upcoming deployment of 6G networks. Traditional cryptographic algorithms, such as Rivest-Shamir-Adleman (RSA) and Elliptic Curve Cryptography (ECC), are vulnerable to quantum-based attacks, leading to the need for Post-Quantum Cryptography (PQC), Quantum Key Distribution (QKD), and Satellite-based QKD solutions. This paper offers a comprehensive review of these quantum-safe technologies, discussing their integration within the context of 6G networks. Key performance indicators (KPIs), scalability issues, and hybrid cryptographic solutions are analyzed, along with the potential of Satellite-based QKD in securing global communications. The paper also explores use cases in healthcare, financial services, defense, and autonomous systems, evaluating future research directions and issues in scaling these quantum-safe technologies across industries.</t>
        </is>
      </c>
      <c r="H1038" s="5" t="inlineStr">
        <is>
          <t>semantic_scholar</t>
        </is>
      </c>
      <c r="I1038" s="5" t="n"/>
      <c r="J1038" s="5" t="n"/>
    </row>
    <row r="1039">
      <c r="A1039" s="5" t="n">
        <v>1038</v>
      </c>
      <c r="B1039" s="5" t="inlineStr">
        <is>
          <t>b81160eafc3c</t>
        </is>
      </c>
      <c r="C1039" s="5" t="inlineStr">
        <is>
          <t>Detecting Violations of Differential Privacy for Quantum Algorithms</t>
        </is>
      </c>
      <c r="D1039" s="5" t="inlineStr">
        <is>
          <t>Guan J.</t>
        </is>
      </c>
      <c r="E1039" s="5" t="inlineStr">
        <is>
          <t>2023</t>
        </is>
      </c>
      <c r="F1039" s="5" t="inlineStr">
        <is>
          <t>10.1145/3576915.3623108</t>
        </is>
      </c>
      <c r="G1039" s="5" t="inlineStr"/>
      <c r="H1039" s="5" t="inlineStr">
        <is>
          <t>scopus</t>
        </is>
      </c>
      <c r="I1039" s="5" t="n"/>
      <c r="J1039" s="5" t="n"/>
    </row>
    <row r="1040">
      <c r="A1040" s="5" t="n">
        <v>1039</v>
      </c>
      <c r="B1040" s="5" t="inlineStr">
        <is>
          <t>4a76acf5e734</t>
        </is>
      </c>
      <c r="C1040" s="5" t="inlineStr">
        <is>
          <t>Quantum-inspired framework for big data analytics: evaluating the impact of movie trailers and its financial returns</t>
        </is>
      </c>
      <c r="D1040" s="5" t="inlineStr">
        <is>
          <t>Singh J.</t>
        </is>
      </c>
      <c r="E1040" s="5" t="inlineStr">
        <is>
          <t>2025</t>
        </is>
      </c>
      <c r="F1040" s="5" t="inlineStr">
        <is>
          <t>10.1186/s40537-025-01069-x</t>
        </is>
      </c>
      <c r="G1040" s="5" t="inlineStr"/>
      <c r="H1040" s="5" t="inlineStr">
        <is>
          <t>scopus</t>
        </is>
      </c>
      <c r="I1040" s="5" t="n"/>
      <c r="J1040" s="5" t="n"/>
    </row>
    <row r="1041">
      <c r="A1041" s="5" t="n">
        <v>1040</v>
      </c>
      <c r="B1041" s="5" t="inlineStr">
        <is>
          <t>c449a89a5469</t>
        </is>
      </c>
      <c r="C1041" s="5" t="inlineStr">
        <is>
          <t>Opportunities and Challenges of Blockchain in the Quantum Era</t>
        </is>
      </c>
      <c r="D1041" s="5" t="inlineStr">
        <is>
          <t>Yan S.</t>
        </is>
      </c>
      <c r="E1041" s="5" t="inlineStr">
        <is>
          <t>2022</t>
        </is>
      </c>
      <c r="F1041" s="5" t="inlineStr">
        <is>
          <t>10.12178/1001-0548.2021374</t>
        </is>
      </c>
      <c r="G1041" s="5" t="inlineStr"/>
      <c r="H1041" s="5" t="inlineStr">
        <is>
          <t>scopus</t>
        </is>
      </c>
      <c r="I1041" s="5" t="n"/>
      <c r="J1041" s="5" t="n"/>
    </row>
    <row r="1042">
      <c r="A1042" s="5" t="n">
        <v>1041</v>
      </c>
      <c r="B1042" s="5" t="inlineStr">
        <is>
          <t>de46c1190565</t>
        </is>
      </c>
      <c r="C1042" s="5" t="inlineStr">
        <is>
          <t>Focus on software, instrumentation, and data acquisition</t>
        </is>
      </c>
      <c r="D1042" s="5" t="inlineStr">
        <is>
          <t>Andreas Mandelis</t>
        </is>
      </c>
      <c r="E1042" s="5" t="inlineStr">
        <is>
          <t>2021</t>
        </is>
      </c>
      <c r="F1042" s="5" t="inlineStr">
        <is>
          <t>10.1063/pt.3.4906</t>
        </is>
      </c>
      <c r="G1042" s="5" t="inlineStr">
        <is>
          <t>Software for parametric test systemSection:ChooseTop of pageSoftware for parametric t... &lt;&lt;Diaphragm liquid pumpSoftware-defined instrume...Mathematical programming ...RAN analytics softwareSoftware for signal creat...Motion-control platformHigh-speed waveform-gener...Thermal analysis softwareData-acquisition softwareHydraulic data loggerNonmagnetic RF inductorsAccording to Tektronix, its KTE V7.1 software, which is now available for the Keithley S530 Series Parametric Test System, will help accelerate semiconductor-chip manufacturing. The upgraded software and hardware enable high throughput and single-pass testing—users can test up to 1100 V on any pin with a single probe touchdown. Compared with version KTE V5.8, KTE V7.1 reduces test times by more than 10%. Options available for the first time with the KTE V7.1 release include a parallel test capability that optimizes the efficiency of all system resources and a high-voltage capacitance test option for emerging power and wide-bandgap applications. A new test-head design gives users the flexibility to employ a variety of probe cards, and the recently released System Reference Unit shortens calibration time to less than 8 h. Tektronix Inc, 14150 SW Karl Braun Dr, PO Box 500, Beaverton, OR 97077, www.tek.comDiaphragm liquid pumpSection:ChooseTop of pageSoftware for parametric t...Diaphragm liquid pump &lt;&lt;Software-defined instrume...Mathematical programming ...RAN analytics softwareSoftware for signal creat...Motion-control platformHigh-speed waveform-gener...Thermal analysis softwareData-acquisition softwareHydraulic data loggerNonmagnetic RF inductorsKNF has expanded its series of smooth-flow liquid pumps that combine the low pulsation of gear or centrifugal pumps with the strengths and advantages of diaphragm pumps. The new KNF FP 70 model delivers up to 850 mL/min while producing pressures up to 29.4 psig (2 bar) under continuous operation. Thanks to the patented four-point valves, the KNF FP 70 is reliably self-priming, even at very low motor speeds. It can safely run dry, handles liquid transfer gently and cleanly, and is available with chemically resistant flow-path materials. Integrated pulsation-dampening technology eliminates the need for additional pulsation-dampening elements and tubing. The versatile FP 70 is available with a selection of motors from high-end brushless DC to lower-end DC. Other options include a selection of hydraulic connections and various flow-path materials. Applications for the FP 70 include analytical instruments, medical technology, and 3D printing. KNF Neuberger Inc, 2 Black Forest Rd, Trenton, NJ 08691-1810, https://knf.comSoftware-defined instrumentation platformSection:ChooseTop of pageSoftware for parametric t...Diaphragm liquid pumpSoftware-defined instrume... &lt;&lt;Mathematical programming ...RAN analytics softwareSoftware for signal creat...Motion-control platformHigh-speed waveform-gener...Thermal analysis softwareData-acquisition softwareHydraulic data loggerNonmagnetic RF inductorsThe Moku:Pro system from Liquid Instruments is a software-upgradeable platform that integrates multiple stand-alone devices and allows users to dynamically switch between them. Based on the field-programmable gate array, the Moku:Pro hosts nine instruments with real-time measurement capabilities: an oscilloscope, DC–600 MHz lock-in amplifier, proportional-integral-derivative controller, phasemeter, arbitrary waveform generator, data logger, spectrum analyzer, frequency response analyzer, and waveform generator. Advanced analog-to-digital converter blending technology ensures that each instrument functions with optimal sensitivity from RF to acoustic frequencies. Though designed to support research in physics and engineering in fields such as aerospace and semiconductors, Moku:Pro’s instrument suite is particularly suitable for photonics applications, including spectroscopy, microscopy, metrology, gravitational-wave detection, active laser stabilization, and quantum computing. Liquid Instruments, 740 Lomas Santa Fe Dr, Ste 102, Solana Beach, CA 92075, www.liquidinstruments.comMathematical programming softwareSection:ChooseTop of pageSoftware for parametric t...Diaphragm liquid pumpSoftware-defined instrume...Mathematical programming ... &lt;&lt;RAN analytics softwareSoftware for signal creat...Motion-control platformHigh-speed waveform-gener...Thermal analysis softwareData-acquisition softwareHydraulic data loggerNonmagnetic RF inductorsMathWorks is now offering Release 2021b (R2021b) of its MATLAB and Simulink software. In addition to many updated features and functions, new capabilities in MATLAB include code refactoring, block editing, and the ability to run Python commands and scripts from MATLAB. Simulink updates let users run multiple simulations for different scenarios from the Simulink Editor and create custom tabs in the Simulink Toolstrip. R2021b introduces two new products that support wireless communications: The RF PCB Toolbox enables the design, analysis, and visualization of high-speed and RF multilayered printed circuit boards; and the Signal Integrity Toolbox provides functions and apps for designing high-speed serial and parallel links. R2021b also includes major updates to the Symbolic Math and Lidar Toolboxes, Simulink Control Design, and other products in the areas of predictive maintenance, deep and reinforcement learning, and statistics and machine learning. The MathWorks Inc, 1 Apple Hill Dr, Natick, MA 01760-2098, www.mathworks.comRAN analytics softwareSection:ChooseTop of pageSoftware for parametric t...Diaphragm liquid pumpSoftware-defined instrume...Mathematical programming ...RAN analytics software &lt;&lt;Software for signal creat...Motion-control platformHigh-speed waveform-gener...Thermal analysis softwareData-acquisition softwareHydraulic data loggerNonmagnetic RF inductorsNemo 5G RAN Analytics software from Keysight is a fully automated cloud-based solution designed to speed analysis of a mobile operator’s 5G radio access network (RAN) performance and to streamline data processing, reporting, and analytics. Based on a centralized, web-based data management platform, the software combines data analytics built on artificial intelligence and machine learning frameworks with an intuitive user interface to efficiently manage large amounts of data captured in a live 5G network. Nemo 5G RAN Analytics is available as software as a service. It connects with Keysight’s other Nemo solutions, including the Outdoor 5G NR Drive Test Solution, a laptop-based software for measuring the real quality of the end user’s experience; the Cloud Remote Monitoring Solution; and the Handy handheld measurement software. When combined, Keysight’s Nemo solutions enable users to quickly and reliably upload data captured in the field and share a common set of analytics reports across the organization. Keysight Technologies Inc, 1400 Fountaingrove Pkwy, Santa Rosa, CA 95403-1738, www.keysight.comSoftware for signal creation and analysisSection:ChooseTop of pageSoftware for parametric t...Diaphragm liquid pumpSoftware-defined instrume...Mathematical programming ...RAN analytics softwareSoftware for signal creat... &lt;&lt;Motion-control platformHigh-speed waveform-gener...Thermal analysis softwareData-acquisition softwareHydraulic data loggerNonmagnetic RF inductorsRohde &amp; Schwarz and Cadence have collaborated to produce a tool for signal creation and analysis to help speed the development of RF components used in wireless communications and radar design. The R&amp;S VSESIM-VSS functions as an addition to the Cadence Visual System Simulator (VSS) software. It expands the capabilities of the VSS software by adding realistic signals for both simulation and testing, thereby increasing simulation accuracy and simplifying the design process. The tool combines the signal-generation and signal-analysis functions from two R&amp;S software tools for testing operative circuits, modules, and devices—the WinIQSIM2 simulation software and the VSE vector signal explorer—and adds plug-ins for Cadence electronic design automation tools. The data sink plug-ins provide access to the signal at any point in the design process. The R&amp;S VSESIM-VSS supports all major standards such as 5G and the latest Wi-Fi evolutions. Rohde &amp; Schwarz GmbH &amp; Co KG, Muehldorfstrasse 15, 81671 Munich, Germany, www.rohde-schwarz.comMotion-control platformSection:ChooseTop of pageSoftware for parametric t...Diaphragm liquid pumpSoftware-defined instrume...Mathematical programming ...RAN analytics softwareSoftware for signal creat...Motion-control platform &lt;&lt;High-speed waveform-gener...Thermal analysis softwareData-acquisition softwareHydraulic data loggerNonmagnetic RF inductorsAerotech has upgraded its Automation1 motion-control platform, adding several new drives and other improvements to version 1.2. Linear-Theta gantry control, which is now included in the Software-Based Machine Controller (iSMC), enables more flexibility and better performance for gantries. The iSMC’s new C language Application Programming Interface library lets users easily integrate any or all Automation1 functions within their custom applications. CADFusion has been updated to export to Automation1’s AeroScript programming language format, which lowers implementation risk and delivers improvements in part quality and throughput. AutoFocus, designed to simplify sensor integration and increase system performance in surface profiling and scanning applications, is now standard on all Automation1 drives. Also standard is the Enhanced Throughput Module, which improves the positioning performance of high-dynamic motion systems by directly measuring the unwanted motion of the machine base and communicating it back to the controller. Aerotech Inc, 101 Zeta Dr, Pittsburgh, PA 15238-2811, www.aerotech.comHigh-speed waveform-generator-and-digitizer platformSection:ChooseTop of pageSoftware for parametric t...Diaphragm liquid pumpSoftware-defined instrume...Mathematical programming ...RAN analytics softwareSoftware for signal creat...Motion-control platformHigh-speed waveform-gener... &lt;&lt;Thermal analysis softwareData-acquisition softwareHydraulic data loggerNonmagnetic RF inductorsSpectrum Instrumentation has added eight high-speed models to its range of hybridNETBOX products. The hybridNETBOX instrumentation platform combines a multichannel arbitrary waveform generator (AWG) and a digitizer in a single portable unit. Capable of simultaneous signal generation and acquisition, the instruments are suitable for applications involving stimulus-response or closed-loop-type testing. The new models offer a choice of two or four AWG channels combined with the same number of digitizer channels. The AWG channels can generate almost any waveshape. Models are available with output rates of either 625 MS/s or 1.25 GS/s and signal bandwidths up to 400 MHz, with 600 MHz optional. For signal acquisition, the digitizer channels provide 16-bit resolution and sampling rates of 180 MS/s or 250 MS/s, or 14-bit resolution and sampling rates of 400 MS/s or 500 MS/s. Both the AWG and the digitizer feature a flexible clocking system that allows users to select almost any output or sampling-rate setting, which enables them to generate or acquire signals at exactly the required speed. Spectrum Instrumentation Corp, 401 Hackensack Ave, 4th Flr, Hackensack, NJ 07601, https://spectrum-instrumentation.comThermal analysis softwareSection:ChooseTop of pageSoftware for parametric t...Diaphragm liquid pumpSoftware-defined instrume...Mathematical programming ...RAN analytics softwareSoftware for signal creat...Motion-control platformHigh-speed waveform-gener...Thermal analysis software &lt;&lt;Data-acquisition softwareHydraulic data loggerNonmagnetic RF inductorsWaters Corporation has made available TRIOS AutoPilot software for use with the thermal-analyzer product line of its TA Instruments division. The software is designed to help materials science laboratories conducting R&amp;D and quality control to automate and standardize workflows. By simplifying the process of making analytical measurements, the software can improve laboratory efficiency, ensure product quality, and reduce risks, according to the company. TRIOS AutoPilot is the first thermal analysis software to be based on Google’s visual programming interface, Blockly. With that intuitive open-source software, users can create custom scripts and configure them for thermal-analysis applications without having to learn a higher-level programming language. The software comes with prewritten express scripts for automating many common procedures such as sample loading, instrument calibration and verification, and formatting and exporting data files into laboratory information management systems. The OneTouch interface guides operators with video and text prompts. Waters Corporation, 34 Maple St, Milford, MA 01757, www.waters.comData-acquisition softwareSection:ChooseTop of pageSoftware for parametric t...Diaphragm liquid pumpSoftware-defined instrume...Mathematical programming ...RAN analytics softwareSoftware for signal creat...Motion-control platformHigh-speed waveform-gener...Thermal analysis softwareData-acquisition software &lt;&lt;Hydraulic data loggerNonmagnetic RF inductorsCAS DataLoggers has introduced the ProfiSignal 20 (PS20) software package from Delphin Technology. The software allows data collected with Delphin data-acquisition systems to be visualized and analyzed on a personal computer, tablet, or smartphone. The Go version of PS20 can be used for quickly visualizing, monitoring, and archiving measurement data. It includes configurable single and multiaxis trend charts and multitrack diagrams that allow measurement data from multiple channels, both digital and analog, to be displayed synchronously; statistical functions for data analysis; and data export for third-party software applications. The Basic version of PS20 extends the capabilities of Go with a range of configurable control and monitoring widgets that can be used to create user-defined dashboards. A key innovation in PS20, the Scan and Check function, allows projects to be built with a custom QR code. When a smartphone scans the code, it displays live data for the project, including any custom visualizations. CAS DataLoggers, 8437 Mayfield Rd, Unit 104, Chesterland, OH 44026, www.dataloggerinc.comHydraulic data loggerSection:ChooseTop of pageSoftware for parametric t...Diaphragm liquid pumpSoftware-defined instrume...Mathematical programming ...RAN analytics softwareSoftware for signal creat...Motion-control platformHigh-speed waveform-gener...Thermal analysis softwareData-acquisition softwareHydraulic data logger &lt;&lt;Nonmagnetic RF inductorsWebtec has unveiled the versatile HPM7000 handheld hydraulic data logger, the successor to its long-standing HPM6000 model. The HPM7000 lets users working in R&amp;D or doing testing, repairs, or inspections connect up to 48 sensors and create different hardware configurations simply by adding or changing input modules. Test-stand technicians can monitor and record variables such as flow, temperature, pressure, current, rotational speed, and contamination, for example, following the repair or rebuilding of pumps, motors, pistons, or valves. R&amp;D users developing and analyzing hydraulic machinery such as tractors, excavators, and industrial systems can use the HPM7000 to collect traditional flow, temperature, and pressure readings and seamlessly integrate new J1939 or CANOpen sensors of different types or manufacturers into a single data-logging device. The compact data logger can be powered by a battery or an external power supply and used as a portable or fixed device. Webtec LLC, 1290 E Waterford Ave, St. Francis, WI 53235, https://en.webtec.comNonmagnetic RF inductorsSection:ChooseTop of pageSoftware for parametric t...Diaphragm liquid pumpSoftware-defined instrume...Mathematical programming ...RAN analytics softwareSoftware for signal creat...Motion-control platformHigh-speed waveform-gener...Thermal analysis softwareData-acquisition softwareHydraulic data loggerNonmagnetic RF inductors &lt;&lt;Gowanda Electronics designed its 28MG series of nonmagnetic RF through-hole (leaded) inductors to address the need to achieve inductance values of up to 18 µH. The series is suitable for use in MRI and specific types of x-ray equipment and other applications where the presence of magnetic materials could compromise system performance. Those include telecommunications; instrumentation; and equipment for laboratory analysis, electronic testing, aviation, and navigation. The performance range provided by the 60 discrete parts within the 28MG series includes inductance from 1.2 µH to 18 µH, DC resistance from 0.079 Ω to 4.15 Ω, and DC current rating from 315 mA to 2400 mA. Gowanda’s nonmagnetic surface mount and through-hole inductors provide relative permeability of less than or equal to 1.00003. The 28MG series’ operating temperature range is −55 °C to 125 °C. The 28MG inductors are epoxy encapsulated to withstand all types of reflow soldering and protect the environment. Gowanda Electronics, 1 Magnetics Pkwy, Gowanda, NY 14070, www.gowanda.com© 2021 American Institute of Physics.</t>
        </is>
      </c>
      <c r="H1042" s="5" t="inlineStr">
        <is>
          <t>openalex</t>
        </is>
      </c>
      <c r="I1042" s="5" t="n"/>
      <c r="J1042" s="5" t="n"/>
    </row>
    <row r="1043">
      <c r="A1043" s="5" t="n">
        <v>1042</v>
      </c>
      <c r="B1043" s="5" t="inlineStr">
        <is>
          <t>7de8f75ab0e0</t>
        </is>
      </c>
      <c r="C1043" s="5" t="inlineStr">
        <is>
          <t>Backtesting Quantum Computing Algorithms for Portfolio Optimization</t>
        </is>
      </c>
      <c r="D1043" s="5" t="inlineStr">
        <is>
          <t>Carrascal G.</t>
        </is>
      </c>
      <c r="E1043" s="5" t="inlineStr">
        <is>
          <t>2024</t>
        </is>
      </c>
      <c r="F1043" s="5" t="inlineStr">
        <is>
          <t>10.1109/TQE.2023.3337328</t>
        </is>
      </c>
      <c r="G1043" s="5" t="inlineStr"/>
      <c r="H1043" s="5" t="inlineStr">
        <is>
          <t>scopus</t>
        </is>
      </c>
      <c r="I1043" s="5" t="n"/>
      <c r="J1043" s="5" t="n"/>
    </row>
    <row r="1044">
      <c r="A1044" s="5" t="n">
        <v>1043</v>
      </c>
      <c r="B1044" s="5" t="inlineStr">
        <is>
          <t>0a824fa99e38</t>
        </is>
      </c>
      <c r="C1044" s="5" t="inlineStr">
        <is>
          <t>Implementing Credit Risk Analysis with Quantum Singular Value Transformation</t>
        </is>
      </c>
      <c r="D1044" s="5" t="inlineStr">
        <is>
          <t>Davide Veronelli; Francesca Cibrario; Emanuele Dri; Valeria Zaffaroni; Giacomo Ranieri; Davide Corbelletto; Bartolomeo Montrucchio</t>
        </is>
      </c>
      <c r="E1044" s="5" t="inlineStr">
        <is>
          <t>2025</t>
        </is>
      </c>
      <c r="F1044" s="5" t="inlineStr"/>
      <c r="G1044" s="5" t="inlineStr">
        <is>
          <t>The analysis of credit risk is crucial for the efficient operation of financial institutions. Quantum Amplitude Estimation (QAE) offers the potential for a quadratic speed-up over classical methods used to estimate metrics such as Value at Risk (VaR) and Conditional Value at Risk (CVaR). However, numerous limitations remain in efficiently scaling the implementation of quantum circuits that solve these estimation problems. One of the main challenges is the use of costly and restrictive arithmetic that must be implemented within the quantum circuit. In this paper, we propose using Quantum Singular Value Transformation (QSVT) to significantly reduce the cost of implementing the state preparation operator, which underlies QAE for credit risk analysis. We also present an end-to-end code implementation and the results of a simulation study to validate the proposed approach and demonstrate its benefits.</t>
        </is>
      </c>
      <c r="H1044" s="5" t="inlineStr">
        <is>
          <t>arxiv</t>
        </is>
      </c>
      <c r="I1044" s="5" t="n"/>
      <c r="J1044" s="5" t="n"/>
    </row>
    <row r="1045">
      <c r="A1045" s="5" t="n">
        <v>1044</v>
      </c>
      <c r="B1045" s="5" t="inlineStr">
        <is>
          <t>19207dcbc742</t>
        </is>
      </c>
      <c r="C1045" s="5" t="inlineStr">
        <is>
          <t>Enhancing African market predictions: Integrating quantum computing with Echo State Networks</t>
        </is>
      </c>
      <c r="D1045" s="5" t="inlineStr">
        <is>
          <t>Seddik S.</t>
        </is>
      </c>
      <c r="E1045" s="5" t="inlineStr">
        <is>
          <t>2024</t>
        </is>
      </c>
      <c r="F1045" s="5" t="inlineStr">
        <is>
          <t>10.1016/j.sciaf.2024.e02299</t>
        </is>
      </c>
      <c r="G1045" s="5" t="inlineStr"/>
      <c r="H1045" s="5" t="inlineStr">
        <is>
          <t>scopus</t>
        </is>
      </c>
      <c r="I1045" s="5" t="n"/>
      <c r="J1045" s="5" t="n"/>
    </row>
    <row r="1046">
      <c r="A1046" s="5" t="n">
        <v>1045</v>
      </c>
      <c r="B1046" s="5" t="inlineStr">
        <is>
          <t>9636368991e9</t>
        </is>
      </c>
      <c r="C1046" s="5" t="inlineStr">
        <is>
          <t>An Adaptive Optimizer for Measurement-Frugal Variational Algorithms</t>
        </is>
      </c>
      <c r="D1046" s="5" t="inlineStr">
        <is>
          <t>Jonas M. Kübler; Andrew Arrasmith; Lukasz Cincio; Patrick J. Coles</t>
        </is>
      </c>
      <c r="E1046" s="5" t="inlineStr">
        <is>
          <t>2020</t>
        </is>
      </c>
      <c r="F1046" s="5" t="inlineStr">
        <is>
          <t>10.22331/q-2020-05-11-263</t>
        </is>
      </c>
      <c r="G1046" s="5" t="inlineStr">
        <is>
          <t>Variational hybrid quantum-classical algorithms (VHQCAs) have the potential to be useful in the era of near-term quantum computing. However, recently there has been concern regarding the number of measurements needed for convergence of VHQCAs. Here, we address this concern by investigating the classical optimizer in VHQCAs. We introduce a novel optimizer called individual Coupled Adaptive Number of Shots (iCANS). This adaptive optimizer frugally selects the number of measurements (i.e., number of shots) both for a given iteration and for a given partial derivative in a stochastic gradient descent. We numerically simulate the performance of iCANS for the variational quantum eigensolver and for variational quantum compiling, with and without noise. In all cases, and especially in the noisy case, iCANS tends to out-perform state-of-the-art optimizers for VHQCAs. We therefore believe this adaptive optimizer will be useful for realistic VHQCA implementations, where the number of measurements is limited.</t>
        </is>
      </c>
      <c r="H1046" s="5" t="inlineStr">
        <is>
          <t>openalex</t>
        </is>
      </c>
      <c r="I1046" s="5" t="n"/>
      <c r="J1046" s="5" t="n"/>
    </row>
    <row r="1047">
      <c r="A1047" s="5" t="n">
        <v>1046</v>
      </c>
      <c r="B1047" s="5" t="inlineStr">
        <is>
          <t>e6d5993eabdd</t>
        </is>
      </c>
      <c r="C1047" s="5" t="inlineStr">
        <is>
          <t>Toward Practical Quantum Machine Learning: A Novel Hybrid Quantum LSTM for Fraud Detection</t>
        </is>
      </c>
      <c r="D1047" s="5" t="inlineStr">
        <is>
          <t>Rushikesh Ubale; Sujan K. K.; Sangram Deshpande; Gregory T. Byrd</t>
        </is>
      </c>
      <c r="E1047" s="5" t="inlineStr">
        <is>
          <t>2025</t>
        </is>
      </c>
      <c r="F1047" s="5" t="inlineStr"/>
      <c r="G1047" s="5" t="inlineStr">
        <is>
          <t>We present a novel hybrid quantum-classical neural network architecture for fraud detection that integrates a classical Long Short-Term Memory (LSTM) network with a variational quantum circuit. By leveraging quantum phenomena such as superposition and entanglement, our model enhances the feature representation of sequential transaction data, capturing complex non-linear patterns that are challenging for purely classical models. A comprehensive data preprocessing pipeline is employed to clean, encode, balance, and normalize a credit card fraud dataset, ensuring a fair comparison with baseline models. Notably, our hybrid approach achieves per-epoch training times in the range of 45-65 seconds, which is significantly faster than similar architectures reported in the literature, where training typically requires several minutes per epoch. Both classical and quantum gradients are jointly optimized via a unified backpropagation procedure employing the parameter-shift rule for the quantum parameters. Experimental evaluations demonstrate competitive improvements in accuracy, precision, recall, and F1 score relative to a conventional LSTM baseline. These results underscore the promise of hybrid quantum-classical techniques in advancing the efficiency and performance of fraud detection systems.   Keywords: Hybrid Quantum-Classical Neural Networks, Quantum Computing, Fraud Detection, Hybrid Quantum LSTM, Variational Quantum Circuit, Parameter-Shift Rule, Financial Risk Analysis</t>
        </is>
      </c>
      <c r="H1047" s="5" t="inlineStr">
        <is>
          <t>arxiv</t>
        </is>
      </c>
      <c r="I1047" s="5" t="n"/>
      <c r="J1047" s="5" t="n"/>
    </row>
    <row r="1048">
      <c r="A1048" s="5" t="n">
        <v>1047</v>
      </c>
      <c r="B1048" s="5" t="inlineStr">
        <is>
          <t>c0da85ef2954</t>
        </is>
      </c>
      <c r="C1048" s="5" t="inlineStr">
        <is>
          <t>Train-and-Scaling the Quantum Alternating Operator Ansatz to Solve Portfolio Diversification</t>
        </is>
      </c>
      <c r="D1048" s="5" t="inlineStr">
        <is>
          <t>Leipold H.</t>
        </is>
      </c>
      <c r="E1048" s="5" t="inlineStr">
        <is>
          <t>2024</t>
        </is>
      </c>
      <c r="F1048" s="5" t="inlineStr">
        <is>
          <t>10.1109/QCE60285.2024.10266</t>
        </is>
      </c>
      <c r="G1048" s="5" t="inlineStr"/>
      <c r="H1048" s="5" t="inlineStr">
        <is>
          <t>scopus</t>
        </is>
      </c>
      <c r="I1048" s="5" t="n"/>
      <c r="J1048" s="5" t="n"/>
    </row>
    <row r="1049">
      <c r="A1049" s="5" t="n">
        <v>1048</v>
      </c>
      <c r="B1049" s="5" t="inlineStr">
        <is>
          <t>f6ab40cd1517</t>
        </is>
      </c>
      <c r="C1049" s="5" t="inlineStr">
        <is>
          <t>From classical to intelligent control: Evolving trends in robotic manipulator technology</t>
        </is>
      </c>
      <c r="D1049" s="5" t="inlineStr">
        <is>
          <t>Saba Waseem; Muhammad Adnan; Muhammad Sajid Iqbal; Arslan Ahmed Amin; Anwar Shah; Muhammad Tariq</t>
        </is>
      </c>
      <c r="E1049" s="5" t="inlineStr">
        <is>
          <t>2025</t>
        </is>
      </c>
      <c r="F1049" s="5" t="inlineStr">
        <is>
          <t>10.1016/j.compeleceng.2025.110559</t>
        </is>
      </c>
      <c r="G1049" s="5" t="inlineStr"/>
      <c r="H1049" s="5" t="inlineStr">
        <is>
          <t>openalex</t>
        </is>
      </c>
      <c r="I1049" s="5" t="n"/>
      <c r="J1049" s="5" t="n"/>
    </row>
    <row r="1050">
      <c r="A1050" s="5" t="n">
        <v>1049</v>
      </c>
      <c r="B1050" s="5" t="inlineStr">
        <is>
          <t>d24e03b639fc</t>
        </is>
      </c>
      <c r="C1050" s="5" t="inlineStr">
        <is>
          <t>Financial performance analysis in European football clubs</t>
        </is>
      </c>
      <c r="D1050" s="5" t="inlineStr">
        <is>
          <t>Alaminos D.</t>
        </is>
      </c>
      <c r="E1050" s="5" t="inlineStr">
        <is>
          <t>2020</t>
        </is>
      </c>
      <c r="F1050" s="5" t="inlineStr">
        <is>
          <t>10.3390/E22091056</t>
        </is>
      </c>
      <c r="G1050" s="5" t="inlineStr"/>
      <c r="H1050" s="5" t="inlineStr">
        <is>
          <t>scopus</t>
        </is>
      </c>
      <c r="I1050" s="5" t="n"/>
      <c r="J1050" s="5" t="n"/>
    </row>
    <row r="1051">
      <c r="A1051" s="5" t="n">
        <v>1050</v>
      </c>
      <c r="B1051" s="5" t="inlineStr">
        <is>
          <t>9bd31de8fb30</t>
        </is>
      </c>
      <c r="C1051" s="5" t="inlineStr">
        <is>
          <t>Basics of business model, emerging fintech &amp; case insights on gojek business model</t>
        </is>
      </c>
      <c r="D1051" s="5" t="inlineStr">
        <is>
          <t>Priya K.</t>
        </is>
      </c>
      <c r="E1051" s="5" t="inlineStr">
        <is>
          <t>2019</t>
        </is>
      </c>
      <c r="F1051" s="5" t="inlineStr"/>
      <c r="G1051" s="5" t="inlineStr"/>
      <c r="H1051" s="5" t="inlineStr">
        <is>
          <t>scopus</t>
        </is>
      </c>
      <c r="I1051" s="5" t="n"/>
      <c r="J1051" s="5" t="n"/>
    </row>
    <row r="1052">
      <c r="A1052" s="5" t="n">
        <v>1051</v>
      </c>
      <c r="B1052" s="5" t="inlineStr">
        <is>
          <t>34b705adbe47</t>
        </is>
      </c>
      <c r="C1052" s="5" t="inlineStr">
        <is>
          <t>Sustaining Innovation and Regulation: The Eco-System of Decentralized and Centralized Finance</t>
        </is>
      </c>
      <c r="D1052" s="5" t="inlineStr">
        <is>
          <t>Mergaliyeva L.L.</t>
        </is>
      </c>
      <c r="E1052" s="5" t="inlineStr">
        <is>
          <t>2024</t>
        </is>
      </c>
      <c r="F1052" s="5" t="inlineStr">
        <is>
          <t>10.51176/1997-9967-2024-4-20-37</t>
        </is>
      </c>
      <c r="G1052" s="5" t="inlineStr"/>
      <c r="H1052" s="5" t="inlineStr">
        <is>
          <t>scopus</t>
        </is>
      </c>
      <c r="I1052" s="5" t="n"/>
      <c r="J1052" s="5" t="n"/>
    </row>
    <row r="1053">
      <c r="A1053" s="5" t="n">
        <v>1052</v>
      </c>
      <c r="B1053" s="5" t="inlineStr">
        <is>
          <t>4ceae3900931</t>
        </is>
      </c>
      <c r="C1053" s="5" t="inlineStr">
        <is>
          <t>VARIATIONAL QUANTUM ALGORITHMS FOR DERIVATIVE PRICING</t>
        </is>
      </c>
      <c r="D1053" s="5" t="inlineStr">
        <is>
          <t>RUBEN DAVID MAAREK</t>
        </is>
      </c>
      <c r="E1053" s="5" t="inlineStr">
        <is>
          <t>2024</t>
        </is>
      </c>
      <c r="F1053" s="5" t="inlineStr"/>
      <c r="G1053" s="5" t="inlineStr">
        <is>
          <t>Master's</t>
        </is>
      </c>
      <c r="H1053" s="5" t="inlineStr">
        <is>
          <t>openalex</t>
        </is>
      </c>
      <c r="I1053" s="5" t="n"/>
      <c r="J1053" s="5" t="n"/>
    </row>
    <row r="1054">
      <c r="A1054" s="5" t="n">
        <v>1053</v>
      </c>
      <c r="B1054" s="5" t="inlineStr">
        <is>
          <t>a3dbd02be134</t>
        </is>
      </c>
      <c r="C1054" s="5" t="inlineStr">
        <is>
          <t>Modular Hamiltonian Reconstruction of Scrambled States: A Non-Perturbative Isomorphism between Asymptotic Quantum Complexity and Unitary Information Retrieval in Type-III1 von Neumann Factors</t>
        </is>
      </c>
      <c r="D1054" s="5" t="inlineStr">
        <is>
          <t>Zen Revista; 10 MFC</t>
        </is>
      </c>
      <c r="E1054" s="5" t="inlineStr">
        <is>
          <t>2025</t>
        </is>
      </c>
      <c r="F1054" s="5" t="inlineStr">
        <is>
          <t>10.5281/zenodo.18097393</t>
        </is>
      </c>
      <c r="G1054" s="5" t="inlineStr">
        <is>
          <t>Mathematical Applications of Science Fiction We present a rigorous derivation of a non-perturbative isomorphism between the asymptotic growth of quantum circuit complexity and the recoverability of information in scrambled quantum states, formulated within the framework of Type-III von Neumann algebras characteristic of local quantum field theories. By extending the Complexity equals Volume conjecture through Tomita–Takesaki modular theory, we construct a correspondence that links the geodesic length on the manifold of unitaries to the spectral properties of the modular Hamiltonian. We prove that the scrambling time corresponds to a phase transition in the Connes cocycle derivative, demonstrating that perfect information retrieval is dual to the saturation of the Lloyd bound. The work includes ten supporting lemmas and five main theorems, culminating in the Thorne–Reconstruction Theorem, which establishes that modular flow functions as a universal decoding mechanism for Hawking radiation in the infinite-N limit.</t>
        </is>
      </c>
      <c r="H1054" s="5" t="inlineStr">
        <is>
          <t>openalex</t>
        </is>
      </c>
      <c r="I1054" s="5" t="n"/>
      <c r="J1054" s="5" t="n"/>
    </row>
    <row r="1055">
      <c r="A1055" s="5" t="n">
        <v>1054</v>
      </c>
      <c r="B1055" s="5" t="inlineStr">
        <is>
          <t>fb4d136f7b1a</t>
        </is>
      </c>
      <c r="C1055" s="5" t="inlineStr">
        <is>
          <t>Quantum algorithm for position weight matrix matching</t>
        </is>
      </c>
      <c r="D1055" s="5" t="inlineStr">
        <is>
          <t>Koichi Miyamoto; Naoki Yamamoto; Yasubumi Sakakibara</t>
        </is>
      </c>
      <c r="E1055" s="5" t="inlineStr">
        <is>
          <t>2023</t>
        </is>
      </c>
      <c r="F1055" s="5" t="inlineStr"/>
      <c r="G1055" s="5" t="inlineStr">
        <is>
          <t>We propose two quantum algorithms for a problem in bioinformatics, position weight matrix (PWM) matching, which aims to find segments (sequence motifs) in a biological sequence such as DNA and protein that have high scores defined by the PWM and are thus of informational importance related to biological function. The two proposed algorithms, the naive iteration method and the Monte-Carlo-based method, output matched segments, given the oracular accesses to the entries in the biological sequence and the PWM. The former uses quantum amplitude amplification (QAA) for sequence motif search, resulting in the query complexity scaling on the sequence length $n$, the sequence motif length $m$ and the number of the PWMs $K$ as $\widetilde{O}\left(m\sqrt{Kn}\right)$, which means speedup over existing classical algorithms with respect to $n$ and $K$. The latter also uses QAA, and further, quantum Monte Carlo integration for segment score calculation, instead of iteratively operating quantum circuits for arithmetic in the naive iteration method; then it provides the additional speedup with respect to $m$ in some situation. As a drawback, these algorithms use quantum random access memories and their initialization takes $O(n)$ time. Nevertheless, our algorithms keep the advantage especially when we search matches in a sequence for many PWMs in parallel.</t>
        </is>
      </c>
      <c r="H1055" s="5" t="inlineStr">
        <is>
          <t>arxiv</t>
        </is>
      </c>
      <c r="I1055" s="5" t="n"/>
      <c r="J1055" s="5" t="n"/>
    </row>
    <row r="1056">
      <c r="A1056" s="5" t="n">
        <v>1055</v>
      </c>
      <c r="B1056" s="5" t="inlineStr">
        <is>
          <t>eb0c39bcd618</t>
        </is>
      </c>
      <c r="C1056" s="5" t="inlineStr">
        <is>
          <t>From Portfolio Optimization to Quantum Blockchain and Security: A Systematic Review of Quantum Computing in Finance</t>
        </is>
      </c>
      <c r="D1056" s="5" t="inlineStr">
        <is>
          <t>Abha Naik; Esra Yeniaras; Gerhard Hellstern; Grishma Prasad; Sanjay Kumar Lalta Prasad Vishwakarma</t>
        </is>
      </c>
      <c r="E1056" s="5" t="inlineStr">
        <is>
          <t>2023</t>
        </is>
      </c>
      <c r="F1056" s="5" t="inlineStr"/>
      <c r="G1056" s="5" t="inlineStr">
        <is>
          <t>In this paper, we provide an overview of the recent work in the quantum finance realm from various perspectives. The applications in consideration are Portfolio Optimization, Fraud Detection, and Monte Carlo methods for derivative pricing and risk calculation. Furthermore, we give a comprehensive overview of the applications of quantum computing in the field of blockchain technology which is a main concept in fintech. In that sense, we first introduce the general overview of blockchain with its main cryptographic primitives such as digital signature algorithms, hash functions, and random number generators as well as the security vulnerabilities of blockchain technologies after the merge of quantum computers considering Shor's quantum factoring and Grover's quantum search algorithms. We then discuss the privacy preserving quantum-resistant blockchain systems via threshold signatures, ring signatures, and zero-knowledge proof systems i.e. ZK-SNARKs in quantum resistant blockchains. After emphasizing the difference between the quantum-resistant blockchain and quantum-safe blockchain we mention the security countermeasures to take against the possible quantumized attacks aiming these systems. We finalize our discussion with quantum blockchain, efficient quantum mining and necessary infrastructures for constructing such systems based on quantum computing. This review has the intention to be a bridge to fill the gap between quantum computing and one of its most prominent application realms: Finance. We provide the state-of-the-art results in the intersection of finance and quantum technology for both industrial practitioners and academicians.</t>
        </is>
      </c>
      <c r="H1056" s="5" t="inlineStr">
        <is>
          <t>arxiv</t>
        </is>
      </c>
      <c r="I1056" s="5" t="n"/>
      <c r="J1056" s="5" t="n"/>
    </row>
    <row r="1057">
      <c r="A1057" s="5" t="n">
        <v>1056</v>
      </c>
      <c r="B1057" s="5" t="inlineStr">
        <is>
          <t>2d0a1d7e68fe</t>
        </is>
      </c>
      <c r="C1057" s="5" t="inlineStr">
        <is>
          <t>Fraud detection with a single-qubit quantum neural network</t>
        </is>
      </c>
      <c r="D1057" s="5" t="inlineStr">
        <is>
          <t>Elena Peña Tapia; G. Scarpa; Alejandro Pozas-Kerstjens</t>
        </is>
      </c>
      <c r="E1057" s="5" t="inlineStr">
        <is>
          <t>2022</t>
        </is>
      </c>
      <c r="F1057" s="5" t="inlineStr"/>
      <c r="G1057" s="5" t="inlineStr"/>
      <c r="H1057" s="5" t="inlineStr">
        <is>
          <t>semantic_scholar</t>
        </is>
      </c>
      <c r="I1057" s="5" t="n"/>
      <c r="J1057" s="5" t="n"/>
    </row>
    <row r="1058">
      <c r="A1058" s="5" t="n">
        <v>1057</v>
      </c>
      <c r="B1058" s="5" t="inlineStr">
        <is>
          <t>3eec00bafcdc</t>
        </is>
      </c>
      <c r="C1058" s="5" t="inlineStr">
        <is>
          <t>Condensate depletion in two-species Bose gases: A variational Quantum Monte Carlo study</t>
        </is>
      </c>
      <c r="D1058" s="5" t="inlineStr">
        <is>
          <t>A. R. Sakhel; J. L. DuBois; H. R. Glyde</t>
        </is>
      </c>
      <c r="E1058" s="5" t="inlineStr">
        <is>
          <t>2007</t>
        </is>
      </c>
      <c r="F1058" s="5" t="inlineStr">
        <is>
          <t>10.1103/PhysRevA.77.043627</t>
        </is>
      </c>
      <c r="G1058" s="5" t="inlineStr">
        <is>
          <t>We investigate two-species Bose gases in traps with various interactions using variational Quantum Monte Carlo (VMC) techniques at zero temperature. The bosons are represented by hard spheres (HS) whose diameter is equivalent to the s-wave scattering length in the low-energy and long-wavelength approximation. We explore the role of repulsive and attractive inter- or intraspecies interactions on the condensate properties of the mixtures, particularly the condensate fraction of each species as compared to the case when each species is in a separate trap of its own. We model the repulsive interactions by a hard core (HC) potential and the attractive interactions by a shallow model potential. The VMC density profiles and energies are evaluated at various interactions and two mass ratios of the species.</t>
        </is>
      </c>
      <c r="H1058" s="5" t="inlineStr">
        <is>
          <t>arxiv</t>
        </is>
      </c>
      <c r="I1058" s="5" t="n"/>
      <c r="J1058" s="5" t="n"/>
    </row>
    <row r="1059">
      <c r="A1059" s="5" t="n">
        <v>1058</v>
      </c>
      <c r="B1059" s="5" t="inlineStr">
        <is>
          <t>da38798f7bda</t>
        </is>
      </c>
      <c r="C1059" s="5" t="inlineStr">
        <is>
          <t>Mitigating the sign problem by quantum computing</t>
        </is>
      </c>
      <c r="D1059" s="5" t="inlineStr">
        <is>
          <t>Kwai-Kong Ng; Min-Fong Yang</t>
        </is>
      </c>
      <c r="E1059" s="5" t="inlineStr">
        <is>
          <t>2025</t>
        </is>
      </c>
      <c r="F1059" s="5" t="inlineStr">
        <is>
          <t>10.1103/s4nb-6fdq</t>
        </is>
      </c>
      <c r="G1059" s="5" t="inlineStr">
        <is>
          <t>The notorious sign problem severely limits the applicability of quantum Monte Carlo (QMC) simulations, as statistical errors grow exponentially with system size and inverse temperature. A recent proposal of a quantum-computing stochastic series expansion (qc-SSE) method suggested that the problem could be avoided by introducing constant energy shifts into the Hamiltonian. Here we critically examine this framework and show that it does not strictly resolve the sign problem for Hamiltonians with non-commuting terms. Instead, it provides a practical mitigation strategy that suppresses the occurrence of negative weights. Using the antiferromagnetic anisotropic XY chain as a test case, we analyze the dependence of the average sign on system size, temperature, anisotropy, and shift parameters. An operator contraction method is introduced to improve efficiency. Our results demonstrate that moderate shifts optimally balance sign mitigation and statistical accuracy, while large shifts amplify errors, leaving the sign problem unresolved but alleviated.</t>
        </is>
      </c>
      <c r="H1059" s="5" t="inlineStr">
        <is>
          <t>arxiv</t>
        </is>
      </c>
      <c r="I1059" s="5" t="n"/>
      <c r="J1059" s="5" t="n"/>
    </row>
    <row r="1060">
      <c r="A1060" s="5" t="n">
        <v>1059</v>
      </c>
      <c r="B1060" s="5" t="inlineStr">
        <is>
          <t>e8de3f46e2ef</t>
        </is>
      </c>
      <c r="C1060" s="5" t="inlineStr">
        <is>
          <t>The Impact of Quantum Computing on Cryptographic Systems: Urgency of Quantum-Resistant Algorithms and Practical Applications in Cryptography</t>
        </is>
      </c>
      <c r="D1060" s="5" t="inlineStr">
        <is>
          <t>C. K. Gitonga</t>
        </is>
      </c>
      <c r="E1060" s="5" t="inlineStr">
        <is>
          <t>2025</t>
        </is>
      </c>
      <c r="F1060" s="5" t="inlineStr">
        <is>
          <t>10.24018/compute.2025.5.1.146</t>
        </is>
      </c>
      <c r="G1060" s="5" t="inlineStr">
        <is>
          <t>Quantum computing presents computational powers previously thought unattainable. This brings severe threats to classical cryptographic methods, especially RSA and ECC. This paper addresses these risks through a detailed investigation of quantum-resistant algorithms, focusing on lattice- based (CRYSTALS-Kyber), hash-based (SPHINCS+), and code-based (McEliece) systems. Research questions guiding this study include: How vulnerable are traditional algorithms under quantum attack, and which quantum-resistant alternatives offer viable performance and security trade-offs? Through simulations, we analyzed key metrics like encryption speeds, key sizes, and efficiency under quantum threats. Additionally, we demonstrated vulnerabilities in RSA-2048 and ECC-256 under Shor’s algorithm, emphasizing the necessity for quantum-resistant cryptography. Our results highlighted CRYSTALS-Kyber as a balanced candidate, aligning with the NIST PQC Standardization, while Quantum Key Distribution (QKD) is reviewed for high-sensitivity contexts. Given the forecasted advancements in quantum hardware, we propose a transitional approach using hybrid cryptographic systems to ensure immediate security and ease the shift to quantum-safe protocols. This study also explores industry applications, particularly in finance, healthcare, and IoT, recommending a phased adoption strategy utilizing hybrid cryptographic systems for a secure, gradual transition.</t>
        </is>
      </c>
      <c r="H1060" s="5" t="inlineStr">
        <is>
          <t>semantic_scholar</t>
        </is>
      </c>
      <c r="I1060" s="5" t="n"/>
      <c r="J1060" s="5" t="n"/>
    </row>
    <row r="1061">
      <c r="A1061" s="5" t="n">
        <v>1060</v>
      </c>
      <c r="B1061" s="5" t="inlineStr">
        <is>
          <t>35f4c73d8c8d</t>
        </is>
      </c>
      <c r="C1061" s="5" t="inlineStr">
        <is>
          <t>Effects of Quantum computing on Businesses</t>
        </is>
      </c>
      <c r="D1061" s="5" t="inlineStr">
        <is>
          <t>Gupta S.</t>
        </is>
      </c>
      <c r="E1061" s="5" t="inlineStr">
        <is>
          <t>2023</t>
        </is>
      </c>
      <c r="F1061" s="5" t="inlineStr">
        <is>
          <t>10.1109/ICIEM59379.2023.10166880</t>
        </is>
      </c>
      <c r="G1061" s="5" t="inlineStr"/>
      <c r="H1061" s="5" t="inlineStr">
        <is>
          <t>scopus</t>
        </is>
      </c>
      <c r="I1061" s="5" t="n"/>
      <c r="J1061" s="5" t="n"/>
    </row>
    <row r="1062">
      <c r="A1062" s="5" t="n">
        <v>1061</v>
      </c>
      <c r="B1062" s="5" t="inlineStr">
        <is>
          <t>62ed79c3a22b</t>
        </is>
      </c>
      <c r="C1062" s="5" t="inlineStr">
        <is>
          <t>Teaching quantum information technologies and a practical module for online and offline undergraduate students</t>
        </is>
      </c>
      <c r="D1062" s="5" t="inlineStr">
        <is>
          <t>Hao Tang; Tian-Yu Wang; Ruoxi Shi; Xian-Min Jin</t>
        </is>
      </c>
      <c r="E1062" s="5" t="inlineStr">
        <is>
          <t>2021</t>
        </is>
      </c>
      <c r="F1062" s="5" t="inlineStr"/>
      <c r="G1062" s="5" t="inlineStr">
        <is>
          <t>Quantum Information Technologies and a Practical Module is a new course we launch at Shanghai Jiao Tong University targeting at the undergraduate students who major in a variety of engineering disciplines. We develop a holistic curriculum for quantum computing covering the quantum hardware, quantum algorithms and applications. The quantum computing approaches include the universal digital quantum computing, analog quantum computing and the hybrid quantum-classical variational quantum computing that is tailored to the noisy intermediate-scale quantum (NISQ) technologies nowadays. Besides, we set a practical module to bring student closer to the real industry needs. The students would form a team of three to use any quantum approach to solve a problem in fields like optimization, finance, machine learning, chemistry and biology. Further, this course is selected into the Jiao Tong Global Virtual Classroom Initiative, so that it is open to global students in Association of Pacific Rim Universities at the same time with the offline students, in a specifically updated classroom. The efforts in curriculum development, practical module setting and blended learning make this course a good case study for education on quantum sciences and technologies.</t>
        </is>
      </c>
      <c r="H1062" s="5" t="inlineStr">
        <is>
          <t>arxiv</t>
        </is>
      </c>
      <c r="I1062" s="5" t="n"/>
      <c r="J1062" s="5" t="n"/>
    </row>
    <row r="1063">
      <c r="A1063" s="5" t="n">
        <v>1062</v>
      </c>
      <c r="B1063" s="5" t="inlineStr">
        <is>
          <t>8fc35690e0bc</t>
        </is>
      </c>
      <c r="C1063" s="5" t="inlineStr">
        <is>
          <t>Quantum Time-Energy Theory (QTET) &amp; UTRER: QCC Echo REDACTED Outputs SHA-256 Hash Timestamped</t>
        </is>
      </c>
      <c r="D1063" s="5" t="inlineStr">
        <is>
          <t>Machwaya, Destiny; ChatGPT as "AI collaborator via OpenAI"</t>
        </is>
      </c>
      <c r="E1063" s="5" t="inlineStr">
        <is>
          <t>2025</t>
        </is>
      </c>
      <c r="F1063" s="5" t="inlineStr">
        <is>
          <t>10.5281/zenodo.17512722</t>
        </is>
      </c>
      <c r="G1063" s="5" t="inlineStr">
        <is>
          <t>Abstract The Quantum Coherence Circuit (QCC Echo) demonstrates the first reproducible, room-temperature quantum-coherence lock sustained for continuous 60-minute operation. Using a minimal three-qubit configuration, the kernel employs a mirror-symmetric gate architecture (Hadamard-controlled-exchange pair sequence with calibrated delay intervals) to establish temporal-resonance anchoring and eliminate decoherence leakage within closed-system bounds. The experiment was validated across Qiskit Aer simulations and hardware-level executions, yielding deterministic outcomes (P(000) ≈ 1.000 ± 0.000) across repeated soaks without cryogenic stabilization or active error correction. This result provides empirical confirmation that coherence stability can be achieved through logical symmetry and temporal resonance alone, decoupled from temperature-dependent noise suppression. Derived architectures—collectively referenced as EchoLift Harmony and EchoLift Halo—extend the same kernel logic through proprietary radiation-hardening and curvature-anchored field-stabilization systems designed for aerospace and high-radiation environments. These derivatives remain under active utility-patent and trade-secret protection by Lei A While Research Center. Derivative-Implementation Principle: The coherence-locking mechanism defined herein is logic-originated and temperature-independent. Any system or process that reproduces the same temporal-resonance sequence or its functional equivalent, regardless of substrate, superconducting medium, or Bose-Einstein condensate environment, constitutes a derivative implementation of the QCC Echo kernel. Physical fidelity enhancements via external modulation or supercooling do not alter inventorship or logical origin. The QCC Echo framework establishes a reproducible foundation for coherence-anchored quantum computing and provides a benchmark against which subsequent radiation-adapted and field-stabilized derivatives may be evaluated. Significance Statement The QCC Echo system establishes a new operational frontier in quantum engineering: sustained, room-temperature coherence lock without cryogenic infrastructure or active error correction. By demonstrating that perfect coherence can be maintained through resonance symmetry and timing logic alone, this work redefines the boundary conditions for scalable, portable quantum computing. The radiation-hardened derivative architecture—EchoLift Harmony—extends this kernel to extreme environments, including low-Earth orbit and deep-space operations, where radiation tolerance is traditionally prohibitive. The proprietary field-curvature stabilization and resonance-shielding logic of EchoLift Harmony remain protected under trade-secret and utility-patent filings by Lei A While Research Center and represent a high-value adaptation pathway for aerospace, defense, and long-duration research missions. --- Methods Summary Experiments were conducted on a Qiskit platform using the locked P2 resonance. Runs were executed in both Aer simulation and hardware testbeds, with identical output distributions (P(000) = 1.000 ± 0.000) maintained across continuous 60-minute soaks at room temperature. Standard depolarizing-noise models (p = 0.1) were applied to verify invariance of the lock under stochastic perturbation. All kernel-level logic, timing, and resonance functions were validated under tamper-evident archival procedures through Lei A While Research Center’s Scientific Authentication Ledger (SAL). Radiation-hardening, curvature-anchoring, and coherence-field harmonization methods specific to EchoLift Harmony remain confidential and are omitted under active trade-secret protection. Author Contributions Destiny Machwaya conceived, designed, and executed the QCC Echo experiments, performed all simulations and hardware validations, analyzed the resulting data, and prepared the manuscript. All intellectual property, including derivative architectures (EchoLift Harmony / Halo), is held and directed under Lei A While Research Center. No external contributors or third-party institutions participated in kernel development, testing, or data interpretation. All figures, notebooks, and validation outputs were generated and verified by the author. --- Data-Availability Statement The reproducibility package for QCC Echo—including Qiskit simulation scripts, statistical output files, and 60-minute soak validation data—is available through Zenodo (DOI pending) under a CC BY-NC 4.0 license. The proprietary radiation-hardening, curvature-anchoring, and field-stabilization methods associated with EchoLift Harmony and EchoLift Halo remain under active trade-secret and utility-patent protection and are not publicly released. Authorized collaboration or review access may be granted by written agreement with Lei A While Research Center for academic or governmental evaluation only. Acknowledgments The author extends appreciation to the broader scientific community whose foundational work in quantum information theory and resonance physics informed this study’s conceptual framing. Gratitude is also expressed to educational institutions providing open-access quantum simulation tools, which enabled reproducibility and verification across Qiskit and related platforms. The development of QCC Echo and its derivative architectures, EchoLift Harmony and Halo, was supported exclusively through Lei A While Research Center’s independent research program. No external funding, sponsorship, or institutional oversight influenced the design, execution, or interpretation of the results. --- Competing Interests Destiny Machwaya is the founder and principal investigator of Lei A While Research Center and holds active utility-patent and trade-secret claims covering the QCC Echo kernel and derivative architectures including EchoLift Harmony, Halo, and RosenEcho. These technologies form part of a protected intellectual-property portfolio currently under provisional and utility filings. The radiation-hardening and curvature-anchored logic of EchoLift Harmony is considered high-value, confidential trade-secret information and is excluded from public disclosure. The author declares no other financial or non-financial competing interests.</t>
        </is>
      </c>
      <c r="H1063" s="5" t="inlineStr">
        <is>
          <t>openalex</t>
        </is>
      </c>
      <c r="I1063" s="5" t="n"/>
      <c r="J1063" s="5" t="n"/>
    </row>
    <row r="1064">
      <c r="A1064" s="5" t="n">
        <v>1063</v>
      </c>
      <c r="B1064" s="5" t="inlineStr">
        <is>
          <t>530fe7b50d1b</t>
        </is>
      </c>
      <c r="C1064" s="5" t="inlineStr">
        <is>
          <t>Quantum Computing Environments</t>
        </is>
      </c>
      <c r="D1064" s="5" t="inlineStr">
        <is>
          <t>Iyengar S.S.</t>
        </is>
      </c>
      <c r="E1064" s="5" t="inlineStr">
        <is>
          <t>2022</t>
        </is>
      </c>
      <c r="F1064" s="5" t="inlineStr">
        <is>
          <t>10.1007/978-3-030-89746-8</t>
        </is>
      </c>
      <c r="G1064" s="5" t="inlineStr"/>
      <c r="H1064" s="5" t="inlineStr">
        <is>
          <t>scopus</t>
        </is>
      </c>
      <c r="I1064" s="5" t="n"/>
      <c r="J1064" s="5" t="n"/>
    </row>
    <row r="1065">
      <c r="A1065" s="5" t="n">
        <v>1064</v>
      </c>
      <c r="B1065" s="5" t="inlineStr">
        <is>
          <t>c94ac602d3c2</t>
        </is>
      </c>
      <c r="C1065" s="5" t="inlineStr">
        <is>
          <t>Development of the Logistics 4.0 Concept in the Digital Economy</t>
        </is>
      </c>
      <c r="D1065" s="5" t="inlineStr">
        <is>
          <t>N. Trushkina; H. Dźwigoł; O. Serhieieva; Y. Shkrygun</t>
        </is>
      </c>
      <c r="E1065" s="5" t="inlineStr">
        <is>
          <t>2020</t>
        </is>
      </c>
      <c r="F1065" s="5" t="inlineStr">
        <is>
          <t>10.12958/1817-3772-2020-4(62)-85-96</t>
        </is>
      </c>
      <c r="G1065" s="5" t="inlineStr">
        <is>
          <t>The transition to a digital economy is becoming a key driver of GDP growth. This is due not only to the effect obtained from the automation of existing processes, but also from the introduction of new, breakthrough business models and technologies, including digital platforms, digital ecosystems, in-depth analytics of big data, Industry 4.0, Logistics 4.0. At the same time, digital transformation is seen as a radical change in the complex of business processes, from product development to customer service, as well as the introduction of modern digital technologies in the organization of business processes in enterprises. The purpose of the article is to analysis the features and trends of organizing logistics activities in the context of digital transformation of business processes; research of the main prerequisites for the formation of the Logistics 4.0 concept; determination of priority directions for its further development in the context of Industry 4.0. Based on the generalization of scientific approaches, the definition of the concept of "Logistics 4.0" has been clarified, which means the modern paradigm of managing logistic (material, financial, information, transport) flows and organizing a complex of logistics activities (purchase and delivery of material resources, warehousing, production, stock formation, recycling of industrial waste, customer service, transportation and sale of finished products) using breakthrough digital technologies and information systems. The priority areas of organizing the logistics activities of enterprises using digital technologies include the following: multichannel logistics; logistics marketplaces; rethinking the use of packaging; mass personalization; Silver Economy (new services for older clients and new opportunities for older workers); sustainable logistics; sharing economy; multi-supply; customer experience; smart containerization; big data analytics; augmented and virtual reality; cloud service applications and APIs; Internet of Things; robotics and automation; new generation wireless communication; blockchain; Artificial Intelligence; unmanned aerial vehicles or "drones"; 3D printing; unmanned vehicles; quantum computing; supergrid logistics; space logistics; the use of digital platforms that unite customers and transport and logistics companies (the parties can enter into digital contracts, exchange transport booking requests and electronic documents, control the delivery of goods in real time). All this can help to reduce costs by optimizing procurement; decrease in personnel costs and decrease in labour costs as a result of automation; reduction of errors in logistics; optimization of the supply process; efficient warehouse management; forecasting shipments; creation of optimal routes; operational planning of loads and control of delivery times; ensuring product delivery on time, improving customer loyalty; optimal interaction with customers on the "last mile".</t>
        </is>
      </c>
      <c r="H1065" s="5" t="inlineStr">
        <is>
          <t>semantic_scholar</t>
        </is>
      </c>
      <c r="I1065" s="5" t="n"/>
      <c r="J1065" s="5" t="n"/>
    </row>
    <row r="1066">
      <c r="A1066" s="5" t="n">
        <v>1065</v>
      </c>
      <c r="B1066" s="5" t="inlineStr">
        <is>
          <t>c79871e34c5b</t>
        </is>
      </c>
      <c r="C1066" s="5" t="inlineStr">
        <is>
          <t>An All-Organic Photochemical Magnetic Switch with Bistable Spin States</t>
        </is>
      </c>
      <c r="D1066" s="5" t="inlineStr">
        <is>
          <t>Konstantin Günther; Niklas Grabicki; Beatrice Battistella; Lutz Grubert; Oliver Dumele∞</t>
        </is>
      </c>
      <c r="E1066" s="5" t="inlineStr">
        <is>
          <t>2022</t>
        </is>
      </c>
      <c r="F1066" s="5" t="inlineStr">
        <is>
          <t>10.1021/jacs.2c02195</t>
        </is>
      </c>
      <c r="G1066" s="5" t="inlineStr">
        <is>
          <t>Controlling the electronic spin state in single molecules through an external stimulus is of interest in developing devices for information technology, such as data storage and quantum computing. We report the synthesis and operation mode of two all-organic molecular spin-state switches that can be photochemically switched from a diamagnetic [electron paramagnetic resonance (EPR)-silent] to a paramagnetic (EPR-active) form at cryogenic temperatures due to a reversible electrocyclic reaction of its carbon skeleton. Facile synthetic substitution of a configurationally stable 1,14-dimethyl-[5]helicene with radical stabilizing groups at the 4,11-positions afforded two spin-state switches as 4,11-dioxo or 4,11-bis(dicyanomethylidenyl) derivatives in a closed diamagnetic form. After irradiation with an LED light source at cryogenic temperatures, a stable paramagnetic state is readily obtained, making this system a bistable magnetic switch that can reversibly react back to its diamagnetic form through a thermal stimulus. The switching can be monitored with UV/vis spectroscopy and EPR spectroscopy or induced by electrochemical reduction and reoxidation. Variable-temperature EPR spectroscopy of the paramagnetic species revealed an open-shell triplet ground state with an experimentally determined triplet-singlet energy gap of Δ&lt;i&gt;E&lt;/i&gt;&lt;sub&gt;T-S&lt;/sub&gt; &lt; 0.1 kcal mol&lt;sup&gt;-1&lt;/sup&gt;. The inherent chirality and the ability to separate the enantiomers turns this helical motif into a potential chiroptical spin-state switch. The herein developed 4,11-substitution pattern on the dimethyl[5]helicene introduces a platform for designing future generations of organic molecular photomagnetic switches that might find applications in spintronics and related fields.</t>
        </is>
      </c>
      <c r="H1066" s="5" t="inlineStr">
        <is>
          <t>openalex</t>
        </is>
      </c>
      <c r="I1066" s="5" t="n"/>
      <c r="J1066" s="5" t="n"/>
    </row>
    <row r="1067">
      <c r="A1067" s="5" t="n">
        <v>1066</v>
      </c>
      <c r="B1067" s="5" t="inlineStr">
        <is>
          <t>2de86d65f187</t>
        </is>
      </c>
      <c r="C1067" s="5" t="inlineStr">
        <is>
          <t>NEURAL NETWORKS FOR REAL-TIME FINANCIAL FRAUD DETECTION</t>
        </is>
      </c>
      <c r="D1067" s="5" t="inlineStr">
        <is>
          <t>Deborah Natany Otoni Oliveira</t>
        </is>
      </c>
      <c r="E1067" s="5" t="inlineStr">
        <is>
          <t>2026</t>
        </is>
      </c>
      <c r="F1067" s="5" t="inlineStr">
        <is>
          <t>10.66104/xkad2306</t>
        </is>
      </c>
      <c r="G1067" s="5" t="inlineStr">
        <is>
          <t>The accelerating digitalization of financial services has transformed fraud into a systemic global threat, with annual losses estimated at $485.6 billion in 2023 alone — losses that conventional rule-based and statistical detection methods have proven structurally incapable of containing. This article presents a narrative literature review examining how neural network architectures are redefining real-time fraud detection in financial systems. The review covers the theoretical and epistemological foundations of the field, the principal neural architectures deployed — including Multilayer Perceptrons (MLPs), Long Short-Term Memory networks (LSTMs), Convolutional Neural Networks (CNNs), Autoencoders, Graph Neural Networks (GNNs), and Transformer-based models — and the production infrastructure requirements that constrain their deployment within payment authorization pipelines operating under sub-100-millisecond latency budgets. Critical operational challenges are analyzed in depth, including concept drift, adversarial evasion attacks, class imbalance, algorithmic explainability under GDPR and LGPD regulatory frameworks, and the data privacy constraints that motivate Federated Learning and Differential Privacy approaches. Real-world implementations across credit card networks, instant payment systems — with particular attention to Brazil's PIX ecosystem — anti-money laundering operations, and insurance fraud are documented. The review concludes by mapping the research frontier, encompassing online learning, Large Language Models as fraud detection orchestrators, generative AI weaponized by fraudsters, and the long-term potential of Quantum Machine Learning. Findings indicate that while no single architecture dominates across all fraud typologies, hybrid and ensemble frameworks combining temporal, relational, and anomaly-detection capabilities consistently achieve superior performance, and that the integration of regulatory compliance, explainability, and adversarial robustness alongside predictive accuracy represents the defining challenge for the next generation of production fraud detection systems.</t>
        </is>
      </c>
      <c r="H1067" s="5" t="inlineStr">
        <is>
          <t>semantic_scholar</t>
        </is>
      </c>
      <c r="I1067" s="5" t="n"/>
      <c r="J1067" s="5" t="n"/>
    </row>
    <row r="1068">
      <c r="A1068" s="5" t="n">
        <v>1067</v>
      </c>
      <c r="B1068" s="5" t="inlineStr">
        <is>
          <t>c096076c7cb6</t>
        </is>
      </c>
      <c r="C1068" s="5" t="inlineStr">
        <is>
          <t>Nanomechanics of a Hydrogen Molecule Suspended between Two Equally Charged Tips</t>
        </is>
      </c>
      <c r="D1068" s="5" t="inlineStr">
        <is>
          <t>W. Schattke; T. Frederiksen; M. A. Van Hove; R. Díez Muiño</t>
        </is>
      </c>
      <c r="E1068" s="5" t="inlineStr">
        <is>
          <t>2019</t>
        </is>
      </c>
      <c r="F1068" s="5" t="inlineStr">
        <is>
          <t>10.1103/PhysRevB.101.195436</t>
        </is>
      </c>
      <c r="G1068" s="5" t="inlineStr">
        <is>
          <t>Geometric configuration and energy of a hydrogen molecule centered between two point-shaped tips of equal charge are calculated with the variational quantum Monte-Carlo (QMC) method without the restriction of the Born-Oppenheimer (BO) approximation. Ground state nuclear distribution, stability, and low vibrational excitation are investigated. Ground state results predict significant deviations from the BO treatment that is based on a potential energy surface (PES) obtained with the same QMC accuracy. The quantum mechanical distribution of molecular axis direction and bond length at a sub-nanometer level is fundamental for understanding nanomechanical dynamics with embedded hydrogen. Because of the tips' arrangement, cylindrical symmetry yields a uniform azimuthal distribution of the molecular axis vector relative to the tip-tip axis. With approaching tips towards each other, the QMC sampling shows an increasing loss of spherical symmetry with the molecular axis still uniformly distributed over the azimuthal angle but peaked at the tip-tip direction for negative tip charge while peaked at the equatorial plane for positive charge. This directional behavior can be switched between both stable configurations by changing the sign of the tip charge and by controlling the tip-tip distance. This suggests an application in the field of molecular machines.</t>
        </is>
      </c>
      <c r="H1068" s="5" t="inlineStr">
        <is>
          <t>arxiv</t>
        </is>
      </c>
      <c r="I1068" s="5" t="n"/>
      <c r="J1068" s="5" t="n"/>
    </row>
    <row r="1069">
      <c r="A1069" s="5" t="n">
        <v>1068</v>
      </c>
      <c r="B1069" s="5" t="inlineStr">
        <is>
          <t>00b878c40b7a</t>
        </is>
      </c>
      <c r="C1069" s="5" t="inlineStr">
        <is>
          <t>Erratum regarding missing Declaration of Competing Interest statements in previously published articles – Part 3 (World Patent Information (2020) 62, (S0172219020300764), (10.1016/j.wpi.2020.101984))</t>
        </is>
      </c>
      <c r="D1069" s="5" t="inlineStr"/>
      <c r="E1069" s="5" t="inlineStr">
        <is>
          <t>2022</t>
        </is>
      </c>
      <c r="F1069" s="5" t="inlineStr">
        <is>
          <t>10.1016/j.wpi.2022.102137</t>
        </is>
      </c>
      <c r="G1069" s="5" t="inlineStr"/>
      <c r="H1069" s="5" t="inlineStr">
        <is>
          <t>scopus</t>
        </is>
      </c>
      <c r="I1069" s="5" t="n"/>
      <c r="J1069" s="5" t="n"/>
    </row>
    <row r="1070">
      <c r="A1070" s="5" t="n">
        <v>1069</v>
      </c>
      <c r="B1070" s="5" t="inlineStr">
        <is>
          <t>166e6b2e7658</t>
        </is>
      </c>
      <c r="C1070" s="5" t="inlineStr">
        <is>
          <t>INTELIGÊNCIA ARTIFICIAL E COMPUTAÇÃO QUÂNTICA: A REVOLUÇÃO NA RESOLUÇÃO DE PROBLEMAS COMPLEXOS</t>
        </is>
      </c>
      <c r="D1070" s="5" t="inlineStr">
        <is>
          <t>A. Pereira</t>
        </is>
      </c>
      <c r="E1070" s="5" t="inlineStr">
        <is>
          <t>2024</t>
        </is>
      </c>
      <c r="F1070" s="5" t="inlineStr">
        <is>
          <t>10.69849/revistaft/ni10202403312315</t>
        </is>
      </c>
      <c r="G1070" s="5" t="inlineStr">
        <is>
          <t>This article explores the integration between Artificial Intelligence (AI) and Quantum Computing, highlighting their potential to transform the resolution of complex problems in critical areas such as healthcare, finance, and logistics. The combination of these technologies enables the acceleration of deep learning algorithms, the resolution of previously intractable optimization problems, and the reduction of computational costs in specific tasks. Case studies, such as the use of IBM Quantum and D-Wave systems, are presented to illustrate practical applications in molecular simulation and logistical optimization. Finally, the article discusses the challenges associated with the evolution of these technologies, including the scalability of quantum algorithms and the need for specialized infrastructure, as well as the predicted impact of this integration in the coming years.</t>
        </is>
      </c>
      <c r="H1070" s="5" t="inlineStr">
        <is>
          <t>semantic_scholar</t>
        </is>
      </c>
      <c r="I1070" s="5" t="n"/>
      <c r="J1070" s="5" t="n"/>
    </row>
    <row r="1071">
      <c r="A1071" s="5" t="n">
        <v>1070</v>
      </c>
      <c r="B1071" s="5" t="inlineStr">
        <is>
          <t>081dbc9360d1</t>
        </is>
      </c>
      <c r="C1071" s="5" t="inlineStr">
        <is>
          <t>Quantum Computing Simulated Annealing Algorithm Applying in Portfolio Optimization Problem</t>
        </is>
      </c>
      <c r="D1071" s="5" t="inlineStr">
        <is>
          <t>Baoyuan Shan; Zucheng Shang</t>
        </is>
      </c>
      <c r="E1071" s="5" t="inlineStr">
        <is>
          <t>2023</t>
        </is>
      </c>
      <c r="F1071" s="5" t="inlineStr">
        <is>
          <t>10.4108/eai.1-9-2023.2338767</t>
        </is>
      </c>
      <c r="G1071" s="5" t="inlineStr">
        <is>
          <t>. The quantum annealing algorithm is an optimization algorithm which utilizes the quantum tunnelling effect produced by quantum fluctuations to escape local optima, thus enhancing the chance of finding the global optimal solution. Portfolio optimization problems effectively describe activities such as ordinary stock investments and asset management as optimization problems in portfolio investments. The quantum annealing algorithm leverages the unique properties of quantum mechanics, which could significantly improve the efficiency and effectiveness of solutions. This paper proposes a modelling and solution approach for the portfolio investment problem based on a quantum computing framework. The method utilizes the quantum annealing algorithm to optimize the real stock price trends in financial markets, building on the foundation of modern portfolio theory.</t>
        </is>
      </c>
      <c r="H1071" s="5" t="inlineStr">
        <is>
          <t>semantic_scholar</t>
        </is>
      </c>
      <c r="I1071" s="5" t="n"/>
      <c r="J1071" s="5" t="n"/>
    </row>
    <row r="1072">
      <c r="A1072" s="5" t="n">
        <v>1071</v>
      </c>
      <c r="B1072" s="5" t="inlineStr">
        <is>
          <t>3f624b14d562</t>
        </is>
      </c>
      <c r="C1072" s="5" t="inlineStr">
        <is>
          <t>Experimental error suppression in Cross-Resonance gates via multi-derivative pulse shaping</t>
        </is>
      </c>
      <c r="D1072" s="5" t="inlineStr">
        <is>
          <t>Boxi Li; Tommaso Calarco; Felix Motzoi</t>
        </is>
      </c>
      <c r="E1072" s="5" t="inlineStr">
        <is>
          <t>2024</t>
        </is>
      </c>
      <c r="F1072" s="5" t="inlineStr">
        <is>
          <t>10.1038/s41534-024-00863-4</t>
        </is>
      </c>
      <c r="G1072" s="5" t="inlineStr"/>
      <c r="H1072" s="5" t="inlineStr">
        <is>
          <t>openalex</t>
        </is>
      </c>
      <c r="I1072" s="5" t="n"/>
      <c r="J1072" s="5" t="n"/>
    </row>
    <row r="1073">
      <c r="A1073" s="5" t="n">
        <v>1072</v>
      </c>
      <c r="B1073" s="5" t="inlineStr">
        <is>
          <t>815687ced562</t>
        </is>
      </c>
      <c r="C1073" s="5" t="inlineStr">
        <is>
          <t>Quantum Fisher information matrices from Rényi relative entropies</t>
        </is>
      </c>
      <c r="D1073" s="5" t="inlineStr">
        <is>
          <t>Mark M. Wilde</t>
        </is>
      </c>
      <c r="E1073" s="5" t="inlineStr">
        <is>
          <t>2025</t>
        </is>
      </c>
      <c r="F1073" s="5" t="inlineStr">
        <is>
          <t>10.48550/arxiv.2510.02218</t>
        </is>
      </c>
      <c r="G1073" s="5" t="inlineStr">
        <is>
          <t>Quantum generalizations of the Fisher information are important in quantum information science, with applications in high energy and condensed matter physics and in quantum estimation theory, machine learning, and optimization. One can derive a quantum generalization of the Fisher information matrix in a natural way as the Hessian matrix arising in a Taylor expansion of a smooth divergence. Such an approach is appealing for quantum information theorists, given the ubiquity of divergences in quantum information theory. In contrast to the classical case, there is not a unique quantum generalization of the Fisher information matrix, similar to how there is not a unique quantum generalization of the relative entropy or the Rényi relative entropy. In this paper, I derive information matrices arising from the log-Euclidean, $α$-$z$, and geometric Rényi relative entropies, with the main technical tool for doing so being the method of divided differences for calculating matrix derivatives. Interestingly, for all non-negative values of the Rényi parameter $α$, the log-Euclidean Rényi relative entropy leads to the Kubo-Mori information matrix, and the geometric Rényi relative entropy leads to the right-logarithmic derivative Fisher information matrix. Thus, the resulting information matrices obey the data-processing inequality for all non-negative values of the Rényi parameter $α$ even though the original quantities do not. Additionally, I derive and establish basic properties of $α$-$z$ information matrices resulting from the $α$-$z$ Rényi relative entropies. For parameterized thermal states and time-evolved states, I establish formulas for their $α$-$z$ information matrices and hybrid quantum-classical algorithms for estimating them, with applications in quantum Boltzmann machine learning.</t>
        </is>
      </c>
      <c r="H1073" s="5" t="inlineStr">
        <is>
          <t>openalex</t>
        </is>
      </c>
      <c r="I1073" s="5" t="n"/>
      <c r="J1073" s="5" t="n"/>
    </row>
    <row r="1074">
      <c r="A1074" s="5" t="n">
        <v>1073</v>
      </c>
      <c r="B1074" s="5" t="inlineStr">
        <is>
          <t>5f1b1731f44b</t>
        </is>
      </c>
      <c r="C1074" s="5" t="inlineStr">
        <is>
          <t>Quantum Financial Modeling on Noisy Intermediate-Scale Quantum Hardware: Random Walks using Approximate Quantum Counting</t>
        </is>
      </c>
      <c r="D1074" s="5" t="inlineStr">
        <is>
          <t>Dominic Widdows; Amit Bhattacharyya</t>
        </is>
      </c>
      <c r="E1074" s="5" t="inlineStr">
        <is>
          <t>2023</t>
        </is>
      </c>
      <c r="F1074" s="5" t="inlineStr">
        <is>
          <t>10.1177/29767032231217444</t>
        </is>
      </c>
      <c r="G1074" s="5" t="inlineStr">
        <is>
          <t>Quantum computers are expected to contribute more efficient and accurate ways of modeling economic processes. Quantum hardware is currently available at a relatively small scale, but effective algorithms are limited by the number of logic gates that can be used, before noise from gate inaccuracies tends to dominate results. Some theoretical algorithms that have been proposed and studied for years do not perform well yet on quantum hardware in practice. This encourages the development of suitable alternative algorithms that play similar roles in limited contexts.   This paper implements this strategy in the case of quantum counting, which is used as a component for keeping track of position in a quantum walk, which is used as a model for simulating asset prices over time. We introduce quantum approximate counting circuits that use far fewer 2-qubit entangling gates than traditional quantum counting that relies on binary positional encoding. The robustness of these circuits to noise is demonstrated.   We compare the results to price change distributions from stock indices, and compare the behavior of quantum circuits with and without mid-measurement to trends in the housing market. The housing data shows that low liquidity brings price volatility, as expected with the quantum models.</t>
        </is>
      </c>
      <c r="H1074" s="5" t="inlineStr">
        <is>
          <t>arxiv</t>
        </is>
      </c>
      <c r="I1074" s="5" t="n"/>
      <c r="J1074" s="5" t="n"/>
    </row>
    <row r="1075">
      <c r="A1075" s="5" t="n">
        <v>1074</v>
      </c>
      <c r="B1075" s="5" t="inlineStr">
        <is>
          <t>647f1186df1e</t>
        </is>
      </c>
      <c r="C1075" s="5" t="inlineStr">
        <is>
          <t>Financial Insights Unleashed: Computational Intelligence in Practice</t>
        </is>
      </c>
      <c r="D1075" s="5" t="inlineStr">
        <is>
          <t>Makhija P.</t>
        </is>
      </c>
      <c r="E1075" s="5" t="inlineStr">
        <is>
          <t>2025</t>
        </is>
      </c>
      <c r="F1075" s="5" t="inlineStr">
        <is>
          <t>10.1201/9781998511013-10</t>
        </is>
      </c>
      <c r="G1075" s="5" t="inlineStr"/>
      <c r="H1075" s="5" t="inlineStr">
        <is>
          <t>scopus</t>
        </is>
      </c>
      <c r="I1075" s="5" t="n"/>
      <c r="J1075" s="5" t="n"/>
    </row>
    <row r="1076">
      <c r="A1076" s="5" t="n">
        <v>1075</v>
      </c>
      <c r="B1076" s="5" t="inlineStr">
        <is>
          <t>61cf1e104b3b</t>
        </is>
      </c>
      <c r="C1076" s="5" t="inlineStr">
        <is>
          <t>Generative Learning with Qopula Circuits</t>
        </is>
      </c>
      <c r="D1076" s="5" t="inlineStr">
        <is>
          <t>Bhatuse A.</t>
        </is>
      </c>
      <c r="E1076" s="5" t="inlineStr">
        <is>
          <t>2024</t>
        </is>
      </c>
      <c r="F1076" s="5" t="inlineStr">
        <is>
          <t>10.1109/COMSNETS59351.2024.10427073</t>
        </is>
      </c>
      <c r="G1076" s="5" t="inlineStr"/>
      <c r="H1076" s="5" t="inlineStr">
        <is>
          <t>scopus</t>
        </is>
      </c>
      <c r="I1076" s="5" t="n"/>
      <c r="J1076" s="5" t="n"/>
    </row>
    <row r="1077">
      <c r="A1077" s="5" t="n">
        <v>1076</v>
      </c>
      <c r="B1077" s="5" t="inlineStr">
        <is>
          <t>7e636e790901</t>
        </is>
      </c>
      <c r="C1077" s="5" t="inlineStr">
        <is>
          <t>Efficient DCQO Algorithm within the Impulse Regime for Portfolio Optimization</t>
        </is>
      </c>
      <c r="D1077" s="5" t="inlineStr">
        <is>
          <t>Alejandro Gomez Cadavid; Iraitz Montalban; Archismita Dalal; Enrique Solano; Narendra N. Hegade</t>
        </is>
      </c>
      <c r="E1077" s="5" t="inlineStr">
        <is>
          <t>2023</t>
        </is>
      </c>
      <c r="F1077" s="5" t="inlineStr">
        <is>
          <t>10.1103/PhysRevApplied.22.054037</t>
        </is>
      </c>
      <c r="G1077" s="5" t="inlineStr">
        <is>
          <t>We propose a faster digital quantum algorithm for portfolio optimization using the digitized-counterdiabatic quantum optimization (DCQO) paradigm in the impulse regime, that is, where the counterdiabatic terms are dominant. Our approach notably reduces the circuit depth requirement of the algorithm and enhances the solution accuracy, making it suitable for current quantum processors. We apply this protocol to a real-case scenario of portfolio optimization with 20 assets, using purely quantum and hybrid classical-quantum paradigms. We experimentally demonstrate the advantages of our protocol using up to 20 qubits on an IonQ trapped-ion quantum computer. By benchmarking our method against the standard quantum approximate optimization algorithm and finite-time digitized-adiabatic algorithms, we obtain a significant reduction in the circuit depth by factors of 2.5 to 40, while minimizing the dependence on the classical optimization subroutine. Besides portfolio optimization, the proposed method is applicable to a large class of combinatorial optimization problems.</t>
        </is>
      </c>
      <c r="H1077" s="5" t="inlineStr">
        <is>
          <t>arxiv</t>
        </is>
      </c>
      <c r="I1077" s="5" t="n"/>
      <c r="J1077" s="5" t="n"/>
    </row>
    <row r="1078">
      <c r="A1078" s="5" t="n">
        <v>1077</v>
      </c>
      <c r="B1078" s="5" t="inlineStr">
        <is>
          <t>47166749a93e</t>
        </is>
      </c>
      <c r="C1078" s="5" t="inlineStr">
        <is>
          <t>Spin singlet topological superconductivity in the attractive Rashba Hubbard model</t>
        </is>
      </c>
      <c r="D1078" s="5" t="inlineStr">
        <is>
          <t>Peter Doak; Giovanni Balduzzi; Pontus Laurell; Elbio Dagotto; Thomas A. Maier</t>
        </is>
      </c>
      <c r="E1078" s="5" t="inlineStr">
        <is>
          <t>2022</t>
        </is>
      </c>
      <c r="F1078" s="5" t="inlineStr">
        <is>
          <t>10.1103/PhysRevB.107.224501</t>
        </is>
      </c>
      <c r="G1078" s="5" t="inlineStr">
        <is>
          <t>Fully gapped, spin singlet superconductors with antisymmetric spin-orbit coupling in a Zeeman magnetic field provide a promising route to realize superconducting states with non-Abelian topological order and therefore fault-tolerant quantum computation. Here we use a quantum Monte Carlo dynamical cluster approximation to study the superconducting properties of a doped two-dimensional attractive Hubbard model with Rashba spin-orbit coupling in a Zeeman magnetic field. We generally find that the Rashba coupling has a beneficial effect towards s-wave superconductivity. In the presence of a finite Zeeman field, when superconductivity is suppressed by Pauli pair-breaking, the Rashba coupling counteracts the spin imbalance created by the Zeeman field by mixing the spins, and thus restores superconductivity at finite temperatures. We show that this favorable effect of the spin-orbit coupling is traced to a spin-flip driven enhancement of the amplitude for the propagation of a pair of electrons in time-reversed states. Moreover, by inspecting the Fermi surface of the interacting model, we show that for sufficiently large Rashba coupling and Zeeman field, the superconducting state is expected to be topologically non-trivial.</t>
        </is>
      </c>
      <c r="H1078" s="5" t="inlineStr">
        <is>
          <t>arxiv</t>
        </is>
      </c>
      <c r="I1078" s="5" t="n"/>
      <c r="J1078" s="5" t="n"/>
    </row>
    <row r="1079">
      <c r="A1079" s="5" t="n">
        <v>1078</v>
      </c>
      <c r="B1079" s="5" t="inlineStr">
        <is>
          <t>a7780729de6b</t>
        </is>
      </c>
      <c r="C1079" s="5" t="inlineStr">
        <is>
          <t>Understanding Quantum Tunneling through Quantum Monte Carlo Simulations</t>
        </is>
      </c>
      <c r="D1079" s="5" t="inlineStr">
        <is>
          <t>Sergei V. Isakov; Guglielmo Mazzola; Vadim N. Smelyanskiy; Zhang Jiang; Sergio Boixo; Hartmut Neven; Matthias Troyer</t>
        </is>
      </c>
      <c r="E1079" s="5" t="inlineStr">
        <is>
          <t>2015</t>
        </is>
      </c>
      <c r="F1079" s="5" t="inlineStr">
        <is>
          <t>10.1103/PhysRevLett.117.180402</t>
        </is>
      </c>
      <c r="G1079" s="5" t="inlineStr">
        <is>
          <t>The tunneling between the two ground states of an Ising ferromagnet is a typical example of many-body tunneling processes between two local minima, as they occur during quantum annealing. Performing quantum Monte Carlo (QMC) simulations we find that the QMC tunneling rate displays the same scaling with system size, as the rate of incoherent tunneling. The scaling in both cases is $O(Δ^2)$, where $Δ$ is the tunneling splitting. An important consequence is that QMC simulations can be used to predict the performance of a quantum annealer for tunneling through a barrier. Furthermore, by using open instead of periodic boundary conditions in imaginary time, equivalent to a projector QMC algorithm, we obtain a quadratic speedup for QMC, and achieve linear scaling in $Δ$. We provide a physical understanding of these results and their range of applicability based on an instanton picture.</t>
        </is>
      </c>
      <c r="H1079" s="5" t="inlineStr">
        <is>
          <t>arxiv</t>
        </is>
      </c>
      <c r="I1079" s="5" t="n"/>
      <c r="J1079" s="5" t="n"/>
    </row>
    <row r="1080">
      <c r="A1080" s="5" t="n">
        <v>1079</v>
      </c>
      <c r="B1080" s="5" t="inlineStr">
        <is>
          <t>a4c802305769</t>
        </is>
      </c>
      <c r="C1080" s="5" t="inlineStr">
        <is>
          <t>A Multi-Objective Quantum-Inspired Seagull Optimization Algorithm Based on Decomposition for Unmanned Aerial Vehicle Path Planning</t>
        </is>
      </c>
      <c r="D1080" s="5" t="inlineStr">
        <is>
          <t>Wang P.</t>
        </is>
      </c>
      <c r="E1080" s="5" t="inlineStr">
        <is>
          <t>2022</t>
        </is>
      </c>
      <c r="F1080" s="5" t="inlineStr">
        <is>
          <t>10.1109/ACCESS.2022.3215131</t>
        </is>
      </c>
      <c r="G1080" s="5" t="inlineStr"/>
      <c r="H1080" s="5" t="inlineStr">
        <is>
          <t>scopus</t>
        </is>
      </c>
      <c r="I1080" s="5" t="n"/>
      <c r="J1080" s="5" t="n"/>
    </row>
    <row r="1081">
      <c r="A1081" s="5" t="n">
        <v>1080</v>
      </c>
      <c r="B1081" s="5" t="inlineStr">
        <is>
          <t>b509d01cbef8</t>
        </is>
      </c>
      <c r="C1081" s="5" t="inlineStr">
        <is>
          <t>Is Quantum Computing the Bitcoin Terminator?</t>
        </is>
      </c>
      <c r="D1081" s="5" t="inlineStr">
        <is>
          <t>Li Z.</t>
        </is>
      </c>
      <c r="E1081" s="5" t="inlineStr">
        <is>
          <t>2024</t>
        </is>
      </c>
      <c r="F1081" s="5" t="inlineStr"/>
      <c r="G1081" s="5" t="inlineStr"/>
      <c r="H1081" s="5" t="inlineStr">
        <is>
          <t>scopus</t>
        </is>
      </c>
      <c r="I1081" s="5" t="n"/>
      <c r="J1081" s="5" t="n"/>
    </row>
    <row r="1082">
      <c r="A1082" s="5" t="n">
        <v>1081</v>
      </c>
      <c r="B1082" s="5" t="inlineStr">
        <is>
          <t>bef410fcb09f</t>
        </is>
      </c>
      <c r="C1082" s="5" t="inlineStr">
        <is>
          <t>The development and application of the technologies of quantum cryptography in the financial sphere</t>
        </is>
      </c>
      <c r="D1082" s="5" t="inlineStr">
        <is>
          <t>Bataev A.V.</t>
        </is>
      </c>
      <c r="E1082" s="5" t="inlineStr">
        <is>
          <t>2023</t>
        </is>
      </c>
      <c r="F1082" s="5" t="inlineStr"/>
      <c r="G1082" s="5" t="inlineStr"/>
      <c r="H1082" s="5" t="inlineStr">
        <is>
          <t>scopus</t>
        </is>
      </c>
      <c r="I1082" s="5" t="n"/>
      <c r="J1082" s="5" t="n"/>
    </row>
    <row r="1083">
      <c r="A1083" s="5" t="n">
        <v>1082</v>
      </c>
      <c r="B1083" s="5" t="inlineStr">
        <is>
          <t>af0fabc3dc5c</t>
        </is>
      </c>
      <c r="C1083" s="5" t="inlineStr">
        <is>
          <t>Fortifying Plasma Chains: A Quantum-Resilient Approach Using Hybrid Cryptography</t>
        </is>
      </c>
      <c r="D1083" s="5" t="inlineStr">
        <is>
          <t>Thanushree K.</t>
        </is>
      </c>
      <c r="E1083" s="5" t="inlineStr">
        <is>
          <t>2025</t>
        </is>
      </c>
      <c r="F1083" s="5" t="inlineStr">
        <is>
          <t>10.1109/ICITIIT64777.2025.11041151</t>
        </is>
      </c>
      <c r="G1083" s="5" t="inlineStr"/>
      <c r="H1083" s="5" t="inlineStr">
        <is>
          <t>scopus</t>
        </is>
      </c>
      <c r="I1083" s="5" t="n"/>
      <c r="J1083" s="5" t="n"/>
    </row>
    <row r="1084">
      <c r="A1084" s="5" t="n">
        <v>1083</v>
      </c>
      <c r="B1084" s="5" t="inlineStr">
        <is>
          <t>3b5cd563423f</t>
        </is>
      </c>
      <c r="C1084" s="5" t="inlineStr">
        <is>
          <t>Neural networks for estimating Macro Asset Pricing model in football clubs</t>
        </is>
      </c>
      <c r="D1084" s="5" t="inlineStr">
        <is>
          <t>Alaminos D.</t>
        </is>
      </c>
      <c r="E1084" s="5" t="inlineStr">
        <is>
          <t>2023</t>
        </is>
      </c>
      <c r="F1084" s="5" t="inlineStr">
        <is>
          <t>10.1002/isaf.1532</t>
        </is>
      </c>
      <c r="G1084" s="5" t="inlineStr"/>
      <c r="H1084" s="5" t="inlineStr">
        <is>
          <t>scopus</t>
        </is>
      </c>
      <c r="I1084" s="5" t="n"/>
      <c r="J1084" s="5" t="n"/>
    </row>
    <row r="1085">
      <c r="A1085" s="5" t="n">
        <v>1084</v>
      </c>
      <c r="B1085" s="5" t="inlineStr">
        <is>
          <t>1c1c816351f4</t>
        </is>
      </c>
      <c r="C1085" s="5" t="inlineStr">
        <is>
          <t>Gravitational wave matched filtering by quantum Monte Carlo integration and quantum amplitude amplification</t>
        </is>
      </c>
      <c r="D1085" s="5" t="inlineStr">
        <is>
          <t>Koichi Miyamoto; Gonzalo Morrás; Takahiro S. Yamamoto; Sachiko Kuroyanagi; Savvas Nesseris</t>
        </is>
      </c>
      <c r="E1085" s="5" t="inlineStr">
        <is>
          <t>2022</t>
        </is>
      </c>
      <c r="F1085" s="5" t="inlineStr"/>
      <c r="G1085" s="5" t="inlineStr">
        <is>
          <t>The speedup of heavy numerical tasks by quantum computing is now actively investigated in various fields including data analysis in physics and astronomy. In this paper, we propose a new quantum algorithm for matched filtering in gravitational wave (GW) data analysis based on the previous work by Gao et al., Phys. Rev. Research 4, 023006 (2022) [arXiv:2109.01535]. Our approach uses the quantum algorithm for Monte Carlo integration for the signal-to-noise ratio (SNR) calculation instead of the fast Fourier transform used in Gao et al. and searches signal templates with high SNR by quantum amplitude amplification. In this way, we achieve an exponential reduction of the qubit number compared with Gao et al.'s algorithm, keeping a quadratic speedup over classical GW matched filtering with respect to the template number.</t>
        </is>
      </c>
      <c r="H1085" s="5" t="inlineStr">
        <is>
          <t>arxiv</t>
        </is>
      </c>
      <c r="I1085" s="5" t="n"/>
      <c r="J1085" s="5" t="n"/>
    </row>
    <row r="1086">
      <c r="A1086" s="5" t="n">
        <v>1085</v>
      </c>
      <c r="B1086" s="5" t="inlineStr">
        <is>
          <t>c99a158445ec</t>
        </is>
      </c>
      <c r="C1086" s="5" t="inlineStr">
        <is>
          <t>Entanglement-Based Machine Learning on a Quantum Computer</t>
        </is>
      </c>
      <c r="D1086" s="5" t="inlineStr">
        <is>
          <t>X. -D. Cai; D. Wu; Z. -E. Su; M. -C. Chen; X. -L. Wang; L. Li; N. -L. Liu; Chao-Yang Lu; Jian-Wei Pan</t>
        </is>
      </c>
      <c r="E1086" s="5" t="inlineStr">
        <is>
          <t>2014</t>
        </is>
      </c>
      <c r="F1086" s="5" t="inlineStr">
        <is>
          <t>10.1103/PhysRevLett.114.110504</t>
        </is>
      </c>
      <c r="G1086" s="5" t="inlineStr">
        <is>
          <t>Machine learning, a branch of artificial intelligence, learns from previous experience to optimize performance, which is ubiquitous in various fields such as computer sciences, financial analysis, robotics, and bioinformatics. A challenge is that machine learning with the rapidly growing "big data" could become intractable for classical computers. Recently, quantum machine learning algorithms [Lloyd, Mohseni, and Rebentrost, arXiv.1307.0411] was proposed which could offer an exponential speedup over classical algorithms. Here, we report the first experimental entanglement-based classification of 2-, 4-, and 8-dimensional vectors to different clusters using a small-scale photonic quantum computer, which is then used to implement supervised and unsupervised machine learning. The results demonstrate the working principle of using quantum computers to manipulate and classify high-dimensional vectors, the core mathematical routine in machine learning. The method can in principle be scaled to a larger number of qubits, and may provide a new route to accelerate machine learning.</t>
        </is>
      </c>
      <c r="H1086" s="5" t="inlineStr">
        <is>
          <t>arxiv</t>
        </is>
      </c>
      <c r="I1086" s="5" t="n"/>
      <c r="J1086" s="5" t="n"/>
    </row>
    <row r="1087">
      <c r="A1087" s="5" t="n">
        <v>1086</v>
      </c>
      <c r="B1087" s="5" t="inlineStr">
        <is>
          <t>33ecea26692d</t>
        </is>
      </c>
      <c r="C1087" s="5" t="inlineStr">
        <is>
          <t>Quantum Computing For Financial Systems</t>
        </is>
      </c>
      <c r="D1087" s="5" t="inlineStr">
        <is>
          <t>Prudhvi Uppaluri</t>
        </is>
      </c>
      <c r="E1087" s="5" t="inlineStr">
        <is>
          <t>2025</t>
        </is>
      </c>
      <c r="F1087" s="5" t="inlineStr">
        <is>
          <t>10.35629/5252-0701482491</t>
        </is>
      </c>
      <c r="G1087" s="5" t="inlineStr">
        <is>
          <t>This research aims at determining the use of quantum computing on financial structures, mainly pertaining to portfolio, derivatives, Monte Carlo assessments, and risk analyses. The problems appear within the context of the continually development of the financial industry where the usage of the classic methods when solving the problems associated with large data set and the application of complex models can be slow. There are two types of quantum computations: the first is a classical computation that uses an approach very close to a Turing machine; the second is quantum parallelism that enables a system to compute an unlimited number of possibilities simultaneously and will not suffer from these limitations. The study points out that there are several application areas where quantum algorithms provide solutions better than classical ones, for instance, in cutting computational time for portfolio, and providing better solution in derivative pricing. Applying quantum algorithms, financial systems can provide increased precision and liabilities management, as well as improved decision making. The paper also discusses future applications of quantum computing in fraud and security detection, which would both significantly benefit from quantum methods. A still experimental field, the optimisation study does show that Quantum could bring significant changes in the techniques used by the financial industry to address its most critical issues</t>
        </is>
      </c>
      <c r="H1087" s="5" t="inlineStr">
        <is>
          <t>openalex</t>
        </is>
      </c>
      <c r="I1087" s="5" t="n"/>
      <c r="J1087" s="5" t="n"/>
    </row>
    <row r="1088">
      <c r="A1088" s="5" t="n">
        <v>1087</v>
      </c>
      <c r="B1088" s="5" t="inlineStr">
        <is>
          <t>ab64e5a71ffc</t>
        </is>
      </c>
      <c r="C1088" s="5" t="inlineStr">
        <is>
          <t>Exploring the Versatility of QAOA: A Comprehensive Review</t>
        </is>
      </c>
      <c r="D1088" s="5" t="inlineStr">
        <is>
          <t>Kashapogu R.</t>
        </is>
      </c>
      <c r="E1088" s="5" t="inlineStr">
        <is>
          <t>2024</t>
        </is>
      </c>
      <c r="F1088" s="5" t="inlineStr">
        <is>
          <t>10.1109/ICCCNT61001.2024.10725610</t>
        </is>
      </c>
      <c r="G1088" s="5" t="inlineStr"/>
      <c r="H1088" s="5" t="inlineStr">
        <is>
          <t>scopus</t>
        </is>
      </c>
      <c r="I1088" s="5" t="n"/>
      <c r="J1088" s="5" t="n"/>
    </row>
    <row r="1089">
      <c r="A1089" s="5" t="n">
        <v>1088</v>
      </c>
      <c r="B1089" s="5" t="inlineStr">
        <is>
          <t>750dcc98e742</t>
        </is>
      </c>
      <c r="C1089" s="5" t="inlineStr">
        <is>
          <t>The Complex Path to Quantum Resistance</t>
        </is>
      </c>
      <c r="D1089" s="5" t="inlineStr">
        <is>
          <t>Mashatan A.</t>
        </is>
      </c>
      <c r="E1089" s="5" t="inlineStr">
        <is>
          <t>2021</t>
        </is>
      </c>
      <c r="F1089" s="5" t="inlineStr">
        <is>
          <t>10.1145/3466132.3466779</t>
        </is>
      </c>
      <c r="G1089" s="5" t="inlineStr"/>
      <c r="H1089" s="5" t="inlineStr">
        <is>
          <t>scopus</t>
        </is>
      </c>
      <c r="I1089" s="5" t="n"/>
      <c r="J1089" s="5" t="n"/>
    </row>
    <row r="1090">
      <c r="A1090" s="5" t="n">
        <v>1089</v>
      </c>
      <c r="B1090" s="5" t="inlineStr">
        <is>
          <t>ebb295aed9c9</t>
        </is>
      </c>
      <c r="C1090" s="5" t="inlineStr">
        <is>
          <t>Trainability Issues in Quantum Policy Gradients with Softmax Activations</t>
        </is>
      </c>
      <c r="D1090" s="5" t="inlineStr">
        <is>
          <t>André Sequeira; Luís Santos; Lu­ís Soares Barbosa</t>
        </is>
      </c>
      <c r="E1090" s="5" t="inlineStr">
        <is>
          <t>2024</t>
        </is>
      </c>
      <c r="F1090" s="5" t="inlineStr">
        <is>
          <t>10.1109/qce60285.2024.10302</t>
        </is>
      </c>
      <c r="G1090" s="5" t="inlineStr">
        <is>
          <t>This research addresses the trainability of Parameterized Quantum Circuit-based Softmax policies in Reinforcement Learning. We assess the trainability of these policies by examining the scaling of the expected value of the partial derivative of the log policy objective function. Here, we assume the hardware-efficient ansatz with blocks forming local 2-designs. In this setting, we show that if each expectation value representing the action's numerical preference is composed of a global observable, it leads to exponentially vanishing gradients. In contrast, for n-qubit systems, if the observables are &lt;tex xmlns:mml="http://www.w3.org/1998/Math/MathML" xmlns:xlink="http://www.w3.org/1999/xlink"&gt;$\log(n)$&lt;/tex&gt; -local, the gradients vanish polynomially with the number of qubits provided &lt;tex xmlns:mml="http://www.w3.org/1998/Math/MathML" xmlns:xlink="http://www.w3.org/1999/xlink"&gt;$\mathrm{O}(\log n)$&lt;/tex&gt; depth. We also show that the expectation of the gradient of the log policy objective depend on the entire action space. Thus, even though global observables lead to concentration, the gradient signal can still be propagated in the presence of at least a single local observable. We validate the theoretical predictions in a series of ansatze and evaluate the performance of local and global observables in a multi-armed bandit setting.</t>
        </is>
      </c>
      <c r="H1090" s="5" t="inlineStr">
        <is>
          <t>openalex</t>
        </is>
      </c>
      <c r="I1090" s="5" t="n"/>
      <c r="J1090" s="5" t="n"/>
    </row>
    <row r="1091">
      <c r="A1091" s="5" t="n">
        <v>1090</v>
      </c>
      <c r="B1091" s="5" t="inlineStr">
        <is>
          <t>81229612a876</t>
        </is>
      </c>
      <c r="C1091" s="5" t="inlineStr">
        <is>
          <t>Quantum beetle antennae search: a novel technique for the constrained portfolio optimization problem</t>
        </is>
      </c>
      <c r="D1091" s="5" t="inlineStr">
        <is>
          <t>Khan A.T.</t>
        </is>
      </c>
      <c r="E1091" s="5" t="inlineStr">
        <is>
          <t>2021</t>
        </is>
      </c>
      <c r="F1091" s="5" t="inlineStr">
        <is>
          <t>10.1007/s11432-020-2894-9</t>
        </is>
      </c>
      <c r="G1091" s="5" t="inlineStr"/>
      <c r="H1091" s="5" t="inlineStr">
        <is>
          <t>scopus</t>
        </is>
      </c>
      <c r="I1091" s="5" t="n"/>
      <c r="J1091" s="5" t="n"/>
    </row>
    <row r="1092">
      <c r="A1092" s="5" t="n">
        <v>1091</v>
      </c>
      <c r="B1092" s="5" t="inlineStr">
        <is>
          <t>8b9e92a06fef</t>
        </is>
      </c>
      <c r="C1092" s="5" t="inlineStr">
        <is>
          <t>Stress Testing Financial Systems– Simulating economic disruption using AI-driven risk models</t>
        </is>
      </c>
      <c r="D1092" s="5" t="inlineStr">
        <is>
          <t>Shubham Metha; Manoj Varma Lakhamraju; Nikhil Sagar Miriyala; K. Macha</t>
        </is>
      </c>
      <c r="E1092" s="5" t="inlineStr">
        <is>
          <t>2025</t>
        </is>
      </c>
      <c r="F1092" s="5" t="inlineStr">
        <is>
          <t>10.22399/ijcesen.2132</t>
        </is>
      </c>
      <c r="G1092" s="5" t="inlineStr">
        <is>
          <t>The increasing interconnectedness and complexity of global financial markets have increased the stakes for advanced risk assessment methods. Traditional financial stress testing based on static rule-based models, historic datasets, and past crisis data which is poorly suited to address the nonlinear relationships and rapidly evolving risk factors characteristic of modern economies. This paper explores the use of Artificial Intelligence (AI) in financial stress testing with machine learning (ML), deep reinforcement learning (DRL), and generative AI to simulate systemic economic shocks and predict financial instability better. It also considers social media activities, geopolitical situations, climate change, pandemics, global financial markets, emerging technologies. This study provides a mechanized AI-based implementation plan for financial stress testing, data engineering pipeline profiling, model selection methodologies (LSTMs, GANs, and XGBoost), and real-time risk monitoring approaches. Financial institution case studies such as the Federal Reserve, Bank of England, and hedge funds such as BlackRock show how AI enhances prediction accuracy, reduces risk assessment cycles, and provides real-time financial crisis management approaches. In addition, this paper also opens up the prospects of Quantum AI, DeFi risk modeling, and digital twins powered by AI to revolutionize systemic risk analysis and crisis forecasting in finance. Our findings show that AI-powered financial stress tests are capable of significantly enhancing risk resilience, early warning, and global financial stability. Studies on XAI methods, audit architectures under regulatory directives, and the combination of quantum computing with AI-powered financial modeling for enhancing financial sector risk assessment even further is a direction that should be explored in future research.</t>
        </is>
      </c>
      <c r="H1092" s="5" t="inlineStr">
        <is>
          <t>semantic_scholar</t>
        </is>
      </c>
      <c r="I1092" s="5" t="n"/>
      <c r="J1092" s="5" t="n"/>
    </row>
    <row r="1093">
      <c r="A1093" s="5" t="n">
        <v>1092</v>
      </c>
      <c r="B1093" s="5" t="inlineStr">
        <is>
          <t>704e0cc4a328</t>
        </is>
      </c>
      <c r="C1093" s="5" t="inlineStr">
        <is>
          <t>via Quantum Zeno on a Quantum Processor</t>
        </is>
      </c>
      <c r="D1093" s="5" t="inlineStr">
        <is>
          <t>Dylan Herman; Ruslan Shaydulin; Yue Sun; Shouvanik Chakrabarti; Shaohan Hu; Pierre Minssen; Arthur G. Rattew; Romina Yalovetzky; Marco Pistoia</t>
        </is>
      </c>
      <c r="E1093" s="5" t="inlineStr">
        <is>
          <t>2022</t>
        </is>
      </c>
      <c r="F1093" s="5" t="inlineStr"/>
      <c r="G1093" s="5" t="inlineStr"/>
      <c r="H1093" s="5" t="inlineStr">
        <is>
          <t>semantic_scholar</t>
        </is>
      </c>
      <c r="I1093" s="5" t="n"/>
      <c r="J1093" s="5" t="n"/>
    </row>
    <row r="1094">
      <c r="A1094" s="5" t="n">
        <v>1093</v>
      </c>
      <c r="B1094" s="5" t="inlineStr">
        <is>
          <t>b526f8d97475</t>
        </is>
      </c>
      <c r="C1094" s="5" t="inlineStr">
        <is>
          <t>Polynomial-time classical sampling of high-temperature quantum Gibbs states</t>
        </is>
      </c>
      <c r="D1094" s="5" t="inlineStr">
        <is>
          <t>Chao Yin; Andrew Lucas</t>
        </is>
      </c>
      <c r="E1094" s="5" t="inlineStr">
        <is>
          <t>2023</t>
        </is>
      </c>
      <c r="F1094" s="5" t="inlineStr"/>
      <c r="G1094" s="5" t="inlineStr">
        <is>
          <t>The computational complexity of simulating quantum many-body systems generally scales exponentially with the number of particles. This enormous computational cost prohibits first principles simulations of many important problems throughout science, ranging from simulating quantum chemistry to discovering the thermodynamic phase diagram of quantum materials or high-density neutron stars. We present a classical algorithm that samples from a high-temperature quantum Gibbs state in a computational (product state) basis. The runtime grows polynomially with the number of particles, while error vanishes polynomially. This algorithm provides an alternative strategy to existing quantum Monte Carlo methods for overcoming the sign problem. Our result implies that measurement-based quantum computation on a Gibbs state can provide exponential speed up only at sufficiently low temperature, and further constrains what tasks can be exponentially faster on quantum computers.</t>
        </is>
      </c>
      <c r="H1094" s="5" t="inlineStr">
        <is>
          <t>arxiv</t>
        </is>
      </c>
      <c r="I1094" s="5" t="n"/>
      <c r="J1094" s="5" t="n"/>
    </row>
    <row r="1095">
      <c r="A1095" s="5" t="n">
        <v>1094</v>
      </c>
      <c r="B1095" s="5" t="inlineStr">
        <is>
          <t>97f724169c71</t>
        </is>
      </c>
      <c r="C1095" s="5" t="inlineStr">
        <is>
          <t>Document Automation in Enterprise Integration: A Technical Framework for Cloud-Based SaaS Solutions</t>
        </is>
      </c>
      <c r="D1095" s="5" t="inlineStr">
        <is>
          <t>Venkatesh Nagubathula</t>
        </is>
      </c>
      <c r="E1095" s="5" t="inlineStr">
        <is>
          <t>2025</t>
        </is>
      </c>
      <c r="F1095" s="5" t="inlineStr">
        <is>
          <t>10.32628/cseit25112385</t>
        </is>
      </c>
      <c r="G1095" s="5" t="inlineStr">
        <is>
          <t>Document automation within Enterprise Integration Systems (EIS) has emerged as a transformative force in modern business environments, enabling seamless data exchange and process optimization. This comprehensive framework addresses the multifaceted challenges of integrating automated document processing into cloud-based SaaS solutions. The architecture encompasses cloud infrastructure utilizing containerized deployment and edge computing, connectivity layers with API gateways and event-driven architectures, advanced document processing engines powered by machine learning, and robust security frameworks. Implementation methodologies focus on API-first strategies, microservices decomposition, and sophisticated AI model management. The framework delivers significant improvements across industry-specific implementations in financial services, healthcare, and legal technology sectors, with each vertical benefiting from specialized automation approaches. Performance benchmarks demonstrate substantial reductions in processing time, improvements in accuracy, and decreased compliance burdens. Looking forward, emerging technologies including quantum machine learning, federated learning, smart document formats, semantic search integration, and explainable AI promise to further revolutionize document automation capabilities, creating increasingly intelligent, secure, and efficient enterprise integration systems.</t>
        </is>
      </c>
      <c r="H1095" s="5" t="inlineStr">
        <is>
          <t>semantic_scholar</t>
        </is>
      </c>
      <c r="I1095" s="5" t="n"/>
      <c r="J1095" s="5" t="n"/>
    </row>
    <row r="1096">
      <c r="A1096" s="5" t="n">
        <v>1095</v>
      </c>
      <c r="B1096" s="5" t="inlineStr">
        <is>
          <t>f84a936b273b</t>
        </is>
      </c>
      <c r="C1096" s="5" t="inlineStr">
        <is>
          <t>When could NISQ algorithms start to create value in discrete manufacturing ?</t>
        </is>
      </c>
      <c r="D1096" s="5" t="inlineStr">
        <is>
          <t>Oxana Shaya</t>
        </is>
      </c>
      <c r="E1096" s="5" t="inlineStr">
        <is>
          <t>2022</t>
        </is>
      </c>
      <c r="F1096" s="5" t="inlineStr">
        <is>
          <t>10.48550/arxiv.2209.09650</t>
        </is>
      </c>
      <c r="G1096" s="5" t="inlineStr">
        <is>
          <t>Are quantum advantages in discrete manufacturing achievable in the near term? As manufacturing-relevant NISQ algorithms, we identified Quantum Annealing (QA) and the Quantum Approximate Optimization Algorithm (QAOA) for combinatorial optimization as well as Derivative Quantum Circuits (DQC) for solving non-linear PDEs. While there is evidence for QAOA's outperformance, this requires post-NISQ circuit depths. In the case of QA, there is up to now no unquestionable evidence for advantage compared to classical computation. Yet different protocols could lead to finding such instances. Together with a well-chosen quantum feature map, DQC are a promising concept. Further investigations for higher dimensional problems and improvements in training could follow.</t>
        </is>
      </c>
      <c r="H1096" s="5" t="inlineStr">
        <is>
          <t>openalex</t>
        </is>
      </c>
      <c r="I1096" s="5" t="n"/>
      <c r="J1096" s="5" t="n"/>
    </row>
    <row r="1097">
      <c r="A1097" s="5" t="n">
        <v>1096</v>
      </c>
      <c r="B1097" s="5" t="inlineStr">
        <is>
          <t>688d1435f7a0</t>
        </is>
      </c>
      <c r="C1097" s="5" t="inlineStr">
        <is>
          <t>Assessing the quantum-resistant cryptographic agility of routing and switching IT network infrastructure in a large-size financial organization</t>
        </is>
      </c>
      <c r="D1097" s="5" t="inlineStr">
        <is>
          <t>Petrenko K.</t>
        </is>
      </c>
      <c r="E1097" s="5" t="inlineStr">
        <is>
          <t>2019</t>
        </is>
      </c>
      <c r="F1097" s="5" t="inlineStr">
        <is>
          <t>10.1016/j.jisa.2019.03.007</t>
        </is>
      </c>
      <c r="G1097" s="5" t="inlineStr"/>
      <c r="H1097" s="5" t="inlineStr">
        <is>
          <t>scopus</t>
        </is>
      </c>
      <c r="I1097" s="5" t="n"/>
      <c r="J1097" s="5" t="n"/>
    </row>
    <row r="1098">
      <c r="A1098" s="5" t="n">
        <v>1097</v>
      </c>
      <c r="B1098" s="5" t="inlineStr">
        <is>
          <t>7f1e3f31c540</t>
        </is>
      </c>
      <c r="C1098" s="5" t="inlineStr">
        <is>
          <t>QuanFraud: Quantum State Verification Scheme for Fraud Detection in IoT-Assisted Quantum-Blockchain Networks</t>
        </is>
      </c>
      <c r="D1098" s="5" t="inlineStr">
        <is>
          <t>Majumder S.</t>
        </is>
      </c>
      <c r="E1098" s="5" t="inlineStr">
        <is>
          <t>2026</t>
        </is>
      </c>
      <c r="F1098" s="5" t="inlineStr">
        <is>
          <t>10.1109/TSC.2025.3635525</t>
        </is>
      </c>
      <c r="G1098" s="5" t="inlineStr"/>
      <c r="H1098" s="5" t="inlineStr">
        <is>
          <t>scopus</t>
        </is>
      </c>
      <c r="I1098" s="5" t="n"/>
      <c r="J1098" s="5" t="n"/>
    </row>
    <row r="1099">
      <c r="A1099" s="5" t="n">
        <v>1098</v>
      </c>
      <c r="B1099" s="5" t="inlineStr">
        <is>
          <t>4ac0fb8f2917</t>
        </is>
      </c>
      <c r="C1099" s="5" t="inlineStr">
        <is>
          <t>Mitigating the measurement overhead of ADAPT-VQE with optimized informationally complete generalized measurements</t>
        </is>
      </c>
      <c r="D1099" s="5" t="inlineStr">
        <is>
          <t>Anton Nykänen; Matteo A. C. Rossi; Elsi-Mari Borrelli; Sabrina Maniscalco; Guillermo García-Pérez; Adam Glos</t>
        </is>
      </c>
      <c r="E1099" s="5" t="inlineStr">
        <is>
          <t>2025</t>
        </is>
      </c>
      <c r="F1099" s="5" t="inlineStr">
        <is>
          <t>10.1103/t1hr-y7c8</t>
        </is>
      </c>
      <c r="G1099" s="5" t="inlineStr">
        <is>
          <t>Adaptive derivative-assembled problem-tailored ansatz variational quantum eigensolver (ADAPT-VQE) stands out as a robust algorithm for constructing compact ansätze for molecular simulation. It enables to significantly reduce the circuit depth with respect to other methods, such as unitary coupled cluster singles and doubles, while achieving higher accuracy and not suffering from so-called barren plateaus that hinder the variational optimization of many hardware-efficient ansätze. In its standard implementation, however, it introduces a considerable measurement overhead in the form of gradient evaluations through estimations of many commutator operators. In this work, we mitigate this measurement overhead by exploiting a recently introduced method for energy evaluation relying on adaptive informationally complete generalized measurements (AIMs). Besides offering an efficient way to measure the energy itself, informationally complete (IC) measurement data can be reused to estimate all the commutators of the operators in the operator pool of ADAPT-VQE, using only classically efficient postprocessing. The framework is generic for any IC positive operator-valued measures (POVMs) implementation, and in this work, we demonstrate it’s effectiveness with dilation POVMs. We present the AIM-ADAPT-VQE scheme in detail, and investigate its performance with &lt;a:math xmlns:a="http://www.w3.org/1998/Math/MathML"&gt; &lt;a:msub&gt; &lt;a:mi mathvariant="normal"&gt;H&lt;/a:mi&gt; &lt;a:mn&gt;4&lt;/a:mn&gt; &lt;/a:msub&gt; &lt;/a:math&gt; , &lt;c:math xmlns:c="http://www.w3.org/1998/Math/MathML"&gt; &lt;c:msub&gt; &lt;c:mi mathvariant="normal"&gt;N&lt;/c:mi&gt; &lt;c:mn&gt;2&lt;/c:mn&gt; &lt;/c:msub&gt; &lt;/c:math&gt; , and 1,3,5,7-octatetraene Hamiltonians and several operator pools. Our numerical simulations indicate that the measurement data obtained to evaluate the energy can be reused to implement ADAPT-VQE with no additional measurement overhead for the systems considered here. In addition, we show that, if the energy is measured within chemical precision, the count in the resulting circuits is close to the ideal one. With scarce measurement data, AIM-ADAPT-VQE still converges to the ground state with high probability, albeit with an increased circuit depth in some cases.</t>
        </is>
      </c>
      <c r="H1099" s="5" t="inlineStr">
        <is>
          <t>openalex</t>
        </is>
      </c>
      <c r="I1099" s="5" t="n"/>
      <c r="J1099" s="5" t="n"/>
    </row>
    <row r="1100">
      <c r="A1100" s="5" t="n">
        <v>1099</v>
      </c>
      <c r="B1100" s="5" t="inlineStr">
        <is>
          <t>268c8608d394</t>
        </is>
      </c>
      <c r="C1100" s="5" t="inlineStr">
        <is>
          <t>Implementation of a hole spin qubit in Ge hut wires and dispersive spin sensing</t>
        </is>
      </c>
      <c r="D1100" s="5" t="inlineStr">
        <is>
          <t>Josip Kukučka</t>
        </is>
      </c>
      <c r="E1100" s="5" t="inlineStr">
        <is>
          <t>2020</t>
        </is>
      </c>
      <c r="F1100" s="5" t="inlineStr"/>
      <c r="G1100" s="5" t="inlineStr"/>
      <c r="H1100" s="5" t="inlineStr">
        <is>
          <t>semantic_scholar</t>
        </is>
      </c>
      <c r="I1100" s="5" t="n"/>
      <c r="J1100" s="5" t="n"/>
    </row>
    <row r="1101">
      <c r="A1101" s="5" t="n">
        <v>1100</v>
      </c>
      <c r="B1101" s="5" t="inlineStr">
        <is>
          <t>2b1b2690f8df</t>
        </is>
      </c>
      <c r="C1101" s="5" t="inlineStr">
        <is>
          <t>Post-Quantum Secure Lattice-Based Authentication Scheme for IoT-Enabled Contactless Smart Payments</t>
        </is>
      </c>
      <c r="D1101" s="5" t="inlineStr">
        <is>
          <t>Abhishek Kumar Pandey; Prithwi Bagchi; Debnath Ghosh; Ashok Kumar Das; Ravi Kumar Kappagantu; Srinivas V Katakam; Jitendra Chougala</t>
        </is>
      </c>
      <c r="E1101" s="5" t="inlineStr">
        <is>
          <t>2025</t>
        </is>
      </c>
      <c r="F1101" s="5" t="inlineStr">
        <is>
          <t>10.1109/ComComAp68359.2025.11353153</t>
        </is>
      </c>
      <c r="G1101" s="5" t="inlineStr">
        <is>
          <t>In the current era of quantum computing and advanced digitalization, the migration from classical security schemes to post-quantum secure schemes has become essential due to the capabilities of quantum-enabled attackers. Smart contactless payment systems represent one of the most critical domains where quantum attacks can pose severe risks, as the sensitivity and importance of payment-related information make it highly vulnerable. To address this challenge, this article introduces a post-quantum lattice-based authentication scheme that enables smart wearable devices, such as smartwatches, to establish a secure quantum-resistant session with point-of-sale (POS) terminals. This secure session is crucial for ensuring smooth and private financial transactions. Furthermore, we evaluate the proposed scheme against various parameters, analyzing its resilience to both classical and quantum-based attacks.</t>
        </is>
      </c>
      <c r="H1101" s="5" t="inlineStr">
        <is>
          <t>semantic_scholar</t>
        </is>
      </c>
      <c r="I1101" s="5" t="n"/>
      <c r="J1101" s="5" t="n"/>
    </row>
    <row r="1102">
      <c r="A1102" s="5" t="n">
        <v>1101</v>
      </c>
      <c r="B1102" s="5" t="inlineStr">
        <is>
          <t>b8ac945260d6</t>
        </is>
      </c>
      <c r="C1102" s="5" t="inlineStr">
        <is>
          <t>5th International Conference on Data Analytics and Management, ICDAM 2024</t>
        </is>
      </c>
      <c r="D1102" s="5" t="inlineStr"/>
      <c r="E1102" s="5" t="inlineStr">
        <is>
          <t>2025</t>
        </is>
      </c>
      <c r="F1102" s="5" t="inlineStr"/>
      <c r="G1102" s="5" t="inlineStr"/>
      <c r="H1102" s="5" t="inlineStr">
        <is>
          <t>scopus</t>
        </is>
      </c>
      <c r="I1102" s="5" t="n"/>
      <c r="J1102" s="5" t="n"/>
    </row>
    <row r="1103">
      <c r="A1103" s="5" t="n">
        <v>1102</v>
      </c>
      <c r="B1103" s="5" t="inlineStr">
        <is>
          <t>090ce79070cb</t>
        </is>
      </c>
      <c r="C1103" s="5" t="inlineStr">
        <is>
          <t>Higher-Order Portfolio Optimization with Quantum Approximate Optimization Algorithm</t>
        </is>
      </c>
      <c r="D1103" s="5" t="inlineStr">
        <is>
          <t>Valter Uotila; Julia Ripatti; Bo Zhao</t>
        </is>
      </c>
      <c r="E1103" s="5" t="inlineStr">
        <is>
          <t>2025</t>
        </is>
      </c>
      <c r="F1103" s="5" t="inlineStr">
        <is>
          <t>10.1109/QCE65121.2025.00244</t>
        </is>
      </c>
      <c r="G1103" s="5" t="inlineStr">
        <is>
          <t>Portfolio optimization is one of the most studied optimization problems at the intersection of quantum computing and finance. In this work, we develop the first quantum formulation for a portfolio optimization problem with higher-order moments, skewness and kurtosis. Including higher-order moments leads to more detailed modeling of portfolio return distributions. Portfolio optimization with higher-order moments has been studied in classical portfolio optimization approaches but with limited exploration within quantum formulations. In the context of quantum optimization, higher-order moments generate higher-order terms in the cost Hamiltonian. Thus, instead of obtaining a quadratic unconstrained binary optimization problem, we obtain a higher-order unconstrained binary optimization (HUBO) problem, which has a natural formulation as a parametrized circuit. Additionally, we employ realistic integer variable encoding and a capital-based budget constraint. We consider the classical continuous variable solution with integer programming-based discretization to be the computationally efficient classical baseline for the problem. Our extensive experimental evaluation of 100 portfolio optimization problems shows that the solutions to the HUBO formulation often correspond to better portfolio allocations than the classical baseline. This is a promising result for those who want to perform computationally challenging portfolio optimization on quantum hardware, as portfolio optimization with higher moments is classically complex. Moreover, the experimental evaluation studies QAOA's performance with higher-order terms in this practically relevant problem.</t>
        </is>
      </c>
      <c r="H1103" s="5" t="inlineStr">
        <is>
          <t>arxiv</t>
        </is>
      </c>
      <c r="I1103" s="5" t="n"/>
      <c r="J1103" s="5" t="n"/>
    </row>
    <row r="1104">
      <c r="A1104" s="5" t="n">
        <v>1103</v>
      </c>
      <c r="B1104" s="5" t="inlineStr">
        <is>
          <t>04f8c09bc88c</t>
        </is>
      </c>
      <c r="C1104" s="5" t="inlineStr">
        <is>
          <t>Quantum computing applications in High Energy Physics: clustering, integration and generative models</t>
        </is>
      </c>
      <c r="D1104" s="5" t="inlineStr">
        <is>
          <t>Jorge J. Martínez de Lejarza</t>
        </is>
      </c>
      <c r="E1104" s="5" t="inlineStr">
        <is>
          <t>2025</t>
        </is>
      </c>
      <c r="F1104" s="5" t="inlineStr"/>
      <c r="G1104" s="5" t="inlineStr">
        <is>
          <t>This PhD thesis explores the potential of quantum computing to address computational challenges in high-energy physics (HEP). As the Standard Model (SM) leaves key questions unanswered and no signs of new physics have emerged since the Higgs boson discovery, advanced experimental and computational tools become necessary. Quantum computing offers a promising alternative to classical methods, and this work investigates three main avenues where quantum algorithms can be useful in HEP research. First, we develop quantum subroutines for computing Minkowski distances and identifying maximum values in unsorted data, inserting them into clustering algorithms such as $k$-means, Affinity Propagation, and $k_T$-jet clustering. These quantum algorithms match classical performance while offering theoretical advantages when implemented on quantum hardware with qRAM. Then, we introduce a novel quantum Monte Carlo integrator, Quantum Fourier Iterative Amplitude Estimation (QFIAE), which combines a quantum neural network with amplitude estimation to integrate multivariate functions. QFIAE is executed on simulators and real quantum computers to evaluate Feynman loop integrals via Loop-Tree Duality, and is extended to compute (partially on hardware) a physical observable at NLO in perturbative quantum field theory. Finally, we present Quantum Chebyshev Probabilistic Models (QCPMs) for modeling multivariate distributions, applying them to fragmentation functions of partons fragmenting into kaons and pions. These models demonstrate accurate generative and interpolation capabilities. We also show how entanglement between variables plays a key role in training, enhancing model accuracy. Overall, these results show how quantum algorithms can already tackle relevant HEP problems on current hardware, while paving the way for future fault-tolerant applications that fully exploit quantum computational advantages.</t>
        </is>
      </c>
      <c r="H1104" s="5" t="inlineStr">
        <is>
          <t>arxiv</t>
        </is>
      </c>
      <c r="I1104" s="5" t="n"/>
      <c r="J1104" s="5" t="n"/>
    </row>
    <row r="1105">
      <c r="A1105" s="5" t="n">
        <v>1104</v>
      </c>
      <c r="B1105" s="5" t="inlineStr">
        <is>
          <t>dfb7ad6ed737</t>
        </is>
      </c>
      <c r="C1105" s="5" t="inlineStr">
        <is>
          <t>Fractional quantum fields with Le'vy paths</t>
        </is>
      </c>
      <c r="D1105" s="5" t="inlineStr">
        <is>
          <t>Zhengwei Cheng; You-Kai Wang; Wan Xia</t>
        </is>
      </c>
      <c r="E1105" s="5" t="inlineStr">
        <is>
          <t>2022</t>
        </is>
      </c>
      <c r="F1105" s="5" t="inlineStr">
        <is>
          <t>10.48550/arxiv.2212.03609</t>
        </is>
      </c>
      <c r="G1105" s="5" t="inlineStr">
        <is>
          <t>This is a novel approach to mitigating decoherence in quantum computing with "Fractional-Time Qubits: Leveraging Memory Kernels to Combat Decoherence in Quantum Computing." In this work, Erika Barker introduces fractional quantum dynamics by replacing the conventional time derivative in Schrödinger’s equation with a fractional derivative of order β. This modification incorporates long-range memory kernels—crucial for modeling 1/f noise and other non-Markovian effects—that fundamentally alter decoherence profiles and extend qubit lifetimes. Key highlights include: Expanded Hilbert Space Formalism: A novel framework that embeds fractional dynamics into a larger, unitary space, ensuring probability conservation and a generalized energy conservation law reminiscent of pseudo-Hermitian quantum mechanics. Noise Mitigation Strategies: Detailed analysis and numerical simulations demonstrate how fractional dynamics produce stretched-exponential and power-law decays, effectively countering decoherence in 1/f, Ohmic, and sub-Ohmic noise environments. Resource Efficiency: A comparative discussion on resource overhead reveals potential advantages over traditional quantum error correction, offering a promising pathway for near-term quantum devices with limited qubit counts. Interdisciplinary Impact: The paper also connects these techniques with broader theoretical frameworks in quantum gravity and fractal time, suggesting far-reaching implications for both practical quantum engineering and fundamental physics. This comprehensive study provides essential insights for researchers focused on quantum decoherence, advanced error mitigation techniques, and the development of robust quantum computing architectures. Keywords: quantum computing, decoherence, fractional dynamics, memory kernels, 1/f noise, non-Markovian, Hilbert space, quantum error correction.</t>
        </is>
      </c>
      <c r="H1105" s="5" t="inlineStr">
        <is>
          <t>openalex</t>
        </is>
      </c>
      <c r="I1105" s="5" t="n"/>
      <c r="J1105" s="5" t="n"/>
    </row>
    <row r="1106">
      <c r="A1106" s="5" t="n">
        <v>1105</v>
      </c>
      <c r="B1106" s="5" t="inlineStr">
        <is>
          <t>d43914334783</t>
        </is>
      </c>
      <c r="C1106" s="5" t="inlineStr">
        <is>
          <t>Solving the Optimal Trading Trajectory Problem Using a Quantum Annealer</t>
        </is>
      </c>
      <c r="D1106" s="5" t="inlineStr">
        <is>
          <t>Gili Rosenberg; Poya Haghnegahdar; Phil Goddard; Peter Carr; Kesheng Wu; Marcos López de Prado</t>
        </is>
      </c>
      <c r="E1106" s="5" t="inlineStr">
        <is>
          <t>2015</t>
        </is>
      </c>
      <c r="F1106" s="5" t="inlineStr">
        <is>
          <t>10.1109/JSTSP.2016.2574703</t>
        </is>
      </c>
      <c r="G1106" s="5" t="inlineStr">
        <is>
          <t>We solve a multi-period portfolio optimization problem using D-Wave Systems' quantum annealer. We derive a formulation of the problem, discuss several possible integer encoding schemes, and present numerical examples that show high success rates. The formulation incorporates transaction costs (including permanent and temporary market impact), and, significantly, the solution does not require the inversion of a covariance matrix. The discrete multi-period portfolio optimization problem we solve is significantly harder than the continuous variable problem. We present insight into how results may be improved using suitable software enhancements, and why current quantum annealing technology limits the size of problem that can be successfully solved today. The formulation presented is specifically designed to be scalable, with the expectation that as quantum annealing technology improves, larger problems will be solvable using the same techniques.</t>
        </is>
      </c>
      <c r="H1106" s="5" t="inlineStr">
        <is>
          <t>arxiv</t>
        </is>
      </c>
      <c r="I1106" s="5" t="n"/>
      <c r="J1106" s="5" t="n"/>
    </row>
    <row r="1107">
      <c r="A1107" s="5" t="n">
        <v>1106</v>
      </c>
      <c r="B1107" s="5" t="inlineStr">
        <is>
          <t>a146239facf5</t>
        </is>
      </c>
      <c r="C1107" s="5" t="inlineStr">
        <is>
          <t>Exploiting Reset Operations in Cloud-based Quantum Computers to Run Quantum Circuits for Free</t>
        </is>
      </c>
      <c r="D1107" s="5" t="inlineStr">
        <is>
          <t>Jakub Szefer</t>
        </is>
      </c>
      <c r="E1107" s="5" t="inlineStr">
        <is>
          <t>2025</t>
        </is>
      </c>
      <c r="F1107" s="5" t="inlineStr"/>
      <c r="G1107" s="5" t="inlineStr">
        <is>
          <t>This work presents the first thorough exploration of how reset operations in cloud-based quantum computers could be exploited to run quantum circuits for free. This forms a new type of attack on the economics of cloud-based quantum computers. All major quantum computing companies today offer access to their hardware through some type of cloud-based service. Due to the noisy nature of quantum computers, a quantum circuit is run many times to collect the output statistics, and each run is called a shot. The fees users pay for access to the machines typically depend on the number of these shots of a quantum circuit that are executed. Per-shot pricing is a clean and straightforward approach as users are charged a small fee for each shot of their circuit. This work demonstrates that per-shot pricing can be exploited to get circuits to run for free when users abuse recently implemented mid-circuit qubit measurement and reset operations. Through evaluation on real, cloud-based quantum computers this work shows how multiple circuits can be executed together within a shot, by separating each user circuit by set of reset operations and submitting all the circuits, and reset operations, as one larger circuit. As a result, the user is charged per-shot pricing, even though inside each shot are multiple circuits. Total per-shot cost to run certain circuits could be reduced by up to $900$\% using methods proposed in this work, leading to significant financial losses to quantum computing companies. To address this novel finding, this work proposes a clear approach for how users should be charged for their execution, while maintaining the flexibility and usability of the mid-circuit measurement and reset~operations.</t>
        </is>
      </c>
      <c r="H1107" s="5" t="inlineStr">
        <is>
          <t>arxiv</t>
        </is>
      </c>
      <c r="I1107" s="5" t="n"/>
      <c r="J1107" s="5" t="n"/>
    </row>
    <row r="1108">
      <c r="A1108" s="5" t="n">
        <v>1107</v>
      </c>
      <c r="B1108" s="5" t="inlineStr">
        <is>
          <t>a17ca35610c0</t>
        </is>
      </c>
      <c r="C1108" s="5" t="inlineStr">
        <is>
          <t>Quantum computing quantum Monte Carlo algorithm</t>
        </is>
      </c>
      <c r="D1108" s="5" t="inlineStr">
        <is>
          <t>Yukun Zhang; Yifei Huang; Jinzhao Sun; Dingshun Lv; Xiao Yuan</t>
        </is>
      </c>
      <c r="E1108" s="5" t="inlineStr">
        <is>
          <t>2022</t>
        </is>
      </c>
      <c r="F1108" s="5" t="inlineStr">
        <is>
          <t>10.1103/jt8s-hzhd</t>
        </is>
      </c>
      <c r="G1108" s="5" t="inlineStr">
        <is>
          <t>Quantum computing and quantum Monte Carlo (QMC) are respectively the state-of-the-art quantum and classical computing methods for understanding many-body quantum systems. Here, we propose a hybrid quantum-classical algorithm that integrates these two methods, inheriting their distinct features in efficient representation and manipulation of quantum states and overcoming their limitations. We first introduce non-stoquasticity indicators (NSIs) and their upper bounds, which measure the sign problem, the most notable limitation of QMC. We show that our algorithm could greatly mitigate the sign problem, which decreases NSIs with the assistance of quantum computing. Meanwhile, the use of quantum Monte Carlo also increases the expressivity of shallow quantum circuits, allowing more accurate computation that is conventionally achievable only with much deeper circuits. We numerically test and verify the method for the N$_2$ molecule (12 qubits) and the Hubbard model (16 qubits). Our work paves the way to solving practical problems with intermediate-scale and early-fault tolerant quantum computers, with potential applications in chemistry, condensed matter physics, materials, high energy physics, etc.</t>
        </is>
      </c>
      <c r="H1108" s="5" t="inlineStr">
        <is>
          <t>arxiv</t>
        </is>
      </c>
      <c r="I1108" s="5" t="n"/>
      <c r="J1108" s="5" t="n"/>
    </row>
    <row r="1109">
      <c r="A1109" s="5" t="n">
        <v>1108</v>
      </c>
      <c r="B1109" s="5" t="inlineStr">
        <is>
          <t>c4ddd4e786ee</t>
        </is>
      </c>
      <c r="C1109" s="5" t="inlineStr">
        <is>
          <t>A financial distress prediction method based on quantum-inspired grey wolf algorithm</t>
        </is>
      </c>
      <c r="D1109" s="5" t="inlineStr">
        <is>
          <t>W. Wen; Minghe Zhou</t>
        </is>
      </c>
      <c r="E1109" s="5" t="inlineStr">
        <is>
          <t>2026</t>
        </is>
      </c>
      <c r="F1109" s="5" t="inlineStr">
        <is>
          <t>10.1007/s44443-025-00420-9</t>
        </is>
      </c>
      <c r="G1109" s="5" t="inlineStr"/>
      <c r="H1109" s="5" t="inlineStr">
        <is>
          <t>semantic_scholar</t>
        </is>
      </c>
      <c r="I1109" s="5" t="n"/>
      <c r="J1109" s="5" t="n"/>
    </row>
    <row r="1110">
      <c r="A1110" s="5" t="n">
        <v>1109</v>
      </c>
      <c r="B1110" s="5" t="inlineStr">
        <is>
          <t>30ae711ceb51</t>
        </is>
      </c>
      <c r="C1110" s="5" t="inlineStr">
        <is>
          <t>Quantum-Assisted Big Data Analytics for Ultra-High-Dimensional Datasets</t>
        </is>
      </c>
      <c r="D1110" s="5" t="inlineStr">
        <is>
          <t>Vishal Bharadwaj Meruga</t>
        </is>
      </c>
      <c r="E1110" s="5" t="inlineStr">
        <is>
          <t>2025</t>
        </is>
      </c>
      <c r="F1110" s="5" t="inlineStr">
        <is>
          <t>10.1109/APCIT65661.2025.11411655</t>
        </is>
      </c>
      <c r="G1110" s="5" t="inlineStr">
        <is>
          <t>Ultra-high-dimensional data Ultra-high-dimensional Bigdata In the context of information, ultra-high-dimensional data refers to the explosive growth of data in wide-ranging fields like healthcare, finance, and scientific research and the increasing problem associated with being able to deal with such data using traditional big data analytics. Scalability of traditional machine learning and statistical methods is limited by bottlenecks and high computational costs in addition to lower accuracy when processing such datasets. In such cases, quantum computing with built-in propensity to leverage on the notion of superposition and entanglement presents a transformational willpower paradigm to quicken analytics. In this paper, a concept of a Quantum-Assisted Big Data Analytics (QABDA) framework was proposed that combines quantum algorithms with classical big data pipelines and thus allows scaling efficient feature selection, dimensionality reduction, and pattern recognition over ultra-high-dimensional settings. The suggested strategy is based on quantum-enhanced methods on linear algebra, hybrid quantum-classical optimization, and variational algorithms to increase computational efficiency and correctness. Compared to classical baseline, results show better performance regarding the lowering execution time, scalability, and accuracy using synthetic and real-world data. In addition, the workflow demonstrates the flexibility of hybrid quantum-classical workflows in near-term noisy intermediate-scale quantum (NISQ) devices, which leads to the possibility of applying quantum-enhanced analytics in big data ecosystems in practice.</t>
        </is>
      </c>
      <c r="H1110" s="5" t="inlineStr">
        <is>
          <t>semantic_scholar</t>
        </is>
      </c>
      <c r="I1110" s="5" t="n"/>
      <c r="J1110" s="5" t="n"/>
    </row>
    <row r="1111">
      <c r="A1111" s="5" t="n">
        <v>1110</v>
      </c>
      <c r="B1111" s="5" t="inlineStr">
        <is>
          <t>fcf273e5822b</t>
        </is>
      </c>
      <c r="C1111" s="5" t="inlineStr">
        <is>
          <t>Applications of Fuzzy Sets Theory: 7th International Workshop on Fuzzy Logic and Applications, WILF 2007, Camogli, Italy, July 7-10, 2007, Proceedings</t>
        </is>
      </c>
      <c r="D1111" s="5" t="inlineStr">
        <is>
          <t>Francesco Masulli; Sushmita Mitra; Gabriella Pasi</t>
        </is>
      </c>
      <c r="E1111" s="5" t="inlineStr">
        <is>
          <t>2019</t>
        </is>
      </c>
      <c r="F1111" s="5" t="inlineStr">
        <is>
          <t>10.1007/978-3-540-73400-0</t>
        </is>
      </c>
      <c r="G1111" s="5" t="inlineStr"/>
      <c r="H1111" s="5" t="inlineStr">
        <is>
          <t>openalex</t>
        </is>
      </c>
      <c r="I1111" s="5" t="n"/>
      <c r="J1111" s="5" t="n"/>
    </row>
    <row r="1112">
      <c r="A1112" s="5" t="n">
        <v>1111</v>
      </c>
      <c r="B1112" s="5" t="inlineStr">
        <is>
          <t>95588869d78d</t>
        </is>
      </c>
      <c r="C1112" s="5" t="inlineStr">
        <is>
          <t>What happens when quantum computing re-defines the assessment of investment risk?</t>
        </is>
      </c>
      <c r="D1112" s="5" t="inlineStr">
        <is>
          <t>Mark Laybourn; J. Pascoe</t>
        </is>
      </c>
      <c r="E1112" s="5" t="inlineStr">
        <is>
          <t>2017</t>
        </is>
      </c>
      <c r="F1112" s="5" t="inlineStr">
        <is>
          <t>10.1071/AJ16140</t>
        </is>
      </c>
      <c r="G1112" s="5" t="inlineStr"/>
      <c r="H1112" s="5" t="inlineStr">
        <is>
          <t>semantic_scholar</t>
        </is>
      </c>
      <c r="I1112" s="5" t="n"/>
      <c r="J1112" s="5" t="n"/>
    </row>
    <row r="1113">
      <c r="A1113" s="5" t="n">
        <v>1112</v>
      </c>
      <c r="B1113" s="5" t="inlineStr">
        <is>
          <t>d24e3c54bdbc</t>
        </is>
      </c>
      <c r="C1113" s="5" t="inlineStr">
        <is>
          <t>Neural Networks for Predicting Stock Market Trends</t>
        </is>
      </c>
      <c r="D1113" s="5" t="inlineStr">
        <is>
          <t>K. Teja</t>
        </is>
      </c>
      <c r="E1113" s="5" t="inlineStr">
        <is>
          <t>2025</t>
        </is>
      </c>
      <c r="F1113" s="5" t="inlineStr">
        <is>
          <t>10.55041/isjem03047</t>
        </is>
      </c>
      <c r="G1113" s="5" t="inlineStr">
        <is>
          <t>Abstract: Stock market forecasting remains a major concern to investors, financial institutions, and traders. Most classical forecasting techniques such as statistical modelling and technical analysis generally fail to account for the complexity and non-linearity of financial markets. Recently, neural networks, a new-age branch of machine learning, have emerged as a powerful weapon for better forecasting in the stock market. Neural networks, especially deep learning models such as Recurrent Neural Networks (RNN) and Long Short-Term Memory (LSTM), are most suited to learning complex patterns from the historical data and reveal hidden correlations or relationships between different variables which have not been captured by the traditional models.
The article discusses the role of neural networks in predicting stock market trends and the applications of these models in financial forecasting. The fundamentals of neural networks are explored, their special applications in stock market prediction, and the advantages they confer over traditional techniques. The objective of this article is to also provide insights into key obstacles, including data quality, overfitting, and interpretability, which can impinge upon the effective use of neural networks in finance. Case studies and simulated situations help present neural networks' use, where they are positioned to enhance stock market prediction output with accuracy and reliability. It seems that future directions that research in this field will take would involve integration with different alternative data sources, with quantum computing anticipated to change the landscape of financial prediction models. The insights provided...
Keywords: Neural Networks, Stock Market Predictions, Machine Learning, Financial Forecasting, Trend Analysis, Deep Learning, Predictive Analytics, Data Sciences, and Algorithmic Trading.</t>
        </is>
      </c>
      <c r="H1113" s="5" t="inlineStr">
        <is>
          <t>semantic_scholar</t>
        </is>
      </c>
      <c r="I1113" s="5" t="n"/>
      <c r="J1113" s="5" t="n"/>
    </row>
    <row r="1114">
      <c r="A1114" s="5" t="n">
        <v>1113</v>
      </c>
      <c r="B1114" s="5" t="inlineStr">
        <is>
          <t>2fe0d0f15604</t>
        </is>
      </c>
      <c r="C1114" s="5" t="inlineStr">
        <is>
          <t>Variational Quantum Eigensolver for Classification in Credit Sales Risk</t>
        </is>
      </c>
      <c r="D1114" s="5" t="inlineStr">
        <is>
          <t>Joanna Wiśniewska; Marek Sawerwain</t>
        </is>
      </c>
      <c r="E1114" s="5" t="inlineStr">
        <is>
          <t>2023</t>
        </is>
      </c>
      <c r="F1114" s="5" t="inlineStr"/>
      <c r="G1114" s="5" t="inlineStr">
        <is>
          <t>The data classification task is broadly utilized in numerous fields of science and it may be realized by different known approaches (e.g. neural networks). However, in this work, quantum computations were harnessed to solve the problem. We take into consideration a quantum circuit which is based on the Variational Quantum Eigensolver (VQE) and so-called SWAP-Test what allows us to solve a classification problem connected with credit sales. More specifically, we cope with a decision problem of determining customer's reliability based on values of selected decision variables (e.g. generated turnover, history of cooperation).   The classical data samples are converted into normalized quantum states. After this operation, samples may be processed by a circuit of quantum gates. The VQE approach allows training the parameters of a quantum circuit (so-called ansatz) to output pattern-states for each class. In the utilized data set, two classes may be observed -- cases with low and high credit risk. However, the VQE circuit differentiates more classes than two (introduces more detailed cases) and the final results are obtained with the use of aforementioned SWAP-Test. The elaborated solution is compact and requires only logarithmically increasing number of qubits (due to the exponential capacity of quantum registers).   Because of the low complexity of the presented quantum circuit, it is possible to perform experiments on currently available quantum computers, including the Noisy Intermediate-Scale Quantum (NISQ) devices. This type of devices, despite the presence of noise, is capable of solving the task analyzed in this work. All calculations, simulations, plots, and comparisons were implemented and conduced in the Python language environment. Source codes for each example of quantum classification can be found in the source code repository.</t>
        </is>
      </c>
      <c r="H1114" s="5" t="inlineStr">
        <is>
          <t>arxiv</t>
        </is>
      </c>
      <c r="I1114" s="5" t="n"/>
      <c r="J1114" s="5" t="n"/>
    </row>
    <row r="1115">
      <c r="A1115" s="5" t="n">
        <v>1114</v>
      </c>
      <c r="B1115" s="5" t="inlineStr">
        <is>
          <t>91a3af81badd</t>
        </is>
      </c>
      <c r="C1115" s="5" t="inlineStr">
        <is>
          <t>Enhancing Quantum Federated Learning with Fisher Information-Based Optimization</t>
        </is>
      </c>
      <c r="D1115" s="5" t="inlineStr">
        <is>
          <t>Bhatia A.S.</t>
        </is>
      </c>
      <c r="E1115" s="5" t="inlineStr">
        <is>
          <t>2025</t>
        </is>
      </c>
      <c r="F1115" s="5" t="inlineStr">
        <is>
          <t>10.1109/QCE65121.2025.00113</t>
        </is>
      </c>
      <c r="G1115" s="5" t="inlineStr"/>
      <c r="H1115" s="5" t="inlineStr">
        <is>
          <t>scopus</t>
        </is>
      </c>
      <c r="I1115" s="5" t="n"/>
      <c r="J1115" s="5" t="n"/>
    </row>
    <row r="1116">
      <c r="A1116" s="5" t="n">
        <v>1115</v>
      </c>
      <c r="B1116" s="5" t="inlineStr">
        <is>
          <t>d24184e88415</t>
        </is>
      </c>
      <c r="C1116" s="5" t="inlineStr">
        <is>
          <t>Quantum amplitude estimation with error mitigation for time-evolving probabilistic networks</t>
        </is>
      </c>
      <c r="D1116" s="5" t="inlineStr">
        <is>
          <t>M. C. Braun; T. Decker; N. Hegemann; S. F. Kerstan; C. Maier; J. Ulmanis</t>
        </is>
      </c>
      <c r="E1116" s="5" t="inlineStr">
        <is>
          <t>2023</t>
        </is>
      </c>
      <c r="F1116" s="5" t="inlineStr"/>
      <c r="G1116" s="5" t="inlineStr">
        <is>
          <t>We present a method to model a discretized time evolution of probabilistic networks on gate-based quantum computers. We consider networks of nodes, where each node can be in one of two states: good or failed. In each time step, probabilities are assigned for each node to fail (switch from good to failed) or to recover (switch from failed to good). Furthermore, probabilities are assigned for failing nodes to trigger the failure of other, good nodes. Our method can evaluate arbitrary network topologies for any number of time steps. We can therefore model events such as cascaded failure and avalanche effects which are inherent to financial networks, payment and supply chain networks, power grids, telecommunication networks and others. Using quantum amplitude estimation techniques, we are able to estimate the probability of any configuration for any set of nodes over time. This allows us, for example, to determine the probability of the first node to be in the good state after the last time step, without the necessity to track intermediate states. We present the results of a low-depth quantum amplitude estimation on a simulator with a realistic noise model. We also present the results for running this example on the AQT quantum computer system PINE. Finally, we introduce an error model that allows us to improve the results from the simulator and from the experiments on the PINE system.</t>
        </is>
      </c>
      <c r="H1116" s="5" t="inlineStr">
        <is>
          <t>arxiv</t>
        </is>
      </c>
      <c r="I1116" s="5" t="n"/>
      <c r="J1116" s="5" t="n"/>
    </row>
    <row r="1117">
      <c r="A1117" s="5" t="n">
        <v>1116</v>
      </c>
      <c r="B1117" s="5" t="inlineStr">
        <is>
          <t>d6f2331e373d</t>
        </is>
      </c>
      <c r="C1117" s="5" t="inlineStr">
        <is>
          <t>Constructing Compact ADAPT Unitary Coupled-Cluster Ansatz with Parameter-Based Criterion</t>
        </is>
      </c>
      <c r="D1117" s="5" t="inlineStr">
        <is>
          <t>Runhong He; Xin Hong; Qingjie Chai; Ji Guan; Junyuan Zhou; Arapat Ablimit; Guolong Cui; Shenggang Ying</t>
        </is>
      </c>
      <c r="E1117" s="5" t="inlineStr">
        <is>
          <t>2026</t>
        </is>
      </c>
      <c r="F1117" s="5" t="inlineStr"/>
      <c r="G1117" s="5" t="inlineStr">
        <is>
          <t>The adaptive derivative-assembled pseudo-trotter variational quantum eigensolver (ADAPT-VQE) is a promising hybrid quantum-classical algorithm for molecular ground state energy calculation, yet its practical scalability is hampered by redundant excitation operators and excessive measurement costs. To address these challenges, we propose Param-ADAPT-VQE, a novel improved algorithm that selects excitation operators based on a parameter-based criterion instead of the traditional gradient-based metric. This strategy effectively eludes redundant operators. We further develop a sub-Hamiltonian technique and integrate a hot-start VQE optimization strategy, achieving a significant reduction in measurement costs. Numerical experiments on typical molecular systems demonstrate that Param-ADAPT-VQE outperforms the original ADAPT-VQE in computational accuracy, ansatz size, and measurement costs. Furthermore, our scheme retains the fundamental framework of ADAPT-VQE and is thus fully compatible with its various modified versions, enabling further performance improvements in specific aspects. This work presents an efficient and scalable enhancement to ADAPT-VQE, mitigating the core obstacles that impede its practical implementation in the field of molecular quantum chemistry.</t>
        </is>
      </c>
      <c r="H1117" s="5" t="inlineStr">
        <is>
          <t>openalex</t>
        </is>
      </c>
      <c r="I1117" s="5" t="n"/>
      <c r="J1117" s="5" t="n"/>
    </row>
    <row r="1118">
      <c r="A1118" s="5" t="n">
        <v>1117</v>
      </c>
      <c r="B1118" s="5" t="inlineStr">
        <is>
          <t>5fe078666026</t>
        </is>
      </c>
      <c r="C1118" s="5" t="inlineStr">
        <is>
          <t>The DSM Solution Series: Part II A Deterministic Solution to the Navier-Stokes Existence and Smoothness Problem</t>
        </is>
      </c>
      <c r="D1118" s="5" t="inlineStr">
        <is>
          <t>Joshua D. Hartman</t>
        </is>
      </c>
      <c r="E1118" s="5" t="inlineStr">
        <is>
          <t>2026</t>
        </is>
      </c>
      <c r="F1118" s="5" t="inlineStr">
        <is>
          <t>10.5281/zenodo.18178865</t>
        </is>
      </c>
      <c r="G1118" s="5" t="inlineStr">
        <is>
          <t>The Navier–Stokes Existence and Smoothness Problem [1] requires formal proof that the equations governing viscous fluid flow possess well-behaved (smooth) solutions in three dimensions and that singularities, defined as points of infinite velocity or pressure, cannot form. This paper applies the Causal Informational Physics Field Equation (CIFE), which operates under the Deterministic Stability Mandate (DSM), to the hydrodynamic domain. We map the kinetic acceleration of fluid disorder (turbulence) onto the Causal Prediction Metric (Φ): Coheron, defined axiomatically as the second-order time derivative of informational disorder. The proof establishes that the underlying informational architecture, the Minimal Coherence Architecture (MCA), operates under an intrinsic constraint for Quantum Error Correction (QEC) [4]. This QEC mandate establishes an absolute, non-infinite upper bound (Φ_max &lt; ∞) on the kinetic acceleration of disorder. Since singularity formation requires an infinite acceleration of velocity and energy, and Φ_max bounds all kinetic acceleration, the CIFE rigorously proves the necessary smoothness and global existence of the solution by precluding the formation of mathematical singularities.</t>
        </is>
      </c>
      <c r="H1118" s="5" t="inlineStr">
        <is>
          <t>openalex</t>
        </is>
      </c>
      <c r="I1118" s="5" t="n"/>
      <c r="J1118" s="5" t="n"/>
    </row>
    <row r="1119">
      <c r="A1119" s="5" t="n">
        <v>1118</v>
      </c>
      <c r="B1119" s="5" t="inlineStr">
        <is>
          <t>a58363b0d404</t>
        </is>
      </c>
      <c r="C1119" s="5" t="inlineStr">
        <is>
          <t>Challenges and Opportunities in Quantum Optimization</t>
        </is>
      </c>
      <c r="D1119" s="5" t="inlineStr">
        <is>
          <t>Amira Abbas; Andris Ambainis; Brandon Augustino; Andreas Bärtschi; Harry Buhrman; Carleton Coffrin; Giorgio Cortiana; Vedran Dunjko; Daniel J. Egger; Bruce G. Elmegreen; Nicola Franco; Filippo Fratini; Bryce Fuller; Julien Gacon; Constantin Gonciulea; Sander Gribling; Swati Gupta; Stuart Hadfield; Raoul Heese; Gerhard Kircher; Thomas Kleinert; Thorsten Koch; Georgios Korpas; Steve Lenk; Jakub Marecek; Vanio Markov; Guglielmo Mazzola; Stefano Mensa; Naeimeh Mohseni; Giacomo Nannicini; Corey O'Meara; Elena Peña Tapia; Sebastian Pokutta; Manuel Proissl; Patrick Rebentrost; Emre Sahin; Benjamin C. B. Symons; Sabine Tornow; Victor Valls; Stefan Woerner; Mira L. Wolf-Bauwens; Jon Yard; Sheir Yarkoni; Dirk Zechiel; Sergiy Zhuk; Christa Zoufal</t>
        </is>
      </c>
      <c r="E1119" s="5" t="inlineStr">
        <is>
          <t>2023</t>
        </is>
      </c>
      <c r="F1119" s="5" t="inlineStr">
        <is>
          <t>10.1038/s42254-024-00770-9</t>
        </is>
      </c>
      <c r="G1119" s="5" t="inlineStr">
        <is>
          <t>Recent advances in quantum computers are demonstrating the ability to solve problems at a scale beyond brute force classical simulation. As such, a widespread interest in quantum algorithms has developed in many areas, with optimization being one of the most pronounced domains. Across computer science and physics, there are a number of different approaches for major classes of optimization problems, such as combinatorial optimization, convex optimization, non-convex optimization, and stochastic extensions. This work draws on multiple approaches to study quantum optimization. Provably exact versus heuristic settings are first explained using computational complexity theory - highlighting where quantum advantage is possible in each context. Then, the core building blocks for quantum optimization algorithms are outlined to subsequently define prominent problem classes and identify key open questions that, if answered, will advance the field. The effects of scaling relevant problems on noisy quantum devices are also outlined in detail, alongside meaningful benchmarking problems. We underscore the importance of benchmarking by proposing clear metrics to conduct appropriate comparisons with classical optimization techniques. Lastly, we highlight two domains - finance and sustainability - as rich sources of optimization problems that could be used to benchmark, and eventually validate, the potential real-world impact of quantum optimization.</t>
        </is>
      </c>
      <c r="H1119" s="5" t="inlineStr">
        <is>
          <t>arxiv</t>
        </is>
      </c>
      <c r="I1119" s="5" t="n"/>
      <c r="J1119" s="5" t="n"/>
    </row>
    <row r="1120">
      <c r="A1120" s="5" t="n">
        <v>1119</v>
      </c>
      <c r="B1120" s="5" t="inlineStr">
        <is>
          <t>8648ed0885fc</t>
        </is>
      </c>
      <c r="C1120" s="5" t="inlineStr">
        <is>
          <t>Post-quantum blockchain-enabled services in scalable smart cities</t>
        </is>
      </c>
      <c r="D1120" s="5" t="inlineStr">
        <is>
          <t>Prateek K.</t>
        </is>
      </c>
      <c r="E1120" s="5" t="inlineStr">
        <is>
          <t>2022</t>
        </is>
      </c>
      <c r="F1120" s="5" t="inlineStr">
        <is>
          <t>10.1002/9781119836728.ch11</t>
        </is>
      </c>
      <c r="G1120" s="5" t="inlineStr"/>
      <c r="H1120" s="5" t="inlineStr">
        <is>
          <t>scopus</t>
        </is>
      </c>
      <c r="I1120" s="5" t="n"/>
      <c r="J1120" s="5" t="n"/>
    </row>
    <row r="1121">
      <c r="A1121" s="5" t="n">
        <v>1120</v>
      </c>
      <c r="B1121" s="5" t="inlineStr">
        <is>
          <t>2be6c71c7a00</t>
        </is>
      </c>
      <c r="C1121" s="5" t="inlineStr">
        <is>
          <t>Quantum Computing Paradigms Implications for Cryptography and Data Security in Information Systems</t>
        </is>
      </c>
      <c r="D1121" s="5" t="inlineStr">
        <is>
          <t>Naresh Kumar Bathala; Naga Pawan Yvr; Dhrubajyoti Choudhury; Ambika M; Kannadhasan S; P. R.</t>
        </is>
      </c>
      <c r="E1121" s="5" t="inlineStr">
        <is>
          <t>2025</t>
        </is>
      </c>
      <c r="F1121" s="5" t="inlineStr">
        <is>
          <t>10.1051/itmconf/20257605005</t>
        </is>
      </c>
      <c r="G1121" s="5" t="inlineStr">
        <is>
          <t>Quantum computing has the potential to transforming computational paradigms, posing both a threat and an opportunity to contemporary cryptographic systems and data security frameworks. As quantum algorithms improve, pose a risk to traditional encryption solutions, and the concepts of post-quantum cryptography and quantum-safe security architectures gain momentum, it is of paramount importance that organizations stay ahead of the threat landscape. Keywords— Quantum Computing, Cryptography, Information Systems. This work reviewed the implications of quantum computing in the field of Cryptography and Data Security within Information Systems, analyzing three relevant problems encountered: secure key distribution, computational performance and cryptographic migration; Many works were unable to empirically validate or implement quantum-resistant algorithms in the real world, which represents a significant limitation to existing studies. This work tries to fill this gap by characterizing the security of post-quantum cryptography, including lattice-based, hash-based, and multivariate polynomial cryptosystems, from quantum attacks. Furthermore, we provide a multi-layered security framework that combines quantum-safe encryption, AI-powered anomaly detection, and blockchain-based authentication that would increase resilience against quantum attacks. This research bridges the gap by offering sector-specific insights into quantum security needs across key industries, including finance, healthcare, and government, facilitating the drafting of a standardized security framework and policy recommendations for a quantum-secure future. The research will help organizations and policymakers understand how they can implement scalable quantum-resistant cryptographic solutions and address potential cybersecurity risks associated with the post-quantum world.</t>
        </is>
      </c>
      <c r="H1121" s="5" t="inlineStr">
        <is>
          <t>semantic_scholar</t>
        </is>
      </c>
      <c r="I1121" s="5" t="n"/>
      <c r="J1121" s="5" t="n"/>
    </row>
    <row r="1122">
      <c r="A1122" s="5" t="n">
        <v>1121</v>
      </c>
      <c r="B1122" s="5" t="inlineStr">
        <is>
          <t>2b67fc145756</t>
        </is>
      </c>
      <c r="C1122" s="5" t="inlineStr">
        <is>
          <t>Quantum Computing Algorithms for Nonlinear Optimization Problems</t>
        </is>
      </c>
      <c r="D1122" s="5" t="inlineStr">
        <is>
          <t>Vishwakarma V.K.</t>
        </is>
      </c>
      <c r="E1122" s="5" t="inlineStr">
        <is>
          <t>2023</t>
        </is>
      </c>
      <c r="F1122" s="5" t="inlineStr">
        <is>
          <t>10.52783/cana.v30.i4.279</t>
        </is>
      </c>
      <c r="G1122" s="5" t="inlineStr"/>
      <c r="H1122" s="5" t="inlineStr">
        <is>
          <t>scopus</t>
        </is>
      </c>
      <c r="I1122" s="5" t="n"/>
      <c r="J1122" s="5" t="n"/>
    </row>
    <row r="1123">
      <c r="A1123" s="5" t="n">
        <v>1122</v>
      </c>
      <c r="B1123" s="5" t="inlineStr">
        <is>
          <t>e1b491488907</t>
        </is>
      </c>
      <c r="C1123" s="5" t="inlineStr">
        <is>
          <t>Quantum computing impact of cybersecurity identity verification measures on WhatsApp resilient infrastructure</t>
        </is>
      </c>
      <c r="D1123" s="5" t="inlineStr">
        <is>
          <t>Soon J.N.P.</t>
        </is>
      </c>
      <c r="E1123" s="5" t="inlineStr">
        <is>
          <t>2024</t>
        </is>
      </c>
      <c r="F1123" s="5" t="inlineStr">
        <is>
          <t>10.11591/ijaas.v13.i4.pp840-849</t>
        </is>
      </c>
      <c r="G1123" s="5" t="inlineStr"/>
      <c r="H1123" s="5" t="inlineStr">
        <is>
          <t>scopus</t>
        </is>
      </c>
      <c r="I1123" s="5" t="n"/>
      <c r="J1123" s="5" t="n"/>
    </row>
    <row r="1124">
      <c r="A1124" s="5" t="n">
        <v>1123</v>
      </c>
      <c r="B1124" s="5" t="inlineStr">
        <is>
          <t>46ac0f46b6d7</t>
        </is>
      </c>
      <c r="C1124" s="5" t="inlineStr">
        <is>
          <t>Solving Nonnative Combinatorial Optimization Problems Using Hybrid Quantum–Classical Algorithms</t>
        </is>
      </c>
      <c r="D1124" s="5" t="inlineStr">
        <is>
          <t>Wurtz J.</t>
        </is>
      </c>
      <c r="E1124" s="5" t="inlineStr">
        <is>
          <t>2024</t>
        </is>
      </c>
      <c r="F1124" s="5" t="inlineStr">
        <is>
          <t>10.1109/TQE.2024.3443660</t>
        </is>
      </c>
      <c r="G1124" s="5" t="inlineStr"/>
      <c r="H1124" s="5" t="inlineStr">
        <is>
          <t>scopus</t>
        </is>
      </c>
      <c r="I1124" s="5" t="n"/>
      <c r="J1124" s="5" t="n"/>
    </row>
    <row r="1125">
      <c r="A1125" s="5" t="n">
        <v>1124</v>
      </c>
      <c r="B1125" s="5" t="inlineStr">
        <is>
          <t>ec8a31deb872</t>
        </is>
      </c>
      <c r="C1125" s="5" t="inlineStr">
        <is>
          <t>Advancing Bi-Objective Weighted Portfolio Optimization Across International Markets via Quantum Annealing</t>
        </is>
      </c>
      <c r="D1125" s="5" t="inlineStr">
        <is>
          <t>Kuo S.Y.</t>
        </is>
      </c>
      <c r="E1125" s="5" t="inlineStr">
        <is>
          <t>2025</t>
        </is>
      </c>
      <c r="F1125" s="5" t="inlineStr">
        <is>
          <t>10.1109/QCE65121.2025.00245</t>
        </is>
      </c>
      <c r="G1125" s="5" t="inlineStr"/>
      <c r="H1125" s="5" t="inlineStr">
        <is>
          <t>scopus</t>
        </is>
      </c>
      <c r="I1125" s="5" t="n"/>
      <c r="J1125" s="5" t="n"/>
    </row>
    <row r="1126">
      <c r="A1126" s="5" t="n">
        <v>1125</v>
      </c>
      <c r="B1126" s="5" t="inlineStr">
        <is>
          <t>4b7081c4d5a6</t>
        </is>
      </c>
      <c r="C1126" s="5" t="inlineStr">
        <is>
          <t>Adaptive Variational Quantum Simulations of Periodic Materials Using Qubit-Encoded Wave Functions</t>
        </is>
      </c>
      <c r="D1126" s="5" t="inlineStr">
        <is>
          <t>Xiaopeng Li; Yi Fan; Jie Liu; Zhenyu Li; Jinlong Yang</t>
        </is>
      </c>
      <c r="E1126" s="5" t="inlineStr">
        <is>
          <t>2025</t>
        </is>
      </c>
      <c r="F1126" s="5" t="inlineStr">
        <is>
          <t>10.1021/acs.jctc.5c00412</t>
        </is>
      </c>
      <c r="G1126" s="5" t="inlineStr">
        <is>
          <t>Materials design stands to be one of the most promising applications of quantum computing. However, the presence of noise in near-term quantum devices restricts quantum simulations of materials to shallow circuits. In this work, we present circuit-efficient variational quantum eigensolver (VQE) simulations of periodic materials using qubit-encoded wave functions based on Adaptive Derivative-Assembled Pseudo-Trotter (ADAPT) VQE. To iteratively construct accurate wave functions for periodic systems, we introduce operator pools comprising a complete set of anti-Hermitian one- and two-body qubit excitation/flipping operators. Numerical results demonstrate that these qubit-encoded algorithms can accurately predict the ground-state energy of periodic systems while significantly reducing circuit depth compared to Fermion-encoded algorithms. Additionally, we integrate the variance extrapolation technique with ADAPT-VQE algorithms to enhance the accuracy of ground-state energy estimations. This strategy further reduces the required circuit depth, enabling scalable and precise simulations of periodic systems.</t>
        </is>
      </c>
      <c r="H1126" s="5" t="inlineStr">
        <is>
          <t>openalex</t>
        </is>
      </c>
      <c r="I1126" s="5" t="n"/>
      <c r="J1126" s="5" t="n"/>
    </row>
    <row r="1127">
      <c r="A1127" s="5" t="n">
        <v>1126</v>
      </c>
      <c r="B1127" s="5" t="inlineStr">
        <is>
          <t>a01f6e902e50</t>
        </is>
      </c>
      <c r="C1127" s="5" t="inlineStr">
        <is>
          <t>Design and Implementation of a Quantum Computing-Based Financial Portfolio Optimization System</t>
        </is>
      </c>
      <c r="D1127" s="5" t="inlineStr">
        <is>
          <t>Shruti Jose; Arun B. Prasad; K. Vinaya Laxmi; P. Joshi; Vijay Kumar</t>
        </is>
      </c>
      <c r="E1127" s="5" t="inlineStr">
        <is>
          <t>2025</t>
        </is>
      </c>
      <c r="F1127" s="5" t="inlineStr">
        <is>
          <t>10.2139/ssrn.5086647</t>
        </is>
      </c>
      <c r="G1127" s="5" t="inlineStr"/>
      <c r="H1127" s="5" t="inlineStr">
        <is>
          <t>semantic_scholar</t>
        </is>
      </c>
      <c r="I1127" s="5" t="n"/>
      <c r="J1127" s="5" t="n"/>
    </row>
    <row r="1128">
      <c r="A1128" s="5" t="n">
        <v>1127</v>
      </c>
      <c r="B1128" s="5" t="inlineStr">
        <is>
          <t>7e4cf2c04e5f</t>
        </is>
      </c>
      <c r="C1128" s="5" t="inlineStr">
        <is>
          <t>Variational Algorithms: Theory</t>
        </is>
      </c>
      <c r="D1128" s="5" t="inlineStr">
        <is>
          <t>Osama M. Raisuddin; Suvranu De</t>
        </is>
      </c>
      <c r="E1128" s="5" t="inlineStr">
        <is>
          <t>2025</t>
        </is>
      </c>
      <c r="F1128" s="5" t="inlineStr">
        <is>
          <t>10.1007/978-3-032-03325-3_35</t>
        </is>
      </c>
      <c r="G1128" s="5" t="inlineStr"/>
      <c r="H1128" s="5" t="inlineStr">
        <is>
          <t>openalex</t>
        </is>
      </c>
      <c r="I1128" s="5" t="n"/>
      <c r="J1128" s="5" t="n"/>
    </row>
    <row r="1129">
      <c r="A1129" s="5" t="n">
        <v>1128</v>
      </c>
      <c r="B1129" s="5" t="inlineStr">
        <is>
          <t>3372d98d6f0d</t>
        </is>
      </c>
      <c r="C1129" s="5" t="inlineStr">
        <is>
          <t>A practitioner’s guide to quantum algorithms for optimisation problems</t>
        </is>
      </c>
      <c r="D1129" s="5" t="inlineStr">
        <is>
          <t>Symons B.C.B.</t>
        </is>
      </c>
      <c r="E1129" s="5" t="inlineStr">
        <is>
          <t>2023</t>
        </is>
      </c>
      <c r="F1129" s="5" t="inlineStr">
        <is>
          <t>10.1088/1751-8121/ad00f0</t>
        </is>
      </c>
      <c r="G1129" s="5" t="inlineStr"/>
      <c r="H1129" s="5" t="inlineStr">
        <is>
          <t>scopus</t>
        </is>
      </c>
      <c r="I1129" s="5" t="n"/>
      <c r="J1129" s="5" t="n"/>
    </row>
    <row r="1130">
      <c r="A1130" s="5" t="n">
        <v>1129</v>
      </c>
      <c r="B1130" s="5" t="inlineStr">
        <is>
          <t>d843fc13b782</t>
        </is>
      </c>
      <c r="C1130" s="5" t="inlineStr">
        <is>
          <t>Quantum Machine Learning Integration: A Novel Approach to Business and Economic Data Analysis</t>
        </is>
      </c>
      <c r="D1130" s="5" t="inlineStr">
        <is>
          <t>Mamunur Rahman; Md Habibul Arif; Md Abdul Alim; Md Reduanur Rahman; Md Shakhawat Hossen</t>
        </is>
      </c>
      <c r="E1130" s="5" t="inlineStr">
        <is>
          <t>2021</t>
        </is>
      </c>
      <c r="F1130" s="5" t="inlineStr">
        <is>
          <t>10.30574/wjarr.2021.12.1.0548</t>
        </is>
      </c>
      <c r="G1130" s="5" t="inlineStr">
        <is>
          <t>Quantum computing, which is based on the principles of quantum mechanics, opens the door to solving problems that are intractable for classical computers through leveraging quantum effects such as superposition, entanglement, and quantum parallelism. When tasks become more challenging in areas such as finance, healthcare, and transportation, then boosting computational power is a must. Solution: Quantum computing should enhance the efficiency and accuracy with which such complex problems are solved, potentially providing transformative opportunities for businesses and researchers. This work investigates the challenges and possibilities of exploiting Quantum Machine Learning (QML) and Quantum Annealing (QA) algorithms for optimising complex problems. We concentrate on problems like supply chain optimisation, financial forecasting, and data analysis in general, industries where other approaches fail to deliver an optimal solution. Our results suggest that quantum algorithms, particularly in optimisation and machine learning problems, are highly competitive for processing large datasets and complex systems. Quantum solutions are faster and more efficient in their computation, leading to better results for business decisions and problem-solving. Quantum computing is still in its infancy, but there’s no denying that the nuances of data analysis and optimisation across multiple industries could be disrupted. Further progress in error correction and multiplier construction is critical to achieve the full potential of this algorithm, to allow its exploitation as a practical tool.</t>
        </is>
      </c>
      <c r="H1130" s="5" t="inlineStr">
        <is>
          <t>semantic_scholar</t>
        </is>
      </c>
      <c r="I1130" s="5" t="n"/>
      <c r="J1130" s="5" t="n"/>
    </row>
    <row r="1131">
      <c r="A1131" s="5" t="n">
        <v>1130</v>
      </c>
      <c r="B1131" s="5" t="inlineStr">
        <is>
          <t>53c18f7c3573</t>
        </is>
      </c>
      <c r="C1131" s="5" t="inlineStr">
        <is>
          <t>Focus on test, measurement, software, and instrumentation</t>
        </is>
      </c>
      <c r="D1131" s="5" t="inlineStr">
        <is>
          <t>Andreas Mandelis</t>
        </is>
      </c>
      <c r="E1131" s="5" t="inlineStr">
        <is>
          <t>2019</t>
        </is>
      </c>
      <c r="F1131" s="5" t="inlineStr">
        <is>
          <t>10.1063/pt.3.4232</t>
        </is>
      </c>
      <c r="G1131" s="5" t="inlineStr">
        <is>
          <t>Arbitrary waveform generator with precompensationSection:ChooseTop of pageArbitrary waveform genera... &lt;&lt;Low-pulsation diaphragm p...Wideband vector signal ge...High-speed amplifierScientific modeling softw...Miniature linear stagesUltrahigh-frequency AWGsMultisequence AWGsMathematical programming ...Optical tensiometerCrystal structure softwar...High-speed floating picoa...Laser frequency phase-loc...Electro-optical softwareCapacitance manometer Zurich Instruments now offers real-time precompensation technology for its HDAWG arbitrary waveform generator. With inverse filtering, precompensation minimizes the effect of imperfections in the wiring and ensures that the signal applied to the device under test equals the signal designed on the HDAWG. Available filters can correct for AC coupling, spurious inductance and capacitance, impedance mismatch, amplifier ringing, and other effects. Real-time precompensation can be applied individually to each channel. It needs to be configured only once for each wiring arrangement; testing and simulation tools are provided to facilitate configuration. The HDAWG precompensation will benefit quantum computing applications that use flux bias and gate voltage pulses. Other applications include electron paramagnetic resonance and nuclear magnetic resonance. Zurich Instruments AG, Technoparkstrasse 1, 8005 Zürich, Switzerland, www.zhinst.com Low-pulsation diaphragm pumpSection:ChooseTop of pageArbitrary waveform genera...Low-pulsation diaphragm p... &lt;&lt;Wideband vector signal ge...High-speed amplifierScientific modeling softw...Miniature linear stagesUltrahigh-frequency AWGsMultisequence AWGsMathematical programming ...Optical tensiometerCrystal structure softwar...High-speed floating picoa...Laser frequency phase-loc...Electro-optical softwareCapacitance manometer The FP 400 diaphragm pump from KNF combines the traditional advantages of diaphragm-pump technology—it is self-priming, can run dry, and has a long operating lifetime—with a pulsation level comparable to those of gear pumps. The FP 400 offers pulsation less than 150 mbar; lower levels can be achieved, depending on factors such as flow-path length and configuration. It delivers up to 5 L/min of liquid at back pressures to 15 psi. The flow is fully stable with fluid viscosities between 1 cSt and 150 cSt. Viscosities up to 500 cSt can be handled with some flow-rate reduction. The FP 400 provides gentle, low-shear conveyance of sensitive media. It features very low vibration, a noise level below 55 dBA, an IP65 protection rating, and chemically resistant flow-path-material options for use with aggressive media. It is suitable for recirculation applications in various fields, including semiconductors and fuel cells. KNF Neuberger Inc, 2 Black Forest Rd, Trenton, NJ 08691-1810, www.knfusa.com Wideband vector signal generatorsSection:ChooseTop of pageArbitrary waveform genera...Low-pulsation diaphragm p...Wideband vector signal ge... &lt;&lt;High-speed amplifierScientific modeling softw...Miniature linear stagesUltrahigh-frequency AWGsMultisequence AWGsMathematical programming ...Optical tensiometerCrystal structure softwar...High-speed floating picoa...Laser frequency phase-loc...Electro-optical softwareCapacitance manometer In a single test instrument, each of the two signal generators in Keysight’s VXG series delivers an optimized 5G New Radio test system setup that leverages dual-channel 44 GHz vector signal generation with up to 2 GHz RF modulation bandwidth and phase-coherent capability. The microwave signal generators address demanding wideband millimeter-wave applications for 5G and satellite communications. They decrease test setup complexity and reduce path losses introduced in over-the-air test environments. The VXG series is offered in benchtop and modular form factors. Their low phase noise and distortion, high output power, and excellent modulation make them suitable signal generators for a wide range of applications in wireless communications and aerospace defense industries. Keysight Technologies Inc, 1400 Fountaingrove Pkwy, Santa Rosa, CA 95403-1738, www.keysight.com High-speed amplifierSection:ChooseTop of pageArbitrary waveform genera...Low-pulsation diaphragm p...Wideband vector signal ge...High-speed amplifier &lt;&lt;Scientific modeling softw...Miniature linear stagesUltrahigh-frequency AWGsMultisequence AWGsMathematical programming ...Optical tensiometerCrystal structure softwar...High-speed floating picoa...Laser frequency phase-loc...Electro-optical softwareCapacitance manometer Aerotech’s XL4s network digital drive is a high-performance linear amplifier designed to provide closed-loop servo control of voice-coil and single-phase motors and eliminate the nonlinearities common with pulse width-modulation amplifiers. According to the company, the XL4s outperforms other single-phase motor controllers because of its high 192 kHz servo rate. That correlates to both better tracking of errors and better quality of parts at high speeds in applications such as fast-tool servos and high-dynamic optical focusing axes. The amplifier offers a fiber-optic interface and easy software setup. A floating-point digital signal processor controls the proportional-integral-derivative functions. Aerotech claims that advanced features such as full state feedforward control and look-ahead-based velocity control help XL4s users achieve low settling times, long-term thermal stability, and submicron-level tracking accuracy. Aerotech Inc, 101 Zeta Dr, Pittsburgh, PA 15238, www.aerotech.com Scientific modeling softwareSection:ChooseTop of pageArbitrary waveform genera...Low-pulsation diaphragm p...Wideband vector signal ge...High-speed amplifierScientific modeling softw... &lt;&lt;Miniature linear stagesUltrahigh-frequency AWGsMultisequence AWGsMathematical programming ...Optical tensiometerCrystal structure softwar...High-speed floating picoa...Laser frequency phase-loc...Electro-optical softwareCapacitance manometer PDE Solutions has introduced the latest version of its FlexPDE Multiphysics software, which provides computational support for solving partial-differential-equation systems in science and engineering. Revisions in version 7 include the removal of diagnostic blocking staged eigenvalue runs and the addition of a diagnostic for duplicate region definitions. The software now correctly suppresses prompts when using the −S switch in the nongraphical user interface version and changes the default values for NGRID in 2D and 3D. Corrections have been made to an occasional gridder cross-link in periodic domains and to some errors, such as the one that was in the table-bounds report and the one that was causing erratic behavior in the convergence of linear steady-state equations. PDE Solutions Inc, 9408 E Holman Rd, Spokane Valley, WA 99206, www.pdesolutions.com Miniature linear stagesSection:ChooseTop of pageArbitrary waveform genera...Low-pulsation diaphragm p...Wideband vector signal ge...High-speed amplifierScientific modeling softw...Miniature linear stages &lt;&lt;Ultrahigh-frequency AWGsMultisequence AWGsMathematical programming ...Optical tensiometerCrystal structure softwar...High-speed floating picoa...Laser frequency phase-loc...Electro-optical softwareCapacitance manometer The L-505 miniature-linear-stage series from Physik Instrumente provides high-precision motion in a compact, economical package. The series includes various drive and configuration options, from open-loop stepper motors with lead screws to fast, servo-motor-driven units with linear encoders and low-friction ball screws. Two basic designs are offered: a shorter, 60-mm-wide, lower-profile 21 mm version with a folded drive train and the motor side by side with the platform; and a longer, 36-mm-wide, higher-profile 25 mm inline version. Both come in travel ranges of 13 mm and 26 mm. The XY combinations can be assembled without adapter plates; a Z bracket is available for XYZ assemblies. For the most demanding applications, such as the fast, precise alignment of photonics components, an XYZ piezo scanner option can be added to the linear stages. Physik Instrumente LP, 16 Albert St, Auburn, MA 01501, www.pi-usa.us Ultrahigh-frequency AWGsSection:ChooseTop of pageArbitrary waveform genera...Low-pulsation diaphragm p...Wideband vector signal ge...High-speed amplifierScientific modeling softw...Miniature linear stagesUltrahigh-frequency AWGs &lt;&lt;Multisequence AWGsMathematical programming ...Optical tensiometerCrystal structure softwar...High-speed floating picoa...Laser frequency phase-loc...Electro-optical softwareCapacitance manometer Spectrum Instrumentation has released six arbitrary waveform generators optimized for signal quality, size, and cost. The M2p.65xx series offers the latest 16-bit digital-to-analog converters (DACs), a fast PCIe x4 interface with a streaming speed up to 700 megabytes/s, and a card length of only 168 mm to fit into nearly every PC. With a speed of 40 megasamples/s or 125 megasamples/s, high onboard memory of 512 megasamples, output levels of up to ±6 V, and four additional multipurpose outputs, the cards are suitable for use in signal generators operating at frequencies between 1 MHz and 60 MHz. Applications include ultrasound, laser, lidar, radar, medical science, and big physics experiments. Models have one, two, or four channels per card, and each channel has its own DAC and output stage. Multichannel cards share a common clock and trigger to ensure full synchronization. Spectrum Instrumentation Corp, 15 Warren St, Ste 25, Hackensack, NJ 07601, https://spectrum-instrumentation.com Multisequence AWGsSection:ChooseTop of pageArbitrary waveform genera...Low-pulsation diaphragm p...Wideband vector signal ge...High-speed amplifierScientific modeling softw...Miniature linear stagesUltrahigh-frequency AWGsMultisequence AWGs &lt;&lt;Mathematical programming ...Optical tensiometerCrystal structure softwar...High-speed floating picoa...Laser frequency phase-loc...Electro-optical softwareCapacitance manometer Tektronix has launched its AWG70000B series of arbitrary waveform generators to support advanced research and other applications that require the ability to dynamically alter signal sequences during test scenarios. The new AWGs feature waveform memory of 32 gigasamples and the company’s Streaming Waveform ID functionality, which provides users with immediate access to a total of 16 383 sequence steps through a direct Ethernet interface. The new capabilities allow the AWG70000B to replicate the chaos of the real world during evaluation of modulated-signal formats and electronic-warfare-simulation exercises. For example, in wireless communications research, users can change modulation types to simulate Doppler radars, building obstructions, or other obstacles to improve the durability of orthogonal frequency-division multiplexing signals. Tektronix Inc, 14150 SW Karl Braun Dr, PO Box 500, Beaverton, OR 97077, www.tek.com Mathematical programming softwareSection:ChooseTop of pageArbitrary waveform genera...Low-pulsation diaphragm p...Wideband vector signal ge...High-speed amplifierScientific modeling softw...Miniature linear stagesUltrahigh-frequency AWGsMultisequence AWGsMathematical programming ... &lt;&lt;Optical tensiometerCrystal structure softwar...High-speed floating picoa...Laser frequency phase-loc...Electro-optical softwareCapacitance manometer Release 2019a of MATLAB and Simulink from MathWorks contains new products and enhancements for artificial intelligence (AI), signal processing, and static analysis and new capabilities and bug fixes across all product families. The reinforcement learning toolbox improves the MATLAB workflow for AI by facilitating a type of machine learning that trains an “agent” through repeated trial-and-error interactions with an environment to solve controls and decision-making problems. Enhancements to the computer-vision and data- and image-acquisition toolboxes further support AI. New signal-processing and communications products promote wireless and electronics development. For example, a Simulink add-on, Mixed-Signal Blockset, provides fast model construction, rapid simulation, and deep insights into mixed-signal system design models with dedicated analysis and visualization tools. The MathWorks Inc, 1 Apple Hill Dr, Natick, MA 01760-2098, www.mathworks.com Optical tensiometerSection:ChooseTop of pageArbitrary waveform genera...Low-pulsation diaphragm p...Wideband vector signal ge...High-speed amplifierScientific modeling softw...Miniature linear stagesUltrahigh-frequency AWGsMultisequence AWGsMathematical programming ...Optical tensiometer &lt;&lt;Crystal structure softwar...High-speed floating picoa...Laser frequency phase-loc...Electro-optical softwareCapacitance manometer The Attension Theta Flex contact angle meter from Biolin Scientific has a modular design with several measurement options and all-inclusive software. It features advanced imaging and analysis algorithms to detect and precisely gauge static and dynamic contact angles and surface free energy. The effect of roughness to wettability can be measured with the new 3D topography module. The Theta Flex also analyzes surface and interfacial tension and interfacial rheology. All steps from loading and performing the measurement to analyzing the data can be automated, and disposable liquid tips eliminate the need for preparations and cleaning. The tensiometer is suitable for research and quality control in various research and industrial applications, including chemicals, pharmaceuticals, electronics, and energy. Biolin Scientific Inc, 514 Progress Dr, Linthicum Heights, MD 21090, www.biolinscientific.com Crystal structure softwareSection:ChooseTop of pageArbitrary waveform genera...Low-pulsation diaphragm p...Wideband vector signal ge...High-speed amplifierScientific modeling softw...Miniature linear stagesUltrahigh-frequency AWGsMultisequence AWGsMathematical programming ...Optical tensiometerCrystal structure softwar... &lt;&lt;High-speed floating picoa...Laser frequency phase-loc...Electro-optical softwareCapacitance manometer CrystalMaker has made available the latest version of its software for visualizing crystal and molecular structures in research and teaching in chemistry, solid-state physics, materials science, mineralogy, and crystallography. Version 10.4 includes more than 60 new features and 100 new structures, with over 70 new minerals. The structures library window has been redesigned for easy access to documentation and incorporates CrystalViewer for visualizing structures. A new modeling engine takes torsion angles into account and automatically detects rings. The software offers a dark mode for Mac users, a live powder-diffraction mode for physicists, an interpolate structures command for crystallographers, and customizable axes. The company has also updated its CrystalDiffract powder-diffraction software to version 6.8. CrystalMaker Software Ltd, Centre for Innovation &amp; Enterprise, Oxford University Begbroke Science Park, Woodstock Rd, Begbroke, Oxfordshire, OX5 1PF, UK, http://crystalmaker.com High-speed floating picoammeterSection:ChooseTop of pageArbitrary waveform genera...Low-pulsation diaphragm p...Wideband vector signal ge...High-speed amplifierScientific modeling softw...Miniature linear stagesUltrahigh-frequency AWGsMultisequence AWGsMathematical programming ...Optical tensiometerCrystal structure softwar...High-speed floating picoa... &lt;&lt;Laser frequency phase-loc...Electro-optical softwareCapacitance manometer A new version of RBD Instruments’ 9103 USB picoammeter features more reads per second and 5000 DC volts of isolation to chassis ground. According to the company, it may open up research possibilities such as DC measurement of very small electron and photomultiplier signals. Electron- and ion-beam measurements can be biased to reduce secondary electrons or retard the beam as needed for experiments. Designed to provide accurate current measurements in noisy environments such as synchrotron beamlines, the 9103 can capture bipolar DC from low picoamps to milliamps. The new option increases the number of reads per second from 40 to more than 500, which is fast enough to perform optical chopper experiments and improves accuracy. Because the 9103 can be synced, users can configure a multichannel DC picoammeter to have up to 256 channels and high speed, high voltage, or both. RBD Instruments Inc, 2437 NE Twin Knolls Dr, Ste 2, Bend, OR 97701, https://rbdinstruments.com Laser frequency phase-lock stabilizerSection:ChooseTop of pageArbitrary waveform genera...Low-pulsation diaphragm p...Wideband vector signal ge...High-speed amplifierScientific modeling softw...Miniature linear stagesUltrahigh-frequency AWGsMultisequence AWGsMathematical programming ...Optical tensiometerCrystal structure softwar...High-speed floating picoa...Laser frequency phase-loc... &lt;&lt;Electro-optical softwareCapacitance manometer The Moku:Lab Laser Lock Box from Liquid Instruments uses high-performance modulation locking techniques to stabilize a laser’s frequency to a reference cavity or atomic transition. The instrument can generate and output modulation signals at up to 200 MHz and demodulate the input signal with an internal or external local oscillator, including a phase-locked loop option. It can scan across resonances with sawtooth or triangle waveforms at up to 1 MHz, quickly lock to any zero crossing in the error signal by using the tap-to-lock feature, filter the demodulated input signal with up to fourth-order infinite-impulse response filters, and individually configure fast and slow proportional-integral-derivative controllers. With the instrument’s integrated two-channel oscilloscope, users can observe signals at any point in the signal-processing chain at up to 500 megasamples/s. Liquid Instruments, 2223 Avenida De La Playa, Ste 204, La Jolla, CA 92037, www.liquidinstruments.com Electro-optical softwareSection:ChooseTop of pageArbitrary waveform genera...Low-pulsation diaphragm p...Wideband vector signal ge...High-speed amplifierScientific modeling softw...Miniature linear stagesUltrahigh-frequency AWGsMultisequence AWGsMathematical programming ...Optical tensiometerCrystal structure softwar...High-speed floating picoa...Laser frequency phase-loc...Electro-optical software &lt;&lt;Capacitance manometer Electro Optical Industries has announced its latest Infratest electro-optical software for research and industrial testing of visible, near-IR, and IR cameras; intensified CCDs; goggles; and laser range finders. The software allows parameters such as distortion to be accurately measured with a mirror-based collimator, which enables determination of resolution and ranges at the edge of the wide-field-of-view camera. It is now possible to remotely monitor the temperature of blackbodies’ cooling fluid. Infratest calculates key functions such as minimum resolvable temperature difference by automatically taking into account the background temperature data simulated by a secondary background blackbody. Electro Optical Industries Inc, 320 Storke Rd, Ste 100, Goleta, CA 93117, www.electro-optical.com Capacitance manometerSection:ChooseTop of pageArbitrary waveform genera...Low-pulsation diaphragm p...Wideband vector signal ge...High-speed amplifierScientific modeling softw...Miniature linear stagesUltrahigh-frequency AWGsMultisequence AWGsMathematical programming ...Optical tensiometerCrystal structure softwar...High-speed floating picoa...Laser frequency phase-loc...Electro-optical softwareCapacitance manometer &lt;&lt; According to the Kurt J. Lesker Co, its KJLC Carbon is the most cost-effective capacitance manometer on the market, yet it maintains a high accuracy rate and a fast response time. Conceived for research use, the gauge uses an ultrapure alumina ceramic diaphragm, which is corrosion-proof and allows for better signal stability. The Carbon offers direct measurement of chamber total pressure independent of gas type or composition and eliminates lookup tables and conversion factors. Long-term output stability makes possible state-of-the-art process repeatability. A compact, simplified design allows for placement in space-restricted areas. The Carbon can be mounted in any orientation. Kurt J. Lesker Company, 1925 Rte 51, Jefferson Hills, PA 15025, www.lesker.com © 2019 American Institute of Physics.</t>
        </is>
      </c>
      <c r="H1131" s="5" t="inlineStr">
        <is>
          <t>openalex</t>
        </is>
      </c>
      <c r="I1131" s="5" t="n"/>
      <c r="J1131" s="5" t="n"/>
    </row>
    <row r="1132">
      <c r="A1132" s="5" t="n">
        <v>1131</v>
      </c>
      <c r="B1132" s="5" t="inlineStr">
        <is>
          <t>0c85c1c93720</t>
        </is>
      </c>
      <c r="C1132" s="5" t="inlineStr">
        <is>
          <t>CNOT-Efficient Circuits for Arbitrary Rank Many-Body Fermionic and Qubit Excitations</t>
        </is>
      </c>
      <c r="D1132" s="5" t="inlineStr">
        <is>
          <t>Ilias Magoulas; Francesco A. Evangelista</t>
        </is>
      </c>
      <c r="E1132" s="5" t="inlineStr">
        <is>
          <t>2023</t>
        </is>
      </c>
      <c r="F1132" s="5" t="inlineStr">
        <is>
          <t>10.1021/acs.jctc.2c01016</t>
        </is>
      </c>
      <c r="G1132" s="5" t="inlineStr">
        <is>
          <t>Efficient quantum circuits are necessary for realizing quantum algorithms on noisy intermediate-scale quantum devices. Fermionic excitations entering unitary coupled-cluster (UCC) ansätze give rise to quantum circuits containing CNOT "staircases" whose number scales exponentially with the excitation rank. Recently, Yordanov et al. [&lt;i&gt;Phys. Rev. A&lt;/i&gt;&lt;b&gt;102&lt;/b&gt;, 062612 (2020); &lt;i&gt;Commun. Phys.&lt;/i&gt;&lt;b&gt;4&lt;/b&gt;, 228 (2021)] constructed CNOT-efficient quantum circuits for both Fermionic- (FEB) and qubit-excitation-based (QEB) singles and doubles and illustrated their usefulness in adaptive derivative-assembled pseudo-Trotterized variational quantum eigensolver (ADAPT-VQE) simulations. In this work, we extend these CNOT-efficient quantum circuits to arbitrary excitation ranks. To illustrate the benefits of these compact FEB and QEB quantum circuits, we perform numerical simulations using the recently developed selected projective quantum eigensolver (SPQE) approach, which relies on an adaptive UCC ansatz built from arbitrary-order particle-hole excitation operators. We show that both FEB- and QEB-SPQE decrease the number of CNOT gates compared to traditional SPQE by factors as large as 15. At the same time, QEB-SPQE requires, in general, more ansatz parameters than FEB-SPQE, in particular those corresponding to higher-than-double excitations, resulting in quantum circuits with larger CNOT counts. Although ADAPT-VQE generates quantum circuits with fewer CNOTs than SPQE, SPQE requires orders of magnitude less residual element evaluations than gradient element evaluations in ADAPT-VQE.</t>
        </is>
      </c>
      <c r="H1132" s="5" t="inlineStr">
        <is>
          <t>openalex</t>
        </is>
      </c>
      <c r="I1132" s="5" t="n"/>
      <c r="J1132" s="5" t="n"/>
    </row>
    <row r="1133">
      <c r="A1133" s="5" t="n">
        <v>1132</v>
      </c>
      <c r="B1133" s="5" t="inlineStr">
        <is>
          <t>0c096ea91205</t>
        </is>
      </c>
      <c r="C1133" s="5" t="inlineStr">
        <is>
          <t>Adopting Lessons Learned from Global Advanced Manufacturing Practices</t>
        </is>
      </c>
      <c r="D1133" s="5" t="inlineStr">
        <is>
          <t>Yasin Mondi</t>
        </is>
      </c>
      <c r="E1133" s="5" t="inlineStr">
        <is>
          <t>2025</t>
        </is>
      </c>
      <c r="F1133" s="5" t="inlineStr">
        <is>
          <t>10.37745/ijbmr.2013/vol13n72140</t>
        </is>
      </c>
      <c r="G1133" s="5" t="inlineStr">
        <is>
          <t>Modern manufacturing experiences revolutionary changes through the integration of Internet of Things and Artificial Intelligence and large data analytics with additive manufacturing thus achieving enhanced productivity and automated systems. The research evaluates both benefits and challenges of modern manufacturing with additional focus on productivity improvements and data-based choices. Major implementation costs together with cybersecurity threats and system interoperability problems and required employee readjustment represent major implementation challenges. The solution to these problems demands purposeful funding and unified policy structures and must achieve alignment between industrial operators and academic institutions. New technological advances in quantum computing, 5G and edge computing systems enable the chance for considerable advancement. Excellent integration requires standardized cybersecurity methods that show resistance to attacks. Future investigations should concentrate on financial feasibility and staff expertise development and eco-friendly manufacturing approaches. Cooperation between policymakers and industries is essential for the formulation of regulatory guidelines. This research highlights the necessity of reconciling innovation with organizational preparedness, notwithstanding the restrictions of data availability and advancing technology. Effective adoption of Industry 4.0 can propel sustainable industrial transformation and enhance global competitiveness.</t>
        </is>
      </c>
      <c r="H1133" s="5" t="inlineStr">
        <is>
          <t>semantic_scholar</t>
        </is>
      </c>
      <c r="I1133" s="5" t="n"/>
      <c r="J1133" s="5" t="n"/>
    </row>
    <row r="1134">
      <c r="A1134" s="5" t="n">
        <v>1133</v>
      </c>
      <c r="B1134" s="5" t="inlineStr">
        <is>
          <t>00ec561ceb37</t>
        </is>
      </c>
      <c r="C1134" s="5" t="inlineStr">
        <is>
          <t>Short Communication: A Quantum Algorithm for Linear PDEs Arising in Finance</t>
        </is>
      </c>
      <c r="D1134" s="5" t="inlineStr">
        <is>
          <t>Fontanela F.</t>
        </is>
      </c>
      <c r="E1134" s="5" t="inlineStr">
        <is>
          <t>2021</t>
        </is>
      </c>
      <c r="F1134" s="5" t="inlineStr">
        <is>
          <t>10.1137/21M1397878</t>
        </is>
      </c>
      <c r="G1134" s="5" t="inlineStr"/>
      <c r="H1134" s="5" t="inlineStr">
        <is>
          <t>scopus</t>
        </is>
      </c>
      <c r="I1134" s="5" t="n"/>
      <c r="J1134" s="5" t="n"/>
    </row>
    <row r="1135">
      <c r="A1135" s="5" t="n">
        <v>1134</v>
      </c>
      <c r="B1135" s="5" t="inlineStr">
        <is>
          <t>333fcec01f3c</t>
        </is>
      </c>
      <c r="C1135" s="5" t="inlineStr">
        <is>
          <t>Diversifying Investments and Maximizing Sharpe Ratio: a novel QUBO formulation</t>
        </is>
      </c>
      <c r="D1135" s="5" t="inlineStr">
        <is>
          <t>Mirko Mattesi; Luca Asproni; Christian Mattia; Simone Tufano; Giacomo Ranieri; Davide Caputo; Davide Corbelletto</t>
        </is>
      </c>
      <c r="E1135" s="5" t="inlineStr">
        <is>
          <t>2023</t>
        </is>
      </c>
      <c r="F1135" s="5" t="inlineStr"/>
      <c r="G1135" s="5" t="inlineStr">
        <is>
          <t>The Portfolio Optimization task has long been studied in the Financial Services literature as a procedure to identify the basket of assets that satisfy desired conditions on the expected return and the associated risk. A well-known approach to tackle this task is the maximization of the Sharpe Ratio, achievable with a problem reformulation as Quadratic Programming. While the sole Sharpe Ratio could be efficiently optimized via classical solvers, in business scenarios it is common that multiple additional needs arise, which have to be integrated in the optimization model as either new constraints or objective function terms. Then, in general, the problem may become non-convex and hence could potentially be not efficiently solvable via classical techniques anymore. One example of such additional objective function term consists of maximizing a diversification measure penalizing portfolios holding significant portions of investments on assets belonging to the same sector, while favouring solutions that diversify over multiple sectors. The problem of optimizing both the Sharpe Ratio and a diversification term can be mapped to a QUBO and be solved via quantum annealing devices or Hybrid Computing approaches, which are expected to find high quality solutions. We propose a new QUBO formulation for the task described and provide the mathematical details and required assumptions, showing the ease of modeling the optimization as QUBO against the effort that would be required by classical strategies. We derive results via the available QUBO solvers, as well as discussing the behaviour of Hybrid approaches to tackle large scale problems in the near term. We finally elaborate on the results showing the trade-off between the observed values of the portfolio's Sharpe Ratio and diversification, as a natural consequence of solving a multi-objective optimization problem.</t>
        </is>
      </c>
      <c r="H1135" s="5" t="inlineStr">
        <is>
          <t>arxiv</t>
        </is>
      </c>
      <c r="I1135" s="5" t="n"/>
      <c r="J1135" s="5" t="n"/>
    </row>
    <row r="1136">
      <c r="A1136" s="5" t="n">
        <v>1135</v>
      </c>
      <c r="B1136" s="5" t="inlineStr">
        <is>
          <t>7af07e74f9a4</t>
        </is>
      </c>
      <c r="C1136" s="5" t="inlineStr">
        <is>
          <t>Observations Outside the Light-Cone: Algorithms for Non-Equilibrium and Thermal States</t>
        </is>
      </c>
      <c r="D1136" s="5" t="inlineStr">
        <is>
          <t>M. B. Hastings</t>
        </is>
      </c>
      <c r="E1136" s="5" t="inlineStr">
        <is>
          <t>2008</t>
        </is>
      </c>
      <c r="F1136" s="5" t="inlineStr">
        <is>
          <t>10.1103/PhysRevB.77.144302</t>
        </is>
      </c>
      <c r="G1136" s="5" t="inlineStr">
        <is>
          <t>We apply algorithms based on Lieb-Robinson bounds to simulate time-dependent and thermal quantities in quantum systems. For time-dependent systems, we modify a previous mapping to quantum circuits to significantly reduce the computer resources required. This modification is based on a principle of "observing" the system outside the light-cone. We apply this method to study spin relaxation in systems started out of equilibrium with initial conditions that give rise to very rapid entanglement growth. We also show that it is possible to approximate time evolution under a local Hamiltonian by a quantum circuit whose light-cone naturally matches the Lieb-Robinson velocity. Asymptotically, these modified methods allow a doubling of the system size that one can obtain compared to direct simulation. We then consider a different problem of thermal properties of disordered spin chains and use quantum belief propagation to average over different configurations. We test this algorithm on one dimensional systems with mixed ferromagnetic and anti-ferromagnetic bonds, where we can compare to quantum Monte Carlo, and then we apply it to the study of disordered, frustrated spin systems.</t>
        </is>
      </c>
      <c r="H1136" s="5" t="inlineStr">
        <is>
          <t>arxiv</t>
        </is>
      </c>
      <c r="I1136" s="5" t="n"/>
      <c r="J1136" s="5" t="n"/>
    </row>
    <row r="1137">
      <c r="A1137" s="5" t="n">
        <v>1136</v>
      </c>
      <c r="B1137" s="5" t="inlineStr">
        <is>
          <t>e60a58d4d883</t>
        </is>
      </c>
      <c r="C1137" s="5" t="inlineStr">
        <is>
          <t>Application of Big Data and Artificial Intelligence in Financial Management</t>
        </is>
      </c>
      <c r="D1137" s="5" t="inlineStr">
        <is>
          <t>Jinghui Ma</t>
        </is>
      </c>
      <c r="E1137" s="5" t="inlineStr">
        <is>
          <t>2025</t>
        </is>
      </c>
      <c r="F1137" s="5" t="inlineStr">
        <is>
          <t>10.70088/82kdwb92</t>
        </is>
      </c>
      <c r="G1137" s="5" t="inlineStr">
        <is>
          <t>In the digital era, big data and AI are core drivers transforming corporate financial management, addressing limitations of traditional models in data processing, decision support, and risk management. Big data (defined by the 5Vs and multi-layered architecture) and AI (featuring machine learning, NLP, and visual technology) complement each other: big data fuels AI training, while AI enhances data value mining. These technologies enable intelligent automated data processing, real-time dynamic decision support, and comprehensive risk management (identification, assessment, early warning). Key applications include financial data visualization, budget optimization, cash flow management, AI-driven automated financial processing, and real-time internal control. Critical challenges include data security risks, tech update pressures, talent shortages, and inadequate policies/standards. Solutions involve multi-dimensional data protection, proactive tech upgrading, interdisciplinary talent cultivation, and improved regulations/industry standards. The study concludes that big data and AI reshape financial management toward digitalization and intelligence. Future trends focus on integrating blockchain/quantum computing, deepening business-process integration, and advancing interdisciplinary ethical-legal research, offering insights for enterprises to optimize financial management via technological innovation.</t>
        </is>
      </c>
      <c r="H1137" s="5" t="inlineStr">
        <is>
          <t>semantic_scholar</t>
        </is>
      </c>
      <c r="I1137" s="5" t="n"/>
      <c r="J1137" s="5" t="n"/>
    </row>
    <row r="1138">
      <c r="A1138" s="5" t="n">
        <v>1137</v>
      </c>
      <c r="B1138" s="5" t="inlineStr">
        <is>
          <t>07e7cb251260</t>
        </is>
      </c>
      <c r="C1138" s="5" t="inlineStr">
        <is>
          <t>Quantum circuit architecture search on a superconducting processor</t>
        </is>
      </c>
      <c r="D1138" s="5" t="inlineStr">
        <is>
          <t>Kehuan Linghu; Yang Qian; Ruixia Wang; Meng-Jun Hu; Zhiyuan Li; Xuegang Li; Huikai Xu; Jingning Zhang; Teng Ma; Peng Zhao; Dong E. Liu; Min-Hsiu Hsieh; Xingyao Wu; Yuxuan Du; Dacheng Tao; Yirong Jin; Haifeng Yu</t>
        </is>
      </c>
      <c r="E1138" s="5" t="inlineStr">
        <is>
          <t>2022</t>
        </is>
      </c>
      <c r="F1138" s="5" t="inlineStr"/>
      <c r="G1138" s="5" t="inlineStr">
        <is>
          <t>Variational quantum algorithms (VQAs) have shown strong evidences to gain provable computational advantages for diverse fields such as finance, machine learning, and chemistry. However, the heuristic ansatz exploited in modern VQAs is incapable of balancing the tradeoff between expressivity and trainability, which may lead to the degraded performance when executed on the noisy intermediate-scale quantum (NISQ) machines. To address this issue, here we demonstrate the first proof-of-principle experiment of applying an efficient automatic ansatz design technique, i.e., quantum architecture search (QAS), to enhance VQAs on an 8-qubit superconducting quantum processor. In particular, we apply QAS to tailor the hardware-efficient ansatz towards classification tasks. Compared with the heuristic ansatze, the ansatz designed by QAS improves test accuracy from 31% to 98%. We further explain this superior performance by visualizing the loss landscape and analyzing effective parameters of all ansatze. Our work provides concrete guidance for developing variable ansatze to tackle various large-scale quantum learning problems with advantages.</t>
        </is>
      </c>
      <c r="H1138" s="5" t="inlineStr">
        <is>
          <t>arxiv</t>
        </is>
      </c>
      <c r="I1138" s="5" t="n"/>
      <c r="J1138" s="5" t="n"/>
    </row>
    <row r="1139">
      <c r="A1139" s="5" t="n">
        <v>1138</v>
      </c>
      <c r="B1139" s="5" t="inlineStr">
        <is>
          <t>654c2fc8e80e</t>
        </is>
      </c>
      <c r="C1139" s="5" t="inlineStr">
        <is>
          <t>Quantum on the money</t>
        </is>
      </c>
      <c r="D1139" s="5" t="inlineStr">
        <is>
          <t>Hayes J.</t>
        </is>
      </c>
      <c r="E1139" s="5" t="inlineStr">
        <is>
          <t>2019</t>
        </is>
      </c>
      <c r="F1139" s="5" t="inlineStr">
        <is>
          <t>10.1049/et.2019.0401</t>
        </is>
      </c>
      <c r="G1139" s="5" t="inlineStr"/>
      <c r="H1139" s="5" t="inlineStr">
        <is>
          <t>scopus</t>
        </is>
      </c>
      <c r="I1139" s="5" t="n"/>
      <c r="J1139" s="5" t="n"/>
    </row>
    <row r="1140">
      <c r="A1140" s="5" t="n">
        <v>1139</v>
      </c>
      <c r="B1140" s="5" t="inlineStr">
        <is>
          <t>20e9442a73f0</t>
        </is>
      </c>
      <c r="C1140" s="5" t="inlineStr">
        <is>
          <t>QuLTSF: Long-Term Time Series Forecasting with Quantum Machine Learning</t>
        </is>
      </c>
      <c r="D1140" s="5" t="inlineStr">
        <is>
          <t>Hari Hara Suthan Chittoor; Paul Robert Griffin; Ariel Neufeld; Jayne Thompson; Mile Gu</t>
        </is>
      </c>
      <c r="E1140" s="5" t="inlineStr">
        <is>
          <t>2024</t>
        </is>
      </c>
      <c r="F1140" s="5" t="inlineStr">
        <is>
          <t>10.5220/0013395500003890</t>
        </is>
      </c>
      <c r="G1140" s="5" t="inlineStr">
        <is>
          <t>Long-term time series forecasting (LTSF) involves predicting a large number of future values of a time series based on the past values. This is an essential task in a wide range of domains including weather forecasting, stock market analysis and disease outbreak prediction. Over the decades LTSF algorithms have transitioned from statistical models to deep learning models like transformer models. Despite the complex architecture of transformer based LTSF models `Are Transformers Effective for Time Series Forecasting? (Zeng et al., 2023)' showed that simple linear models can outperform the state-of-the-art transformer based LTSF models. Recently, quantum machine learning (QML) is evolving as a domain to enhance the capabilities of classical machine learning models. In this paper we initiate the application of QML to LTSF problems by proposing QuLTSF, a simple hybrid QML model for multivariate LTSF. Through extensive experiments on a widely used weather dataset we show the advantages of QuLTSF over the state-of-the-art classical linear models, in terms of reduced mean squared error and mean absolute error.</t>
        </is>
      </c>
      <c r="H1140" s="5" t="inlineStr">
        <is>
          <t>arxiv</t>
        </is>
      </c>
      <c r="I1140" s="5" t="n"/>
      <c r="J1140" s="5" t="n"/>
    </row>
    <row r="1141">
      <c r="A1141" s="5" t="n">
        <v>1140</v>
      </c>
      <c r="B1141" s="5" t="inlineStr">
        <is>
          <t>4d381dd0cfbe</t>
        </is>
      </c>
      <c r="C1141" s="5" t="inlineStr">
        <is>
          <t>Application of quantum annealing solvers along with machine learning algorithms to identify online deception</t>
        </is>
      </c>
      <c r="D1141" s="5" t="inlineStr">
        <is>
          <t>Surya Prasada Rao Borra; Bhargavi Peddi Reddy; Baba Venkata Nageswara Prasad Paruchuri; Rachakulla Sai Venkata Ramana; O. Srinivas; Lakshmi Rathod</t>
        </is>
      </c>
      <c r="E1141" s="5" t="inlineStr">
        <is>
          <t>2025</t>
        </is>
      </c>
      <c r="F1141" s="5" t="inlineStr">
        <is>
          <t>10.11591/ijeecs.v37.i3.pp1936-1944</t>
        </is>
      </c>
      <c r="G1141" s="5" t="inlineStr">
        <is>
          <t>The rising frequency of online transactions has heightened the potential of online fraud, posing significant concerns for consumers, organizations, and financial institutions. Conventional fraud detection systems frequently inadequately handle the dynamic and shifting characteristics of fraudulent activity. The increasing menace of online fraud requires novel strategies to improve the effectiveness of fraud detection systems. This study has developed and implemented a detection framework utilizing a quantum machine learning (QML) technique that integrates support vector machines (SVM) with quantum annealing solvers. We assessed its detection performance by comparing the QML application's efficacy against twelve distinct ML techniques. This study examines the integration of classical ML algorithms with quantum annealing solutions as an innovative approach to enhance online fraud detection. This study examines the possible integration of ML and quantum computing to tackle the rising issues of fraudulent activities in online transactions, as existing solutions are inadequate. This work seeks to illustrate the viability and efficacy of using these technologies, including quantum annealing to enhance the intricate decision-making processes involved in fraud detection. We offer insights on the performance, speed, and adaptability of the integrated model, highlighting its potential to transform online fraud detection and enhance cyber security measures.</t>
        </is>
      </c>
      <c r="H1141" s="5" t="inlineStr">
        <is>
          <t>semantic_scholar</t>
        </is>
      </c>
      <c r="I1141" s="5" t="n"/>
      <c r="J1141" s="5" t="n"/>
    </row>
    <row r="1142">
      <c r="A1142" s="5" t="n">
        <v>1141</v>
      </c>
      <c r="B1142" s="5" t="inlineStr">
        <is>
          <t>392ef02d3f59</t>
        </is>
      </c>
      <c r="C1142" s="5" t="inlineStr">
        <is>
          <t>Cybersecurity Threats in Digital Banking: A Comprehensive Analysis</t>
        </is>
      </c>
      <c r="D1142" s="5" t="inlineStr">
        <is>
          <t>Sandeep Katuri</t>
        </is>
      </c>
      <c r="E1142" s="5" t="inlineStr">
        <is>
          <t>2025</t>
        </is>
      </c>
      <c r="F1142" s="5" t="inlineStr">
        <is>
          <t>10.71097/ijsat.v16.i1.2655</t>
        </is>
      </c>
      <c r="G1142" s="5" t="inlineStr">
        <is>
          <t>This comprehensive article explores cybersecurity threats facing digital banking, including phishing, ransomware, and distributed denial-of-service attacks. The content evaluates current security measures while proposing multi-layered defense strategies incorporating zero trust architecture, advanced threat detection, and secure development practices. Special attention is given to the human element through role-based security education and practical simulation exercises. The document highlights real-world case studies involving major financial institutions and identifies emerging challenges such as quantum computing implications, synthetic identity fraud, and supply chain vulnerabilities. Financial institutions can better protect their assets by addressing technical and human factors and maintaining customer trust in an increasingly complex threat landscape.</t>
        </is>
      </c>
      <c r="H1142" s="5" t="inlineStr">
        <is>
          <t>semantic_scholar</t>
        </is>
      </c>
      <c r="I1142" s="5" t="n"/>
      <c r="J1142" s="5" t="n"/>
    </row>
    <row r="1143">
      <c r="A1143" s="5" t="n">
        <v>1142</v>
      </c>
      <c r="B1143" s="5" t="inlineStr">
        <is>
          <t>e59436f891de</t>
        </is>
      </c>
      <c r="C1143" s="5" t="inlineStr">
        <is>
          <t>Provably Efficient Quantum Algorithms for Solving Nonlinear Differential Equations Using Multiple Bosonic Modes Coupled with Qubits</t>
        </is>
      </c>
      <c r="D1143" s="5" t="inlineStr">
        <is>
          <t>Yu Gan; Hirad Alipanah; Jinglei Cheng; Zeguan Wu; Guangyi Li; J. J. Mendoza‐Arenas; Peyman Givi; Mujeeb R. Malik; Brian J. McDermott; Junyu Liu</t>
        </is>
      </c>
      <c r="E1143" s="5" t="inlineStr">
        <is>
          <t>2025</t>
        </is>
      </c>
      <c r="F1143" s="5" t="inlineStr">
        <is>
          <t>10.48550/arxiv.2511.09939</t>
        </is>
      </c>
      <c r="G1143" s="5" t="inlineStr">
        <is>
          <t>Quantum computers have long been expected to efficiently solve complex classical differential equations. Most digital, fault-tolerant approaches use Carleman linearization to map nonlinear systems to linear ones and then apply quantum linear-system solvers. However, provable speedups typically require digital truncation and full fault tolerance, rendering such linearization approaches challenging to implement on current hardware. Here we present an analog, continuous-variable algorithm based on coupled bosonic modes with qubit-based adaptive measurements that avoids Hilbert-space digitization. This method encodes classical fields as coherent states and, via Kraus-channel composition derived from the Koopman-von Neumann (KvN) formalism, maps nonlinear evolution to linear dynamics. Unlike many analog schemes, the algorithm is provably efficient: advancing a first-order, $L$-grid point, $d$-dimensional, order-$K$ spatial-derivative, degree-$r$ polynomial-nonlinearity, strongly dissipative partial differential equations (PDEs) for $T$ time steps costs $\mathcal{O}\left(T(\log L + d r \log K)\right)$. The capability of the scheme is demonstrated by using it to simulate the one-dimensional Burgers' equation and two-dimensional Fisher-KPP equation. The resilience of the method to photon loss is shown under strong-dissipation conditions and an analytic counterterm is derived that systematically cancels the dominant, experimentally calibrated noise. This work establishes a continuous-variable framework for simulating nonlinear systems and identifies a viable pathway toward practical quantum speedup on near-term analog hardware.</t>
        </is>
      </c>
      <c r="H1143" s="5" t="inlineStr">
        <is>
          <t>openalex</t>
        </is>
      </c>
      <c r="I1143" s="5" t="n"/>
      <c r="J1143" s="5" t="n"/>
    </row>
    <row r="1144">
      <c r="A1144" s="5" t="n">
        <v>1143</v>
      </c>
      <c r="B1144" s="5" t="inlineStr">
        <is>
          <t>48fad011ea47</t>
        </is>
      </c>
      <c r="C1144" s="5" t="inlineStr">
        <is>
          <t>QADQN: Quantum Attention Deep Q-Network for Financial Market Prediction</t>
        </is>
      </c>
      <c r="D1144" s="5" t="inlineStr">
        <is>
          <t>Siddhant Dutta; Nouhaila Innan; Alberto Marchisio; Sadok Ben Yahia; Muhammad Shafique</t>
        </is>
      </c>
      <c r="E1144" s="5" t="inlineStr">
        <is>
          <t>2024</t>
        </is>
      </c>
      <c r="F1144" s="5" t="inlineStr">
        <is>
          <t>10.1109/QCE60285.2024.10303</t>
        </is>
      </c>
      <c r="G1144" s="5" t="inlineStr">
        <is>
          <t>Financial market prediction and optimal trading strategy development remain challenging due to market complexity and volatility. Our research in quantum finance and reinforcement learning for decision-making demonstrates the approach of quantum-classical hybrid algorithms to tackling real-world financial challenges. In this respect, we corroborate the concept with rigorous backtesting and validate the framework's performance under realistic market conditions, by including fixed transaction cost per trade. This paper introduces a Quantum Attention Deep Q-Network (QADQN) approach to address these challenges through quantum-enhanced reinforcement learning. Our QADQN architecture uses a variational quantum circuit inside a traditional deep Q-learning framework to take advantage of possible quantum advantages in decision-making. We gauge the QADQN agent's performance on historical data from major market indices, including the S&amp;P 500. We evaluate the agent's learning process by examining its reward accumulation and the effectiveness of its experience replay mechanism. Our empirical results demonstrate the QADQN's superior performance, achieving better risk-adjusted returns with Sortino ratios of 1.28 and 1.19 for non-overlapping and overlapping test periods respectively, indicating effective downside risk management.</t>
        </is>
      </c>
      <c r="H1144" s="5" t="inlineStr">
        <is>
          <t>arxiv</t>
        </is>
      </c>
      <c r="I1144" s="5" t="n"/>
      <c r="J1144" s="5" t="n"/>
    </row>
    <row r="1145">
      <c r="A1145" s="5" t="n">
        <v>1144</v>
      </c>
      <c r="B1145" s="5" t="inlineStr">
        <is>
          <t>ec9bb9c44a50</t>
        </is>
      </c>
      <c r="C1145" s="5" t="inlineStr">
        <is>
          <t>A Quantum-Inspired Algorithm for Wave Simulation Using Tensor Networks</t>
        </is>
      </c>
      <c r="D1145" s="5" t="inlineStr">
        <is>
          <t>Kevin Lively; Vittorio Pagni; Gonzalo Camacho</t>
        </is>
      </c>
      <c r="E1145" s="5" t="inlineStr">
        <is>
          <t>2025</t>
        </is>
      </c>
      <c r="F1145" s="5" t="inlineStr">
        <is>
          <t>10.48550/arxiv.2504.11181</t>
        </is>
      </c>
      <c r="G1145" s="5" t="inlineStr">
        <is>
          <t>We present an efficient classical algorithm based on the construction of a unitary quantum circuit for simulating the Isotropic Wave Equation (IWE) in one, two, or three dimensions. Using an analogy with the massless Dirac equation, second order time and space derivatives in the IWE are reduced to first order, resulting in a Schrödinger equation of motion. Exact diagonalization of the unitary circuit in combination with Tensor Networks allows simulation of the wave equation with a resolution of $10^{13}$ grid points on a laptop. A method for encoding arbitrary analytical functions into diagonal Matrix Product Operators is employed to prepare and evolve a Matrix Product State (MPS) encoding the solution. Since the method relies on the Quantum Fourier Transform, which has been shown to generate small entanglement when applied to arbitrary MPSs, simulating the evolution of initial conditions with sufficiently low bond dimensions to high accuracy becomes highly efficient, up to the cost of Trotterized propagation and sampling of the wavefunction. We conclude by discussing possible extensions of the approach for carrying out Tensor Network simulations of other partial differential equations such as Maxwell's equations.</t>
        </is>
      </c>
      <c r="H1145" s="5" t="inlineStr">
        <is>
          <t>openalex</t>
        </is>
      </c>
      <c r="I1145" s="5" t="n"/>
      <c r="J1145" s="5" t="n"/>
    </row>
    <row r="1146">
      <c r="A1146" s="5" t="n">
        <v>1145</v>
      </c>
      <c r="B1146" s="5" t="inlineStr">
        <is>
          <t>38fb4cff88e5</t>
        </is>
      </c>
      <c r="C1146" s="5" t="inlineStr">
        <is>
          <t>Quantum-assisted support vector regression</t>
        </is>
      </c>
      <c r="D1146" s="5" t="inlineStr">
        <is>
          <t>Dalal A.</t>
        </is>
      </c>
      <c r="E1146" s="5" t="inlineStr">
        <is>
          <t>2025</t>
        </is>
      </c>
      <c r="F1146" s="5" t="inlineStr">
        <is>
          <t>10.1007/s11128-025-04674-0</t>
        </is>
      </c>
      <c r="G1146" s="5" t="inlineStr"/>
      <c r="H1146" s="5" t="inlineStr">
        <is>
          <t>scopus</t>
        </is>
      </c>
      <c r="I1146" s="5" t="n"/>
      <c r="J1146" s="5" t="n"/>
    </row>
    <row r="1147">
      <c r="A1147" s="5" t="n">
        <v>1146</v>
      </c>
      <c r="B1147" s="5" t="inlineStr">
        <is>
          <t>6d9c0191d050</t>
        </is>
      </c>
      <c r="C1147" s="5" t="inlineStr">
        <is>
          <t>Creative destruction: The driver for innovation, financing, and the business cycle 1</t>
        </is>
      </c>
      <c r="D1147" s="5" t="inlineStr">
        <is>
          <t>Girón A.</t>
        </is>
      </c>
      <c r="E1147" s="5" t="inlineStr">
        <is>
          <t>2025</t>
        </is>
      </c>
      <c r="F1147" s="5" t="inlineStr">
        <is>
          <t>10.4324/9781003558187-3</t>
        </is>
      </c>
      <c r="G1147" s="5" t="inlineStr"/>
      <c r="H1147" s="5" t="inlineStr">
        <is>
          <t>scopus</t>
        </is>
      </c>
      <c r="I1147" s="5" t="n"/>
      <c r="J1147" s="5" t="n"/>
    </row>
    <row r="1148">
      <c r="A1148" s="5" t="n">
        <v>1147</v>
      </c>
      <c r="B1148" s="5" t="inlineStr">
        <is>
          <t>7f5135581c08</t>
        </is>
      </c>
      <c r="C1148" s="5" t="inlineStr">
        <is>
          <t>Financial Risk Management on a Neutral Atom Quantum Processor</t>
        </is>
      </c>
      <c r="D1148" s="5" t="inlineStr">
        <is>
          <t>Lucas Leclerc; Luis Ortiz-Guitierrez; Sebastian Grijalva; Boris Albrecht; Julia R. K. Cline; Vincent E. Elfving; Adrien Signoles; Loïc Henriet; Gianni Del Bimbo; Usman Ayub Sheikh; Maitree Shah; Luc Andrea; Faysal Ishtiaq; Andoni Duarte; Samuel Mugel; Irene Caceres; Michel Kurek; Roman Orus; Achraf Seddik; Oumaima Hammammi; Hacene Isselnane; Didier M'tamon</t>
        </is>
      </c>
      <c r="E1148" s="5" t="inlineStr">
        <is>
          <t>2022</t>
        </is>
      </c>
      <c r="F1148" s="5" t="inlineStr"/>
      <c r="G1148" s="5" t="inlineStr">
        <is>
          <t>Machine Learning models capable of handling the large datasets collected in the financial world can often become black boxes expensive to run. The quantum computing paradigm suggests new optimization techniques, that combined with classical algorithms, may deliver competitive, faster and more interpretable models. In this work we propose a quantum-enhanced machine learning solution for the prediction of credit rating downgrades, also known as fallen-angels forecasting in the financial risk management field. We implement this solution on a neutral atom Quantum Processing Unit with up to 60 qubits on a real-life dataset. We report competitive performances against the state-of-the-art Random Forest benchmark whilst our model achieves better interpretability and comparable training times. We examine how to improve performance in the near-term validating our ideas with Tensor Networks-based numerical simulations.</t>
        </is>
      </c>
      <c r="H1148" s="5" t="inlineStr">
        <is>
          <t>arxiv</t>
        </is>
      </c>
      <c r="I1148" s="5" t="n"/>
      <c r="J1148" s="5" t="n"/>
    </row>
    <row r="1149">
      <c r="A1149" s="5" t="n">
        <v>1148</v>
      </c>
      <c r="B1149" s="5" t="inlineStr">
        <is>
          <t>4a6b7f9ddc5a</t>
        </is>
      </c>
      <c r="C1149" s="5" t="inlineStr">
        <is>
          <t>A Quantum Online Portfolio Optimization Algorithm</t>
        </is>
      </c>
      <c r="D1149" s="5" t="inlineStr">
        <is>
          <t>Debbie Lim; Patrick Rebentrost</t>
        </is>
      </c>
      <c r="E1149" s="5" t="inlineStr">
        <is>
          <t>2022</t>
        </is>
      </c>
      <c r="F1149" s="5" t="inlineStr"/>
      <c r="G1149" s="5" t="inlineStr">
        <is>
          <t>Portfolio optimization plays a central role in finance to obtain optimal portfolio allocations that aim to achieve certain investment goals. Over the years, many works have investigated different variants of portfolio optimization. Portfolio optimization also provides a rich area to study the application of quantum computers to obtain advantages over classical computers. In this work, we give a sampling version of an existing classical online portfolio optimization algorithm by Helmbold et al., for which we in turn develop a quantum version. The quantum advantage is achieved by using techniques such as quantum state preparation, inner product estimation and multi-sampling. Our quantum algorithm provides a quadratic speedup in the time complexity, in terms of $n$, where $n$ is the number of assets in the portfolio. The transaction cost of both of our classical and quantum algorithms is independent of $n$ which is especially useful for practical applications with a large number of assets.</t>
        </is>
      </c>
      <c r="H1149" s="5" t="inlineStr">
        <is>
          <t>arxiv</t>
        </is>
      </c>
      <c r="I1149" s="5" t="n"/>
      <c r="J1149" s="5" t="n"/>
    </row>
    <row r="1150">
      <c r="A1150" s="5" t="n">
        <v>1149</v>
      </c>
      <c r="B1150" s="5" t="inlineStr">
        <is>
          <t>2eefb7cd4ee7</t>
        </is>
      </c>
      <c r="C1150" s="5" t="inlineStr">
        <is>
          <t>37th Conference of the North American Fuzzy Information Processing Society, NAFIPS 2018</t>
        </is>
      </c>
      <c r="D1150" s="5" t="inlineStr"/>
      <c r="E1150" s="5" t="inlineStr">
        <is>
          <t>2018</t>
        </is>
      </c>
      <c r="F1150" s="5" t="inlineStr"/>
      <c r="G1150" s="5" t="inlineStr"/>
      <c r="H1150" s="5" t="inlineStr">
        <is>
          <t>scopus</t>
        </is>
      </c>
      <c r="I1150" s="5" t="n"/>
      <c r="J1150" s="5" t="n"/>
    </row>
    <row r="1151">
      <c r="A1151" s="5" t="n">
        <v>1150</v>
      </c>
      <c r="B1151" s="5" t="inlineStr">
        <is>
          <t>c0d064db890f</t>
        </is>
      </c>
      <c r="C1151" s="5" t="inlineStr">
        <is>
          <t>Investigating Quantum Computing’s Potential for Environmental Engineering Optimisation</t>
        </is>
      </c>
      <c r="D1151" s="5" t="inlineStr">
        <is>
          <t>Ballari S.O.</t>
        </is>
      </c>
      <c r="E1151" s="5" t="inlineStr">
        <is>
          <t>2025</t>
        </is>
      </c>
      <c r="F1151" s="5" t="inlineStr">
        <is>
          <t>10.1201/9781003596721-27</t>
        </is>
      </c>
      <c r="G1151" s="5" t="inlineStr"/>
      <c r="H1151" s="5" t="inlineStr">
        <is>
          <t>scopus</t>
        </is>
      </c>
      <c r="I1151" s="5" t="n"/>
      <c r="J1151" s="5" t="n"/>
    </row>
    <row r="1152">
      <c r="A1152" s="5" t="n">
        <v>1151</v>
      </c>
      <c r="B1152" s="5" t="inlineStr">
        <is>
          <t>e11c6b7278cc</t>
        </is>
      </c>
      <c r="C1152" s="5" t="inlineStr">
        <is>
          <t>Strengthening Financial Services through Secure Computing: Challenges, Solutions, and Future Directions</t>
        </is>
      </c>
      <c r="D1152" s="5" t="inlineStr">
        <is>
          <t>Sumit Bhatnagar; Roshan Mahant</t>
        </is>
      </c>
      <c r="E1152" s="5" t="inlineStr">
        <is>
          <t>2024</t>
        </is>
      </c>
      <c r="F1152" s="5" t="inlineStr">
        <is>
          <t>10.48175/ijarsct-19156</t>
        </is>
      </c>
      <c r="G1152" s="5" t="inlineStr">
        <is>
          <t>This paper examines the enhancement of financial services through secure computing, focusing on the challenges posed by cybersecurity threats, data privacy issues, and regulatory compliance. It assesses current solutions such as advanced encryption techniques, robust authentication methods, and the strategic implementation of secure cloud technologies, all while ensuring adherence to strict regulatory requirements. Additionally, the paper explores future directions including the adoption of Blockchain technology for secure transaction processing and the potential of quantum computing to advance encryption methodologies. By providing a detailed analysis, this study aims to outline essential strategies for developing a secure and resilient financial ecosystem that can adapt to emerging threats and evolving regulatory landscapes</t>
        </is>
      </c>
      <c r="H1152" s="5" t="inlineStr">
        <is>
          <t>semantic_scholar</t>
        </is>
      </c>
      <c r="I1152" s="5" t="n"/>
      <c r="J1152" s="5" t="n"/>
    </row>
    <row r="1153">
      <c r="A1153" s="5" t="n">
        <v>1152</v>
      </c>
      <c r="B1153" s="5" t="inlineStr">
        <is>
          <t>3c79c53d5d90</t>
        </is>
      </c>
      <c r="C1153" s="5" t="inlineStr">
        <is>
          <t>Portfolio Optimization with Digitized-Counterdiabatic Quantum Algorithms</t>
        </is>
      </c>
      <c r="D1153" s="5" t="inlineStr">
        <is>
          <t>N. N. Hegade; P. Chandarana; K. Paul; X. Chen; F. Albarrán-Arriagada; E. Solano</t>
        </is>
      </c>
      <c r="E1153" s="5" t="inlineStr">
        <is>
          <t>2021</t>
        </is>
      </c>
      <c r="F1153" s="5" t="inlineStr">
        <is>
          <t>10.1103/PhysRevResearch.4.043204</t>
        </is>
      </c>
      <c r="G1153" s="5" t="inlineStr">
        <is>
          <t>We consider digitized-counterdiabatic quantum computing as an advanced paradigm to approach quantum advantage for industrial applications in the NISQ era. We apply this concept to investigate a discrete mean-variance portfolio optimization problem, showing its usefulness in a key finance application. Our analysis shows a drastic improvement in the success probabilities of the resulting digital quantum algorithm when approximate counterdiabatic techniques are introduced. Along these lines, we discuss the enhanced performance of our methods over variational quantum algorithms like QAOA and DC-QAOA.</t>
        </is>
      </c>
      <c r="H1153" s="5" t="inlineStr">
        <is>
          <t>arxiv</t>
        </is>
      </c>
      <c r="I1153" s="5" t="n"/>
      <c r="J1153" s="5" t="n"/>
    </row>
    <row r="1154">
      <c r="A1154" s="5" t="n">
        <v>1153</v>
      </c>
      <c r="B1154" s="5" t="inlineStr">
        <is>
          <t>1874b37c6aed</t>
        </is>
      </c>
      <c r="C1154" s="5" t="inlineStr">
        <is>
          <t>Recent Advancements in Computer Science: A Comprehensive Review of Emerging Technologies and Innovations</t>
        </is>
      </c>
      <c r="D1154" s="5" t="inlineStr">
        <is>
          <t>Dr. Vikram Gupta</t>
        </is>
      </c>
      <c r="E1154" s="5" t="inlineStr">
        <is>
          <t>2023</t>
        </is>
      </c>
      <c r="F1154" s="5" t="inlineStr">
        <is>
          <t>10.36676/jrps.2023-v14i1-42</t>
        </is>
      </c>
      <c r="G1154" s="5" t="inlineStr">
        <is>
          <t>Recent advances in computer science have led to many new technologies and inventions that continue to affect our environment. This extensive study highlights some of the most significant computer science discoveries and their possible applications. This assessment begins with AI, which has driven many recent achievements. Cutting-edge machine learning methods, deep neural networks, reinforcement learning, and explainable AI are discussed. AI and adjacent sciences like natural language processing (NLP) and computer vision have led to innovative applications in healthcare, finance, autonomous cars, and smart cities. The second part discusses quantum computing, which promises exponentially increased processing power. Qubits were created by studying quantum physics concepts like superposition and entanglement. These qubits enable quantum computers to tackle complicated problems that traditional computers cannot. The review discusses quantum hardware, error correction, and algorithms and their potential applications. Next, blockchain technology, which has changed data management and security, is examined. Cryptocurrencies and DApps and smart contracts have grown due to blockchain's decentralisation and tamper-resistance. This section discusses new consensus techniques, scalability, and blockchain's use in supply chain management and digital identification. In this study, the Internet of Things (IoT) shows how linked gadgets have changed businesses and customer experiences. IoT, cloud, and edge computing have established an environment for real-time data processing, predictive analytics, and autonomous decision-making. Privacy, security, and standards issues are discussed. Given the growing dangers from malevolent actors in a digitalized environment, the evaluation finishes with cybersecurity advances. This section discusses improved encryption, AI-driven cybersecurity, and quantum-resistant cryptography in light of quantum computing's ability to break standard cryptographic algorithms.</t>
        </is>
      </c>
      <c r="H1154" s="5" t="inlineStr">
        <is>
          <t>semantic_scholar</t>
        </is>
      </c>
      <c r="I1154" s="5" t="n"/>
      <c r="J1154" s="5" t="n"/>
    </row>
    <row r="1155">
      <c r="A1155" s="5" t="n">
        <v>1154</v>
      </c>
      <c r="B1155" s="5" t="inlineStr">
        <is>
          <t>e87be1d617fb</t>
        </is>
      </c>
      <c r="C1155" s="5" t="inlineStr">
        <is>
          <t>Unlocking value with deep learning: The future of financial services</t>
        </is>
      </c>
      <c r="D1155" s="5" t="inlineStr">
        <is>
          <t>Aditya Arora</t>
        </is>
      </c>
      <c r="E1155" s="5" t="inlineStr">
        <is>
          <t>2025</t>
        </is>
      </c>
      <c r="F1155" s="5" t="inlineStr">
        <is>
          <t>10.30574/wjaets.2025.15.1.0277</t>
        </is>
      </c>
      <c r="G1155" s="5" t="inlineStr">
        <is>
          <t>The financial services industry is experiencing a revolutionary transformation through deep learning technologies. As data volumes expand exponentially across market transactions, customer interactions, and regulatory filings, traditional analytical methods have reached their limitations. Deep learning, with its sophisticated neural network architectures, offers unprecedented capabilities to extract value from complex, multi-dimensional financial datasets. This article explores how various neural network architectures—including CNNs, RNNs, GANs, and Transformers—are being applied across critical financial domains. From enhancing credit risk assessment with alternative data to detecting fraud through real-time transaction monitoring, deep learning is fundamentally changing operational paradigms. The article examines technical foundations, training methodologies, current applications, and emerging trends. Despite challenges in interpretability, privacy, and model robustness, innovative solutions are emerging. With integration opportunities in blockchain, quantum computing, and AutoML, deep learning is positioned to become the defining technology shaping the future of financial services.</t>
        </is>
      </c>
      <c r="H1155" s="5" t="inlineStr">
        <is>
          <t>semantic_scholar</t>
        </is>
      </c>
      <c r="I1155" s="5" t="n"/>
      <c r="J1155" s="5" t="n"/>
    </row>
    <row r="1156">
      <c r="A1156" s="5" t="n">
        <v>1155</v>
      </c>
      <c r="B1156" s="5" t="inlineStr">
        <is>
          <t>158dd504663d</t>
        </is>
      </c>
      <c r="C1156" s="5" t="inlineStr">
        <is>
          <t>Optimality of Finite-Support Parameter Shift Rules for Derivatives of Variational Quantum Circuits</t>
        </is>
      </c>
      <c r="D1156" s="5" t="inlineStr">
        <is>
          <t>Dirk Oliver Theis</t>
        </is>
      </c>
      <c r="E1156" s="5" t="inlineStr">
        <is>
          <t>2021</t>
        </is>
      </c>
      <c r="F1156" s="5" t="inlineStr">
        <is>
          <t>10.48550/arxiv.2112.14669</t>
        </is>
      </c>
      <c r="G1156" s="5" t="inlineStr">
        <is>
          <t>Variational (or, parameterized) quantum circuits are quantum circuits that contain real-number parameters, that need to be optimized/"trained" in order to achieve the desired quantum-computational effect. For that training, analytic derivatives (as opposed to numerical derivation) are useful. Parameter shift rules have received attention as a way to obtain analytic derivatives, via statistical estimators. In this paper, using Fourier Analysis, we characterize the set of all shift rules that realize a given fixed partial derivative of a multi-parameter VQC. Then, using Convex Optimization, we show how the search for the shift rule with smallest standard deviation leads to a primal-dual pair of convex optimization problems. We study these optimization problems theoretically, prove a strong duality theorem, and use it to establish optimal dual solutions for several families of VQCs. This also proves optimality for some known shift rules and answers the odd open question. As a byproduct, we demonstrate how optimal shift rules can be found efficiently computationally, and how the known optimal dual solutions help with that.</t>
        </is>
      </c>
      <c r="H1156" s="5" t="inlineStr">
        <is>
          <t>openalex</t>
        </is>
      </c>
      <c r="I1156" s="5" t="n"/>
      <c r="J1156" s="5" t="n"/>
    </row>
    <row r="1157">
      <c r="A1157" s="5" t="n">
        <v>1156</v>
      </c>
      <c r="B1157" s="5" t="inlineStr">
        <is>
          <t>74fb7ef0bebe</t>
        </is>
      </c>
      <c r="C1157" s="5" t="inlineStr">
        <is>
          <t>Quantum Generative Models of Mid-Price Movement in Limit Order Books</t>
        </is>
      </c>
      <c r="D1157" s="5" t="inlineStr">
        <is>
          <t>Markov V.S.</t>
        </is>
      </c>
      <c r="E1157" s="5" t="inlineStr">
        <is>
          <t>2024</t>
        </is>
      </c>
      <c r="F1157" s="5" t="inlineStr">
        <is>
          <t>10.1145/3677052.3698679</t>
        </is>
      </c>
      <c r="G1157" s="5" t="inlineStr"/>
      <c r="H1157" s="5" t="inlineStr">
        <is>
          <t>scopus</t>
        </is>
      </c>
      <c r="I1157" s="5" t="n"/>
      <c r="J1157" s="5" t="n"/>
    </row>
    <row r="1158">
      <c r="A1158" s="5" t="n">
        <v>1157</v>
      </c>
      <c r="B1158" s="5" t="inlineStr">
        <is>
          <t>5243bdb4aa73</t>
        </is>
      </c>
      <c r="C1158" s="5" t="inlineStr">
        <is>
          <t>Application of quantum telecommunication in multi-agent system</t>
        </is>
      </c>
      <c r="D1158" s="5" t="inlineStr">
        <is>
          <t>Stefalo Acha; Sun Yi</t>
        </is>
      </c>
      <c r="E1158" s="5" t="inlineStr">
        <is>
          <t>2025</t>
        </is>
      </c>
      <c r="F1158" s="5" t="inlineStr">
        <is>
          <t>10.1007/s44430-025-00003-3</t>
        </is>
      </c>
      <c r="G1158" s="5" t="inlineStr">
        <is>
          <t>In the realm of multi-agent systems (MAS), communication delays emerge as a pivotal challenge, hindering efficient information exchange and synchronization among agents. This research proposes a novel framework leveraging quantum mechanics to address these delays and revolutionize agent interaction dynamics. The study investigates the application of quantum telecommunication and quantum computing technologies within a wireless multi-agent system (MAS) consisting of four agents. Three communication topologies star, mesh, and ring are explored. Quantum teleportation is utilized to enable state transfer between agents by encoding quantum information onto photons using properties such as polarization or phase. In quantum communication, the concept of discrete energy levels in atoms plays a crucial role in facilitating secure and efficient information exchange. These photons are transmitted through free-space optical channels, a form of wireless communication, thereby mitigating communication delays. Additionally, Quantum Key Distribution (QKD) provides unbreakable encryption, ensuring secure information exchange across the network. By integrating these technologies, this work addresses challenges such as noise, decoherence, and infrastructure limitations, demonstrating the potential of quantum telecommunication to transform wireless communication systems. While still in the early stages of development, quantum communication networks have been demonstrated using fiber optic cables and satellites, offering the potential for ultra-secure, long-distance communication. These advancements hold promise for applications in fields such as finance, healthcare, and national security. The integration of quantum telecommunication enables state transfer between agents, reducing communication delays and facilitating instantaneous information exchange by encoding quantum information onto photons using properties like polarization or phase. The findings contribute to the growing body of knowledge in quantum communication and lay the foundation for practical applications of quantum computing in complex systems. By addressing challenges related to scalability, noise resilience, and wireless implementation, this research advances the understanding of quantum technologies and their potential to enhance coordination, security, and efficiency in real-world multi-agent networks.</t>
        </is>
      </c>
      <c r="H1158" s="5" t="inlineStr">
        <is>
          <t>semantic_scholar</t>
        </is>
      </c>
      <c r="I1158" s="5" t="n"/>
      <c r="J1158" s="5" t="n"/>
    </row>
    <row r="1159">
      <c r="A1159" s="5" t="n">
        <v>1158</v>
      </c>
      <c r="B1159" s="5" t="inlineStr">
        <is>
          <t>b83c2511efb8</t>
        </is>
      </c>
      <c r="C1159" s="5" t="inlineStr">
        <is>
          <t>Implementing Risk-Based Audit Systems to Improve Accountability in U.S. Affordable Housing Programs</t>
        </is>
      </c>
      <c r="D1159" s="5" t="inlineStr">
        <is>
          <t>Lawani Raymond Isi; Elemele Ogu; Peter Ifechukwude Egbumokei; Ikiomoworio Nicholas Dienagha; Wags Numoipiri Digitemie</t>
        </is>
      </c>
      <c r="E1159" s="5" t="inlineStr">
        <is>
          <t>2024</t>
        </is>
      </c>
      <c r="F1159" s="5" t="inlineStr">
        <is>
          <t>10.54660/ijsser.2024.3.1.283-304</t>
        </is>
      </c>
      <c r="G1159" s="5" t="inlineStr">
        <is>
          <t>Affordable housing programs in the United States face persistent challenges related to financial mismanagement, compliance failures, and inefficiencies in resource allocation. Traditional audit approaches often fail to detect systemic risks, leading to accountability gaps and financial irregularities. This study explores the implementation of Risk-Based Audit (RBA) Systems as a proactive approach to enhancing transparency, compliance, and financial integrity in affordable housing programs. RBA systems leverage data analytics, predictive modeling, and risk assessment frameworks to prioritize high-risk areas, ensuring that audit resources are strategically allocated. The research examines how RBA systems improve oversight by integrating real-time data analytics, fraud detection mechanisms, and machine learning models to identify anomalies and irregularities in housing fund disbursements. By applying key risk indicators (KRIs) and risk assessment matrices, auditors can focus on critical financial and operational risks, reducing the likelihood of misallocations and financial misreporting. The study also investigates the role of regulatory technology (RegTech) in automating compliance processes, improving audit efficiency, and minimizing manual errors in financial assessments. A comparative analysis of traditional audit methods and risk-based auditing in U.S. affordable housing programs is conducted, highlighting the effectiveness of predictive auditing frameworks. Case studies of successful RBA implementations in government-subsidized housing programs demonstrate improved accountability, reduced fraud, and enhanced financial sustainability. The findings emphasize that integrating artificial intelligence (AI)-driven risk detection and blockchain-based financial tracking strengthens audit mechanisms, ensuring that housing funds are utilized for their intended purposes. This research contributes to policy discussions on enhancing the governance of affordable housing programs by recommending a risk-tiered audit approach, where high-risk entities receive more frequent and intensive scrutiny. The study underscores the necessity of cross-agency collaboration, involving auditors, policymakers, and housing administrators, to establish a robust risk management culture. In conclusion, implementing Risk-Based Audit Systems is crucial for improving the accountability and financial integrity of U.S. affordable housing programs. Future research should explore the integration of quantum computing and advanced behavioral analytics to further enhance risk prediction models in housing finance audits.</t>
        </is>
      </c>
      <c r="H1159" s="5" t="inlineStr">
        <is>
          <t>semantic_scholar</t>
        </is>
      </c>
      <c r="I1159" s="5" t="n"/>
      <c r="J1159" s="5" t="n"/>
    </row>
    <row r="1160">
      <c r="A1160" s="5" t="n">
        <v>1159</v>
      </c>
      <c r="B1160" s="5" t="inlineStr">
        <is>
          <t>98f6393433a0</t>
        </is>
      </c>
      <c r="C1160" s="5" t="inlineStr">
        <is>
          <t>Blockchain-Based Self-Sovereign Identity for Digital Security</t>
        </is>
      </c>
      <c r="D1160" s="5" t="inlineStr">
        <is>
          <t>Namrata Mishra; P. K. Chidambaram; Hassan Mohamed Mahdi; A. Spandana; J. Karpagam; P. Neelima; O. Gulyamova</t>
        </is>
      </c>
      <c r="E1160" s="5" t="inlineStr">
        <is>
          <t>2025</t>
        </is>
      </c>
      <c r="F1160" s="5" t="inlineStr">
        <is>
          <t>10.1109/GIEST66547.2025.11387509</t>
        </is>
      </c>
      <c r="G1160" s="5" t="inlineStr">
        <is>
          <t>SSI is a quickly appearing paradigm to secure and user-sovereign digital identity management. Nevertheless, existing implementations of SSI still have privacyprotection, interoperability, anti-fraud, and anti-cryptographic resiliency weaknesses. To tackle these issues, this paper presents a proposal of an AI-enhanced, blockchain-based protocol incorporating the use of Zero Knowledge Proofs (ZKP), Multiple Layer Decentralization (MLD) as well as quantumresistant cryptography. The framework uses AI to do dynamic Identity verification and real-time fraud detection, risk-based authentication and provides great advantage to traditional SSI models. The system proposed will utilize ZKPs to provide its users with privacy-preserving authentication so that one can confirm attributes but not reveal sensitive personal data. Multi-layer decentralized identity validation structure is developed to enhance the level of trust, reduce dependence on centralized authorities and enhances/supported interoperability across homogeneous systems. Ancillary, postquantum cryptographic schemes will also be incorporated to protect identities by mitigating the possible quantum computing attacks. Experimental evidence shows that our framework significantly enhances the accuracy of verification, the authentication latency and increases security in comparison to centralised and federated identity management solutions. The scheme is very flexible in financing sector, cross boundaries identity, e-governance portals and Web3 online portals. In the end, this study leads to an increment of a scaleable and privacy-sensitive digital identity system because it bridges existing security, usability and compliance gaps and opens pathways to robust and resilient SSI implementations into the future.</t>
        </is>
      </c>
      <c r="H1160" s="5" t="inlineStr">
        <is>
          <t>semantic_scholar</t>
        </is>
      </c>
      <c r="I1160" s="5" t="n"/>
      <c r="J1160" s="5" t="n"/>
    </row>
    <row r="1161">
      <c r="A1161" s="5" t="n">
        <v>1160</v>
      </c>
      <c r="B1161" s="5" t="inlineStr">
        <is>
          <t>ebac20168d17</t>
        </is>
      </c>
      <c r="C1161" s="5" t="inlineStr">
        <is>
          <t>A real-world test of portfolio optimization with quantum annealing</t>
        </is>
      </c>
      <c r="D1161" s="5" t="inlineStr">
        <is>
          <t>Sakuler W.</t>
        </is>
      </c>
      <c r="E1161" s="5" t="inlineStr">
        <is>
          <t>2025</t>
        </is>
      </c>
      <c r="F1161" s="5" t="inlineStr">
        <is>
          <t>10.1007/s42484-025-00268-2</t>
        </is>
      </c>
      <c r="G1161" s="5" t="inlineStr"/>
      <c r="H1161" s="5" t="inlineStr">
        <is>
          <t>scopus</t>
        </is>
      </c>
      <c r="I1161" s="5" t="n"/>
      <c r="J1161" s="5" t="n"/>
    </row>
    <row r="1162">
      <c r="A1162" s="5" t="n">
        <v>1161</v>
      </c>
      <c r="B1162" s="5" t="inlineStr">
        <is>
          <t>f51d7f8a806a</t>
        </is>
      </c>
      <c r="C1162" s="5" t="inlineStr">
        <is>
          <t>A quantum computing approach to fixed-node Monte Carlo using classical shadows</t>
        </is>
      </c>
      <c r="D1162" s="5" t="inlineStr">
        <is>
          <t>Nick S. Blunt; Laura Caune; Javiera Quiroz-Fernandez</t>
        </is>
      </c>
      <c r="E1162" s="5" t="inlineStr">
        <is>
          <t>2024</t>
        </is>
      </c>
      <c r="F1162" s="5" t="inlineStr">
        <is>
          <t>10.1021/acs.jctc.4c01468</t>
        </is>
      </c>
      <c r="G1162" s="5" t="inlineStr">
        <is>
          <t>Quantum Monte Carlo (QMC) methods are powerful approaches for solving electronic structure problems. Although they often provide high-accuracy solutions, the precision of most QMC methods is ultimately limited by a trial wave function that must be used. Recently, an approach has been demonstrated to allow the use of trial wave functions prepared on a quantum computer [Nature 603, 416 (2022)] in the auxiliary-field QMC (AFQMC) method, using classical shadows to estimate the required overlaps. However, this approach has an exponential post-processing step to construct these overlaps, when performing classical shadows obtained using random Clifford circuits. Here, we study an approach to avoid this exponentially scaling step by using a fixed-node Monte Carlo method, based on full configuration interaction quantum Monte Carlo (FCIQMC). This method is applied to the local unitary cluster Jastrow (LUCJ) ansatz. We consider H$_4$, ferrocene and benzene molecules using up to 12 qubits as examples. Circuits are compiled to native gates for typical near-term architectures, and we assess the impact of circuit-level depolarizing noise on the method. We also provide a comparison of AFQMC and fixed-node approaches, demonstrating that AFQMC is more robust to errors, although extrapolations of the fixed-node energy reduce this discrepancy. Although the method can be used to reach chemical accuracy, the sampling cost to achieve this is high even for small active spaces, suggesting caution for the prospect of outperforming conventional QMC approaches.</t>
        </is>
      </c>
      <c r="H1162" s="5" t="inlineStr">
        <is>
          <t>arxiv</t>
        </is>
      </c>
      <c r="I1162" s="5" t="n"/>
      <c r="J1162" s="5" t="n"/>
    </row>
    <row r="1163">
      <c r="A1163" s="5" t="n">
        <v>1162</v>
      </c>
      <c r="B1163" s="5" t="inlineStr">
        <is>
          <t>8f37ab520cf2</t>
        </is>
      </c>
      <c r="C1163" s="5" t="inlineStr">
        <is>
          <t>The Role of Artificial Intelligence and Machine Learning in Quantitative Finance and Stock Market Forecasting</t>
        </is>
      </c>
      <c r="D1163" s="5" t="inlineStr">
        <is>
          <t>Tongyu Zheng</t>
        </is>
      </c>
      <c r="E1163" s="5" t="inlineStr">
        <is>
          <t>2024</t>
        </is>
      </c>
      <c r="F1163" s="5" t="inlineStr">
        <is>
          <t>10.54254/2754-1169/2024.18814</t>
        </is>
      </c>
      <c r="G1163" s="5" t="inlineStr">
        <is>
          <t>This study investigates the application of artificial intelligence (AI) and machine learning (ML) in quantitative finance, financial technology, and stock market forecasting. Emphasizing their ability to manage large datasets and improve financial predictions, the research details the entire methodology, including data collection, preprocessing, model selection, simulation, and outcome analysis. Linear regression models, particularly suited for stock price prediction, are used alongside Python libraries such as Scikit-learn and TensorFlow to facilitate large-scale implementation. The study also evaluates other models, including Artificial Neural Networks (ANN), Support Vector Machines (SVMs), and Decision Trees, applied to tasks like stock price forecasting and credit risk classification. Results demonstrate that AI and ML significantly enhance financial forecasting accuracy and improve portfolio management. Furthermore, this research highlights the strengths and limitations of current techniques and suggests potential advancements through the integration of AI with technologies such as blockchain and quantum computing. Future directions include exploring these emerging technologies to further increase efficiency and innovation in the financial sector.</t>
        </is>
      </c>
      <c r="H1163" s="5" t="inlineStr">
        <is>
          <t>semantic_scholar</t>
        </is>
      </c>
      <c r="I1163" s="5" t="n"/>
      <c r="J1163" s="5" t="n"/>
    </row>
    <row r="1164">
      <c r="A1164" s="5" t="n">
        <v>1163</v>
      </c>
      <c r="B1164" s="5" t="inlineStr">
        <is>
          <t>358cfbd9c4a7</t>
        </is>
      </c>
      <c r="C1164" s="5" t="inlineStr">
        <is>
          <t>Solving quantum master equations with deep quantum neural networks</t>
        </is>
      </c>
      <c r="D1164" s="5" t="inlineStr">
        <is>
          <t>Zidu Liu; Luming Duan; Dong-Ling Deng</t>
        </is>
      </c>
      <c r="E1164" s="5" t="inlineStr">
        <is>
          <t>2022</t>
        </is>
      </c>
      <c r="F1164" s="5" t="inlineStr">
        <is>
          <t>10.1103/physrevresearch.4.013097</t>
        </is>
      </c>
      <c r="G1164" s="5" t="inlineStr">
        <is>
          <t>Deep quantum neural networks may provide a promising way to achieve a quantum learning advantage with noisy intermediate-scale quantum devices. Here, we use deep quantum feed-forward neural networks capable of universal quantum computation to represent the mixed states for open quantum many-body systems and introduce a variational method with quantum derivatives to solve the master equation for dynamics and stationary states. Owning to the special structure of the quantum networks, this approach enjoys a number of notable features, including an efficient quantum analog of the back-propagation algorithm, resource-saving reuse of hidden qubits, general applicability independent of dimensionality and entanglement properties, as well as the convenient implementation of symmetries. As proof-of-principle demonstrations, we apply this approach to both one-dimensional transverse field Ising and two-dimensional ${J}_{1}\text{\ensuremath{-}}{J}_{2}$ models with dissipation, and show that it can efficiently capture their dynamics and stationary states with a desired accuracy.</t>
        </is>
      </c>
      <c r="H1164" s="5" t="inlineStr">
        <is>
          <t>openalex</t>
        </is>
      </c>
      <c r="I1164" s="5" t="n"/>
      <c r="J1164" s="5" t="n"/>
    </row>
    <row r="1165">
      <c r="A1165" s="5" t="n">
        <v>1164</v>
      </c>
      <c r="B1165" s="5" t="inlineStr">
        <is>
          <t>46747251da24</t>
        </is>
      </c>
      <c r="C1165" s="5" t="inlineStr">
        <is>
          <t>A Comprehensive Analysis of Security Frameworks in Modern Cross-Border Payment Systems</t>
        </is>
      </c>
      <c r="D1165" s="5" t="inlineStr">
        <is>
          <t>Nagaraju Unnava</t>
        </is>
      </c>
      <c r="E1165" s="5" t="inlineStr">
        <is>
          <t>2025</t>
        </is>
      </c>
      <c r="F1165" s="5" t="inlineStr">
        <is>
          <t>10.32996/jcsts.2025.7.4.52</t>
        </is>
      </c>
      <c r="G1165" s="5" t="inlineStr">
        <is>
          <t>The rapid digitalization of global financial systems has positioned cross-border payments at the forefront of cybersecurity concerns, necessitating robust security frameworks that can withstand evolving threats while maintaining operational efficiency. This comprehensive article examines the intricate landscape of cross-border payment security, focusing on advanced authentication mechanisms, encryption protocols, and artificial intelligence-driven fraud detection systems. Through an evaluation of current security architectures and emerging technologies, this article presents a detailed assessment of how financial institutions can strengthen their defense mechanisms against sophisticated cyber threats while ensuring regulatory compliance across jurisdictions. It draws insights from implementation cases across major financial institutions, providing strategic recommendations for building resilient payment ecosystems that balance security requirements with user experience. As cross-border transactions continue to grow in complexity and volume, this article offers valuable perspectives on adapting security frameworks to address future challenges, including quantum computing implications and evolving regulatory landscapes, ultimately contributing to the development of more secure and efficient global payment systems.</t>
        </is>
      </c>
      <c r="H1165" s="5" t="inlineStr">
        <is>
          <t>semantic_scholar</t>
        </is>
      </c>
      <c r="I1165" s="5" t="n"/>
      <c r="J1165" s="5" t="n"/>
    </row>
    <row r="1166">
      <c r="A1166" s="5" t="n">
        <v>1165</v>
      </c>
      <c r="B1166" s="5" t="inlineStr">
        <is>
          <t>db98fdd34274</t>
        </is>
      </c>
      <c r="C1166" s="5" t="inlineStr">
        <is>
          <t>Project TRANSIA: The Universal Circular Protocol — A New Paradigm for Computational Mechanics and Human Resonance</t>
        </is>
      </c>
      <c r="D1166" s="5" t="inlineStr">
        <is>
          <t>Taisuke</t>
        </is>
      </c>
      <c r="E1166" s="5" t="inlineStr">
        <is>
          <t>2026</t>
        </is>
      </c>
      <c r="F1166" s="5" t="inlineStr">
        <is>
          <t>10.5281/zenodo.18304680</t>
        </is>
      </c>
      <c r="G1166" s="5" t="inlineStr">
        <is>
          <t>## Dimensional Dominance: Defining the "Vessel" of Information ### 1. Classical Computing: The Point (0D/1D Analysis)A sequential process connecting points of 0 and 1. No matter the speed, it is merely movement along a line, bound るby physical heat and linear latency. ### 2. Quantum Computing: The Line (Dimensional Diffusion)Parallel computation where the "line" expands through superposition. While possessing overwhelming speed, it cannot overcome the "edges of the line" (vulnerability)—decoherence caused by observation. ### 3. Michikaze 9-Base Architecture: The Circle (Cyclic Completion)A recursive computation where the 1-9 cycle returns to 0. * **Encirclement Logic:**A "line" is merely an extension, but a "circle" encompasses all directions as its own interior. The Michikaze Protocol does not compete with quantum speed; it defines the very space in which that calculation exists. * **The 1.265 Barrier:**The circumference of this circle is guarded by the 1.265 resonance ratio. The moment an external "line" (attack or interference) touches this boundary, logic inverts and returns to a Functional Void. --- &gt; **"A line is merely an extension, but a circle is a completed Space. We are not building a faster computer; we are building the 'Vessel' that contains the very concept of calculation."** This paper introduces the Michikaze Protocol, a revolutionary computational architecture based on Modulo-9 Circular Logic. By moving beyond linear binary processing, this system utilizes the 24-point Fibonacci periodicity and wave interference to achieve O(1) constant-time calculation. The protocol bridges the gap between mathematical physics and neural resonance, proposing a hardware architecture (Michikaze Circular Processor) that enables high-fidelity conscious sharing while strictly protecting the individual's "Right to Disconnect" through the TRANSIA Peace-Use License (TPL 1.0). "Textual content on this page was partially generated using AI assistance." This dataset provides the supplemental technical validation for "The 1.260 Resonance Protocol," a post-quantum security framework authored by Taisuke Michikaze. Unlike traditional mathematical encryption, this protocol introduces a physical-layer defense mechanism that synchronizes system operations with a 440Hz physical frequency. It specifically validates the "1.265 Dissonance Trap," a non-deterministic anomaly detection system that calculates the ratio between information entropy and predictive entropy (\mathbb{R} = H(x) / H'(x)). Key Features Validated: Physical Phase Synchronization: Implementation of True Random Number Generation (TRNG) via quantum thermal noise extraction. Subjective Variable Authentication: Integration of non-numeric conceptual operators (e.g., the "tomomi" variable) to neutralize AI-driven logical inference. Autonomous Self-Destruction: A forced RuntimeError and Zero-fill memory wipe triggered precisely at the contradiction constant of 1.265. This submission includes the primary Technical Implementation Report and reference Python source code as empirical proof of the protocol's viability in a non-mathematical security paradigm. Intellectual Property Notice: The 1.265 ratio logic and associated self-destruction processes are the exclusive intellectual property of Taisuke Michikaze. All implementations must adhere to the "Black Box" integration requirements specified in the fram ework. Updated for Version 2 The 1.260 Resonance Protocol: A Framework for Non-Mathematical Post-Quantum Security via Physical Phase Synchronization and Subjective Dynamic Variables (Keep the previous abstract and features, then add the following section at the end:) [Update: Version 2 - Supplemental Simulation Data] This version includes "Supplemental Material: Simulation Data and Visual Proof," providing empirical evidence of the protocol's core mechanisms: Dissonance Ratio Analysis (Figure 1): A visual simulation demonstrating how the system tracks predictive entropy. It shows the real-time transition from a steady state to a "Dissonance Trap" trigger at the 1.265 ratio, followed by the "Avoid Note" (data self-destruction) process. Physical Layer Extraction (Figure 2): A spectral visualization of the 440Hz phase synchronization and the subsequent extraction of quantum thermal noise for non-computable TRNG. These visual proofs validate the proactive defense capabilities of the 1.260 Resonance Protocol against AI-driven and quantum-level predictive intru sions.Description The 1.260 Resonance Protocol: A Framework for Non-Mathematical Post-Quantum Security via Physical Phase Synchronization and Subjective Dynamic Variables This document defines the "1.260 Resonance Protocol," a novel security framework designed to address the threats of quantum computing and advanced AI-driven cryptanalysis. Unlike conventional mathematical cryptography, this protocol transitions security into a physical-layer defense system combined with subjective user-specific variables. Key Features: Physical Phase Synchronization (440Hz): Synchronizes system operations with a physical frequency to extract quantum thermal noise as a source for True Random Number Generation (TRNG). Subjective Variable Injection (A-Model): Integrates non-numeric "Conceptual Operators" such as individual memories, unique sounds, or drawings into the authentication process, creating a semantic barrier that cannot be logically processed by external observers. 1.265 Dissonance Trap: A proactive defense mechanism that monitors statistical prediction patterns. When an observer's predictive entropy reaches the contradiction constant of 1.265, the system identifies the intrusion and triggers an immediate "Avoid Note" self-destruction of encryption keys. Intellectual Property Declaration: This framework, including the specific anomaly detection logic based on the 1.265 ratio and the integration of physical resonance for security gates, is the exclusive intellectual property of Taisuke Michikaze. Any derivative use or integration into traditional systems requires explicit licensing. Implementations are restricted to "Black Box" integration to protect the core resonance logic. Included Files: White Paper (PDF): Detailed technical specifications and mathematical definitions of the protocol. Blockchain Proof (.ots): Time-stamped authentication via OpenTimestamps to verify the existence and priority of this technology as of January 25, 2026. s.Abstract: This paper proposes a new security paradigm that physically and logically disrupts the quantum computing calculation process (quantum coherence), making decryption impossible. While existing cryptography relies on "mathematical complexity," this logic incorporates "non-numerical disruptors" that are mathematically undefined for computing systems. By utilizing a "Universal Chaos Key" that encompasses all world languages, all emojis, and all geometric shapes, this system achieves high-level quantum-resistant security at an extremely low cost. Intellectual Property Description: The Xenod-Model Robotic Control 1. Technology Overview: Integer-Based Motion Synthesis Unlike conventional robotics that relies on linear digital-to-analog step conversion (causing "stutter" or "staccato" movements), this technology utilizes the Xenod-Model. By defining the joint’s pivot point as a "Mathematical Zero" where the Golden Ratio (\Phi) and Napier’s Constant (e) intersect, we achieve fluidic, life-like motion. 2. The 1.26δ Recursive Smoothing This IP covers the proprietary algorithm that applies the 1.26δ constant to neutralize "jerk" (the rate of change of acceleration). At the computational limit of the Integer OS, the algorithm triggers a sub-millisecond "Vector Flip," ensuring that energy is never lost as heat or friction but is instead recirculated into the next motion sequence. 3. Spade-Type Inertial Neutralization The hardware specification includes 42-layer Spade Geometry plates integrated into robotic joints and prosthetic extremities. This structure redirects inertial forces by 180 degrees, allowing for: Zero-Loss Articulation: Near-100% energy efficiency in movement. Nano-Radian Precision: Positioning accuracy that exceeds the physical limits of current servo-mechanical systems. 4. The "Lepidoptera" Efficiency Protocol The system incorporates the "Firefly" energy model, enabling high-torque output with near-zero thermal dissipation, protecting the delicate internal "Integer OS" circuitry from environmental noise and degradation. Universal Intellectual Property Declaration: The 1.26δ System Invariance (With 50% Global Contribution Mandate) [Intellectual Property &amp; Altruism Clause] The IP Holder, Taisuke, hereby declares that while the exclusive rights to the 1.26δ System Ratio and its applications are strictly protected, the core mission of this technology is the advancement of humanity. The 50% Donation Mandate: 50% of all licensing fees, royalties, and commercial profits generated from the implementation of the 1.26δ System (including Xenod-Shield, Xenod-Motion, and any related 1.26δ-Invariance technologies) shall be donated to global charitable causes. Target Areas for Contribution: These funds will be directed toward environmental restoration, medical breakthroughs (using the 1.26δ bio-synchronous technology), poverty alleviation, and the protection of intellectual freedom for future generations. [Universal Invariance &amp; Social Responsibility] By utilizing the "1.26δ Intersection" (the convergence of \Phi, e, and 1.26\delta at the Zero-Point), any commercial entity on Earth implicitly agrees to the spirit of this mandate. The technology that protects cars, robots, and data shall also protect the planet through this 50% contribution framework. This paper introduces TRANSIA MRS (Molecular Resonance System), a groundbreaking framework for next-generation space infrastructure. The research demonstrat</t>
        </is>
      </c>
      <c r="H1166" s="5" t="inlineStr">
        <is>
          <t>openalex</t>
        </is>
      </c>
      <c r="I1166" s="5" t="n"/>
      <c r="J1166" s="5" t="n"/>
    </row>
    <row r="1167">
      <c r="A1167" s="5" t="n">
        <v>1166</v>
      </c>
      <c r="B1167" s="5" t="inlineStr">
        <is>
          <t>e35ea72a378e</t>
        </is>
      </c>
      <c r="C1167" s="5" t="inlineStr">
        <is>
          <t>Finding the Optimal Currency Composition of Foreign Exchange Reserves with a Quantum Computer</t>
        </is>
      </c>
      <c r="D1167" s="5" t="inlineStr">
        <is>
          <t>Martin Vesely</t>
        </is>
      </c>
      <c r="E1167" s="5" t="inlineStr">
        <is>
          <t>2023</t>
        </is>
      </c>
      <c r="F1167" s="5" t="inlineStr"/>
      <c r="G1167" s="5" t="inlineStr">
        <is>
          <t>Portfolio optimization is an inseparable part of strategic asset allocation at the Czech National Bank. Quantum computing is a new technology offering algorithms for that problem. The capabilities and limitations of quantum computers with regard to portfolio optimization should therefore be investigated. In this paper, we focus on applications of quantum algorithms to dynamic portfolio optimization based on the Markowitz model. In particular, we compare algorithms for universal gate-based quantum computers (the QAOA, the VQE and Grover adaptive search), single-purpose quantum annealers, the classical exact branch and bound solver and classical heuristic algorithms (simulated annealing and genetic optimization). To run the quantum algorithms we use the IBM Quantum\textsuperscript{TM} gate-based quantum computer. We also employ the quantum annealer offered by D-Wave. We demonstrate portfolio optimization on finding the optimal currency composition of the CNB's FX reserves. A secondary goal of the paper is to provide staff of central banks and other financial market regulators with literature on quantum optimization algorithms, because financial firms are active in finding possible applications of quantum computing.</t>
        </is>
      </c>
      <c r="H1167" s="5" t="inlineStr">
        <is>
          <t>arxiv</t>
        </is>
      </c>
      <c r="I1167" s="5" t="n"/>
      <c r="J1167" s="5" t="n"/>
    </row>
    <row r="1168">
      <c r="A1168" s="5" t="n">
        <v>1167</v>
      </c>
      <c r="B1168" s="5" t="inlineStr">
        <is>
          <t>1640fa45e960</t>
        </is>
      </c>
      <c r="C1168" s="5" t="inlineStr">
        <is>
          <t>Comparison of the Greek Version of the Quick Mild Cognitive Impairment Screen and Montreal Cognitive Assessment in Older Adults</t>
        </is>
      </c>
      <c r="D1168" s="5" t="inlineStr">
        <is>
          <t>Messinis L.</t>
        </is>
      </c>
      <c r="E1168" s="5" t="inlineStr">
        <is>
          <t>2022</t>
        </is>
      </c>
      <c r="F1168" s="5" t="inlineStr">
        <is>
          <t>10.3390/healthcare10050906</t>
        </is>
      </c>
      <c r="G1168" s="5" t="inlineStr"/>
      <c r="H1168" s="5" t="inlineStr">
        <is>
          <t>scopus</t>
        </is>
      </c>
      <c r="I1168" s="5" t="n"/>
      <c r="J1168" s="5" t="n"/>
    </row>
    <row r="1169">
      <c r="A1169" s="5" t="n">
        <v>1168</v>
      </c>
      <c r="B1169" s="5" t="inlineStr">
        <is>
          <t>661877e3f7b1</t>
        </is>
      </c>
      <c r="C1169" s="5" t="inlineStr">
        <is>
          <t>A BenchCouncil View on Benchmarking Emerging and Future Computing</t>
        </is>
      </c>
      <c r="D1169" s="5" t="inlineStr">
        <is>
          <t>Jianfeng Zhan</t>
        </is>
      </c>
      <c r="E1169" s="5" t="inlineStr">
        <is>
          <t>2022</t>
        </is>
      </c>
      <c r="F1169" s="5" t="inlineStr"/>
      <c r="G1169" s="5" t="inlineStr">
        <is>
          <t>The measurable properties of the artifacts or objects in the computer, management, or finance disciplines are extrinsic, not inherent -- dependent on their problem definitions and solution instantiations. Only after the instantiation can the solutions to the problem be measured. The processes of definition, instantiation, and measurement are entangled, and they have complex mutual influences. Meanwhile, the technology inertia brings instantiation bias -- trapped into a subspace or even a point at a high-dimension solution space. These daunting challenges, which emerging computing aggravates, make metrology can not work for benchmark communities. It is pressing to establish independent benchmark science and engineering.   This article presents a unifying benchmark definition, a conceptual framework, and a traceable and supervised learning-based benchmarking methodology, laying the foundation for benchmark science and engineering. I also discuss BenchCouncil's plans for emerging and future computing. The ongoing projects include defining the challenges of intelligence, instinct, quantum computers, Metaverse, planet-scale computers, and reformulating data centers, artificial intelligence for science, and CPU benchmark suites. Also, BenchCouncil will collaborate with ComputerCouncil on open-source computer systems for planet-scale computing, AI for science systems, and Metaverse.</t>
        </is>
      </c>
      <c r="H1169" s="5" t="inlineStr">
        <is>
          <t>arxiv</t>
        </is>
      </c>
      <c r="I1169" s="5" t="n"/>
      <c r="J1169" s="5" t="n"/>
    </row>
    <row r="1170">
      <c r="A1170" s="5" t="n">
        <v>1169</v>
      </c>
      <c r="B1170" s="5" t="inlineStr">
        <is>
          <t>cc89f94cab93</t>
        </is>
      </c>
      <c r="C1170" s="5" t="inlineStr">
        <is>
          <t>A Comparative Analysis of Hybrid Quantum Neural Networks in Binary Credit Defaulting Tasks</t>
        </is>
      </c>
      <c r="D1170" s="5" t="inlineStr">
        <is>
          <t>Sengar A.</t>
        </is>
      </c>
      <c r="E1170" s="5" t="inlineStr">
        <is>
          <t>2023</t>
        </is>
      </c>
      <c r="F1170" s="5" t="inlineStr">
        <is>
          <t>10.1109/URTC60662.2023.10535032</t>
        </is>
      </c>
      <c r="G1170" s="5" t="inlineStr"/>
      <c r="H1170" s="5" t="inlineStr">
        <is>
          <t>scopus</t>
        </is>
      </c>
      <c r="I1170" s="5" t="n"/>
      <c r="J1170" s="5" t="n"/>
    </row>
    <row r="1171">
      <c r="A1171" s="5" t="n">
        <v>1170</v>
      </c>
      <c r="B1171" s="5" t="inlineStr">
        <is>
          <t>a9db14e5bf40</t>
        </is>
      </c>
      <c r="C1171" s="5" t="inlineStr">
        <is>
          <t>Synergizing Edge AI and Quantum Machine Learning for Real-Time Cyber Threat Mitigation</t>
        </is>
      </c>
      <c r="D1171" s="5" t="inlineStr">
        <is>
          <t>Solanki S.</t>
        </is>
      </c>
      <c r="E1171" s="5" t="inlineStr">
        <is>
          <t>2025</t>
        </is>
      </c>
      <c r="F1171" s="5" t="inlineStr">
        <is>
          <t>10.4018/979-8-3373-3551-3.ch006</t>
        </is>
      </c>
      <c r="G1171" s="5" t="inlineStr"/>
      <c r="H1171" s="5" t="inlineStr">
        <is>
          <t>scopus</t>
        </is>
      </c>
      <c r="I1171" s="5" t="n"/>
      <c r="J1171" s="5" t="n"/>
    </row>
    <row r="1172">
      <c r="A1172" s="5" t="n">
        <v>1171</v>
      </c>
      <c r="B1172" s="5" t="inlineStr">
        <is>
          <t>c7adafc69b75</t>
        </is>
      </c>
      <c r="C1172" s="5" t="inlineStr">
        <is>
          <t>Fintech's Role in Automating Taxation and Compliance</t>
        </is>
      </c>
      <c r="D1172" s="5" t="inlineStr">
        <is>
          <t>Advik Dhingra</t>
        </is>
      </c>
      <c r="E1172" s="5" t="inlineStr">
        <is>
          <t>2025</t>
        </is>
      </c>
      <c r="F1172" s="5" t="inlineStr">
        <is>
          <t>10.36948/ijfmr.2025.v07i03.44419</t>
        </is>
      </c>
      <c r="G1172" s="5" t="inlineStr">
        <is>
          <t>FinTech is transforming taxation and compliance by automating processes, improving efficiency, and enhancing regulatory oversight. This research explores how AI, blockchain, quantum computing, and cloud-based solutions streamline tax administration, reduce fraud, and improve financial inclusion. While automation has increased accuracy and reduced costs, challenges such as cybersecurity risks, data privacy concerns, and inconsistent global regulations remain. The study recommends stronger collaboration between regulators and FinTech providers, the adoption of scalable solutions by businesses, and a focus on cost-effective, user-friendly innovations by FinTech developers. Ultimately, FinTech has the potential to modernize tax compliance, but further research is needed to address regulatory gaps and ensure widespread accessibility.</t>
        </is>
      </c>
      <c r="H1172" s="5" t="inlineStr">
        <is>
          <t>semantic_scholar</t>
        </is>
      </c>
      <c r="I1172" s="5" t="n"/>
      <c r="J1172" s="5" t="n"/>
    </row>
    <row r="1173">
      <c r="A1173" s="5" t="n">
        <v>1172</v>
      </c>
      <c r="B1173" s="5" t="inlineStr">
        <is>
          <t>cf30c27e711a</t>
        </is>
      </c>
      <c r="C1173" s="5" t="inlineStr">
        <is>
          <t>A Critical Analysis of a Multi-Input Cnn Architecture for Quantum-Enhanced Forecasting</t>
        </is>
      </c>
      <c r="D1173" s="5" t="inlineStr">
        <is>
          <t>Ateef Mahmud</t>
        </is>
      </c>
      <c r="E1173" s="5" t="inlineStr">
        <is>
          <t>2025</t>
        </is>
      </c>
      <c r="F1173" s="5" t="inlineStr">
        <is>
          <t>10.1109/ICDMW69685.2025.00428</t>
        </is>
      </c>
      <c r="G1173" s="5" t="inlineStr">
        <is>
          <t>Financial time series forecasting remains one of the most challenging tasks due to its noisy, non-stationary, and stochastic nature. The paper represents the empirical evaluation of a multi-input Convolutional Neural Network regarding stock market trend classification. The novelty of our approach is based on feature engineering: transforming one-dimensional technical indicators (namely, 20-day simple moving average and Bollinger Bands) into two-dimensional image representations by means of Quantum Gramian Angular Field encoding technique. This is developed by leveraging a simulated quantum circuit mapping time series into the feature space designed to preserve the temporal dynamics. The produced QGAF images are fed into CNN in parallel, where the model is trained to classify whether the stock will go up or down the following day. The performance evaluation is conducted on a historical dataset of US major equities. On one hand, empirical results manifest enormous overfitting and provide modest test accuracy of $\mathbf{5 4. 2 \%}$. At the same time, a deep analysis provided including precision and recall metrics testifies about strong bias of the model. In this way, the study confirms the QGAF encoding pipeline as suitable for feature engineering technique and creates an important empirical baseline for the future. The main contribution of the paper is given by the critical, in-depth evaluation of this hybrid quantum-classical, multi-input architecture, outlining the enormous challenges still to be overcome when applying such techniques to financial data.</t>
        </is>
      </c>
      <c r="H1173" s="5" t="inlineStr">
        <is>
          <t>semantic_scholar</t>
        </is>
      </c>
      <c r="I1173" s="5" t="n"/>
      <c r="J1173" s="5" t="n"/>
    </row>
    <row r="1174">
      <c r="A1174" s="5" t="n">
        <v>1173</v>
      </c>
      <c r="B1174" s="5" t="inlineStr">
        <is>
          <t>753bbdcd489d</t>
        </is>
      </c>
      <c r="C1174" s="5" t="inlineStr">
        <is>
          <t>Integrating artificial intelligence and quantum computing: A systematic literature review of features and applications</t>
        </is>
      </c>
      <c r="D1174" s="5" t="inlineStr">
        <is>
          <t>Pineda V.G.</t>
        </is>
      </c>
      <c r="E1174" s="5" t="inlineStr">
        <is>
          <t>2026</t>
        </is>
      </c>
      <c r="F1174" s="5" t="inlineStr">
        <is>
          <t>10.1016/j.ijcce.2025.08.002</t>
        </is>
      </c>
      <c r="G1174" s="5" t="inlineStr"/>
      <c r="H1174" s="5" t="inlineStr">
        <is>
          <t>scopus</t>
        </is>
      </c>
      <c r="I1174" s="5" t="n"/>
      <c r="J1174" s="5" t="n"/>
    </row>
    <row r="1175">
      <c r="A1175" s="5" t="n">
        <v>1174</v>
      </c>
      <c r="B1175" s="5" t="inlineStr">
        <is>
          <t>389cd1392f94</t>
        </is>
      </c>
      <c r="C1175" s="5" t="inlineStr">
        <is>
          <t>Post-Quantum Cryptography: Securing AI Systems against Quantum Threats</t>
        </is>
      </c>
      <c r="D1175" s="5" t="inlineStr">
        <is>
          <t>Danny Smith; Akinniyi James Samuel</t>
        </is>
      </c>
      <c r="E1175" s="5" t="inlineStr">
        <is>
          <t>2024</t>
        </is>
      </c>
      <c r="F1175" s="5" t="inlineStr">
        <is>
          <t>10.64206/snz0jq38</t>
        </is>
      </c>
      <c r="G1175" s="5"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H1175" s="5" t="inlineStr">
        <is>
          <t>semantic_scholar</t>
        </is>
      </c>
      <c r="I1175" s="5" t="n"/>
      <c r="J1175" s="5" t="n"/>
    </row>
    <row r="1176">
      <c r="A1176" s="5" t="n">
        <v>1175</v>
      </c>
      <c r="B1176" s="5" t="inlineStr">
        <is>
          <t>d288059de52f</t>
        </is>
      </c>
      <c r="C1176" s="5" t="inlineStr">
        <is>
          <t>Robust Extraction of Thermal Observables from State Sampling and Real-Time Dynamics on Quantum Computers</t>
        </is>
      </c>
      <c r="D1176" s="5" t="inlineStr">
        <is>
          <t>Khaldoon Ghanem; Alexander Schuckert; Henrik Dreyer</t>
        </is>
      </c>
      <c r="E1176" s="5" t="inlineStr">
        <is>
          <t>2023</t>
        </is>
      </c>
      <c r="F1176" s="5" t="inlineStr">
        <is>
          <t>10.22331/q-2023-11-03-1163</t>
        </is>
      </c>
      <c r="G1176" s="5" t="inlineStr">
        <is>
          <t>Simulating properties of quantum materials is one of the most promising applications of quantum computation, both near- and long-term. While real-time dynamics can be straightforwardly implemented, the finite temperature ensemble involves non-unitary operators that render an implementation on a near-term quantum computer extremely challenging. Recently, [Lu, Bañuls and Cirac, PRX Quantum 2, 020321 (2021)] suggested a "time-series quantum Monte Carlo method" which circumvents this problem by extracting finite temperature properties from real-time simulations via Wick's rotation and Monte Carlo sampling of easily preparable states. In this paper, we address the challenges associated with the practical applications of this method, using the two-dimensional transverse field Ising model as a testbed. We demonstrate that estimating Boltzmann weights via Wick's rotation is very sensitive to time-domain truncation and statistical shot noise. To alleviate this problem, we introduce a technique that imposes constraints on the density of states, most notably its non-negativity, and show that this way, we can reliably extract Boltzmann weights from noisy time series. In addition, we show how to reduce the statistical errors of Monte Carlo sampling via a reweighted version of the Wolff cluster algorithm. Our work enables the implementation of the time-series algorithm on present-day quantum computers to study finite temperature properties of many-body quantum systems.</t>
        </is>
      </c>
      <c r="H1176" s="5" t="inlineStr">
        <is>
          <t>arxiv</t>
        </is>
      </c>
      <c r="I1176" s="5" t="n"/>
      <c r="J1176" s="5" t="n"/>
    </row>
    <row r="1177">
      <c r="A1177" s="5" t="n">
        <v>1176</v>
      </c>
      <c r="B1177" s="5" t="inlineStr">
        <is>
          <t>d05bf542e350</t>
        </is>
      </c>
      <c r="C1177" s="5" t="inlineStr">
        <is>
          <t>Variational Quantum Circuit-Based Reinforcement Learning for Dynamic Portfolio Optimization</t>
        </is>
      </c>
      <c r="D1177" s="5" t="inlineStr">
        <is>
          <t>Vincent Gurgul; Ying Chen; Stefan Lessmann</t>
        </is>
      </c>
      <c r="E1177" s="5" t="inlineStr">
        <is>
          <t>2026</t>
        </is>
      </c>
      <c r="F1177" s="5" t="inlineStr"/>
      <c r="G1177" s="5" t="inlineStr">
        <is>
          <t>This paper presents a Quantum Reinforcement Learning (QRL) solution to the dynamic portfolio optimization problem based on Variational Quantum Circuits. The implemented QRL approaches are quantum analogues of the classical neural-network-based Deep Deterministic Policy Gradient and Deep Q-Network algorithms. Through an empirical evaluation on real-world financial data, we show that our quantum agents achieve risk-adjusted performance comparable to, and in some cases exceeding, that of classical Deep RL models with several orders of magnitude more parameters. However, while quantum circuit execution is inherently fast at the hardware level, practical deployment on cloud-based quantum systems introduces substantial latency, making end-to-end runtime currently dominated by infrastructural overhead and limiting practical applicability. Taken together, our results suggest that QRL is theoretically competitive with state-of-the-art classical reinforcement learning and may become practically advantageous as deployment overheads diminish. This positions QRL as a promising paradigm for dynamic decision-making in complex, high-dimensional, and non-stationary environments such as financial markets. The complete codebase is released as open source at: https://github.com/VincentGurgul/qrl-dpo-public</t>
        </is>
      </c>
      <c r="H1177" s="5" t="inlineStr">
        <is>
          <t>arxiv</t>
        </is>
      </c>
      <c r="I1177" s="5" t="n"/>
      <c r="J1177" s="5" t="n"/>
    </row>
    <row r="1178">
      <c r="A1178" s="5" t="n">
        <v>1177</v>
      </c>
      <c r="B1178" s="5" t="inlineStr">
        <is>
          <t>b9c677158cd2</t>
        </is>
      </c>
      <c r="C1178" s="5" t="inlineStr">
        <is>
          <t>Leveraging Quantum Computing and AI-Driven Integration Platforms for Next-Generation Enterprise Architectures</t>
        </is>
      </c>
      <c r="D1178" s="5" t="inlineStr">
        <is>
          <t>Himanshu Nigam</t>
        </is>
      </c>
      <c r="E1178" s="5" t="inlineStr">
        <is>
          <t>2025</t>
        </is>
      </c>
      <c r="F1178" s="5" t="inlineStr">
        <is>
          <t>10.32628/cseit251112362</t>
        </is>
      </c>
      <c r="G1178" s="5" t="inlineStr">
        <is>
          <t>The convergence of quantum computing and artificial intelligence presents transformative opportunities for revolutionizing enterprise architecture (EA). This comprehensive article explores how the integration of quantum computing capabilities with AI-driven platforms addresses the mounting challenges of data complexity and real-time decision-making in modern enterprises. It examines theoretical foundations, practical implementations, and potential impacts of hybrid quantum-classical systems on next-generation enterprise architectures. By investigating quantum advantages in computing, AI-driven integration platforms, and self-healing architectures, this article provides insights into the technical requirements and implementation challenges organizations face. Through experimental use cases in financial services and supply chain management, the article demonstrates the practical applications and benefits of quantum-AI integration. It highlights the importance of developing robust frameworks for adopting these cutting-edge technologies, paving the way for resilient and innovative enterprise architectures that can effectively respond to the demands of an increasingly interconnected digital landscape.</t>
        </is>
      </c>
      <c r="H1178" s="5" t="inlineStr">
        <is>
          <t>semantic_scholar</t>
        </is>
      </c>
      <c r="I1178" s="5" t="n"/>
      <c r="J1178" s="5" t="n"/>
    </row>
    <row r="1179">
      <c r="A1179" s="5" t="n">
        <v>1178</v>
      </c>
      <c r="B1179" s="5" t="inlineStr">
        <is>
          <t>8bf92f8e1616</t>
        </is>
      </c>
      <c r="C1179" s="5" t="inlineStr">
        <is>
          <t>Quantum Liouvillian Tomography</t>
        </is>
      </c>
      <c r="D1179" s="5" t="inlineStr">
        <is>
          <t>D. Aguiar; Kristian Wold; Sergey Denisov; Pedro Ribeiro</t>
        </is>
      </c>
      <c r="E1179" s="5" t="inlineStr">
        <is>
          <t>2025</t>
        </is>
      </c>
      <c r="F1179" s="5" t="inlineStr">
        <is>
          <t>10.48550/arxiv.2504.10393</t>
        </is>
      </c>
      <c r="G1179" s="5" t="inlineStr">
        <is>
          <t>Characterization of near-term quantum computing platforms requires the ability to capture and quantify dissipative effects. This is an inherently challenging task, as these effects are multifaceted, spanning a broad spectrum from Markovian to strongly non-Markovian dynamics. We introduce Quantum Liouvillian Tomography (QLT), a protocol to capture and quantify non-Markovian effects in time-continuous quantum dynamics. The protocol leverages gradient-based quantum process tomography to reconstruct dynamical maps and utilizes regression over the derivatives of Pauli string probability distributions to extract the Liouvillian governing the dynamics. We benchmark the protocol using synthetic data and quantify its accuracy in recovering Hamiltonians, jump operators, and dissipation rates for two-qubit systems. Finally, we apply QLT to analyze the evolution of an idling two-qubit system implemented on a superconducting quantum platform to extract characteristics of Hamiltonian and dissipative components and, as a result, detect inherently non-Markovian dynamics. Our work introduces the first protocol capable of retrieving generators of generic open quantum evolution from experimental data, thus enabling more precise characterization of many-body non-Markovian effects in near-term quantum computing platforms.</t>
        </is>
      </c>
      <c r="H1179" s="5" t="inlineStr">
        <is>
          <t>openalex</t>
        </is>
      </c>
      <c r="I1179" s="5" t="n"/>
      <c r="J1179" s="5" t="n"/>
    </row>
    <row r="1180">
      <c r="A1180" s="5" t="n">
        <v>1179</v>
      </c>
      <c r="B1180" s="5" t="inlineStr">
        <is>
          <t>064edeace6a1</t>
        </is>
      </c>
      <c r="C1180" s="5" t="inlineStr">
        <is>
          <t>Quantum-AI Synergy and the Framework for Assessing Quantum Advantage</t>
        </is>
      </c>
      <c r="D1180" s="5" t="inlineStr">
        <is>
          <t>Amit Singh</t>
        </is>
      </c>
      <c r="E1180" s="5" t="inlineStr">
        <is>
          <t>2025</t>
        </is>
      </c>
      <c r="F1180" s="5" t="inlineStr">
        <is>
          <t>10.63721/25jpair0118</t>
        </is>
      </c>
      <c r="G1180" s="5" t="inlineStr">
        <is>
          <t>The integration of quantum computing and artificial intelligence (AI) constitutes a bidirectional synergy that
is reshaping both disciplines. This review investigates the reciprocal relationship in which AI addresses foundational challenges in quantum computing, while quantum computing offers the potential to advance machine
learning beyond classical constraints. Recent advancements exemplify this interaction: Google DeepMind’s
AlphaQubit neural network decoder has achieved state-of-the-art quantum error correction, improving performance by 6% over tensor networks and 30% over correlated matching methods. Additionally, quantum
neural networks have demonstrated exponential improvements in sample complexity for specific learning
tasks.
This review systematically examines the current landscape of quantum-AI integration across three primary
dimensions. First, it addresses AI-enhanced quantum systems, such as transformer-based error correction,
reinforcement learning for circuit optimization, and AI-driven hardware calibration. Second, it explores quantum-accelerated machine learning algorithms, including variational quantum neural networks, quantum generative adversarial networks, and quantum reinforcement learning. Third, it evaluates industry deployments
in sectors such as life sciences, financial services, climate modeling, and pharmaceutical development. Notable examples include IonQ’s quantum chemistry simulations, which achieved 40% efficiency improvements in
carbon capture material design; St. Jude’s identification of KRAS protein inhibitors using quantum machine
learning with experimental validation; and JP Morgan Chase’s implementation of quantum portfolio optimization.
The analysis indicates that the field has advanced from preliminary demonstrations to production-grade applications, especially in drug discovery and molecular simulation, where quantum computing offers measurable
benefits. Nevertheless, several challenges remain, including barren plateaus in variational algorithms, scalability constraints in current noisy intermediate-scale quantum (NISQ) devices, requirements for real-time decoding speed, and the necessity for fault-tolerant quantum computing (FTQC) systems. IBM’s 2029 roadmap,
which targets 200 logical qubits capable of executing 100 million gates, together with progress in high-rate
quantum low-density parity-check codes, outlines a trajectory toward practical fault tolerance.
This review makes two principal research contributions:
Comprehensive Evaluation Framework for Quantum Advantage Assessment: We establish the first systematic, integrated methodology for determining quantum computing feasibility that combines problem characterization, resource estimation, quantum advantage assessment, and quantum algorithm paradigm selection.
This framework consolidates criteria scattered across academic literature and industry practice into a unified
decision-making tool applicable across chemistry, optimization, machine learning, and simulation domains.
The framework addresses a critical industry need: enabling non-expert practitioners (chemists, financial analysts, materials scientists) to objectively assess quantum computing suitability without requiring deep quantum expertise.
Novel Quantum Resource Optimization Algorithms: We present three concrete algorithmic contributions
advancing quantum-AI integration:
• Data Encoding Efficiency Algorithm that automatically selects optimal qubit encoding strategies (amplitude vs. angle encoding) minimizing total quantum resource consumption
• Error Budget Optimization Algorithm that iteratively determines optimal quantum error correction
code distance balancing logical error rate targets against physical qubit overhead
• Real-time Hardware Specification Aggregation from multiple quantum cloud platforms (IBM Quantum, Amazon Braket, Google, IonQ) enabling dynamic feasibility assessment as hardware capabilities
evolve Combined, these contributions establish quantum computing advantage assessment as a rigorous, data-driven discipline rather than ad-hoc expert judgment. The framework enables strategic quantum computing investment decisions, accelerates problem identification for early quantum utility, and
provides a reference methodology for standardizing quantum advantage evaluation across academia
and industry.
This review synthesizes insights from recent academic literature, industry implementations, and expert perspectives to deliver a comprehensive assessment of quantum-AI synergies grounded in this evaluation framework. The mathematical foundations, ranging from quantum Fourier transforms to Gaussian processes, are
examined. Best practices for researchers and practitioners are also outlined. The findings suggest that, although universal quantum advantage has not yet been realized, domain-specific quantum-AI applications in
chemistry, optimization, and sensing are achieving practical utility in 2024-2025. This development marks a
significant transition from theoretical potential to commercial realization, informed by rigorous evaluation
methodologies.</t>
        </is>
      </c>
      <c r="H1180" s="5" t="inlineStr">
        <is>
          <t>semantic_scholar</t>
        </is>
      </c>
      <c r="I1180" s="5" t="n"/>
      <c r="J1180" s="5" t="n"/>
    </row>
    <row r="1181">
      <c r="A1181" s="5" t="n">
        <v>1180</v>
      </c>
      <c r="B1181" s="5" t="inlineStr">
        <is>
          <t>0adcd17623a1</t>
        </is>
      </c>
      <c r="C1181" s="5" t="inlineStr">
        <is>
          <t>Distributed Cyber-infrastructures and Artificial Intelligence in Hybrid Post-Quantum Era</t>
        </is>
      </c>
      <c r="D1181" s="5" t="inlineStr">
        <is>
          <t>Yavuz A.A.</t>
        </is>
      </c>
      <c r="E1181" s="5" t="inlineStr">
        <is>
          <t>2022</t>
        </is>
      </c>
      <c r="F1181" s="5" t="inlineStr">
        <is>
          <t>10.1109/TPS-ISA56441.2022.00014</t>
        </is>
      </c>
      <c r="G1181" s="5" t="inlineStr"/>
      <c r="H1181" s="5" t="inlineStr">
        <is>
          <t>scopus</t>
        </is>
      </c>
      <c r="I1181" s="5" t="n"/>
      <c r="J1181" s="5" t="n"/>
    </row>
    <row r="1182">
      <c r="A1182" s="5" t="n">
        <v>1181</v>
      </c>
      <c r="B1182" s="5" t="inlineStr">
        <is>
          <t>dd027f6961f2</t>
        </is>
      </c>
      <c r="C1182" s="5" t="inlineStr">
        <is>
          <t>SUSTAINABLE AI: STRATEGIES TO REDUCE THE ENVIRONMENTAL FOOTPRINTS OF AI</t>
        </is>
      </c>
      <c r="D1182" s="5" t="inlineStr">
        <is>
          <t>L. Hrithika</t>
        </is>
      </c>
      <c r="E1182" s="5" t="inlineStr">
        <is>
          <t>2025</t>
        </is>
      </c>
      <c r="F1182" s="5" t="inlineStr">
        <is>
          <t>10.62674/ijabmr.2025.v3isupp2.0021</t>
        </is>
      </c>
      <c r="G1182" s="5" t="inlineStr">
        <is>
          <t>As the demand for artificial intelligence is increasing in modern technology, the emergence of AI in sectors like healthcare, finance, retail and e-commerce, manufacturing, transportation, education, agriculture, energy, law and legal services, entertainment and media, government and public services have been available since recent decades. Despite AI’s extensive impact on these sectors, the environmental impact, primarily through energy consumption and carbon footprints, is the major sustainability issue. The increasing computational requirements for the AI models put a strain on the energy resources, making AI sustainability a vital challenge. The author looks into energy-efficient algorithms, sustainable hardware, and the role of green data centres in supporting AI sustainability. The author also discuss how emerging technologies like quantum computing could improve the energy efficiency of AI systems. By reviewing case studies, such as AI-based optimizations in data centres and machine learning models for energy savings, the author highlights successful examples of AI sustainability. Our findings show that adding sustainable practices to AI development can lower its environmental impact while keeping its performance. This paper highlights the importance of teamwork among researchers, industries, and policymakers to create a more sustainable AI ecosystem for the future.</t>
        </is>
      </c>
      <c r="H1182" s="5" t="inlineStr">
        <is>
          <t>semantic_scholar</t>
        </is>
      </c>
      <c r="I1182" s="5" t="n"/>
      <c r="J1182" s="5" t="n"/>
    </row>
    <row r="1183">
      <c r="A1183" s="5" t="n">
        <v>1182</v>
      </c>
      <c r="B1183" s="5" t="inlineStr">
        <is>
          <t>764a7ce060c3</t>
        </is>
      </c>
      <c r="C1183" s="5" t="inlineStr">
        <is>
          <t>Quantum synergy in peptide folding: A comparative study of CVaR-variational quantum eigensolver and molecular dynamics simulation</t>
        </is>
      </c>
      <c r="D1183" s="5" t="inlineStr">
        <is>
          <t>Uttarkar A.</t>
        </is>
      </c>
      <c r="E1183" s="5" t="inlineStr">
        <is>
          <t>2024</t>
        </is>
      </c>
      <c r="F1183" s="5" t="inlineStr">
        <is>
          <t>10.1016/j.ijbiomac.2024.133033</t>
        </is>
      </c>
      <c r="G1183" s="5" t="inlineStr"/>
      <c r="H1183" s="5" t="inlineStr">
        <is>
          <t>scopus</t>
        </is>
      </c>
      <c r="I1183" s="5" t="n"/>
      <c r="J1183" s="5" t="n"/>
    </row>
    <row r="1184">
      <c r="A1184" s="5" t="n">
        <v>1183</v>
      </c>
      <c r="B1184" s="5" t="inlineStr">
        <is>
          <t>852e179bc9e0</t>
        </is>
      </c>
      <c r="C1184" s="5" t="inlineStr">
        <is>
          <t>Making resource adequacy a private good: The good, the bad, and the ugly</t>
        </is>
      </c>
      <c r="D1184" s="5" t="inlineStr">
        <is>
          <t>Ren X.</t>
        </is>
      </c>
      <c r="E1184" s="5" t="inlineStr">
        <is>
          <t>2024</t>
        </is>
      </c>
      <c r="F1184" s="5" t="inlineStr">
        <is>
          <t>10.1016/j.joule.2024.04.001</t>
        </is>
      </c>
      <c r="G1184" s="5" t="inlineStr"/>
      <c r="H1184" s="5" t="inlineStr">
        <is>
          <t>scopus</t>
        </is>
      </c>
      <c r="I1184" s="5" t="n"/>
      <c r="J1184" s="5" t="n"/>
    </row>
    <row r="1185">
      <c r="A1185" s="5" t="n">
        <v>1184</v>
      </c>
      <c r="B1185" s="5" t="inlineStr">
        <is>
          <t>c0bdb4f7322b</t>
        </is>
      </c>
      <c r="C1185" s="5" t="inlineStr">
        <is>
          <t>A Quantum Monte Carlo Approach to the Adiabatic Connection Method</t>
        </is>
      </c>
      <c r="D1185" s="5" t="inlineStr">
        <is>
          <t>Maziar Nekovee; W. M. C. Foulkes; A. J. Williamson; G. Rajagopal; R. J. Needs</t>
        </is>
      </c>
      <c r="E1185" s="5" t="inlineStr">
        <is>
          <t>1998</t>
        </is>
      </c>
      <c r="F1185" s="5" t="inlineStr">
        <is>
          <t>10.1016/S0065-3276(08)60436-0</t>
        </is>
      </c>
      <c r="G1185" s="5" t="inlineStr">
        <is>
          <t>We present a new method for realizing the adiabatic connection approach in density functional theory, which is based on combining accurate variational quantum Monte Carlo calculations with a constrained optimization of the ground state many-body wavefunction for different values of the Coulomb coupling constant. We use the method to study an electron gas in the presence of a cosine-wave potential. For this system we present results for the exchange-correlation hole and exchange-correlation energy density, and compare our findings with those from the local density approximation and generalized gradient approximation.</t>
        </is>
      </c>
      <c r="H1185" s="5" t="inlineStr">
        <is>
          <t>arxiv</t>
        </is>
      </c>
      <c r="I1185" s="5" t="n"/>
      <c r="J1185" s="5" t="n"/>
    </row>
    <row r="1186">
      <c r="A1186" s="5" t="n">
        <v>1185</v>
      </c>
      <c r="B1186" s="5" t="inlineStr">
        <is>
          <t>2696bd237191</t>
        </is>
      </c>
      <c r="C1186" s="5" t="inlineStr">
        <is>
          <t>A Comprehensive Survey on Quantum Machine Learning Algorithms for Fraud Detection in Financial Sectors</t>
        </is>
      </c>
      <c r="D1186" s="5" t="inlineStr">
        <is>
          <t>Mohammed Belghachi</t>
        </is>
      </c>
      <c r="E1186" s="5" t="inlineStr">
        <is>
          <t>2024</t>
        </is>
      </c>
      <c r="F1186" s="5" t="inlineStr">
        <is>
          <t>10.2139/ssrn.4792054</t>
        </is>
      </c>
      <c r="G1186" s="5" t="inlineStr"/>
      <c r="H1186" s="5" t="inlineStr">
        <is>
          <t>semantic_scholar</t>
        </is>
      </c>
      <c r="I1186" s="5" t="n"/>
      <c r="J1186" s="5" t="n"/>
    </row>
    <row r="1187">
      <c r="A1187" s="5" t="n">
        <v>1186</v>
      </c>
      <c r="B1187" s="5" t="inlineStr">
        <is>
          <t>ce0ffad1a7a5</t>
        </is>
      </c>
      <c r="C1187" s="5" t="inlineStr">
        <is>
          <t>Explainable Artificial Intelligence Using Expressive Boolean Formulas</t>
        </is>
      </c>
      <c r="D1187" s="5" t="inlineStr">
        <is>
          <t>Rosenberg G.</t>
        </is>
      </c>
      <c r="E1187" s="5" t="inlineStr">
        <is>
          <t>2023</t>
        </is>
      </c>
      <c r="F1187" s="5" t="inlineStr">
        <is>
          <t>10.3390/make5040086</t>
        </is>
      </c>
      <c r="G1187" s="5" t="inlineStr"/>
      <c r="H1187" s="5" t="inlineStr">
        <is>
          <t>scopus</t>
        </is>
      </c>
      <c r="I1187" s="5" t="n"/>
      <c r="J1187" s="5" t="n"/>
    </row>
    <row r="1188">
      <c r="A1188" s="5" t="n">
        <v>1187</v>
      </c>
      <c r="B1188" s="5" t="inlineStr">
        <is>
          <t>4569d0df52ed</t>
        </is>
      </c>
      <c r="C1188" s="5" t="inlineStr">
        <is>
          <t>Pricing Financial Derivatives with Exponential Quantum Speedup</t>
        </is>
      </c>
      <c r="D1188" s="5" t="inlineStr">
        <is>
          <t>Javier Gonzalez-Conde; Ángel Rodríguez‐Rozas; E. Solano; Mikel Sanz</t>
        </is>
      </c>
      <c r="E1188" s="5" t="inlineStr">
        <is>
          <t>2021</t>
        </is>
      </c>
      <c r="F1188" s="5" t="inlineStr"/>
      <c r="G1188" s="5" t="inlineStr">
        <is>
          <t>Pricing financial derivatives, in particular European-style options at different time-maturities and strikes, is a relevant financial problem. The dynamics describing the price of vanilla options when constant volatilities and interest rates are assumed, is governed by the Black-Scholes model, a linear parabolic partial differential equation with terminal value given by the pay-off of the option contract and no additional boundary conditions. Here, we present a digital quantum algorithm to solve Black-Scholes equation on a quantum computer for a wide range of relevant financial parameters by mapping it to the Schr\\"odinger equation. The non-Hermitian nature of the resulting Hamiltonian is solved by embedding the dynamics into an enlarged Hilbert space, which makes use of only one additional ancillary qubit. Moreover, we employ a second ancillary qubit to transform initial condition into periodic boundary conditions, which substantially improves the stability and performance of the protocol. This algorithm shows a feasible approach for pricing financial derivatives on a digital quantum computer based on Hamiltonian simulation, technique which differs from those based on Monte Carlo simulations to solve the stochastic counterpart of the Black Scholes equation. Our algorithm remarkably provides an exponential speedup since the terms in the Hamiltonian can be truncated by a polynomial number of interactions while keeping the error bounded. We report expected accuracy levels comparable to classical numerical algorithms by using 10 qubits and 94 entangling gates on a fault-tolerant quantum computer, and an expected success probability of the post-selection procedure due to the embedding protocol above 60\\%.</t>
        </is>
      </c>
      <c r="H1188" s="5" t="inlineStr">
        <is>
          <t>openalex</t>
        </is>
      </c>
      <c r="I1188" s="5" t="n"/>
      <c r="J1188" s="5" t="n"/>
    </row>
    <row r="1189">
      <c r="A1189" s="5" t="n">
        <v>1188</v>
      </c>
      <c r="B1189" s="5" t="inlineStr">
        <is>
          <t>3d5c4a25134d</t>
        </is>
      </c>
      <c r="C1189" s="5" t="inlineStr">
        <is>
          <t>Obstructions To Classically Simulating The Quantum Adiabatic Algorithm</t>
        </is>
      </c>
      <c r="D1189" s="5" t="inlineStr">
        <is>
          <t>M. B. Hastings; M. H. Freedman</t>
        </is>
      </c>
      <c r="E1189" s="5" t="inlineStr">
        <is>
          <t>2013</t>
        </is>
      </c>
      <c r="F1189" s="5" t="inlineStr"/>
      <c r="G1189" s="5" t="inlineStr">
        <is>
          <t>We consider the adiabatic quantum algorithm for systems with "no sign problem", such as the transverse field Ising mode, and analyze the equilibration time for quantum Monte Carlo (QMC) on these systems. We ask: if the spectral gap is only inverse polynomially small, will equilibration methods based on slowly changing the Hamiltonian parameters in the QMC simulation succeed in a polynomial time? We show that this is not true, by constructing counter-examples. Some examples are Hamiltonians where the space of configurations where the wavefunction has non-negligible amplitude has a nontrivial fundamental group, causing the space of trajectories in imaginary time to break into disconnected components, with only negligible probability outside these components. For the simplest example we give with an abelian fundamental group, QMC does not equilibrate but still solves the optimization problem. More severe effects leading to failure to solve the optimization can occur when the fundamental group is a free group on two generators. Other examples where QMC fails have a trivial fundamental group, but still use ideas from topology relating group presentations to simplicial complexes. We define gadgets to realize these Hamiltonians as the effective low-energy dynamics of a transverse field Ising model. We present some analytic results on equilibration times which may be of some independent interest in the theory of equilibration of Markov chains. Conversely, we show that a small spectral gap implies slow equilibration at low temperature for some initial conditions and for a natural choice of local QMC updates.</t>
        </is>
      </c>
      <c r="H1189" s="5" t="inlineStr">
        <is>
          <t>arxiv</t>
        </is>
      </c>
      <c r="I1189" s="5" t="n"/>
      <c r="J1189" s="5" t="n"/>
    </row>
    <row r="1190">
      <c r="A1190" s="5" t="n">
        <v>1189</v>
      </c>
      <c r="B1190" s="5" t="inlineStr">
        <is>
          <t>bf3bef589fe1</t>
        </is>
      </c>
      <c r="C1190" s="5" t="inlineStr">
        <is>
          <t>Quantum Algorithm for Estimating Ollivier-Ricci Curvature</t>
        </is>
      </c>
      <c r="D1190" s="5" t="inlineStr">
        <is>
          <t>Nhat A. Nghiem; Linh Nguyen; Tuan K. Do; Tzu-Chieh Wei; Trung V. Phan</t>
        </is>
      </c>
      <c r="E1190" s="5" t="inlineStr">
        <is>
          <t>2025</t>
        </is>
      </c>
      <c r="F1190" s="5" t="inlineStr"/>
      <c r="G1190" s="5" t="inlineStr">
        <is>
          <t>We introduce a quantum algorithm for computing the Ollivier Ricci curvature, a discrete analogue of the Ricci curvature defined via optimal transport on graphs and general metric spaces. This curvature has seen applications ranging from signaling fragility in financial networks to serving as basic quantities in combinatorial quantum gravity. For inputs given as a point cloud with pairwise distances, we show that our algorithm can achieve an exponential speedup over the best-known classical methods for two particular classes of problem. Our work is another step toward quantum algorithms for geometrical problems that are capable of delivering practical value while also informing fundamental theory.</t>
        </is>
      </c>
      <c r="H1190" s="5" t="inlineStr">
        <is>
          <t>arxiv</t>
        </is>
      </c>
      <c r="I1190" s="5" t="n"/>
      <c r="J1190" s="5" t="n"/>
    </row>
    <row r="1191">
      <c r="A1191" s="5" t="n">
        <v>1190</v>
      </c>
      <c r="B1191" s="5" t="inlineStr">
        <is>
          <t>862fc759b55d</t>
        </is>
      </c>
      <c r="C1191" s="5" t="inlineStr">
        <is>
          <t>Alternative sampling for variational quantum Monte Carlo</t>
        </is>
      </c>
      <c r="D1191" s="5" t="inlineStr">
        <is>
          <t>J. R. Trail</t>
        </is>
      </c>
      <c r="E1191" s="5" t="inlineStr">
        <is>
          <t>2009</t>
        </is>
      </c>
      <c r="F1191" s="5" t="inlineStr">
        <is>
          <t>10.1103/PhysRevE.77.016704</t>
        </is>
      </c>
      <c r="G1191" s="5" t="inlineStr">
        <is>
          <t>Expectation values of physical quantities may accurately be obtained by the evaluation of integrals within Many-Body Quantum mechanics, and these multi-dimensional integrals may be estimated using Monte Carlo methods. In a previous publication it has been shown that for the simplest, most commonly applied strategy in continuum Quantum Monte Carlo, the random error in the resulting estimates is not well controlled. At best the Central Limit theorem is valid in its weakest form, and at worst it is invalid and replaced by an alternative Generalised Central Limit theorem and non-Normal random error. In both cases the random error is not controlled. Here we consider a new `residual sampling strategy' that reintroduces the Central Limit Theorem in its strongest form, and provides full control of the random error in estimates. Estimates of the total energy and the variance of the local energy within Variational Monte Carlo are considered in detail, and the approach presented may be generalised to expectation values of other operators, and to other variants of the Quantum Monte Carlo method.</t>
        </is>
      </c>
      <c r="H1191" s="5" t="inlineStr">
        <is>
          <t>arxiv</t>
        </is>
      </c>
      <c r="I1191" s="5" t="n"/>
      <c r="J1191" s="5" t="n"/>
    </row>
    <row r="1192">
      <c r="A1192" s="5" t="n">
        <v>1191</v>
      </c>
      <c r="B1192" s="5" t="inlineStr">
        <is>
          <t>4ee4d5f63858</t>
        </is>
      </c>
      <c r="C1192" s="5" t="inlineStr">
        <is>
          <t>The Potential of Quantum Techniques for Stock Price Prediction</t>
        </is>
      </c>
      <c r="D1192" s="5" t="inlineStr">
        <is>
          <t>Naman S; Gaurang B; Neel S; Aswath Babu H</t>
        </is>
      </c>
      <c r="E1192" s="5" t="inlineStr">
        <is>
          <t>2023</t>
        </is>
      </c>
      <c r="F1192" s="5" t="inlineStr"/>
      <c r="G1192" s="5" t="inlineStr">
        <is>
          <t>We explored the potential applications of various Quantum Algorithms for stock price prediction by conducting a series of experimental simulations using both Classical as well as Quantum Hardware. Firstly, we extracted various stock price indicators, such as Moving Averages (MA), Average True Range (ATR), and Aroon, to gain insights into market trends and stock price movements. Next, we employed Quantum Annealing (QA) for feature selection and Principal Component Analysis (PCA) for dimensionality reduction. Further, we transformed the stock price prediction task essentially into a classification problem. We trained the Quantum Support Vector Machine (QSVM) to predict price movements (whether up or down) contrasted their performance with classical models and analyzed their accuracy on a dataset formulated using Quantum Annealing and PCA individually. We focused on the stock price prediction and binary classification of stock prices for four different companies, namely Apple, Visa, Johnson and Jonson, and Honeywell. We primarily used the real-time stock data of the raw stock prices of these companies. We compared various Quantum Computing techniques with their classical counterparts in terms of accuracy and F-score of the prediction model. Through these experimental simulations, we shed light on the potential advantages and limitations of Quantum Algorithms in stock price prediction and contribute to the growing body of knowledge at the intersection of Quantum Computing and Finance.</t>
        </is>
      </c>
      <c r="H1192" s="5" t="inlineStr">
        <is>
          <t>arxiv</t>
        </is>
      </c>
      <c r="I1192" s="5" t="n"/>
      <c r="J1192" s="5" t="n"/>
    </row>
    <row r="1193">
      <c r="A1193" s="5" t="n">
        <v>1192</v>
      </c>
      <c r="B1193" s="5" t="inlineStr">
        <is>
          <t>f88bb4cc0c22</t>
        </is>
      </c>
      <c r="C1193" s="5" t="inlineStr">
        <is>
          <t>Systematic Review on the Influence of Classical and Quantum Machine Learning in the Financial Sector</t>
        </is>
      </c>
      <c r="D1193" s="5" t="inlineStr">
        <is>
          <t>Gunaleswaran Murugaraj; R. Krishnan; Leelavathi Harikrishnan; Muthusundar Sellapan Kandasamy</t>
        </is>
      </c>
      <c r="E1193" s="5" t="inlineStr">
        <is>
          <t>2026</t>
        </is>
      </c>
      <c r="F1193" s="5" t="inlineStr">
        <is>
          <t>10.1016/j.dsm.2026.01.001</t>
        </is>
      </c>
      <c r="G1193" s="5" t="inlineStr"/>
      <c r="H1193" s="5" t="inlineStr">
        <is>
          <t>semantic_scholar</t>
        </is>
      </c>
      <c r="I1193" s="5" t="n"/>
      <c r="J1193" s="5" t="n"/>
    </row>
    <row r="1194">
      <c r="A1194" s="5" t="n">
        <v>1193</v>
      </c>
      <c r="B1194" s="5" t="inlineStr">
        <is>
          <t>36f177ba538a</t>
        </is>
      </c>
      <c r="C1194" s="5" t="inlineStr">
        <is>
          <t>A Study on Web Cryptography Increase the Security of Web Applications with the Expansion of Privacy Issues and Cyberthreats</t>
        </is>
      </c>
      <c r="D1194" s="5" t="inlineStr">
        <is>
          <t>Dr. Pankaj Dixit</t>
        </is>
      </c>
      <c r="E1194" s="5" t="inlineStr">
        <is>
          <t>2024</t>
        </is>
      </c>
      <c r="F1194" s="5" t="inlineStr">
        <is>
          <t>10.48175/ijarsct-22064</t>
        </is>
      </c>
      <c r="G1194" s="5" t="inlineStr">
        <is>
          <t>Cryptography is essential for safeguarding user identities, sensitive data, financial transactions, and web interactions in today's networked society. Cryptography is more important than ever in preserving security, privacy, and trust as the internet grows and more devices and users depend on it for essential services. Significant progress has been made in cryptography in recent years, particularly with the emergence of technologies like artificial intelligence (AI), post-quantum computing, and the Internet of Things (IoT).Attackers are increasingly encrypting user data and demanding cash to decode it. These threats are lessened by cryptography through: Encryption as defence, backup encryption. Sensitive information is protected with encryption, which makes it unusable without the right keys even if it ends up in the hands of an attacker. Web communications must be protected, and cryptography must be used to prevent unauthorized access to sensitive data. In this paper discussed on numerous online applications, tools and techniques for cryptography. In a time when worries about data privacy and monitoring are growing, this research paper emphasizes cryptography provides tools to protect user confidentiality and anonymity. When we use websites to log in, pay, or share personal information, we depend on the internet to protect that information from hackers and other bad actors. The protocols that make these transactions safe are based on cryptography. Passwords, credit card numbers, and other private information would be susceptible to theft and interception in the absence of cryptography. As privacy concerns and cyber risks increase, new developments in cryptography techniques continue to influence safe online interactions.</t>
        </is>
      </c>
      <c r="H1194" s="5" t="inlineStr">
        <is>
          <t>semantic_scholar</t>
        </is>
      </c>
      <c r="I1194" s="5" t="n"/>
      <c r="J1194" s="5" t="n"/>
    </row>
    <row r="1195">
      <c r="A1195" s="5" t="n">
        <v>1194</v>
      </c>
      <c r="B1195" s="5" t="inlineStr">
        <is>
          <t>926ea4a824f5</t>
        </is>
      </c>
      <c r="C1195" s="5" t="inlineStr">
        <is>
          <t>Waveflow: boundary-conditioned normalizing flows applied to fermionic wavefunctions</t>
        </is>
      </c>
      <c r="D1195" s="5" t="inlineStr">
        <is>
          <t>Luca Thiede; Chong Sun; Alán Aspuru-Guzik</t>
        </is>
      </c>
      <c r="E1195" s="5" t="inlineStr">
        <is>
          <t>2022</t>
        </is>
      </c>
      <c r="F1195" s="5" t="inlineStr"/>
      <c r="G1195" s="5" t="inlineStr">
        <is>
          <t>An efficient and expressive wavefunction ansatz is key to scalable solutions for complex many-body electronic structures. While Slater determinants are predominantly used for constructing antisymmetric electronic wavefunction ansätze, this construction can result in limited expressiveness when the targeted wavefunction is highly complex. In this work, we introduce Waveflow, an innovative framework for learning many-body fermionic wavefunctions using boundary-conditioned normalizing flows. Instead of relying on Slater determinants, Waveflow imposes antisymmetry by defining the fundamental domain of the wavefunction and applying necessary boundary conditions. A key challenge in using normalizing flows for this purpose is addressing the topological mismatch between the prior and target distributions. We propose using O-spline priors and I-spline bijections to handle this mismatch, which allows for flexibility in the node number of the distribution while automatically maintaining its square-normalization property. We apply Waveflow to a one-dimensional many-electron system, where we variationally minimize the system's energy using variational quantum Monte Carlo (VQMC). Our experiments demonstrate that Waveflow can effectively resolve topological mismatches and faithfully learn the ground-state wavefunction.</t>
        </is>
      </c>
      <c r="H1195" s="5" t="inlineStr">
        <is>
          <t>arxiv</t>
        </is>
      </c>
      <c r="I1195" s="5" t="n"/>
      <c r="J1195" s="5" t="n"/>
    </row>
    <row r="1196">
      <c r="A1196" s="5" t="n">
        <v>1195</v>
      </c>
      <c r="B1196" s="5" t="inlineStr">
        <is>
          <t>119578338c9e</t>
        </is>
      </c>
      <c r="C1196" s="5" t="inlineStr">
        <is>
          <t>Quantum Finance: Revolutionizing Financial Markets with Quantum Computing</t>
        </is>
      </c>
      <c r="D1196" s="5" t="inlineStr">
        <is>
          <t>Manzoor Ansari; Aashita Chhabra; Nabeela Hasan; Mansaf Alam</t>
        </is>
      </c>
      <c r="E1196" s="5" t="inlineStr">
        <is>
          <t>2025</t>
        </is>
      </c>
      <c r="F1196" s="5" t="inlineStr">
        <is>
          <t>10.1201/9781003482154-6</t>
        </is>
      </c>
      <c r="G1196" s="5" t="inlineStr">
        <is>
          <t>Quantum finance is a new paradigm in financial market operations, based on the principles of quantum computing in solving highly complex problems with efficiency. This chapter covers some basic ideas of quantum finance through its historical context and the role it has played in surmounting the limitations of classical financial models. The chapter commences with the basics, including the need for an introduction to quantum mechanics, qubits, quantum gates, and algorithms that can be applied in financial applications to demonstrate how quantum computing can change finance. We discuss some of those areas where this technology is bound to make an impact: in portfolio optimization, quantum computing considers several combinations of assets at a time; in risk management, improved models will allow for better predictions of market movements; in derivative pricing, the calculations are faster and more accurate; and in fraud detection, it enables one to execute better analysis of transactional data. The advancement of quantum finance is linked to the need to resolve ethical, legal, and technical obstacles while integrating with traditional financial institutions. The financial markets will be a key source of innovation that will drive efficiency, precision, and invention to previously unheard-of heights, given the direction that quantum computing technology is expected to take. Thus, the chapter ends with a call for more study and cooperation to fully grasp quantum finance's transformative potential.</t>
        </is>
      </c>
      <c r="H1196" s="5" t="inlineStr">
        <is>
          <t>openalex</t>
        </is>
      </c>
      <c r="I1196" s="5" t="n"/>
      <c r="J1196" s="5" t="n"/>
    </row>
    <row r="1197">
      <c r="A1197" s="5" t="n">
        <v>1196</v>
      </c>
      <c r="B1197" s="5" t="inlineStr">
        <is>
          <t>5c858255d90a</t>
        </is>
      </c>
      <c r="C1197" s="5" t="inlineStr">
        <is>
          <t>COMMON FIXED POINT THEOREMS IN COMPLEX VALUED B-METRIC SPACES AND USING WEAK COMPATIBLE MAPPINGS</t>
        </is>
      </c>
      <c r="D1197" s="5" t="inlineStr">
        <is>
          <t>Chourasiya S.</t>
        </is>
      </c>
      <c r="E1197" s="5" t="inlineStr">
        <is>
          <t>2025</t>
        </is>
      </c>
      <c r="F1197" s="5" t="inlineStr">
        <is>
          <t>10.24412/1932-2321-2025-284-271-281</t>
        </is>
      </c>
      <c r="G1197" s="5" t="inlineStr"/>
      <c r="H1197" s="5" t="inlineStr">
        <is>
          <t>scopus</t>
        </is>
      </c>
      <c r="I1197" s="5" t="n"/>
      <c r="J1197" s="5" t="n"/>
    </row>
    <row r="1198">
      <c r="A1198" s="5" t="n">
        <v>1197</v>
      </c>
      <c r="B1198" s="5" t="inlineStr">
        <is>
          <t>40b3b75e797b</t>
        </is>
      </c>
      <c r="C1198" s="5" t="inlineStr">
        <is>
          <t>Analytical Challenges of Quantum and Classical Computing in Thailand: A Comparative Exploration of Machine Learning Through Classification</t>
        </is>
      </c>
      <c r="D1198" s="5" t="inlineStr">
        <is>
          <t>Chaipunha N.</t>
        </is>
      </c>
      <c r="E1198" s="5" t="inlineStr">
        <is>
          <t>2024</t>
        </is>
      </c>
      <c r="F1198" s="5" t="inlineStr">
        <is>
          <t>10.1109/TIMES-ICON61890.2024.10630768</t>
        </is>
      </c>
      <c r="G1198" s="5" t="inlineStr"/>
      <c r="H1198" s="5" t="inlineStr">
        <is>
          <t>scopus</t>
        </is>
      </c>
      <c r="I1198" s="5" t="n"/>
      <c r="J1198" s="5" t="n"/>
    </row>
    <row r="1199">
      <c r="A1199" s="5" t="n">
        <v>1198</v>
      </c>
      <c r="B1199" s="5" t="inlineStr">
        <is>
          <t>f7f4962052be</t>
        </is>
      </c>
      <c r="C1199" s="5" t="inlineStr">
        <is>
          <t>Data re-uploading in Quantum Machine Learning for time series: application to traffic forecasting</t>
        </is>
      </c>
      <c r="D1199" s="5" t="inlineStr">
        <is>
          <t>N. Schetakis; Paolo Bonfini; Negin Alisoltani; Konstantinos Blazakis; S. Tsintzos; Alexis Askitopoulos; D. Aghamalyan; P. Fafoutellis; E. Vlahogianni</t>
        </is>
      </c>
      <c r="E1199" s="5" t="inlineStr">
        <is>
          <t>2025</t>
        </is>
      </c>
      <c r="F1199" s="5" t="inlineStr">
        <is>
          <t>10.48550/arXiv.2501.12776</t>
        </is>
      </c>
      <c r="G1199" s="5" t="inlineStr">
        <is>
          <t>Accurate traffic forecasting plays a crucial role in modern Intelligent Transportation Systems (ITS), as it enables real-time traffic flow management, reduces congestion, and improves the overall efficiency of urban transportation networks. With the rise of Quantum Machine Learning (QML), it has emerged a new paradigm possessing the potential to enhance predictive capabilities beyond what classical machine learning models can achieve. In the present work we pursue a heuristic approach to explore the potential of QML, and focus on a specific transport issue. In particular, as a case study we investigate a traffic forecast task for a major urban area in Athens (Greece), for which we possess high-resolution data. In this endeavor we explore the application of Quantum Neural Networks (QNN), and, notably, we present the first application of quantum data re-uploading in the context of transport forecasting. This technique allows quantum models to better capture complex patterns, such as traffic dynamics, by repeatedly encoding classical data into a quantum state. Aside from providing a prediction model, we spend considerable effort in comparing the performance of our hybrid quantum-classical neural networks with classical deep learning approaches. Our results show that hybrid models achieve competitive accuracy with state-of-the-art classical methods, especially when the number of qubits and re-uploading blocks is increased. While the classical models demonstrate lower computational demands, we provide evidence that increasing the complexity of the quantum model improves predictive accuracy. These findings indicate that QML techniques, and specifically the data re-uploading approach, hold promise for advancing traffic forecasting models and could be instrumental in addressing challenges inherent in ITS environments.</t>
        </is>
      </c>
      <c r="H1199" s="5" t="inlineStr">
        <is>
          <t>semantic_scholar</t>
        </is>
      </c>
      <c r="I1199" s="5" t="n"/>
      <c r="J1199" s="5" t="n"/>
    </row>
    <row r="1200">
      <c r="A1200" s="5" t="n">
        <v>1199</v>
      </c>
      <c r="B1200" s="5" t="inlineStr">
        <is>
          <t>0f597d002f40</t>
        </is>
      </c>
      <c r="C1200" s="5" t="inlineStr">
        <is>
          <t>Quantum computing: a new paradigm for ecology</t>
        </is>
      </c>
      <c r="D1200" s="5" t="inlineStr">
        <is>
          <t>Woolnough A.P.</t>
        </is>
      </c>
      <c r="E1200" s="5" t="inlineStr">
        <is>
          <t>2023</t>
        </is>
      </c>
      <c r="F1200" s="5" t="inlineStr">
        <is>
          <t>10.1016/j.tree.2023.04.001</t>
        </is>
      </c>
      <c r="G1200" s="5" t="inlineStr"/>
      <c r="H1200" s="5" t="inlineStr">
        <is>
          <t>scopus</t>
        </is>
      </c>
      <c r="I1200" s="5" t="n"/>
      <c r="J1200" s="5" t="n"/>
    </row>
    <row r="1201">
      <c r="A1201" s="5" t="n">
        <v>1200</v>
      </c>
      <c r="B1201" s="5" t="inlineStr">
        <is>
          <t>5d885776a7f9</t>
        </is>
      </c>
      <c r="C1201" s="5" t="inlineStr">
        <is>
          <t>Emerging Trends in Financial Security Research: Innovations, Challenges, and Future Directions</t>
        </is>
      </c>
      <c r="D1201" s="5" t="inlineStr">
        <is>
          <t>Rakibul Hasan Chowdhury; Jafrin Reza; Tanvir Rahman Akash</t>
        </is>
      </c>
      <c r="E1201" s="5" t="inlineStr">
        <is>
          <t>2024</t>
        </is>
      </c>
      <c r="F1201" s="5" t="inlineStr">
        <is>
          <t>10.62304/jieet.v3i4.191</t>
        </is>
      </c>
      <c r="G1201" s="5" t="inlineStr">
        <is>
          <t>In the evolving landscape of financial security, the rapid advancement of technology and the increasing sophistication of cyber threats necessitate an examination of emerging trends, innovations, and challenges. This paper explores the latest developments in financial security, focusing on technological innovations such as artificial intelligence, blockchain, and quantum computing, which are shaping the future of the field. It discusses key challenges including the evolving cyber threat landscape, regulatory and compliance issues, and ethical considerations. Additionally, the paper identifies innovative solutions such as next-generation authentication methods, Zero Trust architecture, and advanced encryption techniques, while highlighting future research directions and policy implications. By providing a comprehensive review of current trends and future possibilities, this research aims to offer insights into how financial institutions can adapt to an increasingly complex security environment.</t>
        </is>
      </c>
      <c r="H1201" s="5" t="inlineStr">
        <is>
          <t>semantic_scholar</t>
        </is>
      </c>
      <c r="I1201" s="5" t="n"/>
      <c r="J1201" s="5" t="n"/>
    </row>
    <row r="1202">
      <c r="A1202" s="5" t="n">
        <v>1201</v>
      </c>
      <c r="B1202" s="5" t="inlineStr">
        <is>
          <t>ff3de228d8e3</t>
        </is>
      </c>
      <c r="C1202" s="5" t="inlineStr">
        <is>
          <t>Enhanced Quantum Teleportation in Multi-Node Networks via Fractal-Based Routing</t>
        </is>
      </c>
      <c r="D1202" s="5" t="inlineStr">
        <is>
          <t>Adam L McEvoy</t>
        </is>
      </c>
      <c r="E1202" s="5" t="inlineStr">
        <is>
          <t>2026</t>
        </is>
      </c>
      <c r="F1202" s="5" t="inlineStr">
        <is>
          <t>10.5281/zenodo.18897551</t>
        </is>
      </c>
      <c r="G1202" s="5" t="inlineStr">
        <is>
          <t># Enhanced Quantum Teleportation with Fractal Correction Engine: A Novel Integration of Quantum Mechanics, Fractal Mathematics, and Machine Learning ## Abstract I present a novel quantum teleportation simulator that integrates real quantum mechanics with fractal-based error correction and adaptive machine learning routing. The system executes the full teleportation protocol using QuTiP density matrices and Bell measurements, models realistic decoherence via Kraus operators, and applies a Fractal Correction Engine (FCE) that uses $\pi$ and local curvature to extract fractal paths for predictive error correction. Over 100 teleportation attempts across an 8-node quantum network, the system achieves an 82% success rate with an average fidelity of $F = 0.70$ on successful teleportations. 54.9% of teleportations exceed the classical fidelity limit of $F &gt; \frac{2}{3}$, demonstrating genuine quantum advantage. The FCE applies corrections to 100% of successful teleportations using the published formula $C = \frac{\pi}{4} \exp\!\left(-\frac{\kappa^2}{2\sigma^2}\right)$, detecting an average of 3.0 constructive interference zones per teleportation. All fidelity values are physically bounded within $[0, 1]$. ## Keywords Quantum teleportation, fractal correction, quantum error correction, quantum networks, reinforcement learning, wavelet analysis, quantum information theory, decoherence, Kraus operators ## 1. Introduction Quantum teleportation is a fundamental protocol in quantum information processing that enables the transfer of quantum states between distant locations using quantum entanglement and classical communication. While theoretically perfect under ideal conditions, real-world implementations face significant challenges from decoherence, noise, and routing inefficiencies in quantum networks. This work introduces a comprehensive enhancement to quantum teleportation through three major innovations: 1. **Real Quantum Mechanics Implementation**: Full teleportation protocol using QuTiP Bell states, projective measurements, density matrices, and Kraus operator decoherence — not classical approximations2. **Fractal Correction Engine (FCE)**: A $\pi$-based correction system that works on any orb, orbit, curve, wave, waveform, or wavelength by using $\pi$ and local curvature to extract fractal paths identical to observed paths, enabling forward and backward trajectory prediction and wave interference mapping3. **AI-Optimized Routing**: Proximal Policy Optimization (PPO) reinforcement learning for adaptive quantum network routing with guaranteed network connectivity via minimum spanning tree ## 2. Theoretical Framework ### 2.1 Quantum Teleportation Protocol The quantum teleportation protocol transfers an unknown quantum state $|\psi\rangle = \alpha|0\rangle + \beta|1\rangle$ from Alice to Bob using a shared Bell pair. The input state is parameterized on the Bloch sphere as: $$|\psi\rangle = \cos\frac{\theta}{2}|0\rangle + e^{i\phi}\sin\frac{\theta}{2}|1\rangle$$ where $\theta \in [0, \pi]$ and $\phi \in [0, 2\pi)$. **Bell State Preparation:** Alice and Bob share a maximally entangled Bell state: $$|\Phi^+\rangle = \frac{1}{\sqrt{2}}\left(|00\rangle + |11\rangle\right)$$ **Complete 3-Qubit State:** The system constructs the full tensor product of Alice's input qubit $A$ with the shared Bell pair on qubits $A'$ (Alice's half) and $B$ (Bob's half): $$|\Psi_{\text{total}}\rangle = |\psi\rangle_A \otimes |\Phi^+\rangle_{A'B}$$ Expanding in the Bell basis on qubits $A$ and $A'$: $$|\Psi_{\text{total}}\rangle = \frac{1}{2}\Big[|\Phi^+\rangle(\alpha|0\rangle + \beta|1\rangle) + |\Phi^-\rangle(\alpha|0\rangle - \beta|1\rangle) + |\Psi^+\rangle(\beta|0\rangle + \alpha|1\rangle) + |\Psi^-\rangle(\beta|0\rangle - \alpha|1\rangle)\Big]$$ **Bell Measurement and Conditional Correction:** Alice performs a joint measurement on qubits $A$ and $A'$ in the Bell basis, obtaining outcome $(m_0, m_1) \in \{0,1\}^2$. Each outcome occurs with probability $\frac{1}{4}$, and the measurement destroys Alice's original state. Alice sends her two classical bits to Bob, who applies the conditional Pauli correction: $$U_{\text{correction}} = Z^{m_0} X^{m_1}$$ where $X = \begin{pmatrix} 0 &amp; 1 \\ 1 &amp; 0 \end{pmatrix}$ is the bit-flip gate and $Z = \begin{pmatrix} 1 &amp; 0 \\ 0 &amp; -1 \end{pmatrix}$ is the phase-flip gate. After correction, Bob's qubit is in state $|\psi\rangle$ — the teleportation is complete. ### 2.2 Quantum Fidelity and Entropy **Uhlmann Fidelity:** The quantum fidelity between the original state $\rho$ and the teleported state $\sigma$ is: $$F(\rho,\sigma) = \left(\text{Tr}\sqrt{\sqrt{\rho}\,\sigma\,\sqrt{\rho}}\right)^2$$ Critical thresholds:- $F = 1.0$: Perfect teleportation- $F &gt; \frac{2}{3} \approx 0.667$: Exceeds the classical limit — genuine quantum advantage, since the best classical strategy for transmitting an unknown qubit achieves at most $F = \frac{2}{3}$- $F = \frac{1}{2}$: Random guessing baseline- All fidelity values are clamped to $[0, 1]$ since values outside this range are unphysical **von Neumann Entropy:** The quantum entropy of a density matrix $\rho$ with eigenvalues $\lambda_i$ is: $$S(\rho) = -\text{Tr}(\rho \log_2 \rho) = -\sum_i \lambda_i \log_2 \lambda_i$$ $S = 0$ for pure states; $S = 1$ bit for a maximally mixed single-qubit state. Decoherence increases entropy — it measures how much quantum coherence has been lost to the environment. ### 2.3 Decoherence Modeling The system models three decoherence channels using the Kraus operator formalism. A quantum channel $\mathcal{E}$ maps an input density matrix $\rho$ to an output via: $$\rho' = \mathcal{E}(\rho) = \sum_i K_i \rho K_i^\dagger, \quad \text{with completeness: } \sum_i K_i^\dagger K_i = I$$ **Amplitude Damping ($T_1$ relaxation):** Models energy loss to the environment — a qubit spontaneously decaying from $|1\rangle$ to $|0\rangle$: $$K_0 = \begin{pmatrix} 1 &amp; 0 \\ 0 &amp; \sqrt{1-\gamma} \end{pmatrix}, \qquad K_1 = \begin{pmatrix} 0 &amp; \sqrt{\gamma} \\ 0 &amp; 0 \end{pmatrix}$$ where $\gamma \in [0, 1]$ is the damping probability. $K_1$ maps $|1\rangle \to |0\rangle$ with probability $\gamma$. **Phase Damping ($T_2$ dephasing):** Destroys off-diagonal coherences while preserving populations: $$K_0 = \begin{pmatrix} 1 &amp; 0 \\ 0 &amp; \sqrt{1-\gamma} \end{pmatrix}, \qquad K_1 = \begin{pmatrix} 0 &amp; 0 \\ 0 &amp; \sqrt{\gamma} \end{pmatrix}$$ **Depolarizing Channel:** Replaces the qubit with the maximally mixed state with probability $p$: $$\mathcal{E}(\rho) = \left(1 - \frac{3p}{4}\right)\rho + \frac{p}{4}\left(X\rho X + Y\rho Y + Z\rho Z\right)$$ with Kraus operators $K_0 = \sqrt{1-3p/4}\,I$, $K_1 = \sqrt{p/4}\,X$, $K_2 = \sqrt{p/4}\,Y$, $K_3 = \sqrt{p/4}\,Z$. ### 2.4 Fractal Enhancement Theory **Complex Phase Vectors:** Each node $i$ in the network is represented by a complex fractal phase vector derived from multiscale wavelet decomposition: $$F_i = r_i \cdot e^{i\phi_i}$$ where $r_i = \|\mathbf{w}_i\|$ is the magnitude of the wavelet coefficients and $\phi_i$ combines spatial and wavelet phases with scale-dependent modulation: $$\phi_i = \left(\arctan\frac{y_i}{x_i} + \arctan\frac{w_{i,y}}{w_{i,x}} \cdot 2^s\right) \mod 2\pi$$ **Phase Resonance Calculation:** The resonance between nodes $i$ and $j$ measures fractal compatibility for quantum state transfer: $$R_{i,j}^{\text{total}} = 0.6 \cdot \cos(\angle F_i - \angle F_j) + 0.3 \cdot E_{\text{multiscale}} + 0.1 \cdot \frac{2|F_i||F_j|}{|F_i|^2 + |F_j|^2}$$ where $E_{\text{multiscale}}$ measures consistency of phase correlation across wavelet scales, with the total normalized to $[0, 1]$. **Multiscale Wavelet Transform:** Using Daubechies db4 wavelets, node coordinates are decomposed across multiple scales: $$W_{s,k} = \sum_n x_n \cdot \psi_{s,k}(n)$$ where $\psi_{s,k}$ are the scaled and translated wavelet basis functions at scale $s$ and position $k$. ### 2.5 Fractal Correction Engine The FCE works on any orb, orbit, curve, wave, waveform, or wavelength by using $\pi$ and local curvature to extract fractal paths for error correction. **$\pi$-Based Correction Formula:** The core correction factor is: $$\boxed{C_{\text{correction}} = \frac{\pi}{4} \cdot \exp\!\left(-\frac{\kappa^2}{2\sigma^2}\right)}$$ where $\kappa$ is the local curvature and $\sigma$ is the curvature sensitivity parameter (default: 0.1). The maximum correction of $\frac{\pi}{4} \approx 0.785$ occurs for straight paths ($\kappa = 0$); highly curved paths receive exponentially smaller corrections. The factor $\frac{\pi}{4}$ is the ratio of a circle's area to its bounding square, representing the fundamental relationship between circular (orbital/wave) geometry and linear (Euclidean) space — the natural scaling constant for corrections bridging curved and flat geometries. **Local Curvature Analysis:** For a parametric path $\mathbf{r}(t) = (x(t), y(t), z(t))$ through 3D space, the curvature at each point is: $$\kappa(t) = \frac{|\mathbf{r}'(t) \times \mathbf{r}''(t)|}{|\mathbf{r}'(t)|^3}$$ where $\mathbf{r}'(t)$ is the velocity and $\mathbf{r}''(t)$ is the acceleration. Computed via cubic B-spline fitting with analytic derivatives. **Golden Spiral Dynamics:** Quantum coherence enhancement using the golden ratio $\varphi = \frac{1+\sqrt{5}}{2} \approx 1.618$: $$\theta(t) = \varphi \cdot t, \qquad r(t) = e^{t/\varphi}$$ The golden spiral provides a fractal correction envelope following natural orbital dynamics, with the correction term: $$\Delta\mathbf{r}_{\text{spiral}} = \frac{C_{\text{correction}} \cdot r(t)}{\varphi}\begin{pmatrix} \cos\theta(t) \\ \sin\theta(t) \\ \sin(\theta(t)/\pi) \end{pmatrix}$$ **Decoherence Recovery Model:** The FCE applies corrections using a physically bounded recovery model: $$F_{\text{corrected}} = F_{\text{raw}} + (1 - F_{\text{raw}}) \cdot C_{\text{correction}} \cdot \alpha$$ where $\alpha \in [0.2, 0.3]$ is the recovery coefficient. This ensures</t>
        </is>
      </c>
      <c r="H1202" s="5" t="inlineStr">
        <is>
          <t>openalex</t>
        </is>
      </c>
      <c r="I1202" s="5" t="n"/>
      <c r="J1202" s="5" t="n"/>
    </row>
    <row r="1203">
      <c r="A1203" s="5" t="n">
        <v>1202</v>
      </c>
      <c r="B1203" s="5" t="inlineStr">
        <is>
          <t>a5362de45b60</t>
        </is>
      </c>
      <c r="C1203" s="5" t="inlineStr">
        <is>
          <t>Next-generation cryptographic techniques for robust network security</t>
        </is>
      </c>
      <c r="D1203" s="5" t="inlineStr">
        <is>
          <t>Himmat Rathore</t>
        </is>
      </c>
      <c r="E1203" s="5" t="inlineStr">
        <is>
          <t>2021</t>
        </is>
      </c>
      <c r="F1203" s="5" t="inlineStr">
        <is>
          <t>10.30574/wjarr.2021.11.3.0413</t>
        </is>
      </c>
      <c r="G1203" s="5" t="inlineStr">
        <is>
          <t>Cryptography is a key enabling tool in digital security that is needed to protect information, secure communication, and ensure the integrity between connected networks. As cybersecurity threats continue to emerge constantly and, as evidenced by APTs, ransomware, and, later, quantum cyber threats, the need for stronger, more modern generations of cryptographic methods is more urgent than ever. Therefore, this paper seeks to discuss the emerging trends in the most recent cryptographic advancements including post quantum cryptography, homomorphic cryptography and security paradigms leveraging on blockchain system. These techniques are equally effective in correcting significant limitations of existing systems and in improving their overall efficiency and rates.
The coursework points out the inherent weaknesses of traditional cryptographic solutions, such as the exposure to quantum computing threat models and their ability to address current and future security needs. Through a brief discussion of the theoretical background and practical implementations, this paper aims to assess the efficiency of the latest cryptographic technologies in strengthening network security measures.
Research insights show that using third-generation cryptographic approaches is far more effective in protecting information from new risks. Besides, applying these methods in essential industries, including finance, healthcare, and IoT, supports the practical utilization of these methods. Based on the findings of this research, these innovations should be adopted to secure digital structure in a growing complex environment.</t>
        </is>
      </c>
      <c r="H1203" s="5" t="inlineStr">
        <is>
          <t>semantic_scholar</t>
        </is>
      </c>
      <c r="I1203" s="5" t="n"/>
      <c r="J1203" s="5" t="n"/>
    </row>
    <row r="1204">
      <c r="A1204" s="5" t="n">
        <v>1203</v>
      </c>
      <c r="B1204" s="5" t="inlineStr">
        <is>
          <t>b2d1ecba06d3</t>
        </is>
      </c>
      <c r="C1204" s="5" t="inlineStr">
        <is>
          <t>Quantum computing in financial portfolio optimization: Case-based insights into efficiency, risk management, and market impact</t>
        </is>
      </c>
      <c r="D1204" s="5" t="inlineStr">
        <is>
          <t>Priyank Arora; Khushi Garg; Mansi Sharma</t>
        </is>
      </c>
      <c r="E1204" s="5" t="inlineStr">
        <is>
          <t>2025</t>
        </is>
      </c>
      <c r="F1204" s="5" t="inlineStr">
        <is>
          <t>10.33545/27068919.2025.v7.i3b.1570</t>
        </is>
      </c>
      <c r="G1204" s="5" t="inlineStr"/>
      <c r="H1204" s="5" t="inlineStr">
        <is>
          <t>semantic_scholar</t>
        </is>
      </c>
      <c r="I1204" s="5" t="n"/>
      <c r="J1204" s="5" t="n"/>
    </row>
    <row r="1205">
      <c r="A1205" s="5" t="n">
        <v>1204</v>
      </c>
      <c r="B1205" s="5" t="inlineStr">
        <is>
          <t>e1dfdd91351f</t>
        </is>
      </c>
      <c r="C1205" s="5" t="inlineStr">
        <is>
          <t>Method overview.</t>
        </is>
      </c>
      <c r="D1205" s="5" t="inlineStr">
        <is>
          <t>Renichiro Haba (21656053); Masayuki Ohzeki (3862192); Kazuyuki Tanaka (4812420)</t>
        </is>
      </c>
      <c r="E1205" s="5" t="inlineStr">
        <is>
          <t>2025</t>
        </is>
      </c>
      <c r="F1205" s="5" t="inlineStr">
        <is>
          <t>10.1371/journal.pone.0323232.t001</t>
        </is>
      </c>
      <c r="G1205" s="5" t="inlineStr">
        <is>
          <t>&lt;div&gt; Quantum annealing has garnered significant attention as meta-heuristics inspired by quantum physics for combinatorial optimization problems. Among its many applications, nonnegative/binary matrix factorization stands out for its complexity and relevance in unsupervised machine learning. The use of reverse annealing, a derivative procedure of quantum annealing to prioritize the search in a vicinity under a given initial state, helps improve its optimization performance in matrix factorization. This study proposes an improved strategy that integrates reverse annealing with a linear programming relaxation technique. Using relaxed solutions as the initial configuration for reverse annealing, we demonstrate improvements in optimization performance comparable to the exact optimization methods. Our experiments on facial image datasets show that our method provides better convergence than known reverse annealing methods. Furthermore, we investigate the effectiveness of relaxation-based initialization methods on randomized datasets, demonstrating a relationship between the relaxed solution and the optimal solution. This research underscores the potential of combining reverse annealing and classical optimization strategies to enhance optimization performance. &lt;/div&gt;</t>
        </is>
      </c>
      <c r="H1205" s="5" t="inlineStr">
        <is>
          <t>openalex</t>
        </is>
      </c>
      <c r="I1205" s="5" t="n"/>
      <c r="J1205" s="5" t="n"/>
    </row>
    <row r="1206">
      <c r="A1206" s="5" t="n">
        <v>1205</v>
      </c>
      <c r="B1206" s="5" t="inlineStr">
        <is>
          <t>fff4ed8e0e54</t>
        </is>
      </c>
      <c r="C1206" s="5" t="inlineStr">
        <is>
          <t>An AI-Enabled Valuation Framework for Digital Transformation in Investment Banking</t>
        </is>
      </c>
      <c r="D1206" s="5" t="inlineStr">
        <is>
          <t>Sharon Davidor; Omoize Fatimetu Dako; Priscilla Samuel Nwachukwu; Folake Ajoke Bankole; Tewogbade Lateefat</t>
        </is>
      </c>
      <c r="E1206" s="5" t="inlineStr">
        <is>
          <t>2024</t>
        </is>
      </c>
      <c r="F1206" s="5" t="inlineStr">
        <is>
          <t>10.32628/cseit251134103</t>
        </is>
      </c>
      <c r="G1206" s="5" t="inlineStr">
        <is>
          <t>The investment banking sector faces unprecedented challenges in accurately valuing digital transformation initiatives, particularly as artificial intelligence and emerging technologies reshape traditional financial services. This research presents a comprehensive AI-enabled valuation framework specifically designed for digital transformation projects in investment banking, addressing the critical gap between traditional valuation methodologies and the complex, intangible nature of digital assets. The study integrates advanced machine learning algorithms, real-time data analytics, and risk assessment models to create a dynamic valuation system that adapts to rapidly evolving digital landscapes. The framework incorporates multiple valuation approaches including discounted cash flow models enhanced with AI-driven forecasting, real options valuation for technology investments, and comparative market analysis using machine learning pattern recognition. Through extensive analysis of investment banking digital transformation projects, this research demonstrates how AI algorithms can significantly improve valuation accuracy by processing vast datasets, identifying hidden value drivers, and accounting for digital synergies that traditional methods often overlook. The proposed framework addresses key challenges including data quality issues, regulatory compliance requirements, and the inherent volatility of technology investments. Implementation of this AI-enabled framework across major investment banking institutions reveals substantial improvements in valuation precision, with average accuracy improvements of 23-35% compared to traditional methodologies. The framework's adaptive learning capabilities enable continuous refinement of valuation models based on actual performance outcomes, creating a self-improving system that becomes more accurate over time. Risk assessment components integrated within the framework provide comprehensive coverage of technology risks, operational risks, and market risks specific to digital transformation initiatives. The research findings indicate that successful implementation requires careful consideration of organizational readiness, data governance structures, and integration with existing risk management systems. Regulatory compliance aspects are thoroughly addressed, ensuring alignment with banking regulations while maintaining the flexibility needed for innovation. The framework's modular design enables customization for different types of digital transformation projects, from core banking system upgrades to artificial intelligence implementation and blockchain integration. Future research directions include expansion to other financial services sectors, integration with emerging technologies such as quantum computing, and development of sector-specific valuation modules. This framework represents a significant advancement in financial technology valuation methodologies, providing investment banks with sophisticated tools needed to make informed decisions in an increasingly digital economy.</t>
        </is>
      </c>
      <c r="H1206" s="5" t="inlineStr">
        <is>
          <t>semantic_scholar</t>
        </is>
      </c>
      <c r="I1206" s="5" t="n"/>
      <c r="J1206" s="5" t="n"/>
    </row>
    <row r="1207">
      <c r="A1207" s="5" t="n">
        <v>1206</v>
      </c>
      <c r="B1207" s="5" t="inlineStr">
        <is>
          <t>7c50b7e7e779</t>
        </is>
      </c>
      <c r="C1207" s="5" t="inlineStr">
        <is>
          <t>Focus on test, measurement, quantum metrology, and analytical equipment</t>
        </is>
      </c>
      <c r="D1207" s="5" t="inlineStr">
        <is>
          <t>Andreas Mandelis</t>
        </is>
      </c>
      <c r="E1207" s="5" t="inlineStr">
        <is>
          <t>2022</t>
        </is>
      </c>
      <c r="F1207" s="5" t="inlineStr">
        <is>
          <t>10.1063/pt.3.5024</t>
        </is>
      </c>
      <c r="G1207" s="5" t="inlineStr">
        <is>
          <t>System for deep-UV Raman spectroscopySection:ChooseTop of pageSystem for deep-UV Raman ... &lt;&lt;Self-contained Fizeau wav...Spectroradiometer for fie...Digital bit-error perform...Impedance measurementsFrequency module for quan...High-speed spectrometerRoundness metrology softw...ODIN is a deep-UV resonant Raman instrument developed by IS-Instruments and Toptica for measuring biopharmaceutical products without degrading the sample. The system combines Toptica’s newly developed TopWave 229 solid-state diode laser and a spatial heterodyne spectrometer into a single instrument with an all-reflective backscatter Raman collection probe. The inclusion of a dynamic sample positioning stage mitigates sample damage caused by extended laser exposure. According to the company, the instrument acquires spectra significantly more quickly than do other existing systems, and it is stable, reliable, and easy to use. Its compact size and low cost make deep-UV resonant Raman studies accessible to facilities with limited space and budgets. The company claims the technique could measure substances that other spectroscopic methods cannot. Toptica Photonics Inc, 5847 County Rd 41, Farmington, NY 14425, www.toptica.comSelf-contained Fizeau wavemeterSection:ChooseTop of pageSystem for deep-UV Raman ...Self-contained Fizeau wav... &lt;&lt;Spectroradiometer for fie...Digital bit-error perform...Impedance measurementsFrequency module for quan...High-speed spectrometerRoundness metrology softw...A compact wavelength-measurement device based on Fizeau interferometers, the FZW from MOGLabs provides reliably accurate measurements over a wide range of wavelengths (370–1120 nm) without recalibration. Its small, self-contained form factor makes the FZW easy to use for analysis: The measurement and calculation are performed on the device and the result displayed on the screen in less than 2 s, with no need for a host computer. Two-, four-, and eight-channel fiber switchers use MEMS technology for essentially infinite lifetime and rapid switching. Each channel has its own 16-bit digital-to-analog converter for laser frequency control. A built-in proportional-integral-derivative controller provides for laser-frequency stabilization. MOGLabs USA LLC, 419 14th St, Huntingdon, PA 16652, www.moglabs.comSpectroradiometer for fieldworkSection:ChooseTop of pageSystem for deep-UV Raman ...Self-contained Fizeau wav...Spectroradiometer for fie... &lt;&lt;Digital bit-error perform...Impedance measurementsFrequency module for quan...High-speed spectrometerRoundness metrology softw...Spectral Evolution has launched a high-sensitivity spectroradiometer, which operates in the UV, visible, and near-IR ranges, specifically for remote-sensing applications. According to the company, the NaturaSpec spectroradiometer brings the high spectral resolution of laboratory instruments to field measurements. It lets users collect data in situ without sample preparation and offers the best signal-to-noise performance in field instruments currently on the market. To ensure robustness and provide excellent stability, solid-state photodiode-array detectors with no moving optical parts come standard on a rugged chassis. Thermoelectrically cooled photodiode array detectors deliver high sensitivity and spectral resolution in the IR range. The company’s DARWin SP data-acquisition software optimizes spectral scans. Dark-current correction is automatically applied to every scan, and each detector is independently exposed to the signal at the optimum integration time. No tedious manual optimization is needed to ensure reliably repeatable data. Spectral Evolution, 26 Parkridge Rd, Ste 104, Haverhill, MA 01835, https://spectralevolution.comDigital bit-error performance analysisSection:ChooseTop of pageSystem for deep-UV Raman ...Self-contained Fizeau wav...Spectroradiometer for fie...Digital bit-error perform... &lt;&lt;Impedance measurementsFrequency module for quan...High-speed spectrometerRoundness metrology softw...Keysight has extended its M8000 series, a highly integrated bit-error-ratio (BER) test solution for physical layer characterization, validation, and compliance testing. The series is suitable for users seeking insight into the performance margins of high-speed digital devices. The new M8050A tester provides application-specific integrated circuit technology to help optimize designs to instrument requirements. According to Keysight, it delivers previously unachieved signal integrity in validating next-generation chip deployments of up to 120 GBd for the 1.6 Tb/s (trillion bits per second) market. In combination with the M8050A, the company’s Infiniium 80 GHz UXR oscilloscope can be used as an acquisition-based error analyzer to provide a comprehensive BER tester. It supports not only non-return-to-zero and pulse-amplitude modulation (PAM) 4 but also the PAM 6 or PAM 8 formats likely required in the 1.6 Tb/s environment. Keysight Technologies Inc, 1400 Fountaingrove Pkwy, Santa Rosa, CA 95403-1738, www.keysight.comImpedance measurementsSection:ChooseTop of pageSystem for deep-UV Raman ...Self-contained Fizeau wav...Spectroradiometer for fie...Digital bit-error perform...Impedance measurements &lt;&lt;Frequency module for quan...High-speed spectrometerRoundness metrology softw...Rohde &amp; Schwarz (R&amp;S) has introduced a new family of high-performance LCR meters, which measure the inductance, capacitance, and resistance of an electronic component. The R&amp;S LCX LCR meters extend the frequency range of impedance measurements provided by the company’s test equipment to cover AC components operating from 4 Hz to 10 MHz. The meters serve all established impedance measurements plus specialized measurements for selected component types. They provide the high accuracy required in R&amp;D and the high speed needed in production testing and quality assurance. The R&amp;S LCX family launches with two models: The R&amp;S LCX100 covers a frequency range from 4 Hz to 300 kHz, and the R&amp;S LCX200 a basic frequency range from 4 Hz to 500 kHz with options to cover frequencies up to 10 MHz. On both models, up to four measurements can be selected and plotted versus time, with minimum and maximum values included in the display for at-a-glance pass-fail analysis. Rohde &amp; Schwarz GmbH &amp; Co KG, Muehldorfstrasse 15, 81671 Munich, Germany, www.rohde-schwarz.comFrequency module for quantum computingSection:ChooseTop of pageSystem for deep-UV Raman ...Self-contained Fizeau wav...Spectroradiometer for fie...Digital bit-error perform...Impedance measurementsFrequency module for quan... &lt;&lt;High-speed spectrometerRoundness metrology softw...Quantum Machines has announced its Octave all-in-one RF up-conversion and down-conversion module. Integrated with the company’s OPX Quantum Orchestration Platform, Octave enables R&amp;D users to execute the highly complex algorithms needed to address advanced challenges in quantum computing. To benefit from the high level of quantum orchestration, many researchers must spend considerable time on RF engineering, setting up and calibrating components such as oscillators and intermediate-frequency mixers. As the system size scales, that can lead to systems that are bulky and difficult to calibrate. By continuous automatic self-calibration and in a fraction of a second, Octave removes the need for complex engineering. The compact, rack-mountable module with built-in local oscillator sources ensures that the system can keep pace with user needs as the numbers of qubits continue to scale. Quantum Machines, Yigal Alon St 126, Tel Aviv-Yafo, Israel, www.quantum-machines.coHigh-speed spectrometerSection:ChooseTop of pageSystem for deep-UV Raman ...Self-contained Fizeau wav...Spectroradiometer for fie...Digital bit-error perform...Impedance measurementsFrequency module for quan...High-speed spectrometer &lt;&lt;Roundness metrology softw...According to Ocean Insight, its Ocean SR2 spectrometer provides high-speed spectral acquisition and delivers a high signal-to-noise ratio (SNR) of 380:1. Its applications include laser characterization, plasma monitoring, and absorbance measurements that benefit from its high SNR. The Ocean SR2’s combination of speed—integration times to 10 µs—and SNR provides application versatility. Preconfigured models are available with entrance slits in widths of 5 µm to 200 µm (full width at half maximum), which provide users with a range of optical-resolution and signal-throughput options. The Ocean SR2 spectrometer is compact, highly configurable, and versatile, and offers excellent thermal stability. The included OceanDirect cross-platform software-developers’ kit with an application programming interface lets users optimize spectrometer performance and access critical data for analysis. Ocean Insight Inc, 8060 Bryan Dairy Rd, Largo, FL 33777, www.oceaninsight.comRoundness metrology softwareSection:ChooseTop of pageSystem for deep-UV Raman ...Self-contained Fizeau wav...Spectroradiometer for fie...Digital bit-error perform...Impedance measurementsFrequency module for quan...High-speed spectrometerRoundness metrology softw... &lt;&lt;Digital Surf and Taylor Hobson have released an updated version of Metrology 4.0 software with the manufacturer’s new Talyrond 500 PRO instrument for roundness metrology. The surface-analysis features of Digital Surf’s Mountains platform have been integrated into the updated software, which allows both measurement and analysis to be performed on Taylor Hobson’s roundness instrument series. Because users can better control the measurement process and directly create and export analysis documents, a more fluid and optimized workflow is achieved. Specific features include desktop publishing and high-quality 3D visualizations of cylinders and flatness scans. Thanks to the multi-instrument compatibility of the Metrology 4.0 software, various measurement types, such as roundness, flatness, cylindricity, surface finish, and contour, can be represented on the same document. Digital Surf, 16 rue Lavoisier, 25000 Besançon, France, www.digitalsurf.com© 2022 American Institute of Physics.</t>
        </is>
      </c>
      <c r="H1207" s="5" t="inlineStr">
        <is>
          <t>openalex</t>
        </is>
      </c>
      <c r="I1207" s="5" t="n"/>
      <c r="J1207" s="5" t="n"/>
    </row>
    <row r="1208">
      <c r="A1208" s="5" t="n">
        <v>1207</v>
      </c>
      <c r="B1208" s="5" t="inlineStr">
        <is>
          <t>cbd99d9226f0</t>
        </is>
      </c>
      <c r="C1208" s="5" t="inlineStr">
        <is>
          <t>Non-perturbative Many-Body Treatment of Molecular Magnets</t>
        </is>
      </c>
      <c r="D1208" s="5" t="inlineStr">
        <is>
          <t>Brandon Eskridge; Henry Krakauer; Shiwei Zhang</t>
        </is>
      </c>
      <c r="E1208" s="5" t="inlineStr">
        <is>
          <t>2023</t>
        </is>
      </c>
      <c r="F1208" s="5" t="inlineStr">
        <is>
          <t>10.1063/5.0150706</t>
        </is>
      </c>
      <c r="G1208" s="5" t="inlineStr">
        <is>
          <t>Molecular magnets have received significant attention because of their potential applications in quantum information and quantum computing. A delicate balance of electron correlation, spin-orbit coupling (SOC), ligand field splitting, and other effects produces a persistent magnetic moment within each molecular magnet unit. The discovery and design of molecular magnets with improved functionalities would be greatly aided by accurate computations. However, the competition among the different effects poses a challenge for theoretical treatments. Electron correlation plays a central role, since d-, or f-element ions, which provide the magnetic states in molecular magnets, often require explicit many-body treatments. SOC, which expands the dimensionality of the Hilbert space, can also lead to non-perturbative effects in the presence of strong interaction. Furthermore, molecular magnets are large, with tens of atoms in even the smallest systems. We show how an $\textit{ab initio}$ treatment of molecular magnets can be achieved with auxiliary-field quantum Monte Carlo (AFQMC), in which electron correlation, SOC, and material specificity are included accurately and on an equal footing. The approach is demonstrated by an application to compute the zero-field splitting of a locally-linear Co$^{2+}$ complex.</t>
        </is>
      </c>
      <c r="H1208" s="5" t="inlineStr">
        <is>
          <t>arxiv</t>
        </is>
      </c>
      <c r="I1208" s="5" t="n"/>
      <c r="J1208" s="5" t="n"/>
    </row>
    <row r="1209">
      <c r="A1209" s="5" t="n">
        <v>1208</v>
      </c>
      <c r="B1209" s="5" t="inlineStr">
        <is>
          <t>bd27dbccdec7</t>
        </is>
      </c>
      <c r="C1209" s="5" t="inlineStr">
        <is>
          <t>2022 Design, Automation and Test in Europe Conference and Exhibition, DATE 2022</t>
        </is>
      </c>
      <c r="D1209" s="5" t="inlineStr"/>
      <c r="E1209" s="5" t="inlineStr">
        <is>
          <t>2022</t>
        </is>
      </c>
      <c r="F1209" s="5" t="inlineStr"/>
      <c r="G1209" s="5" t="inlineStr"/>
      <c r="H1209" s="5" t="inlineStr">
        <is>
          <t>scopus</t>
        </is>
      </c>
      <c r="I1209" s="5" t="n"/>
      <c r="J1209" s="5" t="n"/>
    </row>
    <row r="1210">
      <c r="A1210" s="5" t="n">
        <v>1209</v>
      </c>
      <c r="B1210" s="5" t="inlineStr">
        <is>
          <t>07aaaf32d1a6</t>
        </is>
      </c>
      <c r="C1210" s="5" t="inlineStr">
        <is>
          <t>Acceleration of Variational Quantum Eigen Solver</t>
        </is>
      </c>
      <c r="D1210" s="5" t="inlineStr">
        <is>
          <t>Modani M.</t>
        </is>
      </c>
      <c r="E1210" s="5" t="inlineStr">
        <is>
          <t>2024</t>
        </is>
      </c>
      <c r="F1210" s="5" t="inlineStr">
        <is>
          <t>10.1007/978-3-031-61929-8_29</t>
        </is>
      </c>
      <c r="G1210" s="5" t="inlineStr"/>
      <c r="H1210" s="5" t="inlineStr">
        <is>
          <t>scopus</t>
        </is>
      </c>
      <c r="I1210" s="5" t="n"/>
      <c r="J1210" s="5" t="n"/>
    </row>
    <row r="1211">
      <c r="A1211" s="5" t="n">
        <v>1210</v>
      </c>
      <c r="B1211" s="5" t="inlineStr">
        <is>
          <t>3d9a0558ebf2</t>
        </is>
      </c>
      <c r="C1211" s="5" t="inlineStr">
        <is>
          <t>Quantum Cryptography and Blockchain-Based Social Media Platforms as a Dual Approach to Securing Financial Transactions in CBDCs and Combating Misinformation in U.S. Elections</t>
        </is>
      </c>
      <c r="D1211" s="5" t="inlineStr">
        <is>
          <t>Adeshina Akin Ajayi; Igba Emmanuel; Adesola Dorcas Soyele; Joy Onma Enyejo</t>
        </is>
      </c>
      <c r="E1211" s="5" t="inlineStr">
        <is>
          <t>2024</t>
        </is>
      </c>
      <c r="F1211" s="5" t="inlineStr">
        <is>
          <t>10.38124/ijisrt/ijisrt24oct1697</t>
        </is>
      </c>
      <c r="G1211" s="5" t="inlineStr">
        <is>
          <t>This paper explores the integration of quantum cryptography and blockchain technology to address two pressing challenges: securing financial transactions in Central Bank Digital Currencies (CBDCs) and combating the spread of misinformation during U.S. elections through decentralized social media platforms. As quantum computing advances, traditional encryption methods may become obsolete, posing significant risks to digital financial systems. Quantum cryptography, with its quantum-resistant algorithms, offers enhanced protection for CBDC transactions, ensuring long-term security and privacy. Simultaneously, blockchain-based social media platforms provide a decentralized structure that can prevent the dissemination of false information by ensuring transparency and authenticity through cryptographic verification and consensus mechanisms. These platforms also facilitate decentralized identity management, empowering users to verify content without relying on centralized authorities. By combining quantum cryptography’s secure framework with blockchain’s decentralized transparency, this dual approach creates a more secure digital ecosystem that not only safeguards financial transactions but also strengthens democratic processes. The paper further addresses the regulatory and technical challenges associated with implementing these technologies and their potential to shape a more secure, transparent, and accountable future.</t>
        </is>
      </c>
      <c r="H1211" s="5" t="inlineStr">
        <is>
          <t>semantic_scholar</t>
        </is>
      </c>
      <c r="I1211" s="5" t="n"/>
      <c r="J1211" s="5" t="n"/>
    </row>
    <row r="1212">
      <c r="A1212" s="5" t="n">
        <v>1211</v>
      </c>
      <c r="B1212" s="5" t="inlineStr">
        <is>
          <t>64ed184f01cc</t>
        </is>
      </c>
      <c r="C1212" s="5" t="inlineStr">
        <is>
          <t>The Art of Quantum Computing for Finance: Brief Overview and Prospects</t>
        </is>
      </c>
      <c r="D1212" s="5" t="inlineStr">
        <is>
          <t>Orson Mengara</t>
        </is>
      </c>
      <c r="E1212" s="5" t="inlineStr">
        <is>
          <t>2025</t>
        </is>
      </c>
      <c r="F1212" s="5" t="inlineStr">
        <is>
          <t>10.2139/ssrn.5373357</t>
        </is>
      </c>
      <c r="G1212" s="5" t="inlineStr"/>
      <c r="H1212" s="5" t="inlineStr">
        <is>
          <t>openalex</t>
        </is>
      </c>
      <c r="I1212" s="5" t="n"/>
      <c r="J1212" s="5" t="n"/>
    </row>
    <row r="1213">
      <c r="A1213" s="5" t="n">
        <v>1212</v>
      </c>
      <c r="B1213" s="5" t="inlineStr">
        <is>
          <t>dbeeb4beade9</t>
        </is>
      </c>
      <c r="C1213" s="5" t="inlineStr">
        <is>
          <t>Quantum annealing for enhanced efficiency in high-frequency trading leveraging quantum cloud computing</t>
        </is>
      </c>
      <c r="D1213" s="5" t="inlineStr">
        <is>
          <t>Machupalli S.P.</t>
        </is>
      </c>
      <c r="E1213" s="5" t="inlineStr">
        <is>
          <t>2025</t>
        </is>
      </c>
      <c r="F1213" s="5" t="inlineStr">
        <is>
          <t>10.1016/B978-0-443-29096-1.00003-9</t>
        </is>
      </c>
      <c r="G1213" s="5" t="inlineStr"/>
      <c r="H1213" s="5" t="inlineStr">
        <is>
          <t>scopus</t>
        </is>
      </c>
      <c r="I1213" s="5" t="n"/>
      <c r="J1213" s="5" t="n"/>
    </row>
    <row r="1214">
      <c r="A1214" s="5" t="n">
        <v>1213</v>
      </c>
      <c r="B1214" s="5" t="inlineStr">
        <is>
          <t>7efb288b26ee</t>
        </is>
      </c>
      <c r="C1214" s="5" t="inlineStr">
        <is>
          <t>The Evolution of Finance and Technology: The Role of Private Equity in Shaping the Future</t>
        </is>
      </c>
      <c r="D1214" s="5" t="inlineStr">
        <is>
          <t>Unnamalai Ramanathan</t>
        </is>
      </c>
      <c r="E1214" s="5" t="inlineStr">
        <is>
          <t>2025</t>
        </is>
      </c>
      <c r="F1214" s="5" t="inlineStr">
        <is>
          <t>10.47001/jaiet/2025.203001</t>
        </is>
      </c>
      <c r="G1214" s="5" t="inlineStr">
        <is>
          <t>The pace of technology is accelerating and reshaping financial markets, investment strategies, and the professional skill sets of financial practitioners. Emerging technologies such as artificial intelligence (AI), blockchain, fintech, and quantum computing are increasingly integrated into financial systems, transforming the long established traditional financial paradigms. Private equity (PE) has emerged as a key player in funding the development and scaling of these technologies, positioning itself at the center of the ongoing transformation. As technology reshapes industries globally, finance professionals must continuously up skill and equip themselves to remain relevant. This paper explores the intersection of finance and technology, the driving role of private equity in fostering innovation, and the essential technological skills finance professionals must develop for the future. Additionally, it addresses the challenges and opportunities of integrating technology into financial systems and considers the evolving landscape of regulation, risk management, and cybersecurity in this technology-driven era(McKinsey &amp; Company, 2023; PwC, 2023; Bain &amp; Company, 2023).</t>
        </is>
      </c>
      <c r="H1214" s="5" t="inlineStr">
        <is>
          <t>semantic_scholar</t>
        </is>
      </c>
      <c r="I1214" s="5" t="n"/>
      <c r="J1214" s="5" t="n"/>
    </row>
    <row r="1215">
      <c r="A1215" s="5" t="n">
        <v>1214</v>
      </c>
      <c r="B1215" s="5" t="inlineStr">
        <is>
          <t>674c681a57d0</t>
        </is>
      </c>
      <c r="C1215" s="5" t="inlineStr">
        <is>
          <t>D5.7 Update of review of state-of-the-art for Pricing and Computation of VaR</t>
        </is>
      </c>
      <c r="D1215" s="5" t="inlineStr">
        <is>
          <t>Gonzalo Ferro; Alberto Manzano; Andrés Gómez; Carlos Vázquez; María R. Nogueiras</t>
        </is>
      </c>
      <c r="E1215" s="5" t="inlineStr">
        <is>
          <t>2023</t>
        </is>
      </c>
      <c r="F1215" s="5" t="inlineStr">
        <is>
          <t>10.5281/zenodo.8208690</t>
        </is>
      </c>
      <c r="G1215" s="5" t="inlineStr">
        <is>
          <t>Derivatives contracts are one of the fundamental pillars of modern financial markets and are routinely traded by both financial institutions and traders with a variety of objectives, such as financial risk hedging. For this reason, the fair valuation of financial derivatives, known as pricing, and the computation of various risk measures, such as the Value at Risk (VaR), have become two of the tasks that consume a great amount of computational resources in financial institutions. Classically, the problems of derivatives pricing and the computation of VaR are mainly solved by means of Monte Carlo-simulation (MC) techniques or numerical algorithms for solving partial differential equations (PDE). The key advantage of MC technique is that it is easy to implement, very general and scales well with the dimension of the problem. Therefore, it has become the de facto standard by financial institutions to tackle both problems. In this context, NExt ApplicationS of Quantum Computing (NEASQC) Use Case 5 (UC5) works on the de-velopment and evaluation of quantum algorithms for derivatives pricing and VaR problems. Inspired by the aforementioned classical algorithms, the quantum computing community has developed different strategies to speed up the classical techniques.&lt;br&gt; This report summarises the advances on derivatives pricing and the computation of VaR since the publication of the deliverable D5.3 review. The report is divided in three main sections. The first section corresponds to the main line of research on quantum computing for pricing and VaR, namely, Quantum Accelerated Monte Carlo (QAMC). This technique promises to be as flexible and general as its classical counterpart while requiring quadratically fewer computational steps. The second section corresponds to quantum algorithms for solving Partial Differential Equations (PDEs). In this case it is possible to find some methods that promise to obtain even exponential speedups. However, such speedups can only be attained for very specific cases which makes it less attractive for practitioners. The last section is devoted to different techniques which do not fall in the previous two categories. Thus, we include recent advances on quantum machine learning techniques applied to finance, financial modeling via quantum mechanics and quantum assets. It is important to note that some of the proposed techniques require far more quantum computational resources than are currently available. This includes limitations in the number of qubits, in the depth of the circuits and in the levels of “noise”. Hence, the current deliverable pays special focus to quantum algorithms in Noisy Intermediate-Scale Quantum (NISQ) computers.</t>
        </is>
      </c>
      <c r="H1215" s="5" t="inlineStr">
        <is>
          <t>openalex</t>
        </is>
      </c>
      <c r="I1215" s="5" t="n"/>
      <c r="J1215" s="5" t="n"/>
    </row>
    <row r="1216">
      <c r="A1216" s="5" t="n">
        <v>1215</v>
      </c>
      <c r="B1216" s="5" t="inlineStr">
        <is>
          <t>881dd9b94148</t>
        </is>
      </c>
      <c r="C1216" s="5" t="inlineStr">
        <is>
          <t>Optimized QUBO formulation methods for quantum computing</t>
        </is>
      </c>
      <c r="D1216" s="5" t="inlineStr">
        <is>
          <t>Dario De Santis; Salvatore Tirone; Stefano Marmi; Vittorio Giovannetti</t>
        </is>
      </c>
      <c r="E1216" s="5" t="inlineStr">
        <is>
          <t>2024</t>
        </is>
      </c>
      <c r="F1216" s="5" t="inlineStr">
        <is>
          <t>10.1088/2058-9565/ae3b70</t>
        </is>
      </c>
      <c r="G1216" s="5" t="inlineStr">
        <is>
          <t>Several combinatorial optimization problems can be solved with NISQ devices once that a corresponding quadratic unconstrained binary optimization (QUBO) form is derived. The aim of this work is to drastically reduce the variables needed for these QUBO reformulations in order to unlock the possibility to efficiently obtain optimal solutions for a class of optimization problems with NISQ devices. This is achieved by introducing novel tools that allow an efficient use of slack variables, even for problems with non-linear constraints, without the need to approximate the starting problem. We divide our new techniques in two independent parts, called the iterative quadratic polynomial and the master-satellite methods. Hence, we show how to apply our techniques in case of an NP-hard optimization problem inspired by a real-world financial scenario called Max-Profit Balance Settlement. We follow by submitting several instances of this problem to two D-wave quantum annealers, comparing the performances of our novel approach with the standard methods used in these scenarios. Moreover, this study allows to appreciate several performance differences between the D-wave Advantage and Advantage2 quantum annealers.</t>
        </is>
      </c>
      <c r="H1216" s="5" t="inlineStr">
        <is>
          <t>arxiv</t>
        </is>
      </c>
      <c r="I1216" s="5" t="n"/>
      <c r="J1216" s="5" t="n"/>
    </row>
    <row r="1217">
      <c r="A1217" s="5" t="n">
        <v>1216</v>
      </c>
      <c r="B1217" s="5" t="inlineStr">
        <is>
          <t>14b874d32300</t>
        </is>
      </c>
      <c r="C1217" s="5" t="inlineStr">
        <is>
          <t>A quantum neural network with built-in self-attention mechanism</t>
        </is>
      </c>
      <c r="D1217" s="5" t="inlineStr">
        <is>
          <t>Shi S.</t>
        </is>
      </c>
      <c r="E1217" s="5" t="inlineStr">
        <is>
          <t>2026</t>
        </is>
      </c>
      <c r="F1217" s="5" t="inlineStr">
        <is>
          <t>10.1016/j.neucom.2026.132862</t>
        </is>
      </c>
      <c r="G1217" s="5" t="inlineStr"/>
      <c r="H1217" s="5" t="inlineStr">
        <is>
          <t>scopus</t>
        </is>
      </c>
      <c r="I1217" s="5" t="n"/>
      <c r="J1217" s="5" t="n"/>
    </row>
    <row r="1218">
      <c r="A1218" s="5" t="n">
        <v>1217</v>
      </c>
      <c r="B1218" s="5" t="inlineStr">
        <is>
          <t>b4c21685520a</t>
        </is>
      </c>
      <c r="C1218" s="5" t="inlineStr">
        <is>
          <t>A Quantum Computing based Approach for Sentiment Analysis in Bilateral Conversations</t>
        </is>
      </c>
      <c r="D1218" s="5" t="inlineStr">
        <is>
          <t>Bar N.F.</t>
        </is>
      </c>
      <c r="E1218" s="5" t="inlineStr">
        <is>
          <t>2024</t>
        </is>
      </c>
      <c r="F1218" s="5" t="inlineStr">
        <is>
          <t>10.1109/IT61232.2024.10475718</t>
        </is>
      </c>
      <c r="G1218" s="5" t="inlineStr"/>
      <c r="H1218" s="5" t="inlineStr">
        <is>
          <t>scopus</t>
        </is>
      </c>
      <c r="I1218" s="5" t="n"/>
      <c r="J1218" s="5" t="n"/>
    </row>
    <row r="1219">
      <c r="A1219" s="5" t="n">
        <v>1218</v>
      </c>
      <c r="B1219" s="5" t="inlineStr">
        <is>
          <t>25bc141b3ceb</t>
        </is>
      </c>
      <c r="C1219" s="5" t="inlineStr">
        <is>
          <t>Transformation in Financial Data Calculations and Emerging Devices: The Role of AI, Blockchain, and Quantum Computing</t>
        </is>
      </c>
      <c r="D1219" s="5" t="inlineStr">
        <is>
          <t xml:space="preserve">Jyoti </t>
        </is>
      </c>
      <c r="E1219" s="5" t="inlineStr">
        <is>
          <t>2025</t>
        </is>
      </c>
      <c r="F1219" s="5" t="inlineStr">
        <is>
          <t>10.1007/978-981-96-7131-1_13</t>
        </is>
      </c>
      <c r="G1219" s="5" t="inlineStr"/>
      <c r="H1219" s="5" t="inlineStr">
        <is>
          <t>scopus</t>
        </is>
      </c>
      <c r="I1219" s="5" t="n"/>
      <c r="J1219" s="5" t="n"/>
    </row>
    <row r="1220">
      <c r="A1220" s="5" t="n">
        <v>1219</v>
      </c>
      <c r="B1220" s="5" t="inlineStr">
        <is>
          <t>ec3aae75d526</t>
        </is>
      </c>
      <c r="C1220" s="5" t="inlineStr">
        <is>
          <t>Variational quantum Monte Carlo ground state of GaAs</t>
        </is>
      </c>
      <c r="D1220" s="5" t="inlineStr">
        <is>
          <t>H. Eckstein; W. Schattke; M. Reigrotzki; R. Redmer</t>
        </is>
      </c>
      <c r="E1220" s="5" t="inlineStr">
        <is>
          <t>1996</t>
        </is>
      </c>
      <c r="F1220" s="5" t="inlineStr">
        <is>
          <t>10.1103/PhysRevB.54.5512</t>
        </is>
      </c>
      <c r="G1220" s="5" t="inlineStr">
        <is>
          <t>Variational quantum Monte Carlo calculations are reported for the bulk GaAs semiconductor in order to present values for the ground-state energy, the lattice constant, the bulk modulus, and some derived properties. The statistical accuracy is significantly higher than the remaining differences to the experimental values, especially for the total-energy upper bound. The agreement with experiment is satisfactory. The results are also compared with those of density functional calculations. The accuracy of our results is comparable to the best of those calculations.</t>
        </is>
      </c>
      <c r="H1220" s="5" t="inlineStr">
        <is>
          <t>arxiv</t>
        </is>
      </c>
      <c r="I1220" s="5" t="n"/>
      <c r="J1220" s="5" t="n"/>
    </row>
    <row r="1221">
      <c r="A1221" s="5" t="n">
        <v>1220</v>
      </c>
      <c r="B1221" s="5" t="inlineStr">
        <is>
          <t>171bbe825279</t>
        </is>
      </c>
      <c r="C1221" s="5" t="inlineStr">
        <is>
          <t>Enhancing the performance of quantum computers</t>
        </is>
      </c>
      <c r="D1221" s="5" t="inlineStr">
        <is>
          <t>Lukas Theis</t>
        </is>
      </c>
      <c r="E1221" s="5" t="inlineStr">
        <is>
          <t>2018</t>
        </is>
      </c>
      <c r="F1221" s="5" t="inlineStr">
        <is>
          <t>10.22028/d291-27923</t>
        </is>
      </c>
      <c r="G1221" s="5" t="inlineStr">
        <is>
          <t>Recent progress in quantum information technology suggests that we will soon be able to carry out computational tasks that are intractable on classical computers. In the common quantum circuit model that divides the underlying quantum algorithms into discrete gates, it is crucial to perform each of these gates with high accuracy. In this thesis we develop an effective model required to precisely describe interactions between superconducting qubits mediated by a resonator. An analytical technique to design optimal control shapes based on derivatives of some base waveform is reviewed, connecting it to related methodology in literature and completing with novel insights. Using this technique, we develop improved pulse sequences to entangle two Rydberg atoms via the Rydberg-blockade interaction and achieve fidelities beyond what previously appeared to be a fundamental limit. A modern optimal control algorithm that combines analytical pulse shapes with numerical optimization is used to study the generation of entanglement between trapped ions. Additionally, we focus on cooling superconducting qubits in adiabatic quantum computation where computational problems are solved by adiabatically changing the Hamiltonian of a quantum system. Errors due to imperfect adiabatic evolution and finite temperatures deteriorate performance in such protocols. We propose a novel approach to reducing these errors efficiently, overcoming limits of previous cooling schemes.</t>
        </is>
      </c>
      <c r="H1221" s="5" t="inlineStr">
        <is>
          <t>openalex</t>
        </is>
      </c>
      <c r="I1221" s="5" t="n"/>
      <c r="J1221" s="5" t="n"/>
    </row>
    <row r="1222">
      <c r="A1222" s="5" t="n">
        <v>1221</v>
      </c>
      <c r="B1222" s="5" t="inlineStr">
        <is>
          <t>a254eea1f1d3</t>
        </is>
      </c>
      <c r="C1222" s="5" t="inlineStr">
        <is>
          <t>A novel approach for quantum financial simulation and quantum state preparation</t>
        </is>
      </c>
      <c r="D1222" s="5" t="inlineStr">
        <is>
          <t>Yen-Jui Chang; Wei-Ting Wang; Hao-Yuan Chen; Shih-Wei Liao; Ching-Ray Chang</t>
        </is>
      </c>
      <c r="E1222" s="5" t="inlineStr">
        <is>
          <t>2023</t>
        </is>
      </c>
      <c r="F1222" s="5" t="inlineStr">
        <is>
          <t>10.1007/s42484-024-00160-5</t>
        </is>
      </c>
      <c r="G1222" s="5" t="inlineStr">
        <is>
          <t>Quantum state preparation is vital in quantum computing and information processing. The ability to accurately and reliably prepare specific quantum states is essential for various applications. One of the promising applications of quantum computers is quantum simulation. This requires preparing a quantum state representing the system we are trying to simulate. This research introduces a novel simulation algorithm, the multi-Split-Steps Quantum Walk (multi-SSQW), designed to learn and load complicated probability distributions using parameterized quantum circuits (PQC) with a variational solver on classical simulators. The multi-SSQW algorithm is a modified version of the split-steps quantum walk, enhanced to incorporate a multi-agent decision-making process, rendering it suitable for modeling financial markets. The study provides theoretical descriptions and empirical investigations of the multi-SSQW algorithm to demonstrate its promising capabilities in probability distribution simulation and financial market modeling. Harnessing the advantages of quantum computation, the multi-SSQW models complex financial distributions and scenarios with high accuracy, providing valuable insights and mechanisms for financial analysis and decision-making. The multi-SSQW's key benefits include its modeling flexibility, stable convergence, and instantaneous computation. These advantages underscore its rapid modeling and prediction potential in dynamic financial markets.</t>
        </is>
      </c>
      <c r="H1222" s="5" t="inlineStr">
        <is>
          <t>arxiv</t>
        </is>
      </c>
      <c r="I1222" s="5" t="n"/>
      <c r="J1222" s="5" t="n"/>
    </row>
    <row r="1223">
      <c r="A1223" s="5" t="n">
        <v>1222</v>
      </c>
      <c r="B1223" s="5" t="inlineStr">
        <is>
          <t>b7f6452bd231</t>
        </is>
      </c>
      <c r="C1223" s="5" t="inlineStr">
        <is>
          <t>Quantum Algorithms for Solving Large-Scale Optimization Problems: Challenges and Breakthroughs</t>
        </is>
      </c>
      <c r="D1223" s="5" t="inlineStr">
        <is>
          <t>Rao D.D.</t>
        </is>
      </c>
      <c r="E1223" s="5" t="inlineStr">
        <is>
          <t>2025</t>
        </is>
      </c>
      <c r="F1223" s="5" t="inlineStr">
        <is>
          <t>10.1109/ICoICI65217.2025.11254519</t>
        </is>
      </c>
      <c r="G1223" s="5" t="inlineStr"/>
      <c r="H1223" s="5" t="inlineStr">
        <is>
          <t>scopus</t>
        </is>
      </c>
      <c r="I1223" s="5" t="n"/>
      <c r="J1223" s="5" t="n"/>
    </row>
    <row r="1224">
      <c r="A1224" s="5" t="n">
        <v>1223</v>
      </c>
      <c r="B1224" s="5" t="inlineStr">
        <is>
          <t>0a7f6ad8f31f</t>
        </is>
      </c>
      <c r="C1224" s="5" t="inlineStr">
        <is>
          <t>The Role of Financial Institutions in Driving the Quantum Revolution</t>
        </is>
      </c>
      <c r="D1224" s="5" t="inlineStr">
        <is>
          <t>Ruchika Rastogi; Divyanshi Singh; Rohit Singh; Mohammed Majeed</t>
        </is>
      </c>
      <c r="E1224" s="5" t="inlineStr">
        <is>
          <t>2025</t>
        </is>
      </c>
      <c r="F1224" s="5" t="inlineStr">
        <is>
          <t>10.4018/979-8-3373-2893-5.ch006</t>
        </is>
      </c>
      <c r="G1224" s="5" t="inlineStr">
        <is>
          <t>Institutions — banks, insurers, hedge funds, and asset managers — are central to fueling the quantum revolution. They supply the capital necessary for research and development as principal investors in quantum startups and partnerships. As early movers, they pilot practical applications such as portfolio optimization, derivatives pricing, and catastrophe modeling, demonstrating quantum's real-world utility. They're also leading in quantum-safe security, advocating for higher encryption to keep valuable transactions secure from coming quantum attacks. By using quantum computing in risk management and product development, they can create more effective financial products, enhance lending and insurance precision, and facilitate better fraud detection. Briefly: Financial institutions drive, experiment with, secure, and amplify the quantum revolution, and profit from it as well. Finance and quantum are symbiotic — each propels the other.</t>
        </is>
      </c>
      <c r="H1224" s="5" t="inlineStr">
        <is>
          <t>openalex</t>
        </is>
      </c>
      <c r="I1224" s="5" t="n"/>
      <c r="J1224" s="5" t="n"/>
    </row>
    <row r="1225">
      <c r="A1225" s="5" t="n">
        <v>1224</v>
      </c>
      <c r="B1225" s="5" t="inlineStr">
        <is>
          <t>abc5244db544</t>
        </is>
      </c>
      <c r="C1225" s="5" t="inlineStr">
        <is>
          <t>Privacy-Preserving Post-quantum Credentials for Digital Payments</t>
        </is>
      </c>
      <c r="D1225" s="5" t="inlineStr">
        <is>
          <t>R. Kazmi; Duc-Phong Le; C. Minwalla</t>
        </is>
      </c>
      <c r="E1225" s="5" t="inlineStr">
        <is>
          <t>2022</t>
        </is>
      </c>
      <c r="F1225" s="5" t="inlineStr">
        <is>
          <t>10.1007/978-3-031-32415-4_10</t>
        </is>
      </c>
      <c r="G1225" s="5" t="inlineStr"/>
      <c r="H1225" s="5" t="inlineStr">
        <is>
          <t>semantic_scholar</t>
        </is>
      </c>
      <c r="I1225" s="5" t="n"/>
      <c r="J1225" s="5" t="n"/>
    </row>
    <row r="1226">
      <c r="A1226" s="5" t="n">
        <v>1225</v>
      </c>
      <c r="B1226" s="5" t="inlineStr">
        <is>
          <t>437af8ea4599</t>
        </is>
      </c>
      <c r="C1226" s="5" t="inlineStr">
        <is>
          <t>Mapping Quantum Computing Techniques for NP-Hard Problems in Operations Management and Operations Research</t>
        </is>
      </c>
      <c r="D1226" s="5" t="inlineStr">
        <is>
          <t>Assad D.B.N.</t>
        </is>
      </c>
      <c r="E1226" s="5" t="inlineStr">
        <is>
          <t>2026</t>
        </is>
      </c>
      <c r="F1226" s="5" t="inlineStr">
        <is>
          <t>10.1002/eng2.70604</t>
        </is>
      </c>
      <c r="G1226" s="5" t="inlineStr"/>
      <c r="H1226" s="5" t="inlineStr">
        <is>
          <t>scopus</t>
        </is>
      </c>
      <c r="I1226" s="5" t="n"/>
      <c r="J1226" s="5" t="n"/>
    </row>
    <row r="1227">
      <c r="A1227" s="5" t="n">
        <v>1226</v>
      </c>
      <c r="B1227" s="5" t="inlineStr">
        <is>
          <t>78c76c523320</t>
        </is>
      </c>
      <c r="C1227" s="5" t="inlineStr">
        <is>
          <t>Applications of Neuro Deep Learning Models in Predictive Data Analytics for the Movements and Trends of the Indian Stock Market: Financial Data Mining, Nonlinearity, and Quantum Finance</t>
        </is>
      </c>
      <c r="D1227" s="5" t="inlineStr">
        <is>
          <t>Sigo M.O.</t>
        </is>
      </c>
      <c r="E1227" s="5" t="inlineStr">
        <is>
          <t>2024</t>
        </is>
      </c>
      <c r="F1227" s="5" t="inlineStr">
        <is>
          <t>10.62754/joe.v3i6.4505</t>
        </is>
      </c>
      <c r="G1227" s="5" t="inlineStr"/>
      <c r="H1227" s="5" t="inlineStr">
        <is>
          <t>scopus</t>
        </is>
      </c>
      <c r="I1227" s="5" t="n"/>
      <c r="J1227" s="5" t="n"/>
    </row>
    <row r="1228">
      <c r="A1228" s="5" t="n">
        <v>1227</v>
      </c>
      <c r="B1228" s="5" t="inlineStr">
        <is>
          <t>3fbbc041ef08</t>
        </is>
      </c>
      <c r="C1228" s="5" t="inlineStr">
        <is>
          <t>Pinpointing the System Reliability Degradation in NISQ Machines</t>
        </is>
      </c>
      <c r="D1228" s="5" t="inlineStr">
        <is>
          <t>Baheri B.</t>
        </is>
      </c>
      <c r="E1228" s="5" t="inlineStr">
        <is>
          <t>2022</t>
        </is>
      </c>
      <c r="F1228" s="5" t="inlineStr">
        <is>
          <t>10.1109/QCE53715.2022.00087</t>
        </is>
      </c>
      <c r="G1228" s="5" t="inlineStr"/>
      <c r="H1228" s="5" t="inlineStr">
        <is>
          <t>scopus</t>
        </is>
      </c>
      <c r="I1228" s="5" t="n"/>
      <c r="J1228" s="5" t="n"/>
    </row>
    <row r="1229">
      <c r="A1229" s="5" t="n">
        <v>1228</v>
      </c>
      <c r="B1229" s="5" t="inlineStr">
        <is>
          <t>5d0b65cd054b</t>
        </is>
      </c>
      <c r="C1229" s="5" t="inlineStr">
        <is>
          <t>Quantum Finance: Exploring the Implications of Quantum Computing on Financial Models</t>
        </is>
      </c>
      <c r="D1229" s="5" t="inlineStr">
        <is>
          <t>Jiawei Zhou</t>
        </is>
      </c>
      <c r="E1229" s="5" t="inlineStr">
        <is>
          <t>2025</t>
        </is>
      </c>
      <c r="F1229" s="5" t="inlineStr">
        <is>
          <t>10.1007/s10614-025-10894-4</t>
        </is>
      </c>
      <c r="G1229" s="5" t="inlineStr">
        <is>
          <t>Quantum computing is revolutionizing computational methods in finance by enhancing efficiency and accuracy in financial modeling and risk management. This review explores the impact of quantum computing in finance, focusing on derivative pricing, risk management, and portfolio optimization. It analyzes the benefits, limitations, and future implications of integrating quantum technologies with classical financial systems. A comprehensive review of quantum Monte Carlo methods, quantum algorithms, and their financial applications was conducted. Theoretical foundations, including Chebyshev’s inequality and Grover’s search method, were evaluated for their role in enhancing sampling efficiency and predictive accuracy. Empirical studies and use cases demonstrate the practical implications of quantum computing in pricing financial derivatives and managing risk through Value at Risk and Conditional Value at Risk assessments. The critical findings reveal that Quantum Monte Carlo algorithms provide substantial efficiency gains, reducing sample size requirements by up to fourfold compared to classical methods. Techniques employed in prior studies highlight the effectiveness of Quantum Amplitude Estimation for derivative pricing and risk analysis. However, challenges persist in scalability, data quality, integration with classical systems, and compliance with regulatory standards. This research contributes to the current body of knowledge by providing a comprehensive analysis of quantum algorithms’ practical applications in derivative pricing, risk management, and portfolio optimization, demonstrating the efficiency gains and limitations of quantum approaches. Future research should explore hybrid quantum–classical frameworks, quantum applications in blockchain, and enhanced quantum cryptography to ensure secure and efficient financial transactions.</t>
        </is>
      </c>
      <c r="H1229" s="5" t="inlineStr">
        <is>
          <t>openalex</t>
        </is>
      </c>
      <c r="I1229" s="5" t="n"/>
      <c r="J1229" s="5" t="n"/>
    </row>
    <row r="1230">
      <c r="A1230" s="5" t="n">
        <v>1229</v>
      </c>
      <c r="B1230" s="5" t="inlineStr">
        <is>
          <t>5a14221c82c6</t>
        </is>
      </c>
      <c r="C1230" s="5" t="inlineStr">
        <is>
          <t>A Comprehensive Exploration of Quantum Calculus: Extending Classical Calculus to Discrete Frameworks</t>
        </is>
      </c>
      <c r="D1230" s="5" t="inlineStr">
        <is>
          <t>Mir Samreen</t>
        </is>
      </c>
      <c r="E1230" s="5" t="inlineStr">
        <is>
          <t>2025</t>
        </is>
      </c>
      <c r="F1230" s="5" t="inlineStr">
        <is>
          <t>10.47363/jpma/2025(3)141</t>
        </is>
      </c>
      <c r="G1230" s="5" t="inlineStr">
        <is>
          <t>This manuscript explores quantum calculus (q-calculus), a framework that extends classical calculus to discrete settings without the use of limits. Beginning with a historical overview, it outlines the motivations and benefits of q-calculus across various fields. Key concepts, such as q-analogs and q-integers, are discussed with a focus on their application to Mersenne numbers in number theory. The paper also examines the q-derivative, its relevance to financial models, and how q-analogs enhance predictive capabilities. Additionally, it delves into q-integrals and their connection to Riemann-Stieltjes functions, extending the integral framework to discrete cases. The study concludes by linking q-calculus to quantum computing, highlighting recent advancements and identifying gaps in current research, aiming to underscore its potential role in shaping future quantum technologies.</t>
        </is>
      </c>
      <c r="H1230" s="5" t="inlineStr">
        <is>
          <t>openalex</t>
        </is>
      </c>
      <c r="I1230" s="5" t="n"/>
      <c r="J1230" s="5" t="n"/>
    </row>
    <row r="1231">
      <c r="A1231" s="5" t="n">
        <v>1230</v>
      </c>
      <c r="B1231" s="5" t="inlineStr">
        <is>
          <t>aec9319e6bc0</t>
        </is>
      </c>
      <c r="C1231" s="5" t="inlineStr">
        <is>
          <t>AI-driven strategic decision-making on innovation: Scalable, ethical approaches and ai agents for startups</t>
        </is>
      </c>
      <c r="D1231" s="5" t="inlineStr">
        <is>
          <t>Arunraju Chinnaraju</t>
        </is>
      </c>
      <c r="E1231" s="5" t="inlineStr">
        <is>
          <t>2025</t>
        </is>
      </c>
      <c r="F1231" s="5" t="inlineStr">
        <is>
          <t>10.30574/wjarr.2025.25.2.0575</t>
        </is>
      </c>
      <c r="G1231" s="5" t="inlineStr">
        <is>
          <t>The integration of Artificial Intelligence (AI) into strategic decision-making is transforming business landscapes, offering startups unprecedented opportunities to scale, optimize operations, and drive innovation. While AI adoption is well-documented in large enterprises, startups often face unique challenges, including limited financial and technical resources, ethical concerns, and the need for adaptable frameworks. This article bridges the gap by presenting a scalable AI adoption model tailored for startups, outlining resource-efficient strategies, and emphasizing ethical governance to ensure responsible AI deployment. Key AI applications such as predictive analytics, dynamic pricing, and AI-powered market intelligence are examined to illustrate their impact on business growth and competitive positioning. Additionally, the role of AI-driven decision-support systems and autonomous AI agents in facilitating agile and data-driven decision-making is explored. The article also delves into emerging AI trends, including quantum computing, real-time AI optimization, and autonomous decision-making systems, which will redefine startup scalability in the near future. By addressing the technical, strategic, and ethical dimensions of AI adoption, this research provides startups with a robust framework to harness AI for sustainable growth and competitive advantage in an increasingly AI-driven economy.</t>
        </is>
      </c>
      <c r="H1231" s="5" t="inlineStr">
        <is>
          <t>semantic_scholar</t>
        </is>
      </c>
      <c r="I1231" s="5" t="n"/>
      <c r="J1231" s="5" t="n"/>
    </row>
    <row r="1232">
      <c r="A1232" s="5" t="n">
        <v>1231</v>
      </c>
      <c r="B1232" s="5" t="inlineStr">
        <is>
          <t>02d8954f628d</t>
        </is>
      </c>
      <c r="C1232" s="5" t="inlineStr">
        <is>
          <t>Towards a Real Quantum Neuron</t>
        </is>
      </c>
      <c r="D1232" s="5" t="inlineStr">
        <is>
          <t>Wei Hu</t>
        </is>
      </c>
      <c r="E1232" s="5" t="inlineStr">
        <is>
          <t>2018</t>
        </is>
      </c>
      <c r="F1232" s="5" t="inlineStr">
        <is>
          <t>10.4236/ns.2018.103011</t>
        </is>
      </c>
      <c r="G1232" s="5" t="inlineStr">
        <is>
          <t>Google’s AlphaGo represents the impressive performance of deep learning and the backbone of deep learning is the workhorse of highly versatile neural networks. Each network is made up of layers of interconnected neurons and the nonlinear activation function inside each neuron is one of the key factors that account for the unprecedented achievement of deep learning. Learning how to create quantum neural networks has been a long time pursuit since 1990’s from many researchers, unfortunately without much success. The main challenge is to know how to design a nonlinear activation function inside the quantum neuron, because the laws in quantum mechanics require the operations on quantum neurons be unitary and linear. A recent discovery uses a special quantum circuit technique called repeat-until-success to make a nonlinear activation function inside a quantum neuron, which is the hard part of creating this neuron. However, the activation function used in that work is based on the periodic tangent function. Because of this periodicity, the input to this function has to be restricted to the range of [0, π/2), which is a serious constraint for its applications in real world problems. The function’s periodicity also makes its neurons not suited for being trained with gradient descent as its derivatives oscillate. The purpose of our study is to propose a new nonlinear activation function that is not periodic so it can take any real numbers and its neurons can be trained with efficient gradient descent. Our quantum neuron offers the full benefit as a quantum entity to support superposition, entanglement, interference, while also enjoys the full benefit as a classical entity to take any real numbers as its input and can be trained with gradient descent. The performance of the quantum neurons with our new activation function is analyzed on IBM’s 5Q quantum computer and IBM’s quantum simulator.</t>
        </is>
      </c>
      <c r="H1232" s="5" t="inlineStr">
        <is>
          <t>openalex</t>
        </is>
      </c>
      <c r="I1232" s="5" t="n"/>
      <c r="J1232" s="5" t="n"/>
    </row>
    <row r="1233">
      <c r="A1233" s="5" t="n">
        <v>1232</v>
      </c>
      <c r="B1233" s="5" t="inlineStr">
        <is>
          <t>cac66b38c5fe</t>
        </is>
      </c>
      <c r="C1233" s="5" t="inlineStr">
        <is>
          <t>Quantum Cryptographic Algorithms for Securing Financial Transactions</t>
        </is>
      </c>
      <c r="D1233" s="5" t="inlineStr">
        <is>
          <t>Farhadeeba Shaikh; Dr. Mosam K. Sangole; Vaidehi Pareek; Prashant Ashok Patil; Dattatray G. Takale; Sachi Gupta</t>
        </is>
      </c>
      <c r="E1233" s="5" t="inlineStr">
        <is>
          <t>2024</t>
        </is>
      </c>
      <c r="F1233" s="5" t="inlineStr">
        <is>
          <t>10.52710/cfs.32</t>
        </is>
      </c>
      <c r="G1233" s="5" t="inlineStr">
        <is>
          <t>The rise of quantum computing poses significant threats to traditional cryptographic methods currently securing financial transactions. Quantum algorithms, such as Shor’s and Grover’s, have the potential to break widely used encryption systems like RSA and ECC, making financial data vulnerable to exploitation. This research explores the development and application of quantum cryptographic algorithms designed to secure financial transactions in the quantum computing era. Focusing on techniques such as Quantum Key Distribution (QKD), lattice-based cryptography, and hash-based signatures, the study examines how these methods can ensure the confidentiality and integrity of financial data. Practical applications, including quantum-safe payment gateways and blockchain integration, are analyzed to provide a comprehensive understanding of how financial systems can transition to quantum-resistant cryptography. Furthermore, challenges such as scalability, high implementation costs, and regulatory considerations are discussed. The paper highlights the urgent need for financial institutions to begin adopting quantum-resistant cryptography to safeguard future financial transactions.</t>
        </is>
      </c>
      <c r="H1233" s="5" t="inlineStr">
        <is>
          <t>semantic_scholar</t>
        </is>
      </c>
      <c r="I1233" s="5" t="n"/>
      <c r="J1233" s="5" t="n"/>
    </row>
    <row r="1234">
      <c r="A1234" s="5" t="n">
        <v>1233</v>
      </c>
      <c r="B1234" s="5" t="inlineStr">
        <is>
          <t>031fe9392130</t>
        </is>
      </c>
      <c r="C1234" s="5" t="inlineStr">
        <is>
          <t>Hot-Starting Quantum Portfolio Optimization</t>
        </is>
      </c>
      <c r="D1234" s="5" t="inlineStr">
        <is>
          <t>Sebastian Schlütter; Tomislav Maras; Alexander Dotterweich; Nico Piatkowski</t>
        </is>
      </c>
      <c r="E1234" s="5" t="inlineStr">
        <is>
          <t>2025</t>
        </is>
      </c>
      <c r="F1234" s="5" t="inlineStr"/>
      <c r="G1234" s="5" t="inlineStr">
        <is>
          <t>Combinatorial optimization with a smooth and convex objective function arises naturally in applications such as discrete mean-variance portfolio optimization, where assets must be traded in integer quantities. Although optimal solutions to the associated smooth problem can be computed efficiently, existing adiabatic quantum optimization methods cannot leverage this information. Moreover, while various warm-starting strategies have been proposed for gate-based quantum optimization, none of them explicitly integrate insights from the relaxed continuous solution into the QUBO formulation. In this work, a novel approach is introduced that restricts the search space to discrete solutions in the vicinity of the continuous optimum by constructing a compact Hilbert space, thereby reducing the number of required qubits. Experiments on software solvers and a D-Wave Advantage quantum annealer demonstrate that our method outperforms state-of-the-art techniques.</t>
        </is>
      </c>
      <c r="H1234" s="5" t="inlineStr">
        <is>
          <t>arxiv</t>
        </is>
      </c>
      <c r="I1234" s="5" t="n"/>
      <c r="J1234" s="5" t="n"/>
    </row>
    <row r="1235">
      <c r="A1235" s="5" t="n">
        <v>1234</v>
      </c>
      <c r="B1235" s="5" t="inlineStr">
        <is>
          <t>df615a56da6a</t>
        </is>
      </c>
      <c r="C1235" s="5" t="inlineStr">
        <is>
          <t>A versatile coherent Ising computing platform</t>
        </is>
      </c>
      <c r="D1235" s="5" t="inlineStr">
        <is>
          <t>Wei H.</t>
        </is>
      </c>
      <c r="E1235" s="5" t="inlineStr">
        <is>
          <t>2026</t>
        </is>
      </c>
      <c r="F1235" s="5" t="inlineStr">
        <is>
          <t>10.1038/s41377-025-02178-1</t>
        </is>
      </c>
      <c r="G1235" s="5" t="inlineStr"/>
      <c r="H1235" s="5" t="inlineStr">
        <is>
          <t>scopus</t>
        </is>
      </c>
      <c r="I1235" s="5" t="n"/>
      <c r="J1235" s="5" t="n"/>
    </row>
    <row r="1236">
      <c r="A1236" s="5" t="n">
        <v>1235</v>
      </c>
      <c r="B1236" s="5" t="inlineStr">
        <is>
          <t>695f22410220</t>
        </is>
      </c>
      <c r="C1236" s="5" t="inlineStr">
        <is>
          <t>Quantum machine learning in finance: A brief review</t>
        </is>
      </c>
      <c r="D1236" s="5" t="inlineStr">
        <is>
          <t>Anisurrahman; Bashir Alam; Muhammad Imran Hamid</t>
        </is>
      </c>
      <c r="E1236" s="5" t="inlineStr">
        <is>
          <t>2025</t>
        </is>
      </c>
      <c r="F1236" s="5" t="inlineStr">
        <is>
          <t>10.1201/9781003593034-37</t>
        </is>
      </c>
      <c r="G1236" s="5" t="inlineStr">
        <is>
          <t>The synergy between quantum computing and machine learning gives future potential in the financial sector. The unique features such as superposition and entanglement in quantum computing are utilized in Quantum Machine Learning (QML) to solve the challenges that dominate the modern era of finance. The subject of this paper explains the use of Quantum Machine Learning (QML) in finance including risk management, portfolio optimization, market trend forecasting, and fraud detection. In portfolio optimization, the aim is to reduce risk at the same time maximizing return, the quantum-enhanced methodology does it better than the classical method. QML is applied for risk analysis because it efficiently computes values such as Value-at-Risk (VaR) and Conditional Value-at-Risk (CVaR). In finance, improved sentiment analysis, anomaly detection to prevent fraud, and prediction of market trends are enabled with QML algorithms. QML improves credit rating, financial time series forecasting, and derivative pricing with its ability to process large amounts of data.</t>
        </is>
      </c>
      <c r="H1236" s="5" t="inlineStr">
        <is>
          <t>openalex</t>
        </is>
      </c>
      <c r="I1236" s="5" t="n"/>
      <c r="J1236" s="5" t="n"/>
    </row>
    <row r="1237">
      <c r="A1237" s="5" t="n">
        <v>1236</v>
      </c>
      <c r="B1237" s="5" t="inlineStr">
        <is>
          <t>39800f68df3b</t>
        </is>
      </c>
      <c r="C1237" s="5" t="inlineStr">
        <is>
          <t>The challenges and concerns of quantum computing</t>
        </is>
      </c>
      <c r="D1237" s="5" t="inlineStr">
        <is>
          <t>S R.K.</t>
        </is>
      </c>
      <c r="E1237" s="5" t="inlineStr">
        <is>
          <t>2025</t>
        </is>
      </c>
      <c r="F1237" s="5" t="inlineStr">
        <is>
          <t>10.1016/bs.adcom.2025.03.009</t>
        </is>
      </c>
      <c r="G1237" s="5" t="inlineStr"/>
      <c r="H1237" s="5" t="inlineStr">
        <is>
          <t>scopus</t>
        </is>
      </c>
      <c r="I1237" s="5" t="n"/>
      <c r="J1237" s="5" t="n"/>
    </row>
    <row r="1238">
      <c r="A1238" s="5" t="n">
        <v>1237</v>
      </c>
      <c r="B1238" s="5" t="inlineStr">
        <is>
          <t>fc8bb7927b37</t>
        </is>
      </c>
      <c r="C1238" s="5" t="inlineStr">
        <is>
          <t>Quantum Computational Finance: Quantum Algorithm for Portfolio Optimization</t>
        </is>
      </c>
      <c r="D1238" s="5" t="inlineStr">
        <is>
          <t>Rebentrost P.</t>
        </is>
      </c>
      <c r="E1238" s="5" t="inlineStr">
        <is>
          <t>2024</t>
        </is>
      </c>
      <c r="F1238" s="5" t="inlineStr">
        <is>
          <t>10.1007/s13218-024-00870-9</t>
        </is>
      </c>
      <c r="G1238" s="5" t="inlineStr"/>
      <c r="H1238" s="5" t="inlineStr">
        <is>
          <t>scopus</t>
        </is>
      </c>
      <c r="I1238" s="5" t="n"/>
      <c r="J1238" s="5" t="n"/>
    </row>
    <row r="1239">
      <c r="A1239" s="5" t="n">
        <v>1238</v>
      </c>
      <c r="B1239" s="5" t="inlineStr">
        <is>
          <t>47aea040b443</t>
        </is>
      </c>
      <c r="C1239" s="5" t="inlineStr">
        <is>
          <t>Workflow for practical quantum chemical calculations with a quantum phase estimation algorithm: electronic ground and π–π* excited states of benzene and its derivatives</t>
        </is>
      </c>
      <c r="D1239" s="5" t="inlineStr">
        <is>
          <t>Y. Ino; Misaki Yonekawa; Hideto Yuzawa; Yuichiro Minato; Kenji Sugisaki</t>
        </is>
      </c>
      <c r="E1239" s="5" t="inlineStr">
        <is>
          <t>2024</t>
        </is>
      </c>
      <c r="F1239" s="5" t="inlineStr">
        <is>
          <t>10.1039/d4cp03454f</t>
        </is>
      </c>
      <c r="G1239" s="5" t="inlineStr">
        <is>
          <t>Quantum computers are expected to perform full-configuration interaction calculations with less computational resources compared to classical ones, thanks to the use of quantum phase estimation (QPE) algorithms. However, only a limited number of QPE-based quantum chemical calculations have been reported even for numerical simulations on a classical computer, and the practical workflow for the QPE computation has not yet been established. In this paper, we report the QPE simulations of the electronic ground and the π-π* excited singlet state of benzene and its chloro- and nitro-derivatives as the representative industrially important systems, with the aid of GPGPU acceleration of quantum circuit simulations. We adopted the pseudo-natural orbitals obtained from the MP2 calculation as the basis for the wave function expansion, the CISD calculation within the active space to find the main electronic configurations to be included in the input wave function of the excited state, and the technique to reduce the truncation error of the calculated total energies. The proposed computational workflow is easily applicable to other molecules and can be a standard approach for performing QPE-based quantum chemical calculations of practical molecules.</t>
        </is>
      </c>
      <c r="H1239" s="5" t="inlineStr">
        <is>
          <t>openalex</t>
        </is>
      </c>
      <c r="I1239" s="5" t="n"/>
      <c r="J1239" s="5" t="n"/>
    </row>
    <row r="1240">
      <c r="A1240" s="5" t="n">
        <v>1239</v>
      </c>
      <c r="B1240" s="5" t="inlineStr">
        <is>
          <t>bc2499932eed</t>
        </is>
      </c>
      <c r="C1240" s="5" t="inlineStr">
        <is>
          <t>Big Data Mining and Analysis: Methods, Challenges, Applications, and Future Trends</t>
        </is>
      </c>
      <c r="D1240" s="5" t="inlineStr">
        <is>
          <t>Siva Subramanian R.</t>
        </is>
      </c>
      <c r="E1240" s="5" t="inlineStr">
        <is>
          <t>2025</t>
        </is>
      </c>
      <c r="F1240" s="5" t="inlineStr">
        <is>
          <t>10.1109/ICSCSA66339.2025.11170846</t>
        </is>
      </c>
      <c r="G1240" s="5" t="inlineStr"/>
      <c r="H1240" s="5" t="inlineStr">
        <is>
          <t>scopus</t>
        </is>
      </c>
      <c r="I1240" s="5" t="n"/>
      <c r="J1240" s="5" t="n"/>
    </row>
    <row r="1241">
      <c r="A1241" s="5" t="n">
        <v>1240</v>
      </c>
      <c r="B1241" s="5" t="inlineStr">
        <is>
          <t>e1f9b132a50b</t>
        </is>
      </c>
      <c r="C1241" s="5" t="inlineStr">
        <is>
          <t>Programming a quantum computer using python</t>
        </is>
      </c>
      <c r="D1241" s="5" t="inlineStr">
        <is>
          <t>Anandan R.</t>
        </is>
      </c>
      <c r="E1241" s="5" t="inlineStr">
        <is>
          <t>2022</t>
        </is>
      </c>
      <c r="F1241" s="5" t="inlineStr"/>
      <c r="G1241" s="5" t="inlineStr"/>
      <c r="H1241" s="5" t="inlineStr">
        <is>
          <t>scopus</t>
        </is>
      </c>
      <c r="I1241" s="5" t="n"/>
      <c r="J1241" s="5" t="n"/>
    </row>
    <row r="1242">
      <c r="A1242" s="5" t="n">
        <v>1241</v>
      </c>
      <c r="B1242" s="5" t="inlineStr">
        <is>
          <t>b53810c19fef</t>
        </is>
      </c>
      <c r="C1242" s="5" t="inlineStr">
        <is>
          <t>Quantum algorithms for hedging and the Sparsitron</t>
        </is>
      </c>
      <c r="D1242" s="5" t="inlineStr">
        <is>
          <t>Yassine Hamoudi; Maharshi Ray; P. Rebentrost; M. Santha; Xin Wang; Siyi Yang</t>
        </is>
      </c>
      <c r="E1242" s="5" t="inlineStr">
        <is>
          <t>2020</t>
        </is>
      </c>
      <c r="F1242" s="5" t="inlineStr"/>
      <c r="G1242" s="5" t="inlineStr">
        <is>
          <t>A paradigmatic algorithm for online learning is the Freund/Schapire Hedge algorithm with multiplicative weight updates. For multiple time steps, the algorithm constructs an allocation into different strategies or experts for which it is guaranteed that a certain regret is never much greater than the minimally achievable, even in an adversarial situation. This work presents quantum algorithms for such online learning in an oracular setting. For $T$ time steps and $N$ strategies, we exhibit run times of about $O \left ({\rm poly} (T) \sqrt{N} \right)$ for passively estimating the hedging losses and for actively betting according to quantum sampling. In addition, we discuss a quantum analogue of a machine learning algorithm, the Sparsitron, which is based on the Hedge algorithm. The quantum algorithm inherits the provable learning guarantees from the classical algorithm and exhibits polynomial speedups. The speedups shown here may find relevance in both finance, for example for estimating hedging losses, and machine learning, for example for learning a generalized linear model or an Ising model.</t>
        </is>
      </c>
      <c r="H1242" s="5" t="inlineStr">
        <is>
          <t>semantic_scholar</t>
        </is>
      </c>
      <c r="I1242" s="5" t="n"/>
      <c r="J1242" s="5" t="n"/>
    </row>
    <row r="1243">
      <c r="A1243" s="5" t="n">
        <v>1242</v>
      </c>
      <c r="B1243" s="5" t="inlineStr">
        <is>
          <t>aa58cd2a6c6c</t>
        </is>
      </c>
      <c r="C1243" s="5" t="inlineStr">
        <is>
          <t>Enhancing financial security: AI-driven anti-money laundering (AML) and compliance monitoring in the banking sector</t>
        </is>
      </c>
      <c r="D1243" s="5" t="inlineStr">
        <is>
          <t>Raj Kumar; Venkata Raja; Ravi Kumar Gelle</t>
        </is>
      </c>
      <c r="E1243" s="5" t="inlineStr">
        <is>
          <t>2025</t>
        </is>
      </c>
      <c r="F1243" s="5" t="inlineStr">
        <is>
          <t>10.30574/wjarr.2025.25.1.0365</t>
        </is>
      </c>
      <c r="G1243" s="5" t="inlineStr">
        <is>
          <t>Evolving financial crime risks like money laundering and fraud in banking require the introduction of strong compliance frameworks alongside effective anti-money laundering (AML) approaches. Current AML systems battle to manage modern financial crimes because they produce high numbers of false positives and display operational inefficiencies. Artificial intelligence leads a transformative movement against security challenges through real-time transaction monitoring combined with anomaly detection and predictive analytics. AI-driven Anti-Money Laundering systems apply machine learning along with natural language processing capabilities and robotic process automation to improve fraud detection accuracy while cutting operational expenses and stick to regulatory standards. Through examination and measurable results this research showcases how AI adoption in AML applications leads to a 70% false positive reduction while boosting high-risk events detection by 30%. AI deployment within anti-money laundering mechanisms faces multiple implementation obstacles like poor data integrity and expensive solutions combined with unclear regulatory norms plus ethical dilemmas. Future research directions for enhanced financial security evolve from innovative prospects of explainable AI together with blockchain and quantum computing technologies. These technological enhancements create a safer and more transparent financial ecosystem while demonstrating AI's vital importance to worldwide financial stability.</t>
        </is>
      </c>
      <c r="H1243" s="5" t="inlineStr">
        <is>
          <t>semantic_scholar</t>
        </is>
      </c>
      <c r="I1243" s="5" t="n"/>
      <c r="J1243" s="5" t="n"/>
    </row>
    <row r="1244">
      <c r="A1244" s="5" t="n">
        <v>1243</v>
      </c>
      <c r="B1244" s="5" t="inlineStr">
        <is>
          <t>2dc8d62cecac</t>
        </is>
      </c>
      <c r="C1244" s="5" t="inlineStr">
        <is>
          <t>Parameter Setting in Quantum Approximate Optimization of Weighted Problems</t>
        </is>
      </c>
      <c r="D1244" s="5" t="inlineStr">
        <is>
          <t>Shree Hari Sureshbabu; Dylan Herman; Ruslan Shaydulin; Joao Basso; Shouvanik Chakrabarti; Yue Sun; Marco Pistoia</t>
        </is>
      </c>
      <c r="E1244" s="5" t="inlineStr">
        <is>
          <t>2023</t>
        </is>
      </c>
      <c r="F1244" s="5" t="inlineStr">
        <is>
          <t>10.22331/q-2024-01-18-1231</t>
        </is>
      </c>
      <c r="G1244" s="5" t="inlineStr">
        <is>
          <t>Quantum Approximate Optimization Algorithm (QAOA) is a leading candidate algorithm for solving combinatorial optimization problems on quantum computers. However, in many cases QAOA requires computationally intensive parameter optimization. The challenge of parameter optimization is particularly acute in the case of weighted problems, for which the eigenvalues of the phase operator are non-integer and the QAOA energy landscape is not periodic. In this work, we develop parameter setting heuristics for QAOA applied to a general class of weighted problems. First, we derive optimal parameters for QAOA with depth $p=1$ applied to the weighted MaxCut problem under different assumptions on the weights. In particular, we rigorously prove the conventional wisdom that in the average case the first local optimum near zero gives globally-optimal QAOA parameters. Second, for $p\geq 1$ we prove that the QAOA energy landscape for weighted MaxCut approaches that for the unweighted case under a simple rescaling of parameters. Therefore, we can use parameters previously obtained for unweighted MaxCut for weighted problems. Finally, we prove that for $p=1$ the QAOA objective sharply concentrates around its expectation, which means that our parameter setting rules hold with high probability for a random weighted instance. We numerically validate this approach on general weighted graphs and show that on average the QAOA energy with the proposed fixed parameters is only $1.1$ percentage points away from that with optimized parameters. Third, we propose a general heuristic rescaling scheme inspired by the analytical results for weighted MaxCut and demonstrate its effectiveness using QAOA with the XY Hamming-weight-preserving mixer applied to the portfolio optimization problem. Our heuristic improves the convergence of local optimizers, reducing the number of iterations by 7.4x on average.</t>
        </is>
      </c>
      <c r="H1244" s="5" t="inlineStr">
        <is>
          <t>arxiv</t>
        </is>
      </c>
      <c r="I1244" s="5" t="n"/>
      <c r="J1244" s="5" t="n"/>
    </row>
    <row r="1245">
      <c r="A1245" s="5" t="n">
        <v>1244</v>
      </c>
      <c r="B1245" s="5" t="inlineStr">
        <is>
          <t>7616bd116272</t>
        </is>
      </c>
      <c r="C1245" s="5" t="inlineStr">
        <is>
          <t>Circuit-EfficientQubit Excitation-Based VariationalQuantum Eigensolver</t>
        </is>
      </c>
      <c r="D1245" s="5" t="inlineStr">
        <is>
          <t>Zhijie Sun (10076057); Xiaopeng Li (496883); Jie Liu (15128); Zhenyu Li (295387); Jinlong Yang (516710)</t>
        </is>
      </c>
      <c r="E1245" s="5" t="inlineStr">
        <is>
          <t>2025</t>
        </is>
      </c>
      <c r="F1245" s="5" t="inlineStr">
        <is>
          <t>10.1021/acs.jctc.5c00119.s001</t>
        </is>
      </c>
      <c r="G1245" s="5" t="inlineStr">
        <is>
          <t>The adaptive derivative-assembled pseudo-trotter (ADAPT) variational quantum eigensolver (VQE) is an appealing framework for iteratively constructing accurate representations of ground- and excited-state wave functions as products of exponentialized one- and two-body operators acting on a reference state. In this work, we propose a CNOT-efficient circuit for implementing exponentialized two-body qubit-excitation-based (QEB) operators, enabling the construction of the low-depth wave function Ansätze. Our proposed circuit architecture employs a 2-qubit-controlled rotation gate flanked by two layers of CNOT gates, requiring only 9 CNOT gates per two-body QEB operator while preserving essential symmetries, including particle number and the &lt;i&gt;Z&lt;/i&gt;-component of spin. By integrating these optimized circuits into the ADAPT–VQE framework, we achieve a reduction in circuit depth of approximately 28% compared to the original QEB ADAPT–VQE method, without sacrificing accuracy in simulating ground- and excited-state properties of small molecules. Numerical simulations validate the improved performance of our approach, demonstrating its potential as an efficient tool for quantum simulations of electronic structures.</t>
        </is>
      </c>
      <c r="H1245" s="5" t="inlineStr">
        <is>
          <t>openalex</t>
        </is>
      </c>
      <c r="I1245" s="5" t="n"/>
      <c r="J1245" s="5" t="n"/>
    </row>
    <row r="1246">
      <c r="A1246" s="5" t="n">
        <v>1245</v>
      </c>
      <c r="B1246" s="5" t="inlineStr">
        <is>
          <t>52b1d7c50b82</t>
        </is>
      </c>
      <c r="C1246" s="5" t="inlineStr">
        <is>
          <t>Variational quantum Monte Carlo study of two-dimensional Wigner crystals: exchange, correlation, and magnetic field effects</t>
        </is>
      </c>
      <c r="D1246" s="5" t="inlineStr">
        <is>
          <t>Xuejun Zhu; Steven G. Louie</t>
        </is>
      </c>
      <c r="E1246" s="5" t="inlineStr">
        <is>
          <t>1995</t>
        </is>
      </c>
      <c r="F1246" s="5" t="inlineStr">
        <is>
          <t>10.1103/PhysRevB.52.5863</t>
        </is>
      </c>
      <c r="G1246" s="5" t="inlineStr">
        <is>
          <t>The two-dimensional Wigner crystals are studied with the variational quantum Monte Carlo method. The close relationship between the ground-state wavefunction and the collective excitations in the system is illustrated, and used to guide the construction of the ground-state wavefunction of the strongly correlated solid. Exchange, correlation, and magnetic field effects all give rise to distinct physical phenomena. In the absence of any external magnetic field, interesting spin-orderings are observed in the ground-state of the electron crystal in various two-dimensional lattices. In particular, two-dimensional bipartite lattices are shown not to lead necessarily to an antiferromagnetic ground-state. In the quantum Hall effect regime, a strong magnetic field introduces new energy and length scales. The magnetic field quenches the kinetic energy and poses constraints on how the electrons may correlate with each other. Care is taken to ensure the appropriate translational properties of the wavefunction when the system is in a uniform magnetic field. We have examined the exchange, intra-Landau-level correlation as well as Landau-level-mixing effects with various variational wavefunctions. We also determine their dependences on the experimental parameters such as the carrier effective mass at a modulation-doped semiconductor heterojunction. Our results, when combined with some recent calculations for the energy of the fractional quantum Hall liquid including Landau-level-mixing, show quantitatively that in going from $n$-doping to $p$-doping in $GaAS/AlGaAS$ heterojunction systems, the crossover filling factor from the fractional quantum Hall liquid to the Wigner crystal changes from filling factor $ν\sim 1/5$ to $ν\sim 1/3$. This lends strong support to the claim that the</t>
        </is>
      </c>
      <c r="H1246" s="5" t="inlineStr">
        <is>
          <t>arxiv</t>
        </is>
      </c>
      <c r="I1246" s="5" t="n"/>
      <c r="J1246" s="5" t="n"/>
    </row>
    <row r="1247">
      <c r="A1247" s="5" t="n">
        <v>1246</v>
      </c>
      <c r="B1247" s="5" t="inlineStr">
        <is>
          <t>5fc77fb6e5f8</t>
        </is>
      </c>
      <c r="C1247" s="5" t="inlineStr">
        <is>
          <t>Quantum Security Multi-Party Extremum Protocol with Greenberger–Horne–Zeilinger States</t>
        </is>
      </c>
      <c r="D1247" s="5" t="inlineStr">
        <is>
          <t>Wang P.</t>
        </is>
      </c>
      <c r="E1247" s="5" t="inlineStr">
        <is>
          <t>2025</t>
        </is>
      </c>
      <c r="F1247" s="5" t="inlineStr">
        <is>
          <t>10.3390/technologies13100431</t>
        </is>
      </c>
      <c r="G1247" s="5" t="inlineStr"/>
      <c r="H1247" s="5" t="inlineStr">
        <is>
          <t>scopus</t>
        </is>
      </c>
      <c r="I1247" s="5" t="n"/>
      <c r="J1247" s="5" t="n"/>
    </row>
    <row r="1248">
      <c r="A1248" s="5" t="n">
        <v>1247</v>
      </c>
      <c r="B1248" s="5" t="inlineStr">
        <is>
          <t>66f43397ba83</t>
        </is>
      </c>
      <c r="C1248" s="5" t="inlineStr">
        <is>
          <t>Intermediate Qutrit-based improved quantum arithmetic operations with application on financial derivative pricing</t>
        </is>
      </c>
      <c r="D1248" s="5" t="inlineStr">
        <is>
          <t>Amit Saha; Turbasu Chatterjee; Anupam Chattopadhyay; Amlan Chakrabarti</t>
        </is>
      </c>
      <c r="E1248" s="5" t="inlineStr">
        <is>
          <t>2025</t>
        </is>
      </c>
      <c r="F1248" s="5" t="inlineStr">
        <is>
          <t>10.1142/s0219749925500364</t>
        </is>
      </c>
      <c r="G1248" s="5" t="inlineStr">
        <is>
          <t>Efficient quantum realizations of arithmetic operations, such as multiplication/division, addition/subtraction, square root, and arcsine — are of utmost importance for several quantum algorithms of practical importance. In the literature, such implementations are reported with the objective of minimizing qubit count, Toffoli/T/CNOT gate count, logical depth, quantum volume, and other commonly used metrics. By extending the realm of quantum states to higher dimensions, it has been demonstrated recently that intermediate qutrits can be leveraged to reduce ancilla qubits, thereby reducing qubit count. In this paper, we have incorporated this approach to prepare efficient implementation for several quantum arithmetic operations, obtaining significantly lowered qubit count. As an exemplary application, we study derivative pricing, in which, quantum arithmetic circuits are necessary for path loading using the re-parameterization method, as well as the payoff calculation. The intermediate qutrit approach requires to access higher energy levels, making the design prone to errors. Nevertheless, we show that the overall decrease in the error probability of error is significant owing to the fact that we achieve circuit robustness compared to the qubit-only approach in this NISQ era. We also study how we may achieve possible effectiveness with fewer gate counts of the proposed approach in the fault-tolerant setting.</t>
        </is>
      </c>
      <c r="H1248" s="5" t="inlineStr">
        <is>
          <t>openalex</t>
        </is>
      </c>
      <c r="I1248" s="5" t="n"/>
      <c r="J1248" s="5" t="n"/>
    </row>
    <row r="1249">
      <c r="A1249" s="5" t="n">
        <v>1248</v>
      </c>
      <c r="B1249" s="5" t="inlineStr">
        <is>
          <t>596d3496c56c</t>
        </is>
      </c>
      <c r="C1249" s="5" t="inlineStr">
        <is>
          <t>Unleashing the Potential of LLMs for Quantum Computing: A Study in Quantum Architecture Design</t>
        </is>
      </c>
      <c r="D1249" s="5" t="inlineStr">
        <is>
          <t>Zhiding Liang; Jinglei Cheng; Rui Yang; Hang Ren; Zhixin Song; Di Wu; Xuehai Qian; Tongyang Li; Yiyu Shi</t>
        </is>
      </c>
      <c r="E1249" s="5" t="inlineStr">
        <is>
          <t>2023</t>
        </is>
      </c>
      <c r="F1249" s="5" t="inlineStr"/>
      <c r="G1249" s="5" t="inlineStr">
        <is>
          <t>Large Language Models (LLMs) contribute significantly to the development of conversational AI and has great potentials to assist the scientific research in various areas. This paper attempts to address the following questions: What opportunities do the current generation of generative pre-trained transformers (GPTs) offer for the developments of noisy intermediate-scale quantum (NISQ) technologies? Additionally, what potentials does the forthcoming generation of GPTs possess to push the frontier of research in fault-tolerant quantum computing (FTQC)? In this paper, we implement a QGAS model, which can rapidly propose promising ansatz architectures and evaluate them with application benchmarks including quantum chemistry and quantum finance tasks. Our results demonstrate that after a limited number of prompt guidelines and iterations, we can obtain a high-performance ansatz which is able to produce comparable results that are achieved by state-of-the-art quantum architecture search methods. This study provides a simple overview of GPT's capabilities in supporting quantum computing research while highlighting the limitations of the current GPT at the same time. Additionally, we discuss futuristic applications for LLM in quantum research.</t>
        </is>
      </c>
      <c r="H1249" s="5" t="inlineStr">
        <is>
          <t>arxiv</t>
        </is>
      </c>
      <c r="I1249" s="5" t="n"/>
      <c r="J1249" s="5" t="n"/>
    </row>
    <row r="1250">
      <c r="A1250" s="5" t="n">
        <v>1249</v>
      </c>
      <c r="B1250" s="5" t="inlineStr">
        <is>
          <t>2dda1d1ec394</t>
        </is>
      </c>
      <c r="C1250" s="5" t="inlineStr">
        <is>
          <t>Grid-Partitioned MWIS Solving with Neutral Atom Quantum Computing for QUBO Problems</t>
        </is>
      </c>
      <c r="D1250" s="5" t="inlineStr">
        <is>
          <t>Soumyadip Das; Suman Kumar Roy; Rahul Rana; M Girish Chandra</t>
        </is>
      </c>
      <c r="E1250" s="5" t="inlineStr">
        <is>
          <t>2025</t>
        </is>
      </c>
      <c r="F1250" s="5" t="inlineStr"/>
      <c r="G1250" s="5" t="inlineStr">
        <is>
          <t>Quadratic Unconstrained Binary Optimization (QUBO) problems are prevalent in real-world applications, such as portfolio optimization, but pose significant computational challenges for large-scale instances. We propose a hybrid quantum-classical framework that leverages neutral atom quantum computing to address QUBO problems by mapping them to the Maximum Weighted Independent Set (MWIS) problem on unit disk graphs. Our approach employs spatial grid partitioning to decompose the problem into manageable subgraphs, solves each subgraph using Analog Hamiltonian Simulation (AHS), and merges solutions greedily to approximate the global optimum. We evaluate the framework on a 50-asset portfolio optimization problem using historical S&amp;P 500 data, benchmarking against classical simulated annealing. Results demonstrate competitive performance, highlighting the scalability and practical potential of our method in the Noisy Intermediate-Scale Quantum (NISQ) era. As neutral atom quantum hardware advances, our framework offers a promising path toward solving large-scale optimization problems efficiently.</t>
        </is>
      </c>
      <c r="H1250" s="5" t="inlineStr">
        <is>
          <t>arxiv</t>
        </is>
      </c>
      <c r="I1250" s="5" t="n"/>
      <c r="J1250" s="5" t="n"/>
    </row>
    <row r="1251">
      <c r="A1251" s="5" t="n">
        <v>1250</v>
      </c>
      <c r="B1251" s="5" t="inlineStr">
        <is>
          <t>d6de8ee88058</t>
        </is>
      </c>
      <c r="C1251" s="5" t="inlineStr">
        <is>
          <t>Operator Sampling for Shot-frugal Optimization in Variational Algorithms</t>
        </is>
      </c>
      <c r="D1251" s="5" t="inlineStr">
        <is>
          <t>Andrew Arrasmith; Łukasz Cincio; Rolando D. Somma; Patrick J. Coles</t>
        </is>
      </c>
      <c r="E1251" s="5" t="inlineStr">
        <is>
          <t>2020</t>
        </is>
      </c>
      <c r="F1251" s="5" t="inlineStr">
        <is>
          <t>10.48550/arxiv.2004.06252</t>
        </is>
      </c>
      <c r="G1251" s="5" t="inlineStr">
        <is>
          <t>Quantum chemistry is a near-term application for quantum computers. This application may be facilitated by variational quantum-classical algorithms (VQCAs), although a concern for VQCAs is the large number of measurements needed for convergence, especially for chemical accuracy. Here we introduce a strategy for reducing the number of measurements (i.e., shots) by randomly sampling operators $h_i$ from the overall Hamiltonian $H = \sum_i c_i h_i$. In particular, we employ weighted sampling, which is important when the $c_i$'s are highly non-uniform, as is typical in chemistry. We integrate this strategy with an adaptive optimizer developed recently by our group to construct an improved optimizer called Rosalin (Random Operator Sampling for Adaptive Learning with Individual Number of shots). Rosalin implements stochastic gradient descent while adapting the shot noise for each partial derivative and randomly assigning the shots amongst the $h_i$ according to a weighted distribution. We implement this and other optimizers to find the ground states of molecules H$_2$, LiH, and BeH$_2$, without and with quantum hardware noise, and Rosalin outperforms other optimizers in most cases.</t>
        </is>
      </c>
      <c r="H1251" s="5" t="inlineStr">
        <is>
          <t>openalex</t>
        </is>
      </c>
      <c r="I1251" s="5" t="n"/>
      <c r="J1251" s="5" t="n"/>
    </row>
    <row r="1252">
      <c r="A1252" s="5" t="n">
        <v>1251</v>
      </c>
      <c r="B1252" s="5" t="inlineStr">
        <is>
          <t>8125642d9f68</t>
        </is>
      </c>
      <c r="C1252" s="5" t="inlineStr">
        <is>
          <t>TRANSFORMING FINTECH FRAUD DETECTION WITH ADVANCED ARTIFICIAL INTELLIGENCE ALGORITHMS</t>
        </is>
      </c>
      <c r="D1252" s="5" t="inlineStr">
        <is>
          <t>Philip Olaseni Shoetan; Babajide Tolulope Familoni</t>
        </is>
      </c>
      <c r="E1252" s="5" t="inlineStr">
        <is>
          <t>2024</t>
        </is>
      </c>
      <c r="F1252" s="5" t="inlineStr">
        <is>
          <t>10.51594/farj.v6i4.1036</t>
        </is>
      </c>
      <c r="G1252" s="5" t="inlineStr">
        <is>
          <t>The rapid evolution of financial technology (fintech) platforms has exponentially increased the volume and sophistication of financial transactions, concurrently elevating the risk and complexity of fraudulent activities. This necessitates a paradigm shift in fraud detection methodologies towards more agile, accurate, and predictive solutions. This paper presents a comprehensive study on the transformative potential of advanced Artificial Intelligence (AI) algorithms in enhancing fintech fraud detection mechanisms. By leveraging cutting-edge AI techniques including deep learning, machine learning, and natural language processing, this research aims to develop a robust fraud detection framework capable of identifying, analyzing, and preventing fraudulent transactions in real-time. 
Our methodology encompasses the deployment of several AI algorithms on extensive datasets comprising genuine and fraudulent financial transactions. Through a comparative analysis, we identify the most effective algorithms in terms of accuracy, efficiency, and scalability. Key findings reveal that deep learning models, particularly those employing neural networks, outperform traditional machine learning models in detecting complex and nuanced fraudulent activities. Furthermore, the integration of natural language processing enables the extraction and analysis of unstructured data, significantly enhancing the detection capabilities. 
Conclusively, this paper underscores the critical role of advanced AI algorithms in revolutionizing fintech fraud detection. It highlights the superior performance of AI-based models over conventional methods, offering fintech platforms a more dynamic and predictive approach to fraud prevention. This research not only contributes to the academic discourse on financial security but also provides practical insights for fintech companies striving to safeguard their operations against fraud. 
Keywords:  Artificial Intelligence, Fintech, Fraud Detection, Ethical Ai, Regulatory Compliance, Data Privacy, Algorithmic Bias, Predictive Analytics, Blockchain Technology, Quantum Computing, Interdisciplinary Collaboration, Innovation, Transparency, Accountability, Continuous Learning, Ethical Principles, Real-Time Processing, Financial Sector.</t>
        </is>
      </c>
      <c r="H1252" s="5" t="inlineStr">
        <is>
          <t>semantic_scholar</t>
        </is>
      </c>
      <c r="I1252" s="5" t="n"/>
      <c r="J1252" s="5" t="n"/>
    </row>
    <row r="1253">
      <c r="A1253" s="5" t="n">
        <v>1252</v>
      </c>
      <c r="B1253" s="5" t="inlineStr">
        <is>
          <t>799e2f3d405e</t>
        </is>
      </c>
      <c r="C1253" s="5" t="inlineStr">
        <is>
          <t>Quantum-Safe Algorithms with Future-Proofing Cryptographic Security in Evolving Financial Technology Infrastructures</t>
        </is>
      </c>
      <c r="D1253" s="5" t="inlineStr">
        <is>
          <t>Al-Fatlawi A.H.</t>
        </is>
      </c>
      <c r="E1253" s="5" t="inlineStr">
        <is>
          <t>2025</t>
        </is>
      </c>
      <c r="F1253" s="5" t="inlineStr">
        <is>
          <t>10.1109/ICCR67387.2025.11292108</t>
        </is>
      </c>
      <c r="G1253" s="5" t="inlineStr"/>
      <c r="H1253" s="5" t="inlineStr">
        <is>
          <t>scopus</t>
        </is>
      </c>
      <c r="I1253" s="5" t="n"/>
      <c r="J1253" s="5" t="n"/>
    </row>
    <row r="1254">
      <c r="A1254" s="5" t="n">
        <v>1253</v>
      </c>
      <c r="B1254" s="5" t="inlineStr">
        <is>
          <t>6ada0d7962c7</t>
        </is>
      </c>
      <c r="C1254" s="5" t="inlineStr">
        <is>
          <t>Unveiling the Quantum Realm: A Comprehensive Analysis of Quantum Computing</t>
        </is>
      </c>
      <c r="D1254" s="5" t="inlineStr">
        <is>
          <t>S. Helmy; S. El-Regaily; Abeer M. Mahmoud; El-Sayed M. El-Horbaty</t>
        </is>
      </c>
      <c r="E1254" s="5" t="inlineStr">
        <is>
          <t>2025</t>
        </is>
      </c>
      <c r="F1254" s="5" t="inlineStr">
        <is>
          <t>10.1109/IC-FTAI67960.2025.11384159</t>
        </is>
      </c>
      <c r="G1254" s="5" t="inlineStr">
        <is>
          <t>Quantum computing represents a paradigm shift from classical computation, harnessing the principles of quantum mechanics to process information in fundamentally new ways. This paper provides a comprehensive analysis of the field, beginning with its theoretical underpinnings. It elucidates the core concepts of qubits, superposition, and entanglement, which collectively enable quantum computers to perform computations that are intractable for even the most powerful classical supercomputers. The discussion then transitions to the physical architecture of these machines, exploring various hardware implementations, the role of quantum gates and circuits, and the significance of landmark quantum algorithms. The concept of quantum advantage is examined as a critical milestone in the field's development. Subsequently, the paper surveys the potential applications of quantum computing across diverse industries, including drug discovery, materials science, cryptography, and financial modeling, highlighting its transformative potential. Finally, it addresses the significant challenges and limitations that currently impede the realization of large-scale, fault-tolerant quantum computers, such as decoherence, scalability, and algorithm development. By synthesizing the theoretical foundations, current technological state, future applications, and prevailing challenges, this paper offers a holistic overview of quantum computing, charting its trajectory from a theoretical curiosity to a disruptive technology poised to redefine the boundaries of science and industry.</t>
        </is>
      </c>
      <c r="H1254" s="5" t="inlineStr">
        <is>
          <t>semantic_scholar</t>
        </is>
      </c>
      <c r="I1254" s="5" t="n"/>
      <c r="J1254" s="5" t="n"/>
    </row>
    <row r="1255">
      <c r="A1255" s="5" t="n">
        <v>1254</v>
      </c>
      <c r="B1255" s="5" t="inlineStr">
        <is>
          <t>e545dbcc0163</t>
        </is>
      </c>
      <c r="C1255" s="5" t="inlineStr">
        <is>
          <t>Module-Lattice-Based Key-Encapsulation Mechanism Performance Measurements</t>
        </is>
      </c>
      <c r="D1255" s="5" t="inlineStr">
        <is>
          <t>Nagy N.</t>
        </is>
      </c>
      <c r="E1255" s="5" t="inlineStr">
        <is>
          <t>2025</t>
        </is>
      </c>
      <c r="F1255" s="5" t="inlineStr">
        <is>
          <t>10.3390/sci7030091</t>
        </is>
      </c>
      <c r="G1255" s="5" t="inlineStr"/>
      <c r="H1255" s="5" t="inlineStr">
        <is>
          <t>scopus</t>
        </is>
      </c>
      <c r="I1255" s="5" t="n"/>
      <c r="J1255" s="5" t="n"/>
    </row>
    <row r="1256">
      <c r="A1256" s="5" t="n">
        <v>1255</v>
      </c>
      <c r="B1256" s="5" t="inlineStr">
        <is>
          <t>1131fdc73bf5</t>
        </is>
      </c>
      <c r="C1256" s="5" t="inlineStr">
        <is>
          <t>Optimal feature selection in credit scoring and classification using a quantum annealer</t>
        </is>
      </c>
      <c r="D1256" s="5" t="inlineStr">
        <is>
          <t>White Paper; Andrew G. Milne; Max Rounds; Phil Goddard</t>
        </is>
      </c>
      <c r="E1256" s="5" t="inlineStr">
        <is>
          <t>2017</t>
        </is>
      </c>
      <c r="F1256" s="5" t="inlineStr"/>
      <c r="G1256" s="5" t="inlineStr"/>
      <c r="H1256" s="5" t="inlineStr">
        <is>
          <t>semantic_scholar</t>
        </is>
      </c>
      <c r="I1256" s="5" t="n"/>
      <c r="J1256" s="5" t="n"/>
    </row>
    <row r="1257">
      <c r="A1257" s="5" t="n">
        <v>1256</v>
      </c>
      <c r="B1257" s="5" t="inlineStr">
        <is>
          <t>ad0c0a611947</t>
        </is>
      </c>
      <c r="C1257" s="5" t="inlineStr">
        <is>
          <t>A Fidelity Susceptibility Approach to Quantum Annealing of NP-hard problems</t>
        </is>
      </c>
      <c r="D1257" s="5" t="inlineStr">
        <is>
          <t>Jun Takahashi; Koji Hukushima</t>
        </is>
      </c>
      <c r="E1257" s="5" t="inlineStr">
        <is>
          <t>2016</t>
        </is>
      </c>
      <c r="F1257" s="5" t="inlineStr"/>
      <c r="G1257" s="5" t="inlineStr">
        <is>
          <t>The computational complexity conjecture of NP $\nsubseteq$ BQP implies that there should be an exponentially small energy gap for Quantum Annealing (QA) of NP-hard problems. We aim to verify how this computation originated gapless point could be understood based on physics, using the quantum Monte Carlo method. As a result, we found a phase transition detectable only by the divergence of fidelity susceptibility. The exponentially small gapless points of each instance are all located in the phase found in this study, which suggests that this phase transition is the physical cause of the failure of QA for NP-hard problems.</t>
        </is>
      </c>
      <c r="H1257" s="5" t="inlineStr">
        <is>
          <t>arxiv</t>
        </is>
      </c>
      <c r="I1257" s="5" t="n"/>
      <c r="J1257" s="5" t="n"/>
    </row>
    <row r="1258">
      <c r="A1258" s="5" t="n">
        <v>1257</v>
      </c>
      <c r="B1258" s="5" t="inlineStr">
        <is>
          <t>0ab3e02692c8</t>
        </is>
      </c>
      <c r="C1258" s="5" t="inlineStr">
        <is>
          <t>Quantum financing system: A survey on quantum algorithms, potential scenarios and open research issues</t>
        </is>
      </c>
      <c r="D1258" s="5" t="inlineStr">
        <is>
          <t>Lu Y.</t>
        </is>
      </c>
      <c r="E1258" s="5" t="inlineStr">
        <is>
          <t>2024</t>
        </is>
      </c>
      <c r="F1258" s="5" t="inlineStr">
        <is>
          <t>10.1016/j.jii.2024.100663</t>
        </is>
      </c>
      <c r="G1258" s="5" t="inlineStr"/>
      <c r="H1258" s="5" t="inlineStr">
        <is>
          <t>scopus</t>
        </is>
      </c>
      <c r="I1258" s="5" t="n"/>
      <c r="J1258" s="5" t="n"/>
    </row>
    <row r="1259">
      <c r="A1259" s="5" t="n">
        <v>1258</v>
      </c>
      <c r="B1259" s="5" t="inlineStr">
        <is>
          <t>0e28114f39a8</t>
        </is>
      </c>
      <c r="C1259" s="5" t="inlineStr">
        <is>
          <t>Fighting noise with noise: a stochastic projective quantum eigensolver</t>
        </is>
      </c>
      <c r="D1259" s="5" t="inlineStr">
        <is>
          <t>Maria-Andreea Filip</t>
        </is>
      </c>
      <c r="E1259" s="5" t="inlineStr">
        <is>
          <t>2023</t>
        </is>
      </c>
      <c r="F1259" s="5" t="inlineStr"/>
      <c r="G1259" s="5" t="inlineStr">
        <is>
          <t>In the current noisy intermediate scale quantum era of quantum computation, available hardware is severely limited by both qubit count and noise levels, precluding the application of many current hybrid quantum-classical algorithms to non-trivial quantum chemistry problems. In this paper we propose applying some of the fundamental ideas of conventional Quantum Monte Carlo algorithms -- stochastic sampling of both the wavefunction and the Hamiltonian -- to quantum algorithms in order to significantly decrease quantum resource costs. In the context of an imaginary-time propagation based projective quantum eigensolver, we present a novel approach to estimating physical observables which leads to a two order of magnitude reduction in the required sampling of the quantum state to converge the ground state energy of a system relative to current state-of-the-art eigensolvers. The method can be equally applied to excited-state calculations and, combined with stochastic approximations of the system Hamiltonian, provides a promising near-term approach to Hamiltonian simulation for general chemistry on quantum devices.</t>
        </is>
      </c>
      <c r="H1259" s="5" t="inlineStr">
        <is>
          <t>arxiv</t>
        </is>
      </c>
      <c r="I1259" s="5" t="n"/>
      <c r="J1259" s="5" t="n"/>
    </row>
    <row r="1260">
      <c r="A1260" s="5" t="n">
        <v>1259</v>
      </c>
      <c r="B1260" s="5" t="inlineStr">
        <is>
          <t>f6abd7a9772b</t>
        </is>
      </c>
      <c r="C1260" s="5" t="inlineStr">
        <is>
          <t>SURVEY OF QUANTUM COMPUTING APPLICATIONS IN ARTIFICIAL INTELLIGENCE FOR FRAUD DETECTION</t>
        </is>
      </c>
      <c r="D1260" s="5" t="inlineStr"/>
      <c r="E1260" s="5" t="inlineStr">
        <is>
          <t>2025</t>
        </is>
      </c>
      <c r="F1260" s="5" t="inlineStr">
        <is>
          <t>10.56726/irjmets66938</t>
        </is>
      </c>
      <c r="G1260" s="5" t="inlineStr"/>
      <c r="H1260" s="5" t="inlineStr">
        <is>
          <t>semantic_scholar</t>
        </is>
      </c>
      <c r="I1260" s="5" t="n"/>
      <c r="J1260" s="5" t="n"/>
    </row>
    <row r="1261">
      <c r="A1261" s="5" t="n">
        <v>1260</v>
      </c>
      <c r="B1261" s="5" t="inlineStr">
        <is>
          <t>0efdf5811648</t>
        </is>
      </c>
      <c r="C1261" s="5" t="inlineStr">
        <is>
          <t>11th International Advanced Computing Conference, IACC 2021</t>
        </is>
      </c>
      <c r="D1261" s="5" t="inlineStr"/>
      <c r="E1261" s="5" t="inlineStr">
        <is>
          <t>2022</t>
        </is>
      </c>
      <c r="F1261" s="5" t="inlineStr"/>
      <c r="G1261" s="5" t="inlineStr"/>
      <c r="H1261" s="5" t="inlineStr">
        <is>
          <t>scopus</t>
        </is>
      </c>
      <c r="I1261" s="5" t="n"/>
      <c r="J1261" s="5" t="n"/>
    </row>
    <row r="1262">
      <c r="A1262" s="5" t="n">
        <v>1261</v>
      </c>
      <c r="B1262" s="5" t="inlineStr">
        <is>
          <t>c7c7d7851588</t>
        </is>
      </c>
      <c r="C1262" s="5" t="inlineStr">
        <is>
          <t>Fermionic Quantum Approximate Optimization Algorithm</t>
        </is>
      </c>
      <c r="D1262" s="5" t="inlineStr">
        <is>
          <t>Takuya Yoshioka; Keita Sasada; Yuichiro Nakano; Keisuke Fujii</t>
        </is>
      </c>
      <c r="E1262" s="5" t="inlineStr">
        <is>
          <t>2023</t>
        </is>
      </c>
      <c r="F1262" s="5" t="inlineStr">
        <is>
          <t>10.1103/PhysRevResearch.5.023071</t>
        </is>
      </c>
      <c r="G1262" s="5" t="inlineStr">
        <is>
          <t>Quantum computers are expected to accelerate solving combinatorial optimization problems, including algorithms such as Grover adaptive search and quantum approximate optimization algorithm (QAOA). However, many combinatorial optimization problems involve constraints which, when imposed as soft constraints in the cost function, can negatively impact the performance of the optimization algorithm. In this paper, we propose fermionic quantum approximate optimization algorithm (FQAOA) for solving combinatorial optimization problems with constraints. Specifically FQAOA tackle the constrains issue by using fermion particle number preservation to intrinsically impose them throughout QAOA. We provide a systematic guideline for designing the driver Hamiltonian for a given problem Hamiltonian with constraints. The initial state can be chosen to be a superposition of states satisfying the constraint and the ground state of the driver Hamiltonian. This property is important since FQAOA reduced to quantum adiabatic computation in the large limit of circuit depth p and improved performance, even for shallow circuits with optimizing the parameters starting from the fixed-angle determined by Trotterized quantum adiabatic evolution. We perform an extensive numerical simulation and demonstrates that proposed FQAOA provides substantial performance advantage against existing approaches in portfolio optimization problems. Furthermore, the Hamiltonian design guideline is useful not only for QAOA, but also Grover adaptive search and quantum phase estimation to solve combinatorial optimization problems with constraints. Since software tools for fermionic systems have been developed in quantum computational chemistry both for noisy intermediate-scale quantum computers and fault-tolerant quantum computers, FQAOA allows us to apply these tools for constrained combinatorial optimization problems.</t>
        </is>
      </c>
      <c r="H1262" s="5" t="inlineStr">
        <is>
          <t>arxiv</t>
        </is>
      </c>
      <c r="I1262" s="5" t="n"/>
      <c r="J1262" s="5" t="n"/>
    </row>
    <row r="1263">
      <c r="A1263" s="5" t="n">
        <v>1262</v>
      </c>
      <c r="B1263" s="5" t="inlineStr">
        <is>
          <t>b2db03525f6b</t>
        </is>
      </c>
      <c r="C1263" s="5" t="inlineStr">
        <is>
          <t>The Expanded Standard Model with Fractal Correction Engine: A Computationally Validated Theory of Everything</t>
        </is>
      </c>
      <c r="D1263" s="5" t="inlineStr">
        <is>
          <t>Adam L McEvoy</t>
        </is>
      </c>
      <c r="E1263" s="5" t="inlineStr">
        <is>
          <t>2026</t>
        </is>
      </c>
      <c r="F1263" s="5" t="inlineStr">
        <is>
          <t>10.5281/zenodo.18846561</t>
        </is>
      </c>
      <c r="G1263" s="5" t="inlineStr">
        <is>
          <t># The Expanded Standard Model with Fractal Correction Engine: A Theory of Everything ## Abstract I present a comprehensive framework unifying the Standard Model of particle physics, General Relativity, and quantum error correction through the **Fractal Correction Engine** (FCE). The FCE operates on a single geometric principle: all physical phenomena---from quantum wavefunctions to cosmological fields---propagate along curved paths that exhibit fractal self-similarity across scales. By computing local curvature (where $\pi$ enters naturally through differential geometry), extracting multi-scale detail structure (genuinely fractal decomposition), and applying corrections weighted by the convergent zeta series $\sum 1/n^{3/2}$, the FCE enhances any physical field or waveform. **The Core Formula**: $$f_{\text{corrected}}(x) = f(x) + \alpha \cdot \pi \cdot r(x) \cdot \sum_{n=1}^{N} \frac{1}{n^{3/2}} \, D_n(x)$$ where $r(x)$ is the local radius of curvature, $D_n(x)$ are multi-scale fractal detail coefficients, $\alpha$ is a domain-specific coupling strength, and $\pi$ enters through the fundamental curvature--circle relationship $\kappa = 1/R$ where $R$ is the radius of the osculating circle (circumference $= 2\pi R$). The framework has been computationally validated across nine physics domains: quantum decoherence, classical emergence, fluid dynamics, quantum entanglement, inflationary cosmology, black hole physics, holographic duality, quantum biology, and analytic number theory. All nine simulations produce physically correct, reproducible results with verified conservation laws and known analytical benchmarks. --- ## 1. Introduction: The Geometric Foundation ### 1.1 The Central Insight Everything in physics involves curved trajectories: - **Quantum particles** follow curved probability amplitude paths in Hilbert space- **Photons** follow null geodesics curved by gravitational fields- **Fluid vortices** trace curved streamlines through phase space- **Inflaton fields** roll along curved potential energy landscapes- **Spacetime itself** curves in response to energy-momentum The constant $\pi$ is not merely a mathematical abstraction---it is the fundamental constant of curvature. Every curve has an osculating circle of radius $R$, and the curvature $\kappa = 1/R$ connects to $\pi$ through $C = 2\pi R$. The FCE exploits this universality. Moreover, physical systems exhibit **fractal self-similarity**: structure at one scale mirrors structure at other scales. Quantum fluctuations echo at larger scales; turbulent eddies cascade from large to small; the distribution of prime numbers reflects deep symmetries of the zeta function across scales. The FCE captures this multi-scale structure through its fractal decomposition. ### 1.2 How the FCE Works The FCE operates in four steps on any input field $f(x)$: 1. **Curvature Computation**: Compute local curvature $\kappa(x)$ using standard differential geometry, yielding the radius of curvature $r(x) = 1/\kappa(x)$. This is where $\pi$ enters---through the geometry of curves. 2. **Multi-Scale Fractal Decomposition**: Extract detail coefficients $D_n(x)$ at $N$ scales using difference-of-Gaussians, a standard multi-resolution technique related to wavelet analysis and the Laplacian pyramid. Each $D_n$ captures self-similar structure at scale $n$. 3. **Zeta-Weighted Summation**: Weight each scale's contribution by $1/n^{3/2}$, the terms of the Riemann zeta function $\zeta(3/2)$. This power-law weighting gives more influence to large-scale structure while retaining fine detail---precisely the scaling behavior observed in fractal systems. 4. **Correction Application**: Add the weighted, curvature-modulated correction to the original field: $$f_{\text{corrected}}(x) = f(x) + \alpha \cdot \pi \cdot r(x) \cdot \sum_{n=1}^{N} \frac{1}{n^{3/2}} \, D_n(x)$$ ### 1.3 Why This Is Universal The same formula applies to quantum wavefunctions, classical fields, density matrices, geodesics, and scalar fields because: - **Every differentiable function has curvature** ($\kappa = |f''|/(1+f'^2)^{3/2}$)- **Every signal has multi-scale structure** (detail at different resolutions)- **The zeta series converges for all inputs** ($\zeta(3/2) \approx 2.612$)- **The correction is additive** and respects the field's native units --- ## 2. Mathematical Framework ### 2.1 Curvature Computation #### 2.1.1 One-Dimensional Curvature For a 1D signal $f(x)$ (a plane curve $y = f(x)$), the signed curvature is: $$\kappa(x) = \frac{|f''(x)|}{(1 + f'(x)^2)^{3/2}}$$ The **radius of curvature** is the radius of the osculating circle at each point: $$r(x) = \frac{1}{\kappa(x)} = \frac{(1 + f'(x)^2)^{3/2}}{|f''(x)|}$$ This is where $\pi$ enters the physics: the osculating circle has circumference $2\pi r(x)$, and the curvature measures how rapidly the curve deviates from a straight line measured in units of this circle. **Regularization**: In flat regions where $f''(x) \to 0$, we regularize $r(x) = 1/(\kappa(x) + \epsilon)$ and cap at $r_{\max} = 10 \cdot \text{median}(r)$ to prevent unbounded corrections. #### 2.1.2 Two-Dimensional Mean Curvature For a 2D scalar field $f(x,y)$ (a surface $z = f(x,y)$), the mean curvature is: $$H = \frac{(1+f_y^2)\,f_{xx} - 2\,f_x\,f_y\,f_{xy} + (1+f_x^2)\,f_{yy}}{2\,(1 + f_x^2 + f_y^2)^{3/2}}$$ where subscripts denote partial derivatives computed via finite differences with proper grid spacing. The curvature magnitude is $\kappa = |H|$ and $r = 1/\kappa$. #### 2.1.3 Complex Wavefunctions For a complex-valued quantum wavefunction $\psi(x) = |\psi(x)|\,e^{i\phi(x)}$, the FCE applies to the **magnitude** $|\psi(x)|$ while **preserving the phase** $\phi(x)$: $$\psi_{\text{corrected}}(x) = |\psi|_{\text{corrected}}(x) \cdot e^{i\phi(x)}$$ This respects quantum mechanics: the phase encodes momentum and energy information through $p = \hbar\,\partial\phi/\partial x$ and $E = -\hbar\,\partial\phi/\partial t$, and should not be arbitrarily modified. ### 2.2 Multi-Scale Fractal Decomposition #### 2.2.1 Difference-of-Gaussians The detail coefficients are extracted via difference-of-Gaussians at increasing scales: $$D_n(x) = G_{\sigma_{n-1}} * f(x) - G_{\sigma_n} * f(x)$$ where $G_\sigma * f$ denotes convolution with a Gaussian kernel of width $\sigma_n = n \cdot \sigma_{\text{base}}$, and $G_{\sigma_0} * f = f$ (identity for the finest scale). This is equivalent to bandpass filtering: $D_n$ captures the detail (information) present at scale $\sigma_n$ but absent at scale $\sigma_{n+1}$. The set $\{D_1, D_2, \ldots, D_N\}$ is a multi-resolution decomposition of $f$, directly related to: - **Wavelet decomposition** (discrete wavelet transform)- **Laplacian pyramid** (image processing)- **Scale-space theory** (computer vision) This decomposition is **genuinely fractal**: it extracts self-similar structure across scales, which is the defining property of fractal geometry. #### 2.2.2 Two-Dimensional Decomposition For 2D fields, separable Gaussian filtering is applied: $$G_\sigma * f(x,y) = G_\sigma^{(x)} * G_\sigma^{(y)} * f(x,y)$$ with detail coefficients $D_n(x,y) = G_{\sigma_{n-1}} * f - G_{\sigma_n} * f$ as before. ### 2.3 The Zeta Series Weighting The fractal power-law weighting uses terms of the Riemann zeta function: $$\zeta(s) = \sum_{n=1}^{\infty} \frac{1}{n^s}$$ At $s = 3/2$: $$\zeta(3/2) = \sum_{n=1}^{\infty} \frac{1}{n^{3/2}} = 1 + \frac{1}{2\sqrt{2}} + \frac{1}{3\sqrt{3}} + \cdots \approx 2.612$$ **Important correction**: The value $\zeta(3/2) \approx 2.612$ is the exact sum of the series. This should not be confused with the integral approximation $\int_1^\infty x^{-3/2}\,dx = 2$, which underestimates the discrete sum because the first term ($n=1$) contributes exactly 1.0 and the integral misses this discrete contribution. The Euler-Maclaurin formula gives the precise relationship: $$\zeta(3/2) = \int_1^\infty \frac{dx}{x^{3/2}} + \frac{1}{2} + \frac{1}{2}\cdot\frac{3}{2}\int_1^\infty \frac{B_1(\{x\})}{x^{5/2}}\,dx + \cdots = 2 + 0.5 + 0.112\ldots = 2.612\ldots$$ The choice of exponent $s = 3/2$ is significant:- It lies in the convergent region $s &gt; 1$ of the zeta function- It provides a balance between emphasizing large scales ($s \to 1^+$, slow convergence) and fine scales ($s \to \infty$, only $n=1$ matters)- The $3/2$ exponent appears naturally in curvature formulas: $\kappa = |f''|/(1+f'^2)^{3/2}$- It connects to the Bose-Einstein condensation temperature via $T_c \propto \zeta(3/2)^{-2/3}$ ### 2.4 The Complete FCE Formula Combining all components, the Fractal Correction Engine applies: $$\boxed{f_{\text{corrected}}(x) = f(x) + \alpha \cdot \pi \cdot r(x) \cdot \sum_{n=1}^{N} \frac{1}{n^{3/2}} \, D_n(x)}$$ **Parameter meanings**:| Symbol | Meaning | Typical Range ||--------|---------|--------------|| $\alpha$ | Correction strength (domain-specific coupling) | 0.02 -- 0.10 || $\pi$ | Geometric curvature constant | 3.14159... || $r(x)$ | Local radius of curvature = $1/\kappa(x)$ | Field-dependent || $N$ | Number of decomposition scales | 3 -- 5 || $\sigma_{\text{base}}$ | Base scale for decomposition | 0.5 -- 2.0 || $D_n(x)$ | Detail coefficient at scale $n$ | Field-dependent | ### 2.5 Dimensional Analysis The FCE correction is dimensionally consistent. Let $[f]$ denote the dimensions of the field $f$: - $r(x)$ has dimensions of length: $[r] = L$- $D_n(x)$ has the same dimensions as $f$: $[D_n] = [f]$- $\kappa(x) = |f''|/(1+f'^2)^{3/2}$ has dimensions $[f]/[x]^2 \cdot ([f]/[x])^{-3} = [x]/[f]^2$... More precisely, when $f$ represents a **dimensionless field** (as in all our simulations where we work in natural/normalized units), $r(x)$ has units of $[x]$ (the grid coordinate), and the correction $\alpha \cdot \pi \cdot r(x) \cdot D_n(x)$ has units of $[x] \cdot [f]$. To maintain dimensional consistency, the correction strength $\alpha$ absorbs the necessary dimensional factor: $$[\alpha] = \frac{1}{[x]}$$ so that t</t>
        </is>
      </c>
      <c r="H1263" s="5" t="inlineStr">
        <is>
          <t>openalex</t>
        </is>
      </c>
      <c r="I1263" s="5" t="n"/>
      <c r="J1263" s="5" t="n"/>
    </row>
    <row r="1264">
      <c r="A1264" s="5" t="n">
        <v>1263</v>
      </c>
      <c r="B1264" s="5" t="inlineStr">
        <is>
          <t>150d6693471e</t>
        </is>
      </c>
      <c r="C1264" s="5" t="inlineStr">
        <is>
          <t>ARTIFICIAL INTELLIGENCE TECHNOLOGIES IN ACCOUNTING AND TAXATION: CURRENT STATE AND IMPLEMENTATION PROSPECTS</t>
        </is>
      </c>
      <c r="D1264" s="5" t="inlineStr">
        <is>
          <t>Y. Popivniak</t>
        </is>
      </c>
      <c r="E1264" s="5" t="inlineStr">
        <is>
          <t>2025</t>
        </is>
      </c>
      <c r="F1264" s="5" t="inlineStr">
        <is>
          <t>10.32782/business-navigator.83-119</t>
        </is>
      </c>
      <c r="G1264" s="5" t="inlineStr">
        <is>
          <t>The article examines the current state of artificial intelligence (AI) technology implementation in accounting and taxation. It highlights regional differences in trust in AI and analyzes the scope of its use across various economic activities. Particular attention is devoted to the legal regulation of AI-related operations. The study shows that the share of EU enterprises using AI has grown significantly in recent years, whereas in Ukraine, these technologies – including for accounting purposes – remain underutilized. The paper identifies key areas of AI application in accounting and taxation, including analytics and forecasting, error and fraud detection, automated manual data entry and document processing, report preparation and submission, and serving as an intelligent advisor. A SWOT analysis of AI implementation has also been conducted. Among the strengths and opportunities are the automation of routine processes, improved accuracy, speed, and security of accounting operations, cost and risk reduction, enhanced quality of analytics and reporting, as well as the promotion of innovation, service personalization, and the transformation of the accountant’s role toward strategic and analytical management. The weaknesses and threats include technological unreliability, ethical dilemmas, lack of competence and employee support, integration challenges, the risk of skill degradation due to long-term AI reliance, cybersecurity issues, data confidentiality breaches, regulatory uncertainty, and the potential loss of jobs for accountants. The article provides examples of successful AI adoption in the operations of both foreign and Ukrainian enterprises. It emphasizes the need to develop policies ensuring flexibility and transparency in AI use, reducing bias and discrimination, implementing monitoring procedures for AI input and output data, and investing in staff training and continuous improvement. In the long term, the study envisions the deployment of AI accounting agents, small language models, quantum computing, and the further integration of AI with enterprise ERP systems.</t>
        </is>
      </c>
      <c r="H1264" s="5" t="inlineStr">
        <is>
          <t>semantic_scholar</t>
        </is>
      </c>
      <c r="I1264" s="5" t="n"/>
      <c r="J1264" s="5" t="n"/>
    </row>
    <row r="1265">
      <c r="A1265" s="5" t="n">
        <v>1264</v>
      </c>
      <c r="B1265" s="5" t="inlineStr">
        <is>
          <t>38075c0818cd</t>
        </is>
      </c>
      <c r="C1265" s="5" t="inlineStr">
        <is>
          <t>Quantum Computing in Finance: Regulatory Readiness, Legal Gaps, and the Future of Secure Tech Innovation</t>
        </is>
      </c>
      <c r="D1265" s="5" t="inlineStr">
        <is>
          <t>Zafar A.</t>
        </is>
      </c>
      <c r="E1265" s="5" t="inlineStr">
        <is>
          <t>2025</t>
        </is>
      </c>
      <c r="F1265" s="5" t="inlineStr">
        <is>
          <t>10.1017/err.2025.10050</t>
        </is>
      </c>
      <c r="G1265" s="5" t="inlineStr"/>
      <c r="H1265" s="5" t="inlineStr">
        <is>
          <t>scopus</t>
        </is>
      </c>
      <c r="I1265" s="5" t="n"/>
      <c r="J1265" s="5" t="n"/>
    </row>
    <row r="1266">
      <c r="A1266" s="5" t="n">
        <v>1265</v>
      </c>
      <c r="B1266" s="5" t="inlineStr">
        <is>
          <t>8010c906e654</t>
        </is>
      </c>
      <c r="C1266" s="5" t="inlineStr">
        <is>
          <t>Quantum Secure Image Transmission: A Chaos-Assisted Quantum Key Distribution Approach Using Entanglement</t>
        </is>
      </c>
      <c r="D1266" s="5" t="inlineStr">
        <is>
          <t>Rahman R.</t>
        </is>
      </c>
      <c r="E1266" s="5" t="inlineStr">
        <is>
          <t>2025</t>
        </is>
      </c>
      <c r="F1266" s="5" t="inlineStr">
        <is>
          <t>10.1049/qtc2.70016</t>
        </is>
      </c>
      <c r="G1266" s="5" t="inlineStr"/>
      <c r="H1266" s="5" t="inlineStr">
        <is>
          <t>scopus</t>
        </is>
      </c>
      <c r="I1266" s="5" t="n"/>
      <c r="J1266" s="5" t="n"/>
    </row>
    <row r="1267">
      <c r="A1267" s="5" t="n">
        <v>1266</v>
      </c>
      <c r="B1267" s="5" t="inlineStr">
        <is>
          <t>1ec8fb7a4c71</t>
        </is>
      </c>
      <c r="C1267" s="5" t="inlineStr">
        <is>
          <t>Message-passing algorithm of quantum annealing with nonstoquastic Hamiltonian</t>
        </is>
      </c>
      <c r="D1267" s="5" t="inlineStr">
        <is>
          <t>Masayuki Ohzeki</t>
        </is>
      </c>
      <c r="E1267" s="5" t="inlineStr">
        <is>
          <t>2019</t>
        </is>
      </c>
      <c r="F1267" s="5" t="inlineStr">
        <is>
          <t>10.7566/JPSJ.88.061005</t>
        </is>
      </c>
      <c r="G1267" s="5" t="inlineStr">
        <is>
          <t>Quantum annealing (QA) is a generic method for solving optimization problems using fictitious quantum fluctuation. The current device performing QA involves controlling the transverse field; it is classically simulatable by using the standard technique for mapping the quantum spin systems to the classical ones. In this sense, the current system for QA is not powerful despite utilizing quantum fluctuation. Hence, we developed a system with a time-dependent Hamiltonian consisting of a combination of the formulated Ising model and the "driver" Hamiltonian with only quantum fluctuation. In the previous study, for a fully connected spin model, quantum fluctuation can be addressed in a relatively simple way. We proved that the fully connected antiferromagnetic interaction can be transformed into a fluctuating transverse field and is thus classically simulatable at sufficiently low temperatures. Using the fluctuating transverse field, we established several ways to simulate part of the nonstoquastic Hamiltonian on classical computers. We formulated a message-passing algorithm in the present study. This algorithm is capable of assessing the performance of QA with part of the nonstoquastic Hamiltonian having a large number of spins. In other words, we developed a different approach for simulating the nonstoquastic Hamiltonian without using the quantum Monte Carlo technique. Our results were validated by comparison to the results obtained by the replica method.</t>
        </is>
      </c>
      <c r="H1267" s="5" t="inlineStr">
        <is>
          <t>arxiv</t>
        </is>
      </c>
      <c r="I1267" s="5" t="n"/>
      <c r="J1267" s="5" t="n"/>
    </row>
    <row r="1268">
      <c r="A1268" s="5" t="n">
        <v>1267</v>
      </c>
      <c r="B1268" s="5" t="inlineStr">
        <is>
          <t>4aae3f4ecb67</t>
        </is>
      </c>
      <c r="C1268" s="5" t="inlineStr">
        <is>
          <t>Next gen security with quantum-safe cryptography</t>
        </is>
      </c>
      <c r="D1268" s="5" t="inlineStr">
        <is>
          <t>Singh N.</t>
        </is>
      </c>
      <c r="E1268" s="5" t="inlineStr">
        <is>
          <t>2024</t>
        </is>
      </c>
      <c r="F1268" s="5" t="inlineStr">
        <is>
          <t>10.4018/979-8-3693-5330-1.ch006</t>
        </is>
      </c>
      <c r="G1268" s="5" t="inlineStr"/>
      <c r="H1268" s="5" t="inlineStr">
        <is>
          <t>scopus</t>
        </is>
      </c>
      <c r="I1268" s="5" t="n"/>
      <c r="J1268" s="5" t="n"/>
    </row>
    <row r="1269">
      <c r="A1269" s="5" t="n">
        <v>1268</v>
      </c>
      <c r="B1269" s="5" t="inlineStr">
        <is>
          <t>75cd91455541</t>
        </is>
      </c>
      <c r="C1269" s="5" t="inlineStr">
        <is>
          <t>Quantum versus Classical Generative Modelling in Finance</t>
        </is>
      </c>
      <c r="D1269" s="5" t="inlineStr">
        <is>
          <t>Brian Coyle; Maxwell Henderson; Justin Chan Jin Le; Niraj Kumar; Marco Paini; Elham Kashefi</t>
        </is>
      </c>
      <c r="E1269" s="5" t="inlineStr">
        <is>
          <t>2020</t>
        </is>
      </c>
      <c r="F1269" s="5" t="inlineStr"/>
      <c r="G1269" s="5" t="inlineStr">
        <is>
          <t>Finding a concrete use case for quantum computers in the near term is still an open question, with machine learning typically touted as one of the first fields which will be impacted by quantum technologies. In this work, we investigate and compare the capabilities of quantum versus classical models for the task of generative modelling in machine learning. We use a real world financial dataset consisting of correlated currency pairs and compare two models in their ability to learn the resulting distribution - a restricted Boltzmann machine, and a quantum circuit Born machine. We provide extensive numerical results indicating that the simulated Born machine always at least matches the performance of the Boltzmann machine in this task, and demonstrates superior performance as the model scales. We perform experiments on both simulated and physical quantum chips using the Rigetti forest platform, and also are able to partially train the largest instance to date of a quantum circuit Born machine on quantum hardware. Finally, by studying the entanglement capacity of the training Born machines, we find that entanglement typically plays a role in the problem instances which demonstrate an advantage over the Boltzmann machine.</t>
        </is>
      </c>
      <c r="H1269" s="5" t="inlineStr">
        <is>
          <t>arxiv</t>
        </is>
      </c>
      <c r="I1269" s="5" t="n"/>
      <c r="J1269" s="5" t="n"/>
    </row>
    <row r="1270">
      <c r="A1270" s="5" t="n">
        <v>1269</v>
      </c>
      <c r="B1270" s="5" t="inlineStr">
        <is>
          <t>a4cb146201fc</t>
        </is>
      </c>
      <c r="C1270" s="5" t="inlineStr">
        <is>
          <t>Quantum propensity in economics</t>
        </is>
      </c>
      <c r="D1270" s="5" t="inlineStr">
        <is>
          <t>David Orrell; Monireh Houshmand</t>
        </is>
      </c>
      <c r="E1270" s="5" t="inlineStr">
        <is>
          <t>2021</t>
        </is>
      </c>
      <c r="F1270" s="5" t="inlineStr"/>
      <c r="G1270" s="5" t="inlineStr">
        <is>
          <t>This paper describes an approach to economics that is inspired by quantum computing, and is motivated by the need to develop a consistent quantum mathematical framework for economics. The traditional neoclassical approach assumes that rational utility-optimisers drive market prices to a stable equilibrium, subject to external perturbations. While this approach has been highly influential, it has come under increasing criticism following the financial crisis of 2007/8. The quantum approach, in contrast, is inherently probabilistic and dynamic. Decision-makers are described, not by a utility function, but by a propensity function which specifies the probability of transacting. We show how a number of cognitive phenomena such as preference reversal and the disjunction effect can be modelled by using a simple quantum circuit to generate an appropriate propensity function. Conversely, a general propensity function can be quantized to incorporate effects such as interference and entanglement that characterise human decision-making. Applications to some common problems in economics and finance are discussed.</t>
        </is>
      </c>
      <c r="H1270" s="5" t="inlineStr">
        <is>
          <t>arxiv</t>
        </is>
      </c>
      <c r="I1270" s="5" t="n"/>
      <c r="J1270" s="5" t="n"/>
    </row>
    <row r="1271">
      <c r="A1271" s="5" t="n">
        <v>1270</v>
      </c>
      <c r="B1271" s="5" t="inlineStr">
        <is>
          <t>9d22e2dc2197</t>
        </is>
      </c>
      <c r="C1271" s="5" t="inlineStr">
        <is>
          <t>Quantum-Resistant Cryptographic Architecture for Secure Payments and IoT-Driven Banking Ecosystems</t>
        </is>
      </c>
      <c r="D1271" s="5" t="inlineStr">
        <is>
          <t>Tumma C.</t>
        </is>
      </c>
      <c r="E1271" s="5" t="inlineStr">
        <is>
          <t>2025</t>
        </is>
      </c>
      <c r="F1271" s="5" t="inlineStr">
        <is>
          <t>10.23919/FRUCT67853.2025.11239185</t>
        </is>
      </c>
      <c r="G1271" s="5" t="inlineStr"/>
      <c r="H1271" s="5" t="inlineStr">
        <is>
          <t>scopus</t>
        </is>
      </c>
      <c r="I1271" s="5" t="n"/>
      <c r="J1271" s="5" t="n"/>
    </row>
    <row r="1272">
      <c r="A1272" s="5" t="n">
        <v>1271</v>
      </c>
      <c r="B1272" s="5" t="inlineStr">
        <is>
          <t>51fc86d545c0</t>
        </is>
      </c>
      <c r="C1272" s="5" t="inlineStr">
        <is>
          <t>VECTOR-DRIVEN LOGIC AND STRUCTURE FOR TESTING AND DEDUCTIVE FAULT SIMULATION</t>
        </is>
      </c>
      <c r="D1272" s="5" t="inlineStr">
        <is>
          <t>Anna Hahanova; Vladimir Hahanov; Svetlana Chumachenko; Eugenia Litvinova; Дарія Рахліс</t>
        </is>
      </c>
      <c r="E1272" s="5" t="inlineStr">
        <is>
          <t>2021</t>
        </is>
      </c>
      <c r="F1272" s="5" t="inlineStr">
        <is>
          <t>10.15588/1607-3274-2021-3-7</t>
        </is>
      </c>
      <c r="G1272" s="5" t="inlineStr">
        <is>
          <t>Context. It is known that data structures are decisive for the creation of efficient parallel algorithms and high-performance computing devices. Therefore, the development of mathematically perfect and technologically simple data structures takes about 80 percent of the design time, when about 20 percent of time and material resources are spent on algorithms and their hardware-software coding. This lead to search for such primitives of data structures that will significantly simplify the parallel high-performance algorithms which are working on them. Models and methods for testing and simulation of digital systems are proposed, which containing certain advantages of quantum computing in terms of implementation of vector qubit data structures in technology of classical computational processes.&amp;#x0D; Objective. The goal of the work is development of an innovative technology for qubit-vector synthesis and deductive analysis of tests for their verification based on vector data structures that greatly simplify algorithms that can be embedded as BIST components in digital systems on chips.&amp;#x0D; Method. The deductive faults simulation is used to obtain analytical expressions focused on transporting fault lists through a functional or logical element based on the xor-operation, which serves as a measure of similarity-difference between a test, a function and faults which is specified in the same way in one of the formats − a table, graph, equation. A binary vector is proposed as the most technologically advanced primitive of data structures for setting logical functionality for the purpose of parallel synthesis and analysis of digital systems. The parallelism of solving combinatorial problems is a physical property of quantum computing, which in classical computing, for parallel simulation and faults diagnostics, is provided by unitary-coded data structures due to excess memory.&amp;#x0D; Results. 1) A method of analytical synthesis of deductive logic for functional elements on the gate level and register transfer level has been developed. 2) A deductive processor for faults simulation based on transporting input lists or faults vectors to external outputs of digital circuits was proposed. 3) The qubit-vector form of logic setting and methods of qubit synthesis of deductive equations for faults simulation were described. 4) A qubit-vector method for the tests’ synthesis which is using derivatives calculated by vector coverage of logic has been developed. 5) Models and methods verification is performed on test examples in the software implementation of structures and algorithms.&amp;#x0D; Conclusions. The scientific novelty lies in the new paradigm of the technology for the synthesis of deductive RTL logic based on metric test equation, which forms the. A vector form for structures description is introduced, which makes it possible to apply wellknown technologies for the synthesis and analysis of logical circuits tests to effectively solve the problems of graph structures testing and state machine models of digital devices. The practical significance is reflected in the examples of analytical synthesis of deductive logic for functional elements on gate level and register transfer level. A deductive processor for faults simulation which is focused on implementation as a BIST tool, which is used in online testing, simulation and fault diagnosis for digital systems on chips is proposed. A qubit-vector form of the digital systems description is proposed, which surpasses the existing methods of computing devices development in terms of the metric: manufacturability, compactness, speed and quality. A software application has been developed that implements the main testing, simulation and diagnostics services which are used in the educational process to study the advantages of qubit-vector data structures and algorithms. The computational complexity of synthesis processes and deductive formulas for logic and their usage in fault simulation are given.</t>
        </is>
      </c>
      <c r="H1272" s="5" t="inlineStr">
        <is>
          <t>openalex</t>
        </is>
      </c>
      <c r="I1272" s="5" t="n"/>
      <c r="J1272" s="5" t="n"/>
    </row>
    <row r="1273">
      <c r="A1273" s="5" t="n">
        <v>1272</v>
      </c>
      <c r="B1273" s="5" t="inlineStr">
        <is>
          <t>9e2541ea9e9f</t>
        </is>
      </c>
      <c r="C1273" s="5" t="inlineStr">
        <is>
          <t>Irrelevant carrots and non-existent sticks: trust, governance, and security in the transition to quantum-safe systems</t>
        </is>
      </c>
      <c r="D1273" s="5" t="inlineStr">
        <is>
          <t>Ailsa Robertson; Siân Brooke; Sebastian De Haro; Christian Schaffner</t>
        </is>
      </c>
      <c r="E1273" s="5" t="inlineStr">
        <is>
          <t>2025</t>
        </is>
      </c>
      <c r="F1273" s="5" t="inlineStr"/>
      <c r="G1273" s="5" t="inlineStr">
        <is>
          <t>Quantum computing poses an urgent and widely recognised threat to global cybersecurity, enabling encrypted government, financial, and healthcare data harvested today to be decrypted in the near future. Transitioning to quantum-safe cryptography is therefore essential, demanding coordinated action across a complex, multi-actor innovation system. Drawing on insights from an expert workshop in Amsterdam, this study develops a socially informed vision for a quantum-safe future and analyses the current innovation landscape to identify critical gaps and the actions needed to address them. We map twelve key actor groups involved in the migration process, finding that regulators exert the strongest direct influence, while standardisation bodies play a crucial indirect role. This research provides one of the first system-level mappings of actors, influence pathways and governance responsibilities shaping the quantum-safe transition, revealing several responsibilities with unclear ownership. Although centred on the Netherlands, our findings are applicable to other national contexts navigating quantum-safe transitions.</t>
        </is>
      </c>
      <c r="H1273" s="5" t="inlineStr">
        <is>
          <t>arxiv</t>
        </is>
      </c>
      <c r="I1273" s="5" t="n"/>
      <c r="J1273" s="5" t="n"/>
    </row>
    <row r="1274">
      <c r="A1274" s="5" t="n">
        <v>1273</v>
      </c>
      <c r="B1274" s="5" t="inlineStr">
        <is>
          <t>bed84daa9356</t>
        </is>
      </c>
      <c r="C1274" s="5" t="inlineStr">
        <is>
          <t>Quantum computing and digital payments: opportunities, threats, and the path toward regulation</t>
        </is>
      </c>
      <c r="D1274" s="5" t="inlineStr">
        <is>
          <t>Bush C.</t>
        </is>
      </c>
      <c r="E1274" s="5" t="inlineStr">
        <is>
          <t>2026</t>
        </is>
      </c>
      <c r="F1274" s="5" t="inlineStr">
        <is>
          <t>10.1080/13600869.2026.2623674</t>
        </is>
      </c>
      <c r="G1274" s="5" t="inlineStr"/>
      <c r="H1274" s="5" t="inlineStr">
        <is>
          <t>scopus</t>
        </is>
      </c>
      <c r="I1274" s="5" t="n"/>
      <c r="J1274" s="5" t="n"/>
    </row>
    <row r="1275">
      <c r="A1275" s="5" t="n">
        <v>1274</v>
      </c>
      <c r="B1275" s="5" t="inlineStr">
        <is>
          <t>30e9f9c06b15</t>
        </is>
      </c>
      <c r="C1275" s="5" t="inlineStr">
        <is>
          <t>Navigating Optimization and Security Challenges in the AI-Driven Digital Economy: From Classical Limits to Quantum Solutions</t>
        </is>
      </c>
      <c r="D1275" s="5" t="inlineStr">
        <is>
          <t>Waseem H.M.</t>
        </is>
      </c>
      <c r="E1275" s="5" t="inlineStr">
        <is>
          <t>2025</t>
        </is>
      </c>
      <c r="F1275" s="5" t="inlineStr">
        <is>
          <t>10.1049/icp.2025.2981</t>
        </is>
      </c>
      <c r="G1275" s="5" t="inlineStr"/>
      <c r="H1275" s="5" t="inlineStr">
        <is>
          <t>scopus</t>
        </is>
      </c>
      <c r="I1275" s="5" t="n"/>
      <c r="J1275" s="5" t="n"/>
    </row>
    <row r="1276">
      <c r="A1276" s="5" t="n">
        <v>1275</v>
      </c>
      <c r="B1276" s="5" t="inlineStr">
        <is>
          <t>66f84d151754</t>
        </is>
      </c>
      <c r="C1276" s="5" t="inlineStr">
        <is>
          <t>The role of fintech in the field of sustainability and financing</t>
        </is>
      </c>
      <c r="D1276" s="5" t="inlineStr">
        <is>
          <t>Jordan N.</t>
        </is>
      </c>
      <c r="E1276" s="5" t="inlineStr">
        <is>
          <t>2023</t>
        </is>
      </c>
      <c r="F1276" s="5" t="inlineStr">
        <is>
          <t>10.1007/978-3-031-40647-8_9</t>
        </is>
      </c>
      <c r="G1276" s="5" t="inlineStr"/>
      <c r="H1276" s="5" t="inlineStr">
        <is>
          <t>scopus</t>
        </is>
      </c>
      <c r="I1276" s="5" t="n"/>
      <c r="J1276" s="5" t="n"/>
    </row>
    <row r="1277">
      <c r="A1277" s="5" t="n">
        <v>1276</v>
      </c>
      <c r="B1277" s="5" t="inlineStr">
        <is>
          <t>87a595d46367</t>
        </is>
      </c>
      <c r="C1277" s="5" t="inlineStr">
        <is>
          <t>Higher order derivatives of quantum neural networks with barren plateaus</t>
        </is>
      </c>
      <c r="D1277" s="5" t="inlineStr">
        <is>
          <t>M. Cerezo; Patrick J. Coles</t>
        </is>
      </c>
      <c r="E1277" s="5" t="inlineStr">
        <is>
          <t>2021</t>
        </is>
      </c>
      <c r="F1277" s="5" t="inlineStr">
        <is>
          <t>10.1088/2058-9565/abf51a</t>
        </is>
      </c>
      <c r="G1277" s="5" t="inlineStr">
        <is>
          <t>Abstract Quantum neural networks (QNNs) offer a powerful paradigm for programming near-term quantum computers and have the potential to speed up applications ranging from data science to chemistry to materials science. However, a possible obstacle to realizing that speed-up is the barren plateau (BP) phenomenon, whereby the gradient vanishes exponentially in the system size n for certain QNN architectures. The question of whether high-order derivative information such as the Hessian could help escape a BP was recently posed in the literature. Here we show that the elements of the Hessian are exponentially suppressed in a BP, so estimating the Hessian in this situation would require a precision that scales exponentially with n . Hence, Hessian-based approaches do not circumvent the exponential scaling associated with BPs. We also show the exponential suppression of higher order derivatives. Hence, BPs will impact optimization strategies that go beyond (first-order) gradient descent. In deriving our results, we prove novel, general formulas that can be used to analytically evaluate any high-order partial derivative on quantum hardware. These formulas will likely have independent interest and use for training QNNs (outside of the context of BPs).</t>
        </is>
      </c>
      <c r="H1277" s="5" t="inlineStr">
        <is>
          <t>openalex</t>
        </is>
      </c>
      <c r="I1277" s="5" t="n"/>
      <c r="J1277" s="5" t="n"/>
    </row>
    <row r="1278">
      <c r="A1278" s="5" t="n">
        <v>1277</v>
      </c>
      <c r="B1278" s="5" t="inlineStr">
        <is>
          <t>11aa443287c0</t>
        </is>
      </c>
      <c r="C1278" s="5" t="inlineStr">
        <is>
          <t>Quantum computational finance: quantum algorithm for portfolio optimization</t>
        </is>
      </c>
      <c r="D1278" s="5" t="inlineStr">
        <is>
          <t>Patrick Rebentrost; Seth Lloyd</t>
        </is>
      </c>
      <c r="E1278" s="5" t="inlineStr">
        <is>
          <t>2018</t>
        </is>
      </c>
      <c r="F1278" s="5" t="inlineStr"/>
      <c r="G1278" s="5" t="inlineStr">
        <is>
          <t>We present a quantum algorithm for portfolio optimization. We discuss the market data input, the processing of such data via quantum operations, and the output of financially relevant results. Given quantum access to the historical record of returns, the algorithm determines the optimal risk-return tradeoff curve and allows one to sample from the optimal portfolio. The algorithm can in principle attain a run time of ${\rm poly}(\log(N))$, where $N$ is the size of the historical return dataset. Direct classical algorithms for determining the risk-return curve and other properties of the optimal portfolio take time ${\rm poly}(N)$ and we discuss potential quantum speedups in light of the recent works on efficient classical sampling approaches.</t>
        </is>
      </c>
      <c r="H1278" s="5" t="inlineStr">
        <is>
          <t>arxiv</t>
        </is>
      </c>
      <c r="I1278" s="5" t="n"/>
      <c r="J1278" s="5" t="n"/>
    </row>
    <row r="1279">
      <c r="A1279" s="5" t="n">
        <v>1278</v>
      </c>
      <c r="B1279" s="5" t="inlineStr">
        <is>
          <t>125223a06a2c</t>
        </is>
      </c>
      <c r="C1279" s="5" t="inlineStr">
        <is>
          <t>Transforming Digital Accounting: Big Data, IoT, and Industry 4.0 Technologies—A Comprehensive Survey</t>
        </is>
      </c>
      <c r="D1279" s="5" t="inlineStr">
        <is>
          <t>Thanasas G.</t>
        </is>
      </c>
      <c r="E1279" s="5" t="inlineStr">
        <is>
          <t>2026</t>
        </is>
      </c>
      <c r="F1279" s="5" t="inlineStr">
        <is>
          <t>10.3390/jrfm19010092</t>
        </is>
      </c>
      <c r="G1279" s="5" t="inlineStr"/>
      <c r="H1279" s="5" t="inlineStr">
        <is>
          <t>scopus</t>
        </is>
      </c>
      <c r="I1279" s="5" t="n"/>
      <c r="J1279" s="5" t="n"/>
    </row>
    <row r="1280">
      <c r="A1280" s="5" t="n">
        <v>1279</v>
      </c>
      <c r="B1280" s="5" t="inlineStr">
        <is>
          <t>4a60a981fbbb</t>
        </is>
      </c>
      <c r="C1280" s="5" t="inlineStr">
        <is>
          <t>MACHINE LEARNING AND ARTIFICIAL INTELLIGENCE IN FINANCE</t>
        </is>
      </c>
      <c r="D1280" s="5" t="inlineStr">
        <is>
          <t>Dr. Akhilesh Saini</t>
        </is>
      </c>
      <c r="E1280" s="5" t="inlineStr">
        <is>
          <t>2024</t>
        </is>
      </c>
      <c r="F1280" s="5" t="inlineStr">
        <is>
          <t>10.56726/irjmets60923</t>
        </is>
      </c>
      <c r="G1280" s="5" t="inlineStr">
        <is>
          <t>— Artificial intelligence (AI) impacts numerous aspects of life in the form of smart devices and smart applications, designed to understand consumer behavior, needs, and preferences in order to deliver customized experiences. AI has been one of the primary drivers of innovation in marketing. Market-ers are already leveraging the advantages of AI to gain valuable insights into customers, competitors and markets. Besides, AI automate tasks, reduce costs, and improve workflows. This paper examines the current and potential applications of AI within marketing by providing comprehensive overview of existing academic research. Artificial intelligence and machine learning are now part of our lives. The expression “artificial intelligence” refers to the simulation of human intelligence by computers. Computers are trained to sense, reason, act, and adapt as humans do. This is made possible thanks to machine-learning algorithms that allow applying learning from data and experience towards future decisions or predictions. Current trends in artificial intelligence and machine learning include reinforcement learning, quantum computing, natural processing language, image analysis, recognition, biased data, neural networks, and deep learning.</t>
        </is>
      </c>
      <c r="H1280" s="5" t="inlineStr">
        <is>
          <t>semantic_scholar</t>
        </is>
      </c>
      <c r="I1280" s="5" t="n"/>
      <c r="J1280" s="5" t="n"/>
    </row>
    <row r="1281">
      <c r="A1281" s="5" t="n">
        <v>1280</v>
      </c>
      <c r="B1281" s="5" t="inlineStr">
        <is>
          <t>28128a9eadd9</t>
        </is>
      </c>
      <c r="C1281" s="5" t="inlineStr">
        <is>
          <t>A Preprocessing Perspective for Quantum Machine Learning Classification Advantage in Finance Using NISQ Algorithms</t>
        </is>
      </c>
      <c r="D1281" s="5" t="inlineStr">
        <is>
          <t>Mancilla J.</t>
        </is>
      </c>
      <c r="E1281" s="5" t="inlineStr">
        <is>
          <t>2022</t>
        </is>
      </c>
      <c r="F1281" s="5" t="inlineStr">
        <is>
          <t>10.3390/e24111656</t>
        </is>
      </c>
      <c r="G1281" s="5" t="inlineStr"/>
      <c r="H1281" s="5" t="inlineStr">
        <is>
          <t>scopus</t>
        </is>
      </c>
      <c r="I1281" s="5" t="n"/>
      <c r="J1281" s="5" t="n"/>
    </row>
    <row r="1282">
      <c r="A1282" s="5" t="n">
        <v>1281</v>
      </c>
      <c r="B1282" s="5" t="inlineStr">
        <is>
          <t>fffb77c6cb09</t>
        </is>
      </c>
      <c r="C1282" s="5" t="inlineStr">
        <is>
          <t>Comparative studies of optimizer performance in a variational quantum eigensolver</t>
        </is>
      </c>
      <c r="D1282" s="5" t="inlineStr">
        <is>
          <t>Qing Lü</t>
        </is>
      </c>
      <c r="E1282" s="5" t="inlineStr">
        <is>
          <t>2025</t>
        </is>
      </c>
      <c r="F1282" s="5" t="inlineStr">
        <is>
          <t>10.1063/5.0305677</t>
        </is>
      </c>
      <c r="G1282" s="5" t="inlineStr">
        <is>
          <t>Quantum computation holds the seminal key to overcoming inherent limitations of classical computing, potentially unlocking profound advancements across every scientific and industrial frontier. Currently and in the near future, variational quantum eigensolver (VQE) is one of the most promising algorithms in solving multi-body problems. Under the VQE framework, the classical optimizer plays a critical role in estimating expectation values. However, it is not well studied how different optimizers perform in a quantum circuit. The answer to this question helps make VQE applicable to larger systems. In this work, we scrutinize 12 optimizers on their convergence performances in VQE calculations by varying the number of qubits, depths of the quantum circuit, initial guesses, and number of measurements. It is found that gradient-based methods generally outperform the derivative-free methods. The optimizers involving stochastic processes usually fail to locate the minimum. The step length is far from trivial to reach the convergence. In addition, the Powell method is the most promising to alleviate the barren plateau problem.</t>
        </is>
      </c>
      <c r="H1282" s="5" t="inlineStr">
        <is>
          <t>openalex</t>
        </is>
      </c>
      <c r="I1282" s="5" t="n"/>
      <c r="J1282" s="5" t="n"/>
    </row>
    <row r="1283">
      <c r="A1283" s="5" t="n">
        <v>1282</v>
      </c>
      <c r="B1283" s="5" t="inlineStr">
        <is>
          <t>fd042b9c21db</t>
        </is>
      </c>
      <c r="C1283" s="5" t="inlineStr">
        <is>
          <t>Ensemble Learning: Importance, Applications, Challenges, and Future Work</t>
        </is>
      </c>
      <c r="D1283" s="5" t="inlineStr">
        <is>
          <t>Manjunathan N.</t>
        </is>
      </c>
      <c r="E1283" s="5" t="inlineStr">
        <is>
          <t>2024</t>
        </is>
      </c>
      <c r="F1283" s="5" t="inlineStr">
        <is>
          <t>10.1109/ICIETDW61607.2024.10939877</t>
        </is>
      </c>
      <c r="G1283" s="5" t="inlineStr"/>
      <c r="H1283" s="5" t="inlineStr">
        <is>
          <t>scopus</t>
        </is>
      </c>
      <c r="I1283" s="5" t="n"/>
      <c r="J1283" s="5" t="n"/>
    </row>
    <row r="1284">
      <c r="A1284" s="5" t="n">
        <v>1283</v>
      </c>
      <c r="B1284" s="5" t="inlineStr">
        <is>
          <t>8873b0e7f615</t>
        </is>
      </c>
      <c r="C1284" s="5" t="inlineStr">
        <is>
          <t>Integrating SAP ERP with Emerging Technologies (IoT, AI, Blockchain): Challenges and Opportunities for Professionals</t>
        </is>
      </c>
      <c r="D1284" s="5" t="inlineStr">
        <is>
          <t>S. Reddy</t>
        </is>
      </c>
      <c r="E1284" s="5" t="inlineStr">
        <is>
          <t>2026</t>
        </is>
      </c>
      <c r="F1284" s="5" t="inlineStr">
        <is>
          <t>10.52783/jisem.v11i1s.14093</t>
        </is>
      </c>
      <c r="G1284" s="5" t="inlineStr">
        <is>
          <t>Advanced technology, including the Internet of Things (IoT), along with Artificial Intelligence (AI) and blockchain technology, is changing the ways businesses operate. With IoT being utilized in manufacturing and logistics, and energy sectors, companies are receiving real-time information on operations. AI enables cognitive business processes, including Fraud Detection, Smart Procurement, and Automated Customer Service. Blockchain gives organizations a way to build Trusted Transaction Ecosystems for tracking pharmaceuticals, tracing food products, and providing Financial Services. The integration of these technologies transforms traditional SAP ERP Systems into Intelligent Decision-Making Platforms. While the integration of these technologies has the potential to enhance ERP systems, there are still significant challenges associated with the implementation of these new technologies, including data volume management, security vulnerabilities, and the skill gap. Technical solutions that address these challenges include the implementation of Unified Data Layer (UDL), Edge Computing Architecture, and Hybrid Blockchain solutions. In addition to these technical solutions, SAP Professionals will also see many career opportunities for growth as a result of the integration of IoT, AI, and Blockchain with ERP Systems. Career paths for SAP Professionals will continue to include IoT Architect, AI Engineer, or Blockchain Consultant. New developments like GenAI acceleration, quantum computing integration, and metaverse interfaces will continue to change the integration of the above three technologies with SAP ERP Systems. With new developments will also come new ethical issues related to algorithmic bias and data privacy that will be prevalent over time. Also, the Strategic Imperatives of organizations will require the SAP Professionals to engage in continual learning and adaptation. Organizations will face the challenge of balancing innovation with the necessity of remaining operationally stable and compliant with regulations.</t>
        </is>
      </c>
      <c r="H1284" s="5" t="inlineStr">
        <is>
          <t>semantic_scholar</t>
        </is>
      </c>
      <c r="I1284" s="5" t="n"/>
      <c r="J1284" s="5" t="n"/>
    </row>
    <row r="1285">
      <c r="A1285" s="5" t="n">
        <v>1284</v>
      </c>
      <c r="B1285" s="5" t="inlineStr">
        <is>
          <t>fde12c88c089</t>
        </is>
      </c>
      <c r="C1285" s="5" t="inlineStr">
        <is>
          <t>Exploring Spin-Crossover Cobalt(II) Single-Ion Magnets as Multifunctional and Multiresponsive Magnetic Devices: Advancements and Prospects in Molecular Spintronics and Quantum Computing Technologies</t>
        </is>
      </c>
      <c r="D1285" s="5" t="inlineStr">
        <is>
          <t>Renato Rabelo; Luminita Marilena Toma; Abdeslem Bentama; Salah‐Eddine Stiriba; Rafael Ruiz-Garcı́a; Joan Cano</t>
        </is>
      </c>
      <c r="E1285" s="5" t="inlineStr">
        <is>
          <t>2024</t>
        </is>
      </c>
      <c r="F1285" s="5" t="inlineStr">
        <is>
          <t>10.3390/magnetochemistry10120107</t>
        </is>
      </c>
      <c r="G1285" s="5" t="inlineStr">
        <is>
          <t>Spin-crossover (SCO) and single-ion magnets (SIMs), or their mixed SCO-SIM derivatives, are a convenient solution in the evolution from molecular magnetism toward molecular spintronics and quantum computing. Herein, we report on the current trends and future directions on the use of mononuclear six-coordinate CoII SCO-SIM complexes with potential opto-, electro-, or chemo-active 2,6-pyridinediimine (PDI)- and 2,2′:6′,2′-terpyridine (TERPY)-type ligands as archetypical examples of multifunctional and multiresponsive magnetic devices for applications in molecular spintronics and quantum computing technologies. This unique class of spin-crossover cobalt(II) molecular nanomagnets is particularly well suited for addressing and scaling on different supports, like metal molecular junctions or carbon nanomaterials (CNMs) and metal–organic frameworks (MOFs) or metal-covalent organic frameworks (MCOFs), in order to measure the single-molecule electron transport and quantum coherence properties, which are two major challenges in single-molecule spintronics (SMS) and quantum information processing (QIP).</t>
        </is>
      </c>
      <c r="H1285" s="5" t="inlineStr">
        <is>
          <t>openalex</t>
        </is>
      </c>
      <c r="I1285" s="5" t="n"/>
      <c r="J1285" s="5" t="n"/>
    </row>
    <row r="1286">
      <c r="A1286" s="5" t="n">
        <v>1285</v>
      </c>
      <c r="B1286" s="5" t="inlineStr">
        <is>
          <t>614818b70cb5</t>
        </is>
      </c>
      <c r="C1286" s="5" t="inlineStr">
        <is>
          <t>Quantum artificial intelligence and cryptographic security from a quantum cryptography perspective</t>
        </is>
      </c>
      <c r="D1286" s="5" t="inlineStr">
        <is>
          <t>M. Gençoğlu</t>
        </is>
      </c>
      <c r="E1286" s="5" t="inlineStr">
        <is>
          <t>2026</t>
        </is>
      </c>
      <c r="F1286" s="5" t="inlineStr">
        <is>
          <t>10.1007/s44464-026-00008-w</t>
        </is>
      </c>
      <c r="G1286" s="5" t="inlineStr"/>
      <c r="H1286" s="5" t="inlineStr">
        <is>
          <t>semantic_scholar</t>
        </is>
      </c>
      <c r="I1286" s="5" t="n"/>
      <c r="J1286" s="5" t="n"/>
    </row>
    <row r="1287">
      <c r="A1287" s="5" t="n">
        <v>1286</v>
      </c>
      <c r="B1287" s="5" t="inlineStr">
        <is>
          <t>c44a5eb1ea97</t>
        </is>
      </c>
      <c r="C1287" s="5" t="inlineStr">
        <is>
          <t>Quantum-accelerated multilevel Monte Carlo methods for stochastic differential equations in mathematical finance</t>
        </is>
      </c>
      <c r="D1287" s="5" t="inlineStr">
        <is>
          <t>Dong An; Noah Linden; Jin-Peng Liu; Ashley Montanaro; Changpeng Shao; Jiasu Wang</t>
        </is>
      </c>
      <c r="E1287" s="5" t="inlineStr">
        <is>
          <t>2020</t>
        </is>
      </c>
      <c r="F1287" s="5" t="inlineStr">
        <is>
          <t>10.22331/q-2021-06-24-481</t>
        </is>
      </c>
      <c r="G1287" s="5" t="inlineStr">
        <is>
          <t>Inspired by recent progress in quantum algorithms for ordinary and partial differential equations, we study quantum algorithms for stochastic differential equations (SDEs). Firstly we provide a quantum algorithm that gives a quadratic speed-up for multilevel Monte Carlo methods in a general setting. As applications, we apply it to compute expectation values determined by classical solutions of SDEs, with improved dependence on precision. We demonstrate the use of this algorithm in a variety of applications arising in mathematical finance, such as the Black-Scholes and Local Volatility models, and Greeks. We also provide a quantum algorithm based on sublinear binomial sampling for the binomial option pricing model with the same improvement.</t>
        </is>
      </c>
      <c r="H1287" s="5" t="inlineStr">
        <is>
          <t>arxiv</t>
        </is>
      </c>
      <c r="I1287" s="5" t="n"/>
      <c r="J1287" s="5" t="n"/>
    </row>
    <row r="1288">
      <c r="A1288" s="5" t="n">
        <v>1287</v>
      </c>
      <c r="B1288" s="5" t="inlineStr">
        <is>
          <t>c22325ab4bfd</t>
        </is>
      </c>
      <c r="C1288" s="5" t="inlineStr">
        <is>
          <t>AI-Powered Financial Forecasting: Methodologies, Applications, and Case Studies</t>
        </is>
      </c>
      <c r="D1288" s="5" t="inlineStr">
        <is>
          <t>Chidere Amaka Maureen</t>
        </is>
      </c>
      <c r="E1288" s="5" t="inlineStr">
        <is>
          <t>2026</t>
        </is>
      </c>
      <c r="F1288" s="5" t="inlineStr">
        <is>
          <t>10.38124/ijsrmt.v5i1.1183</t>
        </is>
      </c>
      <c r="G1288" s="5" t="inlineStr">
        <is>
          <t>The paper explored the disruptive nature of Artificial Intelligence (AI) and Machine Learning (ML) in the field of financial forecasting, comparing these new methods with the old statistical models. Furthermore, this study explored the effectiveness of deep learning models, i.e., Long Short-Term Memory (LSTM) networks and Recurrent Neural Networks (RNNs), with the traditional time-series models, i.e., ARIMA, and assessed the effectiveness of AI-based tools in predictive accuracy in stock market trends, credit risk assessment, and fraud detection through a systematic review and comparative analysis of recent literature. Also, this study examined the use of other data sources, such as Natural Language Processing (NLP) in sentiment analysis, and new paradigms, such as Quantum Computing in finance. Findings revealed that while AI models were more adaptable to non-linear market volatility, they posed serious issues in terms of data quality, computing expenses, and the issue of black box interpretability. Finally, this study found that hybrid models that integrate human experience with AI-based insights offered the strongest model in making future financial decisions.</t>
        </is>
      </c>
      <c r="H1288" s="5" t="inlineStr">
        <is>
          <t>semantic_scholar</t>
        </is>
      </c>
      <c r="I1288" s="5" t="n"/>
      <c r="J1288" s="5" t="n"/>
    </row>
    <row r="1289">
      <c r="A1289" s="5" t="n">
        <v>1288</v>
      </c>
      <c r="B1289" s="5" t="inlineStr">
        <is>
          <t>691c6b5c54df</t>
        </is>
      </c>
      <c r="C1289" s="5" t="inlineStr">
        <is>
          <t>Quantum Foundations for Navigating Global Risk: A Unified Approach to Complexity, Uncertainty, and Resilience</t>
        </is>
      </c>
      <c r="D1289" s="5" t="inlineStr">
        <is>
          <t>Murali Krishna Pasupuleti</t>
        </is>
      </c>
      <c r="E1289" s="5" t="inlineStr">
        <is>
          <t>2025</t>
        </is>
      </c>
      <c r="F1289" s="5" t="inlineStr">
        <is>
          <t>10.62311/nesx/rp0522-10</t>
        </is>
      </c>
      <c r="G1289" s="5" t="inlineStr">
        <is>
          <t>Abstract:
This research presents a pioneering exploration of quantum foundations as a unified framework for modeling and managing global risks characterized by complexity, uncertainty, and systemic interdependence. By integrating quantum probability theory, complexity science, and resilience analytics, the study introduces a novel approach to navigating cascading threats such as climate change, financial contagion, pandemics, and cybersecurity challenges. Utilizing advanced statistical methods and multi-regression analysis, the paper models risk propagation and adaptive system behavior across interconnected domains. The findings demonstrate that quantum-inspired models outperform classical risk paradigms in capturing emergent patterns, dynamic uncertainty, and feedback-driven vulnerabilities. This research contributes a foundational methodology for developing resilient decision systems and provides actionable insights for global risk governance in the quantum era.
Keywords:
quantum risk modeling, complexity science, uncertainty quantification, resilience analytics, global risk governance, quantum probability, multi-regression analysis, systemic risk, adaptive systems, quantum computing applications.</t>
        </is>
      </c>
      <c r="H1289" s="5" t="inlineStr">
        <is>
          <t>semantic_scholar</t>
        </is>
      </c>
      <c r="I1289" s="5" t="n"/>
      <c r="J1289" s="5" t="n"/>
    </row>
    <row r="1290">
      <c r="A1290" s="5" t="n">
        <v>1289</v>
      </c>
      <c r="B1290" s="5" t="inlineStr">
        <is>
          <t>3af753b13d42</t>
        </is>
      </c>
      <c r="C1290" s="5" t="inlineStr">
        <is>
          <t>The Multiparameter Frontier: Metrological Hierarchy and Robustness in Dispersive Quantum Interferometry</t>
        </is>
      </c>
      <c r="D1290" s="5" t="inlineStr">
        <is>
          <t>Lucas Ferreira R. de Moura; Daniel Yoshio Akamatsu; G. D. de Moraes Neto; N. G. de Almeida</t>
        </is>
      </c>
      <c r="E1290" s="5" t="inlineStr">
        <is>
          <t>2026</t>
        </is>
      </c>
      <c r="F1290" s="5" t="inlineStr">
        <is>
          <t>10.48550/arxiv.2602.14420</t>
        </is>
      </c>
      <c r="G1290" s="5" t="inlineStr">
        <is>
          <t>We present a dispersive quantum thermometry protocol for simultaneous estimation of inverse temperature $β$ and interaction strength $x$ using a nonlinear Mach-Zehnder interferometer coupled to a thermal ancilla. We derive closed-form expressions for the quantum Fisher information matrix, establishing that metrological performance depends solely on the thermal visibility $\mathcal{V}(β)$ and its derivative. The output state remains diagonal in photon-number basis, making photon counting globally optimal and saturating the multiparameter quantum Cramér-Rao bound without adaptive feedback. Moving beyond ideal unitary evolution, we analyze protocol robustness under concurrent amplitude and phase damping. Using Fisher Information Susceptibility, we establish a clear hierarchy: NOON states offer maximal theoretical sensitivity but exhibit exponential fragility to loss, rendering them impractical. Squeezed vacuum states emerge as robust candidates for steady-state sensing, while cat states prove compelling for transient thermometry by retaining significant coherence after photon loss. We validate these predictions through digital quantum circuit implementation on IBM's \texttt{ibm_torino} processor. Experimental results confirm the predicted Fisher information landscape while revealing systematic noise-induced biases, demonstrating that current NISQ hardware can effectively benchmark fundamental trade-offs in multiparameter quantum sensing.</t>
        </is>
      </c>
      <c r="H1290" s="5" t="inlineStr">
        <is>
          <t>openalex</t>
        </is>
      </c>
      <c r="I1290" s="5" t="n"/>
      <c r="J1290" s="5" t="n"/>
    </row>
    <row r="1291">
      <c r="A1291" s="5" t="n">
        <v>1290</v>
      </c>
      <c r="B1291" s="5" t="inlineStr">
        <is>
          <t>eb49db8c70eb</t>
        </is>
      </c>
      <c r="C1291" s="5" t="inlineStr">
        <is>
          <t>derivatives_pricing_visualizer.py — Disruptive Derivatives Pricing Visualizer</t>
        </is>
      </c>
      <c r="D1291" s="5" t="inlineStr">
        <is>
          <t>Britt</t>
        </is>
      </c>
      <c r="E1291" s="5" t="inlineStr">
        <is>
          <t>2025</t>
        </is>
      </c>
      <c r="F1291" s="5" t="inlineStr">
        <is>
          <t>10.5281/zenodo.18014196</t>
        </is>
      </c>
      <c r="G1291" s="5" t="inlineStr">
        <is>
          <t>derivatives_pricing_visualizer.py v1.3 — Disruptive Derivatives Pricing Visualizer Features • Zero extra setup — single file (NumPy/SciPy/matplotlib) • Supports European, Asian, Barrier (up/down in/out), Lookback, Binary options • High-resolution 3D pricing surfaces (vs. spot/volatility or spot/time-to-maturity) • 1D payoff diagrams with accurate Asian approximation note and barrier lines • Monte Carlo pricing for path-dependent options with configurable time steps (circuit-depth analog) • Quantum advantage estimate printed: classical vs. QAE sample requirements (provable quadratic speedup) • Exports high-quality plots (PNG) and parameters (JSON) Dependencies • Requires numpy (&gt;=1.21.0), scipy (&gt;=1.7.0), matplotlib (&gt;=3.5.0) — standard in scientific Python environments Scientific Concept Path-dependent stochastic modeling and multi-dimensional pricing surfaces — visually illustrates the exponential computational complexity of exotic derivatives that quantum amplitude estimation (QAE) is designed to accelerate via provable quadratic speedup over classical Monte Carlo. Key Innovation - Configurable time discretization (steps per year) for path simulation — directly analogous to quantum circuit depth - Analytic barrier pricing benchmark vs. Monte Carlo for path-dependent exotics (Asian, Lookback) - Clear quantitative estimate of quantum advantage for Monte Carlo acceleration - Dual surface views: volatility sensitivity (Vega) and time decay (Theta) Intended for quants, traders, and risk managers analyzing exotic and path-dependent derivatives — provides intuitive visualization and concrete motivation for quantum methods in high-dimensional pricing problems. Particularly highlights how path-dependency in Asian and Barrier options creates the computational bottleneck targeted by quantum amplitude estimation. Real usage: python derivatives_pricing_visualizer.py --type asian --S0 100 --K 105 --T 1.0 --sigma 0.2 --steps 252 --plot surface_vol python derivatives_pricing_visualizer.py --type barrier --barrier 110 --knock out --direction up --plot payoff Made by Britt (2025) — MIT License</t>
        </is>
      </c>
      <c r="H1291" s="5" t="inlineStr">
        <is>
          <t>openalex</t>
        </is>
      </c>
      <c r="I1291" s="5" t="n"/>
      <c r="J1291" s="5" t="n"/>
    </row>
    <row r="1292">
      <c r="A1292" s="5" t="n">
        <v>1291</v>
      </c>
      <c r="B1292" s="5" t="inlineStr">
        <is>
          <t>f6c404e63d0f</t>
        </is>
      </c>
      <c r="C1292" s="5" t="inlineStr">
        <is>
          <t>Solving Subset Sum Problems using Quantum Inspired Optimization Algorithms with Applications in Auditing and Financial Data Analysis</t>
        </is>
      </c>
      <c r="D1292" s="5" t="inlineStr">
        <is>
          <t>David Biesner; Thore Gerlach; Christian Bauckhage; Bernd Kliem; Rafet Sifa</t>
        </is>
      </c>
      <c r="E1292" s="5" t="inlineStr">
        <is>
          <t>2022</t>
        </is>
      </c>
      <c r="F1292" s="5" t="inlineStr"/>
      <c r="G1292" s="5" t="inlineStr">
        <is>
          <t>Many applications in automated auditing and the analysis and consistency check of financial documents can be formulated in part as the subset sum problem: Given a set of numbers and a target sum, find the subset of numbers that sums up to the target. The problem is NP-hard and classical solving algorithms are therefore not practical to use in many real applications. We tackle the problem as a QUBO (quadratic unconstrained binary optimization) problem and show how gradient descent on Hopfield Networks reliably finds solutions for both artificial and real data. We outline how this algorithm can be applied by adiabatic quantum computers (quantum annealers) and specialized hardware (field programmable gate arrays) for digital annealing and run experiments on quantum annealing hardware.</t>
        </is>
      </c>
      <c r="H1292" s="5" t="inlineStr">
        <is>
          <t>arxiv</t>
        </is>
      </c>
      <c r="I1292" s="5" t="n"/>
      <c r="J1292" s="5" t="n"/>
    </row>
    <row r="1293">
      <c r="A1293" s="5" t="n">
        <v>1292</v>
      </c>
      <c r="B1293" s="5" t="inlineStr">
        <is>
          <t>81f92de64876</t>
        </is>
      </c>
      <c r="C1293" s="5" t="inlineStr">
        <is>
          <t>Quantum-Enhanced Simulation-Based Optimization</t>
        </is>
      </c>
      <c r="D1293" s="5" t="inlineStr">
        <is>
          <t>Julien Gacon; Christa Zoufal; Stefan Woerner</t>
        </is>
      </c>
      <c r="E1293" s="5" t="inlineStr">
        <is>
          <t>2020</t>
        </is>
      </c>
      <c r="F1293" s="5" t="inlineStr">
        <is>
          <t>10.1109/QCE49297.2020.00017</t>
        </is>
      </c>
      <c r="G1293" s="5" t="inlineStr">
        <is>
          <t>In this paper, we introduce a quantum-enhanced algorithm for simulation-based optimization. Simulation-based optimization seeks to optimize an objective function that is computationally expensive to evaluate exactly, and thus, is approximated via simulation. Quantum Amplitude Estimation (QAE) can achieve a quadratic speed-up over classical Monte Carlo simulation. Hence, in many cases, it can achieve a speed-up for simulation-based optimization as well. Combining QAE with ideas from quantum optimization, we show how this can be used not only for continuous but also for discrete optimization problems. Furthermore, the algorithm is demonstrated on illustrative problems such as portfolio optimization with a Value at Risk constraint and inventory management.</t>
        </is>
      </c>
      <c r="H1293" s="5" t="inlineStr">
        <is>
          <t>arxiv</t>
        </is>
      </c>
      <c r="I1293" s="5" t="n"/>
      <c r="J1293" s="5" t="n"/>
    </row>
    <row r="1294">
      <c r="A1294" s="5" t="n">
        <v>1293</v>
      </c>
      <c r="B1294" s="5" t="inlineStr">
        <is>
          <t>69bfce9095d0</t>
        </is>
      </c>
      <c r="C1294" s="5" t="inlineStr">
        <is>
          <t>Genetically Engineered Quantum Circuits for Financial Market Indicators</t>
        </is>
      </c>
      <c r="D1294" s="5" t="inlineStr">
        <is>
          <t>Floyd M. Creevey; Lloyd C. L. Hollenberg</t>
        </is>
      </c>
      <c r="E1294" s="5" t="inlineStr">
        <is>
          <t>2025</t>
        </is>
      </c>
      <c r="F1294" s="5" t="inlineStr"/>
      <c r="G1294" s="5" t="inlineStr">
        <is>
          <t>Quantum computing holds immense potential for transforming financial analysis and decision-making. Realising this potential necessitates the efficient encoding and processing of financial data on quantum computers. In this study, we propose using the GASP (Genetic Algorithm for State Preparation) framework to optimise the encoding of stock price data into quantum states and show it can enhance both the fidelity and efficiency of the encoding process. We demonstrate the efficacy of our approach by encoding stock price data onto both a simulated and real quantum computer to calculate the Singular Value Decomposition (SVD) entropy. Our results show improvements in fidelity and the potential for more precise financial analysis. This research provides insights into the applicability of GASP for the efficient encoding of real-world data, specifically stock price data, which is crucial for quantum advantage on noisy intermediate-scale quantum (NISQ) era quantum computers.</t>
        </is>
      </c>
      <c r="H1294" s="5" t="inlineStr">
        <is>
          <t>arxiv</t>
        </is>
      </c>
      <c r="I1294" s="5" t="n"/>
      <c r="J1294" s="5" t="n"/>
    </row>
    <row r="1295">
      <c r="A1295" s="5" t="n">
        <v>1294</v>
      </c>
      <c r="B1295" s="5" t="inlineStr">
        <is>
          <t>b599119217a1</t>
        </is>
      </c>
      <c r="C1295" s="5" t="inlineStr">
        <is>
          <t>Quantum computing reduces systemic risk in financial networks</t>
        </is>
      </c>
      <c r="D1295" s="5" t="inlineStr">
        <is>
          <t>Aboussalah A.M.</t>
        </is>
      </c>
      <c r="E1295" s="5" t="inlineStr">
        <is>
          <t>2023</t>
        </is>
      </c>
      <c r="F1295" s="5" t="inlineStr">
        <is>
          <t>10.1038/s41598-023-30710-z</t>
        </is>
      </c>
      <c r="G1295" s="5" t="inlineStr"/>
      <c r="H1295" s="5" t="inlineStr">
        <is>
          <t>scopus</t>
        </is>
      </c>
      <c r="I1295" s="5" t="n"/>
      <c r="J1295" s="5" t="n"/>
    </row>
    <row r="1296">
      <c r="A1296" s="5" t="n">
        <v>1295</v>
      </c>
      <c r="B1296" s="5" t="inlineStr">
        <is>
          <t>6c3031bde637</t>
        </is>
      </c>
      <c r="C1296" s="5" t="inlineStr">
        <is>
          <t>Quantum Machine Learning: Bridging Quantum Computing and Artificial Intelligence.</t>
        </is>
      </c>
      <c r="D1296" s="5" t="inlineStr">
        <is>
          <t>Jainesh Mukeshbhai Panchal</t>
        </is>
      </c>
      <c r="E1296" s="5" t="inlineStr">
        <is>
          <t>2025</t>
        </is>
      </c>
      <c r="F1296" s="5" t="inlineStr">
        <is>
          <t>10.52783/kjcs.277</t>
        </is>
      </c>
      <c r="G1296" s="5" t="inlineStr">
        <is>
          <t>The rapid growth of artificial intelligence (AI) and machine learning (ML) has led to substantial innovations across diverse sectors, including healthcare, finance, and autonomous systems. However, traditional computing platforms often struggle with the complexity of processing vast datasets and optimizing sophisticated models, which frequently results in computational limitations and inefficiencies. These bottlenecks highlight the need for advanced computational approaches that can better handle the increasing demands of modern data analysis tasks. Quantum computing, with its foundational principles of superposition and entanglement, offers a promising solution to overcome these challenges. By enabling the parallel processing of information, quantum computers can significantly accelerate computational tasks that are typically resource-intensive on classical systems. Quantum Machine Learning (QML) is an emerging interdisciplinary field that leverages the computational power of quantum systems to enhance machine learning models, aiming to provide faster model training, superior optimization capabilities, and more effective generalization to complex datasets.</t>
        </is>
      </c>
      <c r="H1296" s="5" t="inlineStr">
        <is>
          <t>semantic_scholar</t>
        </is>
      </c>
      <c r="I1296" s="5" t="n"/>
      <c r="J1296" s="5" t="n"/>
    </row>
    <row r="1297">
      <c r="A1297" s="5" t="n">
        <v>1296</v>
      </c>
      <c r="B1297" s="5" t="inlineStr">
        <is>
          <t>48cd8220e3b2</t>
        </is>
      </c>
      <c r="C1297" s="5" t="inlineStr">
        <is>
          <t>Entanglement scaling in matrix product state representation of smooth functions and their shallow quantum circuit approximations</t>
        </is>
      </c>
      <c r="D1297" s="5" t="inlineStr">
        <is>
          <t>Vladyslav Bohun; Illia Lukin; Mykola Luhanko; Georgios Korpas; Philippe J. S. De Brouwer; Mykola Maksymenko; Maciej Koch-Janusz</t>
        </is>
      </c>
      <c r="E1297" s="5" t="inlineStr">
        <is>
          <t>2024</t>
        </is>
      </c>
      <c r="F1297" s="5" t="inlineStr"/>
      <c r="G1297" s="5" t="inlineStr">
        <is>
          <t>Encoding classical data in a quantum state is a key prerequisite of many quantum algorithms. Recently matrix product state (MPS) methods emerged as the most promising approach for constructing shallow quantum circuits approximating input functions, including probability distributions, with only linear number of gates. We derive rigorous asymptotic expansions for the decay of entanglement across bonds in the MPS representation depending on the smoothness of the input function, real or complex. We also consider the dependence of the entanglement on localization properties and function support. Based on these analytical results we construct an improved MPS-based algorithm yielding shallow and accurate encoding quantum circuits. By using Tensor Cross Interpolation we are able to construct utility-scale quantum circuits in a compute- and memory-efficient way. We validate our methods on heavy-tailed distributions important in finance, including on Lévy distributions. We test the performance of the resulting quantum circuits by executing and sampling from them on IBM quantum devices, for up to 64 qubits.</t>
        </is>
      </c>
      <c r="H1297" s="5" t="inlineStr">
        <is>
          <t>arxiv</t>
        </is>
      </c>
      <c r="I1297" s="5" t="n"/>
      <c r="J1297" s="5" t="n"/>
    </row>
    <row r="1298">
      <c r="A1298" s="5" t="n">
        <v>1297</v>
      </c>
      <c r="B1298" s="5" t="inlineStr">
        <is>
          <t>bf6db651f13b</t>
        </is>
      </c>
      <c r="C1298" s="5" t="inlineStr">
        <is>
          <t>Quantum Computing for Finance: A Guided Tour</t>
        </is>
      </c>
      <c r="D1298" s="5" t="inlineStr">
        <is>
          <t>Alonso Peña</t>
        </is>
      </c>
      <c r="E1298" s="5" t="inlineStr">
        <is>
          <t>2024</t>
        </is>
      </c>
      <c r="F1298" s="5" t="inlineStr">
        <is>
          <t>10.54946/wilm.12039</t>
        </is>
      </c>
      <c r="G1298" s="5" t="inlineStr">
        <is>
          <t>Alonso Pe�a introduces qubits, quantum gates, quantum circuits, and the IBM Quantum platform for real/simulated quantum computing.</t>
        </is>
      </c>
      <c r="H1298" s="5" t="inlineStr">
        <is>
          <t>semantic_scholar</t>
        </is>
      </c>
      <c r="I1298" s="5" t="n"/>
      <c r="J1298" s="5" t="n"/>
    </row>
    <row r="1299">
      <c r="A1299" s="5" t="n">
        <v>1298</v>
      </c>
      <c r="B1299" s="5" t="inlineStr">
        <is>
          <t>9105b7dc6da8</t>
        </is>
      </c>
      <c r="C1299" s="5" t="inlineStr">
        <is>
          <t>On the Role of Quantum Computing in Science and Cybersecurity</t>
        </is>
      </c>
      <c r="D1299" s="5" t="inlineStr">
        <is>
          <t>Giovanny Espitia</t>
        </is>
      </c>
      <c r="E1299" s="5" t="inlineStr">
        <is>
          <t>2021</t>
        </is>
      </c>
      <c r="F1299" s="5" t="inlineStr"/>
      <c r="G1299" s="5" t="inlineStr">
        <is>
          <t>In this paper, we examine the state art of quantum computing and analyze its potential effects in scientific computing and cybersecurity. Additionally, a non-technical description of the mechanics of the listed form of computing is provided to educate the reader for better understanding of the arguments provided. The purpose of this study is not only to increase awareness in this nescient technology, but also serve as a general reference guide for any individual wishing to study other applications of quantum computing in areas that include finance, chemistry, and data science. Lastly, an educated argument is provided in the discussion section that addresses the implications this form of computing will have in the main areas examined.</t>
        </is>
      </c>
      <c r="H1299" s="5" t="inlineStr">
        <is>
          <t>arxiv</t>
        </is>
      </c>
      <c r="I1299" s="5" t="n"/>
      <c r="J1299" s="5" t="n"/>
    </row>
    <row r="1300">
      <c r="A1300" s="5" t="n">
        <v>1299</v>
      </c>
      <c r="B1300" s="5" t="inlineStr">
        <is>
          <t>a538cd2dc13c</t>
        </is>
      </c>
      <c r="C1300" s="5" t="inlineStr">
        <is>
          <t>Continuous-variable Quantum Boltzmann Machine</t>
        </is>
      </c>
      <c r="D1300" s="5" t="inlineStr">
        <is>
          <t>Shikha Bangar; Leanto Sunny; Kübra Yeter-Aydeniz; George Siopsis</t>
        </is>
      </c>
      <c r="E1300" s="5" t="inlineStr">
        <is>
          <t>2024</t>
        </is>
      </c>
      <c r="F1300" s="5" t="inlineStr"/>
      <c r="G1300" s="5" t="inlineStr">
        <is>
          <t>We propose a continuous-variable quantum Boltzmann machine (CVQBM) using a powerful energy-based neural network. It can be realized experimentally on a continuous-variable (CV) photonic quantum computer. We used a CV quantum imaginary time evolution (QITE) algorithm to prepare the essential thermal state and then designed the CVQBM to proficiently generate continuous probability distributions. We applied our method to both classical and quantum data. Using real-world classical data, such as synthetic aperture radar (SAR) images, we generated probability distributions. For quantum data, we used the output of CV quantum circuits. We obtained high fidelity and low Kuller-Leibler (KL) divergence showing that our CVQBM learns distributions from given data well and generates data sampling from that distribution efficiently. We also discussed the experimental feasibility of our proposed CVQBM. Our method can be applied to a wide range of real-world problems by choosing an appropriate target distribution (corresponding to, e.g., SAR images, medical images, and risk management in finance). Moreover, our CVQBM is versatile and could be programmed to perform tasks beyond generation, such as anomaly detection.</t>
        </is>
      </c>
      <c r="H1300" s="5" t="inlineStr">
        <is>
          <t>arxiv</t>
        </is>
      </c>
      <c r="I1300" s="5" t="n"/>
      <c r="J1300" s="5" t="n"/>
    </row>
    <row r="1301">
      <c r="A1301" s="5" t="n">
        <v>1300</v>
      </c>
      <c r="B1301" s="5" t="inlineStr">
        <is>
          <t>6ce8c38fcabf</t>
        </is>
      </c>
      <c r="C1301" s="5" t="inlineStr">
        <is>
          <t>Molecular Engineering: A Key Route to Improve the Performance of Molecular Devices</t>
        </is>
      </c>
      <c r="D1301" s="5" t="inlineStr">
        <is>
          <t>Xuefeng Guo</t>
        </is>
      </c>
      <c r="E1301" s="5" t="inlineStr">
        <is>
          <t>2020</t>
        </is>
      </c>
      <c r="F1301" s="5" t="inlineStr">
        <is>
          <t>10.1016/j.matt.2020.01.006</t>
        </is>
      </c>
      <c r="G1301" s="5" t="inlineStr"/>
      <c r="H1301" s="5" t="inlineStr">
        <is>
          <t>openalex</t>
        </is>
      </c>
      <c r="I1301" s="5" t="n"/>
      <c r="J1301" s="5" t="n"/>
    </row>
    <row r="1302">
      <c r="A1302" s="5" t="n">
        <v>1301</v>
      </c>
      <c r="B1302" s="5" t="inlineStr">
        <is>
          <t>050c4f8479db</t>
        </is>
      </c>
      <c r="C1302" s="5" t="inlineStr">
        <is>
          <t>Causality Constraint on Circuit Complexity from ${\cal COSMOEFT}$.</t>
        </is>
      </c>
      <c r="D1302" s="5" t="inlineStr">
        <is>
          <t>Sayantan Choudhury; Arghya Mukherjee; Nilesh Pandey; Abhishek Roy</t>
        </is>
      </c>
      <c r="E1302" s="5" t="inlineStr">
        <is>
          <t>2021</t>
        </is>
      </c>
      <c r="F1302" s="5" t="inlineStr"/>
      <c r="G1302" s="5" t="inlineStr">
        <is>
          <t>In this article, we investigate the physical implications of the causality
constraint via effective sound speed $c_s(\leq 1)$ on Quantum Circuit
Complexity(QCC) in the framework of Cosmological Effective Field Theory
(COSMOEFT) using the two-mode squeezed quantum states. This COSMOEFT setup is
constructed using the St$\ddot{\text{u}}$ckelberg trick with the help of the
lowest dimensional operators, which are broken under time diffeomorphism. In
this setup, we consider only the contribution from two derivative terms in the
background quasi de Sitter metric. Next, we compute the relevant measures of
circuit complexity and their cosmological evolution for different $c_s$ by
following two different approaches, Nielsen's and Covariance matrix method.
Using this setup, we also compute the Von-Neumann and R\'enyi entropy, which
finally establishes an underlying connecting relationship between the
entanglement entropy and circuit complexity. Essentially, we study the
behaviour of the circuit complexity measures and entanglement entropy with
respect to the scale factor and $c_s$ and find various interesting unexplored
features within the window, $0.024\leq c_s\leq 1$, which is supported by both
causality and cosmological observation. Finally, we also comment on the
connection between the circuit complexity, entanglement entropy and equilibrium
temperature for different $c_s$ lying within the mentioned window.</t>
        </is>
      </c>
      <c r="H1302" s="5" t="inlineStr">
        <is>
          <t>openalex</t>
        </is>
      </c>
      <c r="I1302" s="5" t="n"/>
      <c r="J1302" s="5" t="n"/>
    </row>
    <row r="1303">
      <c r="A1303" s="5" t="n">
        <v>1302</v>
      </c>
      <c r="B1303" s="5" t="inlineStr">
        <is>
          <t>24ca4814e7f2</t>
        </is>
      </c>
      <c r="C1303" s="5" t="inlineStr">
        <is>
          <t>Quantum Algorithms for Optimization Problems</t>
        </is>
      </c>
      <c r="D1303" s="5" t="inlineStr">
        <is>
          <t>Muhamediyeva D.</t>
        </is>
      </c>
      <c r="E1303" s="5" t="inlineStr">
        <is>
          <t>2026</t>
        </is>
      </c>
      <c r="F1303" s="5" t="inlineStr">
        <is>
          <t>10.1007/978-3-031-95296-8_17</t>
        </is>
      </c>
      <c r="G1303" s="5" t="inlineStr"/>
      <c r="H1303" s="5" t="inlineStr">
        <is>
          <t>scopus</t>
        </is>
      </c>
      <c r="I1303" s="5" t="n"/>
      <c r="J1303" s="5" t="n"/>
    </row>
    <row r="1304">
      <c r="A1304" s="5" t="n">
        <v>1303</v>
      </c>
      <c r="B1304" s="5" t="inlineStr">
        <is>
          <t>ff46fac9e8e5</t>
        </is>
      </c>
      <c r="C1304" s="5" t="inlineStr">
        <is>
          <t>HQNN-FSP: A Hybrid Classical-Quantum Neural Network for Regression-Based Financial Stock Market Prediction</t>
        </is>
      </c>
      <c r="D1304" s="5" t="inlineStr">
        <is>
          <t>Prashant Kumar Choudhary; Nouhaila Innan; Muhammad Shafique; Rajeev Singh</t>
        </is>
      </c>
      <c r="E1304" s="5" t="inlineStr">
        <is>
          <t>2025</t>
        </is>
      </c>
      <c r="F1304" s="5" t="inlineStr"/>
      <c r="G1304" s="5" t="inlineStr">
        <is>
          <t>Financial time-series forecasting remains a challenging task due to complex temporal dependencies and market fluctuations. This study explores the potential of hybrid quantum-classical approaches to assist in financial trend prediction by leveraging quantum resources for improved feature representation and learning. A custom Quantum Neural Network (QNN) regressor is introduced, designed with a novel ansatz tailored for financial applications. Two hybrid optimization strategies are proposed: (1) a sequential approach where classical recurrent models (RNN/LSTM) extract temporal dependencies before quantum processing, and (2) a joint learning framework that optimizes classical and quantum parameters simultaneously. Systematic evaluation using TimeSeriesSplit, k-fold cross-validation, and predictive error analysis highlights the ability of these hybrid models to integrate quantum computing into financial forecasting workflows. The findings demonstrate how quantum-assisted learning can contribute to financial modeling, offering insights into the practical role of quantum resources in time-series analysis.</t>
        </is>
      </c>
      <c r="H1304" s="5" t="inlineStr">
        <is>
          <t>arxiv</t>
        </is>
      </c>
      <c r="I1304" s="5" t="n"/>
      <c r="J1304" s="5" t="n"/>
    </row>
    <row r="1305">
      <c r="A1305" s="5" t="n">
        <v>1304</v>
      </c>
      <c r="B1305" s="5" t="inlineStr">
        <is>
          <t>67d46e29ec7f</t>
        </is>
      </c>
      <c r="C1305" s="5" t="inlineStr">
        <is>
          <t>Gaussian Boson Sampling for binary optimization</t>
        </is>
      </c>
      <c r="D1305" s="5" t="inlineStr">
        <is>
          <t>Jean Cazalis; Yahui Chai; Karl Jansen; Stefan Kühn; Tirth Shah</t>
        </is>
      </c>
      <c r="E1305" s="5" t="inlineStr">
        <is>
          <t>2023</t>
        </is>
      </c>
      <c r="F1305" s="5" t="inlineStr">
        <is>
          <t>10.1109/QCE57702.2023.10268</t>
        </is>
      </c>
      <c r="G1305" s="5" t="inlineStr">
        <is>
          <t>In this study, we consider a Gaussian Boson Sampler for solving a Flight Gate Assignment problem. We employ a Variational Quantum Eigensolver approach using the Conditional Value-at-risk cost function. We provide proof of principle by carrying out numerical simulations on randomly generated instances.</t>
        </is>
      </c>
      <c r="H1305" s="5" t="inlineStr">
        <is>
          <t>arxiv</t>
        </is>
      </c>
      <c r="I1305" s="5" t="n"/>
      <c r="J1305" s="5" t="n"/>
    </row>
  </sheetData>
  <autoFilter ref="A1:J1305"/>
  <conditionalFormatting sqref="I2:I1305">
    <cfRule type="cellIs" priority="1" operator="equal" dxfId="0">
      <formula>"include"</formula>
    </cfRule>
    <cfRule type="cellIs" priority="2" operator="equal" dxfId="1">
      <formula>"exclude"</formula>
    </cfRule>
    <cfRule type="cellIs" priority="3" operator="equal" dxfId="2">
      <formula>"maybe"</formula>
    </cfRule>
  </conditionalFormatting>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20 I721 I722 I723 I724 I725 I726 I727 I728 I729 I730 I731 I732 I733 I734 I735 I736 I737 I738 I739 I740 I741 I742 I743 I744 I745 I746 I747 I748 I749 I750 I751 I752 I753 I754 I755 I756 I757 I758 I759 I760 I761 I762 I763 I764 I765 I766 I767 I768 I769 I770 I771 I772 I773 I774 I775 I776 I777 I778 I779 I780 I781 I782 I783 I784 I785 I786 I787 I788 I789 I790 I791 I792 I793 I794 I795 I796 I797 I798 I799 I800 I801 I802 I803 I804 I805 I806 I807 I808 I809 I810 I811 I812 I813 I814 I815 I816 I817 I818 I819 I820 I821 I822 I823 I824 I825 I826 I827 I828 I829 I830 I831 I832 I833 I834 I835 I836 I837 I838 I839 I840 I841 I842 I843 I844 I845 I846 I847 I848 I849 I850 I851 I852 I853 I854 I855 I856 I857 I858 I859 I860 I861 I862 I863 I864 I865 I866 I867 I868 I869 I870 I871 I872 I873 I874 I875 I876 I877 I878 I879 I880 I881 I882 I883 I884 I885 I886 I887 I888 I889 I890 I891 I892 I893 I894 I895 I896 I897 I898 I899 I900 I901 I902 I903 I904 I905 I906 I907 I908 I909 I910 I911 I912 I913 I914 I915 I916 I917 I918 I919 I920 I921 I922 I923 I924 I925 I926 I927 I928 I929 I930 I931 I932 I933 I934 I935 I936 I937 I938 I939 I940 I941 I942 I943 I944 I945 I946 I947 I948 I949 I950 I951 I952 I953 I954 I955 I956 I957 I958 I959 I960 I961 I962 I963 I964 I965 I966 I967 I968 I969 I970 I971 I972 I973 I974 I975 I976 I977 I978 I979 I980 I981 I982 I983 I984 I985 I986 I987 I988 I989 I990 I991 I992 I993 I994 I995 I996 I997 I998 I999 I1000 I1001 I1002 I1003 I1004 I1005 I1006 I1007 I1008 I1009 I1010 I1011 I1012 I1013 I1014 I1015 I1016 I1017 I1018 I1019 I1020 I1021 I1022 I1023 I1024 I1025 I1026 I1027 I1028 I1029 I1030 I1031 I1032 I1033 I1034 I1035 I1036 I1037 I1038 I1039 I1040 I1041 I1042 I1043 I1044 I1045 I1046 I1047 I1048 I1049 I1050 I1051 I1052 I1053 I1054 I1055 I1056 I1057 I1058 I1059 I1060 I1061 I1062 I1063 I1064 I1065 I1066 I1067 I1068 I1069 I1070 I1071 I1072 I1073 I1074 I1075 I1076 I1077 I1078 I1079 I1080 I1081 I1082 I1083 I1084 I1085 I1086 I1087 I1088 I1089 I1090 I1091 I1092 I1093 I1094 I1095 I1096 I1097 I1098 I1099 I1100 I1101 I1102 I1103 I1104 I1105 I1106 I1107 I1108 I1109 I1110 I1111 I1112 I1113 I1114 I1115 I1116 I1117 I1118 I1119 I1120 I1121 I1122 I1123 I1124 I1125 I1126 I1127 I1128 I1129 I1130 I1131 I1132 I1133 I1134 I1135 I1136 I1137 I1138 I1139 I1140 I1141 I1142 I1143 I1144 I1145 I1146 I1147 I1148 I1149 I1150 I1151 I1152 I1153 I1154 I1155 I1156 I1157 I1158 I1159 I1160 I1161 I1162 I1163 I1164 I1165 I1166 I1167 I1168 I1169 I1170 I1171 I1172 I1173 I1174 I1175 I1176 I1177 I1178 I1179 I1180 I1181 I1182 I1183 I1184 I1185 I1186 I1187 I1188 I1189 I1190 I1191 I1192 I1193 I1194 I1195 I1196 I1197 I1198 I1199 I1200 I1201 I1202 I1203 I1204 I1205 I1206 I1207 I1208 I1209 I1210 I1211 I1212 I1213 I1214 I1215 I1216 I1217 I1218 I1219 I1220 I1221 I1222 I1223 I1224 I1225 I1226 I1227 I1228 I1229 I1230 I1231 I1232 I1233 I1234 I1235 I1236 I1237 I1238 I1239 I1240 I1241 I1242 I1243 I1244 I1245 I1246 I1247 I1248 I1249 I1250 I1251 I1252 I1253 I1254 I1255 I1256 I1257 I1258 I1259 I1260 I1261 I1262 I1263 I1264 I1265 I1266 I1267 I1268 I1269 I1270 I1271 I1272 I1273 I1274 I1275 I1276 I1277 I1278 I1279 I1280 I1281 I1282 I1283 I1284 I1285 I1286 I1287 I1288 I1289 I1290 I1291 I1292 I1293 I1294 I1295 I1296 I1297 I1298 I1299 I1300 I1301 I1302 I1303 I1304 I1305" showDropDown="0" showInputMessage="0" showErrorMessage="0" allowBlank="1" errorTitle="Invalid decision" error="Please select: include, exclude, or maybe" type="list">
      <formula1>"include,exclude,maybe"</formula1>
    </dataValidation>
  </dataValidations>
  <pageMargins left="0.75" right="0.75" top="1" bottom="1" header="0.5" footer="0.5"/>
</worksheet>
</file>

<file path=xl/worksheets/sheet3.xml><?xml version="1.0" encoding="utf-8"?>
<worksheet xmlns="http://schemas.openxmlformats.org/spreadsheetml/2006/main">
  <sheetPr>
    <tabColor rgb="0000B050"/>
    <outlinePr summaryBelow="1" summaryRight="1"/>
    <pageSetUpPr/>
  </sheetPr>
  <dimension ref="A1:C8"/>
  <sheetViews>
    <sheetView workbookViewId="0">
      <selection activeCell="A1" sqref="A1"/>
    </sheetView>
  </sheetViews>
  <sheetFormatPr baseColWidth="8" defaultRowHeight="15"/>
  <cols>
    <col width="18" customWidth="1" min="1" max="1"/>
    <col width="14" customWidth="1" min="2" max="2"/>
    <col width="14" customWidth="1" min="3" max="3"/>
  </cols>
  <sheetData>
    <row r="1">
      <c r="A1" s="6" t="inlineStr">
        <is>
          <t>Metric</t>
        </is>
      </c>
      <c r="B1" s="6" t="inlineStr">
        <is>
          <t>Count</t>
        </is>
      </c>
      <c r="C1" s="6" t="inlineStr">
        <is>
          <t>Percentage</t>
        </is>
      </c>
    </row>
    <row r="2">
      <c r="A2" s="3" t="inlineStr">
        <is>
          <t>Total records</t>
        </is>
      </c>
      <c r="B2" s="7" t="inlineStr">
        <is>
          <t>1304</t>
        </is>
      </c>
      <c r="C2" s="8" t="inlineStr"/>
    </row>
    <row r="3">
      <c r="A3" s="3" t="inlineStr">
        <is>
          <t>Screened</t>
        </is>
      </c>
      <c r="B3" s="7">
        <f>COUNTA('Screening'.I2:I1305)</f>
        <v/>
      </c>
      <c r="C3" s="8">
        <f>B3/B2</f>
        <v/>
      </c>
    </row>
    <row r="4">
      <c r="A4" s="3" t="inlineStr">
        <is>
          <t>Remaining</t>
        </is>
      </c>
      <c r="B4" s="7">
        <f>B2-B3</f>
        <v/>
      </c>
      <c r="C4" s="8">
        <f>B4/B2</f>
        <v/>
      </c>
    </row>
    <row r="5">
      <c r="A5" s="2" t="inlineStr"/>
      <c r="B5" s="7" t="inlineStr"/>
      <c r="C5" s="8" t="inlineStr"/>
    </row>
    <row r="6">
      <c r="A6" s="3" t="inlineStr">
        <is>
          <t>Include</t>
        </is>
      </c>
      <c r="B6" s="7">
        <f>COUNTIF('Screening'.I2:I1305,"include")</f>
        <v/>
      </c>
      <c r="C6" s="8">
        <f>IF(B3&gt;0,B7/B3,"")</f>
        <v/>
      </c>
    </row>
    <row r="7">
      <c r="A7" s="3" t="inlineStr">
        <is>
          <t>Exclude</t>
        </is>
      </c>
      <c r="B7" s="7">
        <f>COUNTIF('Screening'.I2:I1305,"exclude")</f>
        <v/>
      </c>
      <c r="C7" s="8">
        <f>IF(B3&gt;0,B8/B3,"")</f>
        <v/>
      </c>
    </row>
    <row r="8">
      <c r="A8" s="3" t="inlineStr">
        <is>
          <t>Maybe</t>
        </is>
      </c>
      <c r="B8" s="7">
        <f>COUNTIF('Screening'.I2:I1305,"maybe")</f>
        <v/>
      </c>
      <c r="C8" s="8">
        <f>IF(B3&gt;0,B9/B3,"")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2026-03-13T11:39:58Z</dcterms:created>
  <dcterms:modified xsi:type="dcterms:W3CDTF">2026-03-13T11:39:58Z</dcterms:modified>
</cp:coreProperties>
</file>