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5840" tabRatio="655" firstSheet="4" activeTab="4" autoFilterDateGrouping="1"/>
  </bookViews>
  <sheets>
    <sheet name="Project Data" sheetId="1" state="hidden" r:id="rId1"/>
    <sheet name="DER-FP" sheetId="2" state="hidden" r:id="rId2"/>
    <sheet name="CRL-FP" sheetId="3" state="hidden" r:id="rId3"/>
    <sheet name="FAT-FP" sheetId="4" state="hidden" r:id="rId4"/>
    <sheet name="URS-FP" sheetId="5" state="visible" r:id="rId5"/>
    <sheet name="URS Eq analyze" sheetId="6" state="visible" r:id="rId6"/>
    <sheet name="URS req vs failure" sheetId="7" state="visible" r:id="rId7"/>
    <sheet name="URS table structure" sheetId="8" state="visible" r:id="rId8"/>
    <sheet name="URS requirements" sheetId="9" state="visible" r:id="rId9"/>
    <sheet name="URS Change log" sheetId="10" state="visible" r:id="rId10"/>
    <sheet name="DRR Change log" sheetId="11" state="hidden" r:id="rId11"/>
    <sheet name="CRL Change log" sheetId="12" state="hidden" r:id="rId12"/>
    <sheet name="FAT Change log" sheetId="13" state="hidden" r:id="rId13"/>
    <sheet name="Sheet1" sheetId="14" state="hidden" r:id="rId14"/>
    <sheet name="Sheet2" sheetId="15" state="hidden" r:id="rId15"/>
    <sheet name="Test overview" sheetId="16" state="hidden" r:id="rId16"/>
  </sheets>
  <externalReferences>
    <externalReference r:id="rId17"/>
  </externalReferences>
  <definedNames>
    <definedName name="Z_00C72A96_8B25_4BB7_BBBC_78F7A7546DB2_.wvu.PrintTitles" localSheetId="0" hidden="1">'Project Data'!$1:$4</definedName>
    <definedName name="Z_0814E150_C2FE_44BB_A7B6_2B89A16D0085_.wvu.PrintTitles" localSheetId="0" hidden="1">'Project Data'!$1:$4</definedName>
    <definedName name="Z_094BD697_8549_401F_B21A_002AC33F24B8_.wvu.PrintTitles" localSheetId="0" hidden="1">'Project Data'!$1:$4</definedName>
    <definedName name="Z_0F5E5BD4_8B0C_468B_8184_D5095D11A921_.wvu.PrintTitles" localSheetId="0" hidden="1">'Project Data'!$1:$4</definedName>
    <definedName name="Z_14086C65_16A5_466D_91B8_87800F66794D_.wvu.PrintTitles" localSheetId="0" hidden="1">'Project Data'!$1:$4</definedName>
    <definedName name="Z_17E8EDAC_C2D7_4DD3_9F08_F3A9056299B1_.wvu.PrintTitles" localSheetId="0" hidden="1">'Project Data'!#REF!</definedName>
    <definedName name="Z_38EA3101_9195_4133_8F23_789F4EDB8FDA_.wvu.PrintTitles" localSheetId="0" hidden="1">'Project Data'!$1:$4</definedName>
    <definedName name="Z_3CD6DB55_CFD4_492F_B8CD_D6D80AE4201D_.wvu.PrintTitles" localSheetId="0" hidden="1">'Project Data'!$1:$4</definedName>
    <definedName name="Z_417AE7BC_CDDA_42BA_BEB1_434F32CA512C_.wvu.PrintTitles" localSheetId="0" hidden="1">'Project Data'!$1:$4</definedName>
    <definedName name="Z_4C4D3488_4802_4596_8913_FFEAB238ED08_.wvu.PrintTitles" localSheetId="0" hidden="1">'Project Data'!$1:$4</definedName>
    <definedName name="Z_4E0B3F92_D754_4870_9C36_F4ED42F1CCFB_.wvu.PrintTitles" localSheetId="0" hidden="1">'Project Data'!$1:$4</definedName>
    <definedName name="Z_4F9D14F2_60CD_440E_929C_DCAF4F49851E_.wvu.PrintTitles" localSheetId="0" hidden="1">'Project Data'!$1:$4</definedName>
    <definedName name="Z_5EF9CDF8_018D_4267_B9C4_FC55CB386509_.wvu.PrintTitles" localSheetId="0" hidden="1">'Project Data'!$1:$4</definedName>
    <definedName name="Z_677A2A10_F84A_4981_BB8B_BC441BD0549E_.wvu.PrintTitles" localSheetId="0" hidden="1">'Project Data'!$1:$4</definedName>
    <definedName name="Z_94C281D3_E3AB_4A02_9666_C35AB2F9E701_.wvu.PrintTitles" localSheetId="0" hidden="1">'Project Data'!$1:$4</definedName>
    <definedName name="Z_97EEDA4B_8857_41F1_A18C_F45CE8E97E7A_.wvu.PrintTitles" localSheetId="0" hidden="1">'Project Data'!$1:$4</definedName>
    <definedName name="Z_9CADAD71_4784_48CE_945E_D534114850AC_.wvu.PrintTitles" localSheetId="0" hidden="1">'Project Data'!$1:$4</definedName>
    <definedName name="Z_9CB3770B_B8FD_4BA0_B24A_A137C3AF4D76_.wvu.PrintTitles" localSheetId="0" hidden="1">'Project Data'!#REF!</definedName>
    <definedName name="Z_C47C664B_BD51_41D4_BBD9_227B603BA7D9_.wvu.PrintTitles" localSheetId="0" hidden="1">'Project Data'!$1:$4</definedName>
    <definedName name="Z_C71D94F0_68EB_4F91_BA79_D13BA770AFC1_.wvu.PrintTitles" localSheetId="0" hidden="1">'Project Data'!$1:$4</definedName>
    <definedName name="Z_C775C324_E50F_4FA5_916E_F220D7AE5CD4_.wvu.PrintTitles" localSheetId="0" hidden="1">'Project Data'!$1:$4</definedName>
    <definedName name="Z_D36EE2CF_755F_4E52_A057_EC0CE770D044_.wvu.PrintTitles" localSheetId="0" hidden="1">'Project Data'!$1:$4</definedName>
    <definedName name="Z_E5C676D1_6FEE_4B37_9D63_E1B0292C5D82_.wvu.PrintTitles" localSheetId="0" hidden="1">'Project Data'!$1:$4</definedName>
    <definedName name="Z_EAFEEA7A_0F37_4AD8_BF44_5754F462A50C_.wvu.PrintTitles" localSheetId="0" hidden="1">'Project Data'!$1:$4</definedName>
    <definedName name="Z_EB5EE122_B954_4794_8F0F_302F3380F433_.wvu.PrintTitles" localSheetId="0" hidden="1">'Project Data'!$1:$4</definedName>
    <definedName name="_xlnm.Print_Titles" localSheetId="0">'Project Data'!$1:$4</definedName>
    <definedName name="Z_0814E150_C2FE_44BB_A7B6_2B89A16D0085_.wvu.PrintTitles" localSheetId="1" hidden="1">'DER-FP'!$1:$5</definedName>
    <definedName name="Z_14086C65_16A5_466D_91B8_87800F66794D_.wvu.PrintTitles" localSheetId="1" hidden="1">'DER-FP'!$1:$5</definedName>
    <definedName name="Z_3CD6DB55_CFD4_492F_B8CD_D6D80AE4201D_.wvu.PrintTitles" localSheetId="1" hidden="1">'DER-FP'!$1:$5</definedName>
    <definedName name="Z_5EF9CDF8_018D_4267_B9C4_FC55CB386509_.wvu.PrintTitles" localSheetId="1" hidden="1">'DER-FP'!$1:$5</definedName>
    <definedName name="Z_94C281D3_E3AB_4A02_9666_C35AB2F9E701_.wvu.PrintTitles" localSheetId="1" hidden="1">'DER-FP'!$1:$5</definedName>
    <definedName name="Z_97EEDA4B_8857_41F1_A18C_F45CE8E97E7A_.wvu.PrintArea" localSheetId="1" hidden="1">'DER-FP'!$A$1:$K$193</definedName>
    <definedName name="Z_97EEDA4B_8857_41F1_A18C_F45CE8E97E7A_.wvu.PrintTitles" localSheetId="1" hidden="1">'DER-FP'!$1:$5</definedName>
    <definedName name="Z_9CADAD71_4784_48CE_945E_D534114850AC_.wvu.PrintTitles" localSheetId="1" hidden="1">'DER-FP'!$1:$5</definedName>
    <definedName name="Z_C71D94F0_68EB_4F91_BA79_D13BA770AFC1_.wvu.PrintTitles" localSheetId="1" hidden="1">'DER-FP'!$1:$5</definedName>
    <definedName name="_xlnm.Print_Titles" localSheetId="1">'DER-FP'!$1:$5</definedName>
    <definedName name="Z_0814E150_C2FE_44BB_A7B6_2B89A16D0085_.wvu.PrintTitles" localSheetId="2" hidden="1">'CRL-FP'!$1:$5</definedName>
    <definedName name="Z_14086C65_16A5_466D_91B8_87800F66794D_.wvu.PrintTitles" localSheetId="2" hidden="1">'CRL-FP'!$1:$5</definedName>
    <definedName name="Z_3CD6DB55_CFD4_492F_B8CD_D6D80AE4201D_.wvu.PrintTitles" localSheetId="2" hidden="1">'CRL-FP'!$1:$5</definedName>
    <definedName name="Z_5EF9CDF8_018D_4267_B9C4_FC55CB386509_.wvu.PrintTitles" localSheetId="2" hidden="1">'CRL-FP'!$1:$5</definedName>
    <definedName name="Z_94C281D3_E3AB_4A02_9666_C35AB2F9E701_.wvu.PrintTitles" localSheetId="2" hidden="1">'CRL-FP'!$1:$5</definedName>
    <definedName name="Z_971654B7_2922_42E2_B90F_58847E9F5D20_.wvu.PrintTitles" localSheetId="2" hidden="1">'CRL-FP'!$5:$5</definedName>
    <definedName name="Z_97EEDA4B_8857_41F1_A18C_F45CE8E97E7A_.wvu.PrintTitles" localSheetId="2" hidden="1">'CRL-FP'!$1:$5</definedName>
    <definedName name="Z_9CADAD71_4784_48CE_945E_D534114850AC_.wvu.PrintTitles" localSheetId="2" hidden="1">'CRL-FP'!$1:$5</definedName>
    <definedName name="Z_C71D94F0_68EB_4F91_BA79_D13BA770AFC1_.wvu.PrintTitles" localSheetId="2" hidden="1">'CRL-FP'!$1:$5</definedName>
    <definedName name="_xlnm.Print_Titles" localSheetId="2">'CRL-FP'!$1:$5</definedName>
    <definedName name="Z_0814E150_C2FE_44BB_A7B6_2B89A16D0085_.wvu.PrintTitles" localSheetId="3" hidden="1">'FAT-FP'!$1:$5</definedName>
    <definedName name="Z_14086C65_16A5_466D_91B8_87800F66794D_.wvu.PrintTitles" localSheetId="3" hidden="1">'FAT-FP'!$1:$5</definedName>
    <definedName name="Z_282383C3_7545_4A63_BE18_6A337A4A11EE_.wvu.PrintTitles" localSheetId="3" hidden="1">'FAT-FP'!$6:$6</definedName>
    <definedName name="Z_3CD6DB55_CFD4_492F_B8CD_D6D80AE4201D_.wvu.PrintTitles" localSheetId="3" hidden="1">'FAT-FP'!$1:$5</definedName>
    <definedName name="Z_5EF9CDF8_018D_4267_B9C4_FC55CB386509_.wvu.PrintTitles" localSheetId="3" hidden="1">'FAT-FP'!$1:$5</definedName>
    <definedName name="Z_94C281D3_E3AB_4A02_9666_C35AB2F9E701_.wvu.PrintTitles" localSheetId="3" hidden="1">'FAT-FP'!$1:$5</definedName>
    <definedName name="Z_97EEDA4B_8857_41F1_A18C_F45CE8E97E7A_.wvu.PrintTitles" localSheetId="3" hidden="1">'FAT-FP'!$1:$5</definedName>
    <definedName name="Z_9CADAD71_4784_48CE_945E_D534114850AC_.wvu.PrintTitles" localSheetId="3" hidden="1">'FAT-FP'!$1:$5</definedName>
    <definedName name="Z_C71D94F0_68EB_4F91_BA79_D13BA770AFC1_.wvu.PrintTitles" localSheetId="3" hidden="1">'FAT-FP'!$1:$5</definedName>
    <definedName name="_xlnm.Print_Titles" localSheetId="3">'FAT-FP'!$1:$5</definedName>
    <definedName name="Z_0814E150_C2FE_44BB_A7B6_2B89A16D0085_.wvu.PrintTitles" localSheetId="4" hidden="1">'URS-FP'!$1:$5</definedName>
    <definedName name="Z_14086C65_16A5_466D_91B8_87800F66794D_.wvu.PrintTitles" localSheetId="4" hidden="1">'URS-FP'!$1:$5</definedName>
    <definedName name="Z_3CD6DB55_CFD4_492F_B8CD_D6D80AE4201D_.wvu.PrintTitles" localSheetId="4" hidden="1">'URS-FP'!$1:$5</definedName>
    <definedName name="Z_5EF9CDF8_018D_4267_B9C4_FC55CB386509_.wvu.PrintTitles" localSheetId="4" hidden="1">'URS-FP'!$1:$5</definedName>
    <definedName name="Z_94C281D3_E3AB_4A02_9666_C35AB2F9E701_.wvu.PrintTitles" localSheetId="4" hidden="1">'URS-FP'!$1:$5</definedName>
    <definedName name="Z_97EEDA4B_8857_41F1_A18C_F45CE8E97E7A_.wvu.PrintTitles" localSheetId="4" hidden="1">'URS-FP'!$1:$5</definedName>
    <definedName name="Z_9CADAD71_4784_48CE_945E_D534114850AC_.wvu.PrintTitles" localSheetId="4" hidden="1">'URS-FP'!$1:$5</definedName>
    <definedName name="Z_C71D94F0_68EB_4F91_BA79_D13BA770AFC1_.wvu.PrintTitles" localSheetId="4" hidden="1">'URS-FP'!$1:$5</definedName>
    <definedName name="_xlnm.Print_Titles" localSheetId="4">'URS-FP'!$1:$5</definedName>
    <definedName name="_xlnm.Print_Area" localSheetId="4">'URS-FP'!$A$1:$K$175</definedName>
    <definedName name="OLE_LINK3" localSheetId="5">'URS Eq analyze'!#REF!</definedName>
    <definedName name="Z_029810AC_CA4A_42C3_A365_398A1AD59A9C_.wvu.PrintTitles" localSheetId="5" hidden="1">'URS Eq analyze'!$1:$4</definedName>
    <definedName name="Z_0814E150_C2FE_44BB_A7B6_2B89A16D0085_.wvu.PrintTitles" localSheetId="5" hidden="1">'URS Eq analyze'!$1:$5</definedName>
    <definedName name="Z_0CDE35B7_A3D2_485C_98FF_5006B628E991_.wvu.PrintTitles" localSheetId="5" hidden="1">'URS Eq analyze'!$1:$4</definedName>
    <definedName name="Z_14086C65_16A5_466D_91B8_87800F66794D_.wvu.PrintTitles" localSheetId="5" hidden="1">'URS Eq analyze'!$1:$5</definedName>
    <definedName name="Z_37091143_845C_4C41_9C1F_1FFD96EC27D4_.wvu.PrintTitles" localSheetId="5" hidden="1">'URS Eq analyze'!$1:$5</definedName>
    <definedName name="Z_3CD6DB55_CFD4_492F_B8CD_D6D80AE4201D_.wvu.PrintTitles" localSheetId="5" hidden="1">'URS Eq analyze'!$1:$5</definedName>
    <definedName name="Z_5EF9CDF8_018D_4267_B9C4_FC55CB386509_.wvu.PrintTitles" localSheetId="5" hidden="1">'URS Eq analyze'!$1:$5</definedName>
    <definedName name="Z_6C884A82_B23A_4F82_A827_D7FDC2C0B7A1_.wvu.PrintTitles" localSheetId="5" hidden="1">'URS Eq analyze'!$1:$5</definedName>
    <definedName name="Z_87C5A234_A64D_4496_86A8_7FD2BE359BBA_.wvu.PrintTitles" localSheetId="5" hidden="1">'URS Eq analyze'!$1:$4</definedName>
    <definedName name="Z_94C281D3_E3AB_4A02_9666_C35AB2F9E701_.wvu.PrintTitles" localSheetId="5" hidden="1">'URS Eq analyze'!$1:$5</definedName>
    <definedName name="Z_96FC0E8A_E08A_4BDB_A761_AA1E3075FFF8_.wvu.PrintTitles" localSheetId="5" hidden="1">'URS Eq analyze'!$1:$4</definedName>
    <definedName name="Z_97EEDA4B_8857_41F1_A18C_F45CE8E97E7A_.wvu.PrintTitles" localSheetId="5" hidden="1">'URS Eq analyze'!$1:$5</definedName>
    <definedName name="Z_9CADAD71_4784_48CE_945E_D534114850AC_.wvu.PrintTitles" localSheetId="5" hidden="1">'URS Eq analyze'!$1:$5</definedName>
    <definedName name="Z_C71D94F0_68EB_4F91_BA79_D13BA770AFC1_.wvu.PrintTitles" localSheetId="5" hidden="1">'URS Eq analyze'!$1:$5</definedName>
    <definedName name="_xlnm.Print_Titles" localSheetId="5">'URS Eq analyze'!$1:$5</definedName>
    <definedName name="OLE_LINK3" localSheetId="6">'URS req vs failure'!#REF!</definedName>
    <definedName name="Z_029810AC_CA4A_42C3_A365_398A1AD59A9C_.wvu.PrintTitles" localSheetId="6" hidden="1">'URS req vs failure'!$1:$4</definedName>
    <definedName name="Z_0814E150_C2FE_44BB_A7B6_2B89A16D0085_.wvu.PrintTitles" localSheetId="6" hidden="1">'URS req vs failure'!$1:$5</definedName>
    <definedName name="Z_0CDE35B7_A3D2_485C_98FF_5006B628E991_.wvu.PrintTitles" localSheetId="6" hidden="1">'URS req vs failure'!$1:$4</definedName>
    <definedName name="Z_14086C65_16A5_466D_91B8_87800F66794D_.wvu.PrintTitles" localSheetId="6" hidden="1">'URS req vs failure'!$1:$5</definedName>
    <definedName name="Z_37091143_845C_4C41_9C1F_1FFD96EC27D4_.wvu.PrintTitles" localSheetId="6" hidden="1">'URS req vs failure'!$1:$5</definedName>
    <definedName name="Z_3CD6DB55_CFD4_492F_B8CD_D6D80AE4201D_.wvu.PrintTitles" localSheetId="6" hidden="1">'URS req vs failure'!$1:$5</definedName>
    <definedName name="Z_5EF9CDF8_018D_4267_B9C4_FC55CB386509_.wvu.PrintTitles" localSheetId="6" hidden="1">'URS req vs failure'!$1:$5</definedName>
    <definedName name="Z_6C884A82_B23A_4F82_A827_D7FDC2C0B7A1_.wvu.PrintTitles" localSheetId="6" hidden="1">'URS req vs failure'!$1:$5</definedName>
    <definedName name="Z_87C5A234_A64D_4496_86A8_7FD2BE359BBA_.wvu.PrintTitles" localSheetId="6" hidden="1">'URS req vs failure'!$1:$4</definedName>
    <definedName name="Z_94C281D3_E3AB_4A02_9666_C35AB2F9E701_.wvu.PrintTitles" localSheetId="6" hidden="1">'URS req vs failure'!$1:$5</definedName>
    <definedName name="Z_96FC0E8A_E08A_4BDB_A761_AA1E3075FFF8_.wvu.PrintTitles" localSheetId="6" hidden="1">'URS req vs failure'!$1:$4</definedName>
    <definedName name="Z_97EEDA4B_8857_41F1_A18C_F45CE8E97E7A_.wvu.PrintTitles" localSheetId="6" hidden="1">'URS req vs failure'!$1:$5</definedName>
    <definedName name="Z_9CADAD71_4784_48CE_945E_D534114850AC_.wvu.PrintTitles" localSheetId="6" hidden="1">'URS req vs failure'!$1:$5</definedName>
    <definedName name="Z_B1BCEC7A_E833_4A57_BA6E_CBCB015FA6ED_.wvu.PrintTitles" localSheetId="6" hidden="1">'URS req vs failure'!$1:$5</definedName>
    <definedName name="Z_C71D94F0_68EB_4F91_BA79_D13BA770AFC1_.wvu.PrintTitles" localSheetId="6" hidden="1">'URS req vs failure'!$1:$5</definedName>
    <definedName name="_xlnm.Print_Titles" localSheetId="6">'URS req vs failure'!$1:$5</definedName>
    <definedName name="Z_029810AC_CA4A_42C3_A365_398A1AD59A9C_.wvu.PrintTitles" localSheetId="7" hidden="1">'URS table structure'!$1:$5</definedName>
    <definedName name="Z_0814E150_C2FE_44BB_A7B6_2B89A16D0085_.wvu.PrintTitles" localSheetId="7" hidden="1">'URS table structure'!$1:$5</definedName>
    <definedName name="Z_0CDE35B7_A3D2_485C_98FF_5006B628E991_.wvu.PrintTitles" localSheetId="7" hidden="1">'URS table structure'!$1:$5</definedName>
    <definedName name="Z_14086C65_16A5_466D_91B8_87800F66794D_.wvu.PrintTitles" localSheetId="7" hidden="1">'URS table structure'!$1:$5</definedName>
    <definedName name="Z_37091143_845C_4C41_9C1F_1FFD96EC27D4_.wvu.PrintTitles" localSheetId="7" hidden="1">'URS table structure'!$1:$5</definedName>
    <definedName name="Z_3CD6DB55_CFD4_492F_B8CD_D6D80AE4201D_.wvu.PrintTitles" localSheetId="7" hidden="1">'URS table structure'!$1:$5</definedName>
    <definedName name="Z_5EF9CDF8_018D_4267_B9C4_FC55CB386509_.wvu.PrintTitles" localSheetId="7" hidden="1">'URS table structure'!$1:$5</definedName>
    <definedName name="Z_6C884A82_B23A_4F82_A827_D7FDC2C0B7A1_.wvu.PrintTitles" localSheetId="7" hidden="1">'URS table structure'!$1:$5</definedName>
    <definedName name="Z_87C5A234_A64D_4496_86A8_7FD2BE359BBA_.wvu.PrintTitles" localSheetId="7" hidden="1">'URS table structure'!$1:$5</definedName>
    <definedName name="Z_94C281D3_E3AB_4A02_9666_C35AB2F9E701_.wvu.PrintTitles" localSheetId="7" hidden="1">'URS table structure'!$1:$5</definedName>
    <definedName name="Z_96FC0E8A_E08A_4BDB_A761_AA1E3075FFF8_.wvu.PrintTitles" localSheetId="7" hidden="1">'URS table structure'!$1:$5</definedName>
    <definedName name="Z_97EEDA4B_8857_41F1_A18C_F45CE8E97E7A_.wvu.PrintTitles" localSheetId="7" hidden="1">'URS table structure'!$1:$5</definedName>
    <definedName name="Z_9CADAD71_4784_48CE_945E_D534114850AC_.wvu.PrintTitles" localSheetId="7" hidden="1">'URS table structure'!$1:$5</definedName>
    <definedName name="Z_B1BCEC7A_E833_4A57_BA6E_CBCB015FA6ED_.wvu.PrintTitles" localSheetId="7" hidden="1">'URS table structure'!$1:$5</definedName>
    <definedName name="Z_C71D94F0_68EB_4F91_BA79_D13BA770AFC1_.wvu.PrintTitles" localSheetId="7" hidden="1">'URS table structure'!$1:$5</definedName>
    <definedName name="Z_F1295EDD_9EEF_44F8_8023_E4E5DA38CD09_.wvu.PrintTitles" localSheetId="7" hidden="1">'URS table structure'!$1:$5</definedName>
    <definedName name="_xlnm.Print_Titles" localSheetId="7">'URS table structure'!$1:$5</definedName>
    <definedName name="_Toc164131389" localSheetId="8">'URS requirements'!#REF!</definedName>
    <definedName name="_Toc164131390" localSheetId="8">'URS requirements'!#REF!</definedName>
    <definedName name="_Toc178501019" localSheetId="8">'URS requirements'!#REF!</definedName>
    <definedName name="_Toc183929550" localSheetId="8">'URS requirements'!#REF!</definedName>
    <definedName name="_Toc184712220" localSheetId="8">'URS requirements'!#REF!</definedName>
    <definedName name="_Toc200868143" localSheetId="8">'URS requirements'!#REF!</definedName>
    <definedName name="_Toc207086187" localSheetId="8">'URS requirements'!#REF!</definedName>
    <definedName name="_Toc207086189" localSheetId="8">'URS requirements'!#REF!</definedName>
    <definedName name="_Toc207086190" localSheetId="8">'URS requirements'!#REF!</definedName>
    <definedName name="_Toc207086191" localSheetId="8">'URS requirements'!#REF!</definedName>
    <definedName name="_Toc207086192" localSheetId="8">'URS requirements'!#REF!</definedName>
    <definedName name="_Toc207086193" localSheetId="8">'URS requirements'!#REF!</definedName>
    <definedName name="_Toc207086194" localSheetId="8">'URS requirements'!#REF!</definedName>
    <definedName name="_Toc207086195" localSheetId="8">'URS requirements'!#REF!</definedName>
    <definedName name="_Toc207086196" localSheetId="8">'URS requirements'!#REF!</definedName>
    <definedName name="_Toc207086197" localSheetId="8">'URS requirements'!#REF!</definedName>
    <definedName name="_Toc207086198" localSheetId="8">'URS requirements'!#REF!</definedName>
    <definedName name="_Toc207086199" localSheetId="8">'URS requirements'!#REF!</definedName>
    <definedName name="_Toc207086200" localSheetId="8">'URS requirements'!$C$27</definedName>
    <definedName name="Z_0814E150_C2FE_44BB_A7B6_2B89A16D0085_.wvu.Cols" localSheetId="8" hidden="1">'URS requirements'!#REF!</definedName>
    <definedName name="Z_0814E150_C2FE_44BB_A7B6_2B89A16D0085_.wvu.FilterData" localSheetId="8" hidden="1">'URS requirements'!$A$18:$F$383</definedName>
    <definedName name="Z_0814E150_C2FE_44BB_A7B6_2B89A16D0085_.wvu.PrintTitles" localSheetId="8" hidden="1">'URS requirements'!$1:$18</definedName>
    <definedName name="Z_0814E150_C2FE_44BB_A7B6_2B89A16D0085_.wvu.Rows" localSheetId="8" hidden="1">'URS requirements'!$5:$16</definedName>
    <definedName name="Z_14086C65_16A5_466D_91B8_87800F66794D_.wvu.FilterData" localSheetId="8" hidden="1">'URS requirements'!$A$18:$F$18</definedName>
    <definedName name="Z_14086C65_16A5_466D_91B8_87800F66794D_.wvu.PrintTitles" localSheetId="8" hidden="1">'URS requirements'!$1:$18</definedName>
    <definedName name="Z_3CD6DB55_CFD4_492F_B8CD_D6D80AE4201D_.wvu.Cols" localSheetId="8" hidden="1">'URS requirements'!#REF!</definedName>
    <definedName name="Z_3CD6DB55_CFD4_492F_B8CD_D6D80AE4201D_.wvu.FilterData" localSheetId="8" hidden="1">'URS requirements'!$A$18:$F$383</definedName>
    <definedName name="Z_3CD6DB55_CFD4_492F_B8CD_D6D80AE4201D_.wvu.PrintTitles" localSheetId="8" hidden="1">'URS requirements'!$1:$18</definedName>
    <definedName name="Z_3CD6DB55_CFD4_492F_B8CD_D6D80AE4201D_.wvu.Rows" localSheetId="8" hidden="1">'URS requirements'!$5:$16</definedName>
    <definedName name="Z_5EF9CDF8_018D_4267_B9C4_FC55CB386509_.wvu.Cols" localSheetId="8" hidden="1">'URS requirements'!$D:$D,'URS requirements'!#REF!,'URS requirements'!#REF!</definedName>
    <definedName name="Z_5EF9CDF8_018D_4267_B9C4_FC55CB386509_.wvu.FilterData" localSheetId="8" hidden="1">'URS requirements'!$A$18:$F$18</definedName>
    <definedName name="Z_5EF9CDF8_018D_4267_B9C4_FC55CB386509_.wvu.PrintTitles" localSheetId="8" hidden="1">'URS requirements'!$13:$18</definedName>
    <definedName name="Z_5EF9CDF8_018D_4267_B9C4_FC55CB386509_.wvu.Rows" localSheetId="8" hidden="1">'URS requirements'!$1:$12</definedName>
    <definedName name="Z_94C281D3_E3AB_4A02_9666_C35AB2F9E701_.wvu.Cols" localSheetId="8" hidden="1">'URS requirements'!$D:$D,'URS requirements'!#REF!,'URS requirements'!#REF!</definedName>
    <definedName name="Z_94C281D3_E3AB_4A02_9666_C35AB2F9E701_.wvu.FilterData" localSheetId="8" hidden="1">'URS requirements'!$A$18:$F$18</definedName>
    <definedName name="Z_94C281D3_E3AB_4A02_9666_C35AB2F9E701_.wvu.PrintTitles" localSheetId="8" hidden="1">'URS requirements'!$1:$18</definedName>
    <definedName name="Z_94C281D3_E3AB_4A02_9666_C35AB2F9E701_.wvu.Rows" localSheetId="8" hidden="1">'URS requirements'!$1:$8,'URS requirements'!$13:$17</definedName>
    <definedName name="Z_97EEDA4B_8857_41F1_A18C_F45CE8E97E7A_.wvu.Cols" localSheetId="8" hidden="1">'URS requirements'!#REF!</definedName>
    <definedName name="Z_97EEDA4B_8857_41F1_A18C_F45CE8E97E7A_.wvu.FilterData" localSheetId="8" hidden="1">'URS requirements'!$A$18:$F$383</definedName>
    <definedName name="Z_97EEDA4B_8857_41F1_A18C_F45CE8E97E7A_.wvu.PrintTitles" localSheetId="8" hidden="1">'URS requirements'!$5:$18</definedName>
    <definedName name="Z_97EEDA4B_8857_41F1_A18C_F45CE8E97E7A_.wvu.Rows" localSheetId="8" hidden="1">'URS requirements'!$1:$4,'URS requirements'!$9:$17</definedName>
    <definedName name="Z_9CADAD71_4784_48CE_945E_D534114850AC_.wvu.FilterData" localSheetId="8" hidden="1">'URS requirements'!$A$18:$F$18</definedName>
    <definedName name="Z_9CADAD71_4784_48CE_945E_D534114850AC_.wvu.PrintTitles" localSheetId="8" hidden="1">'URS requirements'!$1:$18</definedName>
    <definedName name="Z_C71D94F0_68EB_4F91_BA79_D13BA770AFC1_.wvu.Cols" localSheetId="8" hidden="1">'URS requirements'!#REF!,'URS requirements'!#REF!</definedName>
    <definedName name="Z_C71D94F0_68EB_4F91_BA79_D13BA770AFC1_.wvu.FilterData" localSheetId="8" hidden="1">'URS requirements'!$A$18:$F$18</definedName>
    <definedName name="Z_C71D94F0_68EB_4F91_BA79_D13BA770AFC1_.wvu.PrintTitles" localSheetId="8" hidden="1">'URS requirements'!$5:$18</definedName>
    <definedName name="Z_C71D94F0_68EB_4F91_BA79_D13BA770AFC1_.wvu.Rows" localSheetId="8" hidden="1">'URS requirements'!$1:$4,'URS requirements'!$9:$17</definedName>
    <definedName name="Z_EE297936_0E0E_41B5_9D3C_BB2B01A95EB2_.wvu.FilterData" localSheetId="8" hidden="1">'URS requirements'!$A$18:$F$18</definedName>
    <definedName name="Z_EE297936_0E0E_41B5_9D3C_BB2B01A95EB2_.wvu.PrintTitles" localSheetId="8" hidden="1">'URS requirements'!$A:$A,'URS requirements'!$18:$18</definedName>
    <definedName name="_xlnm._FilterDatabase" localSheetId="8" hidden="1">'URS requirements'!$A$18:$AT$326</definedName>
    <definedName name="_xlnm.Print_Titles" localSheetId="8">'URS requirements'!$1:$18</definedName>
    <definedName name="_xlnm.Print_Area" localSheetId="8">'URS requirements'!$A$1:$F$397</definedName>
    <definedName name="Z_0814E150_C2FE_44BB_A7B6_2B89A16D0085_.wvu.PrintTitles" localSheetId="9" hidden="1">'URS Change log'!$1:$4</definedName>
    <definedName name="Z_14086C65_16A5_466D_91B8_87800F66794D_.wvu.PrintTitles" localSheetId="9" hidden="1">'URS Change log'!$1:$4</definedName>
    <definedName name="Z_3CD6DB55_CFD4_492F_B8CD_D6D80AE4201D_.wvu.PrintTitles" localSheetId="9" hidden="1">'URS Change log'!$1:$4</definedName>
    <definedName name="Z_5EF9CDF8_018D_4267_B9C4_FC55CB386509_.wvu.PrintTitles" localSheetId="9" hidden="1">'URS Change log'!$1:$4</definedName>
    <definedName name="Z_94C281D3_E3AB_4A02_9666_C35AB2F9E701_.wvu.PrintTitles" localSheetId="9" hidden="1">'URS Change log'!$1:$4</definedName>
    <definedName name="Z_97EEDA4B_8857_41F1_A18C_F45CE8E97E7A_.wvu.PrintTitles" localSheetId="9" hidden="1">'URS Change log'!$1:$4</definedName>
    <definedName name="Z_9CADAD71_4784_48CE_945E_D534114850AC_.wvu.PrintTitles" localSheetId="9" hidden="1">'URS Change log'!$1:$4</definedName>
    <definedName name="Z_C71D94F0_68EB_4F91_BA79_D13BA770AFC1_.wvu.PrintTitles" localSheetId="9" hidden="1">'URS Change log'!$1:$4</definedName>
    <definedName name="_xlnm.Print_Titles" localSheetId="9">'URS Change log'!$1:$8</definedName>
    <definedName name="_xlnm.Print_Area" localSheetId="9">'URS Change log'!$A$1:$E$229</definedName>
    <definedName name="Z_0814E150_C2FE_44BB_A7B6_2B89A16D0085_.wvu.PrintTitles" localSheetId="10" hidden="1">'DRR Change log'!$1:$4</definedName>
    <definedName name="Z_14086C65_16A5_466D_91B8_87800F66794D_.wvu.PrintTitles" localSheetId="10" hidden="1">'DRR Change log'!$1:$4</definedName>
    <definedName name="Z_3CD6DB55_CFD4_492F_B8CD_D6D80AE4201D_.wvu.PrintTitles" localSheetId="10" hidden="1">'DRR Change log'!$1:$4</definedName>
    <definedName name="Z_5EF9CDF8_018D_4267_B9C4_FC55CB386509_.wvu.PrintTitles" localSheetId="10" hidden="1">'DRR Change log'!$1:$4</definedName>
    <definedName name="Z_94C281D3_E3AB_4A02_9666_C35AB2F9E701_.wvu.PrintTitles" localSheetId="10" hidden="1">'DRR Change log'!$1:$4</definedName>
    <definedName name="Z_97EEDA4B_8857_41F1_A18C_F45CE8E97E7A_.wvu.PrintTitles" localSheetId="10" hidden="1">'DRR Change log'!$1:$4</definedName>
    <definedName name="Z_9CADAD71_4784_48CE_945E_D534114850AC_.wvu.PrintTitles" localSheetId="10" hidden="1">'DRR Change log'!$1:$4</definedName>
    <definedName name="Z_C71D94F0_68EB_4F91_BA79_D13BA770AFC1_.wvu.PrintTitles" localSheetId="10" hidden="1">'DRR Change log'!$1:$4</definedName>
    <definedName name="_xlnm.Print_Titles" localSheetId="10">'DRR Change log'!$1:$4</definedName>
    <definedName name="Z_0814E150_C2FE_44BB_A7B6_2B89A16D0085_.wvu.PrintTitles" localSheetId="11" hidden="1">'CRL Change log'!$1:$4</definedName>
    <definedName name="Z_14086C65_16A5_466D_91B8_87800F66794D_.wvu.PrintTitles" localSheetId="11" hidden="1">'CRL Change log'!$1:$4</definedName>
    <definedName name="Z_3CD6DB55_CFD4_492F_B8CD_D6D80AE4201D_.wvu.PrintTitles" localSheetId="11" hidden="1">'CRL Change log'!$1:$4</definedName>
    <definedName name="Z_5EF9CDF8_018D_4267_B9C4_FC55CB386509_.wvu.PrintTitles" localSheetId="11" hidden="1">'CRL Change log'!$1:$4</definedName>
    <definedName name="Z_94C281D3_E3AB_4A02_9666_C35AB2F9E701_.wvu.PrintTitles" localSheetId="11" hidden="1">'CRL Change log'!$1:$4</definedName>
    <definedName name="Z_97EEDA4B_8857_41F1_A18C_F45CE8E97E7A_.wvu.PrintTitles" localSheetId="11" hidden="1">'CRL Change log'!$1:$4</definedName>
    <definedName name="Z_9CADAD71_4784_48CE_945E_D534114850AC_.wvu.PrintTitles" localSheetId="11" hidden="1">'CRL Change log'!$1:$4</definedName>
    <definedName name="Z_C71D94F0_68EB_4F91_BA79_D13BA770AFC1_.wvu.PrintTitles" localSheetId="11" hidden="1">'CRL Change log'!$1:$4</definedName>
    <definedName name="_xlnm.Print_Titles" localSheetId="11">'CRL Change log'!$1:$4</definedName>
    <definedName name="Z_0814E150_C2FE_44BB_A7B6_2B89A16D0085_.wvu.PrintTitles" localSheetId="12" hidden="1">'FAT Change log'!$1:$4</definedName>
    <definedName name="Z_14086C65_16A5_466D_91B8_87800F66794D_.wvu.PrintTitles" localSheetId="12" hidden="1">'FAT Change log'!$1:$4</definedName>
    <definedName name="Z_3CD6DB55_CFD4_492F_B8CD_D6D80AE4201D_.wvu.PrintTitles" localSheetId="12" hidden="1">'FAT Change log'!$1:$4</definedName>
    <definedName name="Z_5EF9CDF8_018D_4267_B9C4_FC55CB386509_.wvu.PrintTitles" localSheetId="12" hidden="1">'FAT Change log'!$1:$4</definedName>
    <definedName name="Z_94C281D3_E3AB_4A02_9666_C35AB2F9E701_.wvu.PrintTitles" localSheetId="12" hidden="1">'FAT Change log'!$1:$4</definedName>
    <definedName name="Z_97EEDA4B_8857_41F1_A18C_F45CE8E97E7A_.wvu.PrintTitles" localSheetId="12" hidden="1">'FAT Change log'!$1:$4</definedName>
    <definedName name="Z_9CADAD71_4784_48CE_945E_D534114850AC_.wvu.PrintTitles" localSheetId="12" hidden="1">'FAT Change log'!$1:$4</definedName>
    <definedName name="Z_C71D94F0_68EB_4F91_BA79_D13BA770AFC1_.wvu.PrintTitles" localSheetId="12" hidden="1">'FAT Change log'!$1:$4</definedName>
    <definedName name="_xlnm.Print_Titles" localSheetId="12">'FAT Change log'!$1:$4</definedName>
    <definedName name="Z_0814E150_C2FE_44BB_A7B6_2B89A16D0085_.wvu.FilterData" localSheetId="15" hidden="1">'Test overview'!$A$5:$Z$5</definedName>
    <definedName name="Z_0814E150_C2FE_44BB_A7B6_2B89A16D0085_.wvu.Rows" localSheetId="15" hidden="1">'Test overview'!$6:$39</definedName>
    <definedName name="_xlnm._FilterDatabase" localSheetId="15" hidden="1">'Test overview'!$A$5:$Z$78</definedName>
  </definedNames>
  <calcPr calcId="191029" fullCalcOnLoad="1"/>
</workbook>
</file>

<file path=xl/styles.xml><?xml version="1.0" encoding="utf-8"?>
<styleSheet xmlns="http://schemas.openxmlformats.org/spreadsheetml/2006/main">
  <numFmts count="1">
    <numFmt numFmtId="164" formatCode="yyyy/mm/dd;@"/>
  </numFmts>
  <fonts count="49">
    <font>
      <name val="Verdana"/>
      <sz val="10"/>
    </font>
    <font>
      <name val="Verdana"/>
      <family val="2"/>
      <sz val="8"/>
    </font>
    <font>
      <name val="Verdana"/>
      <family val="2"/>
      <b val="1"/>
      <sz val="9"/>
    </font>
    <font>
      <name val="Verdana"/>
      <family val="2"/>
      <sz val="9"/>
    </font>
    <font>
      <name val="Arial"/>
      <family val="2"/>
      <sz val="10"/>
    </font>
    <font>
      <name val="Arial"/>
      <family val="2"/>
      <sz val="10"/>
    </font>
    <font>
      <name val="Arial"/>
      <family val="2"/>
      <sz val="8"/>
    </font>
    <font>
      <name val="Arial"/>
      <family val="2"/>
      <b val="1"/>
      <sz val="14"/>
    </font>
    <font>
      <name val="Arial"/>
      <family val="2"/>
      <b val="1"/>
      <sz val="10"/>
    </font>
    <font>
      <name val="Arial"/>
      <family val="2"/>
      <b val="1"/>
      <sz val="9"/>
    </font>
    <font>
      <name val="Arial"/>
      <family val="2"/>
      <b val="1"/>
      <sz val="12"/>
    </font>
    <font>
      <name val="Arial"/>
      <family val="2"/>
      <i val="1"/>
      <sz val="10"/>
    </font>
    <font>
      <name val="Arial"/>
      <family val="2"/>
      <sz val="14"/>
    </font>
    <font>
      <name val="Arial"/>
      <family val="2"/>
      <sz val="9"/>
    </font>
    <font>
      <name val="Arial"/>
      <family val="2"/>
      <b val="1"/>
      <i val="1"/>
      <sz val="10"/>
    </font>
    <font>
      <name val="Arial"/>
      <family val="2"/>
      <sz val="12"/>
    </font>
    <font>
      <name val="Arial"/>
      <family val="2"/>
      <b val="1"/>
      <color indexed="12"/>
      <sz val="10"/>
    </font>
    <font>
      <name val="Verdana"/>
      <family val="2"/>
      <sz val="10"/>
    </font>
    <font>
      <name val="Arial"/>
      <family val="2"/>
      <b val="1"/>
      <sz val="9"/>
      <u val="single"/>
    </font>
    <font>
      <name val="Arial"/>
      <family val="2"/>
      <b val="1"/>
      <color indexed="10"/>
      <sz val="9"/>
      <u val="single"/>
    </font>
    <font>
      <name val="Arial"/>
      <family val="2"/>
      <color rgb="FFFFFF00"/>
      <sz val="10"/>
    </font>
    <font>
      <name val="Arial"/>
      <family val="2"/>
      <b val="1"/>
      <sz val="8"/>
    </font>
    <font>
      <name val="Arial"/>
      <family val="2"/>
      <b val="1"/>
      <sz val="11"/>
    </font>
    <font>
      <name val="Verdana"/>
      <family val="2"/>
      <b val="1"/>
      <sz val="11"/>
    </font>
    <font>
      <name val="Arial"/>
      <family val="2"/>
      <sz val="7"/>
    </font>
    <font>
      <name val="Verdana"/>
      <family val="2"/>
      <b val="1"/>
      <sz val="24"/>
    </font>
    <font>
      <name val="Verdana"/>
      <family val="2"/>
      <b val="1"/>
      <sz val="20"/>
    </font>
    <font>
      <name val="Verdana"/>
      <family val="2"/>
      <sz val="7"/>
    </font>
    <font>
      <name val="Verdana"/>
      <family val="2"/>
      <b val="1"/>
      <sz val="10"/>
    </font>
    <font>
      <name val="Verdana"/>
      <family val="2"/>
      <b val="1"/>
      <sz val="12"/>
    </font>
    <font>
      <name val="Verdana"/>
      <family val="2"/>
      <i val="1"/>
      <sz val="9"/>
    </font>
    <font>
      <name val="Verdana"/>
      <family val="2"/>
      <color indexed="8"/>
      <sz val="9"/>
    </font>
    <font>
      <name val="Arial"/>
      <family val="2"/>
      <sz val="11"/>
    </font>
    <font>
      <name val="Verdana"/>
      <family val="2"/>
      <b val="1"/>
      <sz val="16"/>
    </font>
    <font>
      <name val="Arial"/>
      <charset val="204"/>
      <family val="2"/>
      <b val="1"/>
      <sz val="8"/>
    </font>
    <font>
      <name val="Arial"/>
      <family val="2"/>
      <color theme="0" tint="-0.499984740745262"/>
      <sz val="9"/>
    </font>
    <font>
      <name val="Calibri"/>
      <family val="2"/>
      <sz val="10"/>
      <scheme val="minor"/>
    </font>
    <font>
      <name val="Arial"/>
      <family val="2"/>
      <color theme="0" tint="-0.499984740745262"/>
      <sz val="8"/>
    </font>
    <font>
      <name val="Arial"/>
      <charset val="204"/>
      <family val="2"/>
      <b val="1"/>
      <sz val="10"/>
    </font>
    <font>
      <name val="Verdana"/>
      <family val="2"/>
      <b val="1"/>
      <sz val="8"/>
    </font>
    <font>
      <name val="Verdana"/>
      <charset val="204"/>
      <family val="2"/>
      <sz val="10"/>
    </font>
    <font>
      <name val="Arial"/>
      <family val="2"/>
      <b val="1"/>
      <sz val="7"/>
    </font>
    <font>
      <name val="Verdana"/>
      <family val="2"/>
      <sz val="10"/>
      <vertAlign val="superscript"/>
    </font>
    <font>
      <name val="Verdana"/>
      <family val="2"/>
      <i val="1"/>
      <sz val="10"/>
    </font>
    <font>
      <name val="Verdana"/>
      <charset val="204"/>
      <family val="2"/>
      <b val="1"/>
      <sz val="12"/>
    </font>
    <font>
      <name val="Verdana"/>
      <charset val="204"/>
      <family val="2"/>
      <b val="1"/>
      <sz val="10"/>
    </font>
    <font>
      <name val="Arial"/>
      <charset val="204"/>
      <family val="2"/>
      <sz val="7"/>
    </font>
    <font>
      <name val="Arial"/>
      <charset val="204"/>
      <family val="2"/>
      <sz val="10"/>
    </font>
    <font>
      <name val="Verdana"/>
      <family val="2"/>
      <color rgb="FFFFC000"/>
      <sz val="9"/>
    </font>
  </fonts>
  <fills count="19">
    <fill>
      <patternFill/>
    </fill>
    <fill>
      <patternFill patternType="gray125"/>
    </fill>
    <fill>
      <patternFill patternType="solid">
        <fgColor indexed="22"/>
        <bgColor indexed="64"/>
      </patternFill>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0" tint="-0.1499679555650502"/>
        <bgColor indexed="64"/>
      </patternFill>
    </fill>
    <fill>
      <patternFill patternType="solid">
        <fgColor theme="0" tint="-0.249946592608417"/>
        <bgColor indexed="64"/>
      </patternFill>
    </fill>
    <fill>
      <patternFill patternType="solid">
        <fgColor indexed="10"/>
        <bgColor indexed="64"/>
      </patternFill>
    </fill>
    <fill>
      <patternFill patternType="solid">
        <fgColor indexed="15"/>
        <bgColor indexed="64"/>
      </patternFill>
    </fill>
    <fill>
      <patternFill patternType="solid">
        <fgColor indexed="11"/>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rgb="FF00B0F0"/>
        <bgColor indexed="64"/>
      </patternFill>
    </fill>
    <fill>
      <patternFill patternType="solid">
        <fgColor theme="0" tint="-0.0499893185216834"/>
        <bgColor indexed="64"/>
      </patternFill>
    </fill>
    <fill>
      <patternFill patternType="solid">
        <fgColor rgb="FFC6D9F1"/>
        <bgColor indexed="64"/>
      </patternFill>
    </fill>
    <fill>
      <patternFill patternType="solid">
        <fgColor theme="0" tint="-0.3499862666707358"/>
        <bgColor indexed="64"/>
      </patternFill>
    </fill>
    <fill>
      <patternFill patternType="solid">
        <fgColor theme="2" tint="-0.09997863704336681"/>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diagonal/>
    </border>
    <border>
      <left/>
      <right style="thin">
        <color indexed="64"/>
      </right>
      <top style="hair">
        <color indexed="64"/>
      </top>
      <bottom/>
      <diagonal/>
    </border>
    <border>
      <left/>
      <right/>
      <top style="thin">
        <color indexed="64"/>
      </top>
      <bottom style="medium">
        <color indexed="64"/>
      </bottom>
      <diagonal/>
    </border>
    <border>
      <left/>
      <right style="thin">
        <color indexed="64"/>
      </right>
      <top style="medium">
        <color indexed="64"/>
      </top>
      <bottom/>
      <diagonal/>
    </border>
  </borders>
  <cellStyleXfs count="11">
    <xf numFmtId="0" fontId="0" fillId="0" borderId="0" applyAlignment="1">
      <alignment vertical="top"/>
    </xf>
    <xf numFmtId="0" fontId="5" fillId="0" borderId="0"/>
    <xf numFmtId="0" fontId="5" fillId="0" borderId="0"/>
    <xf numFmtId="0" fontId="5" fillId="0" borderId="0"/>
    <xf numFmtId="0" fontId="17" fillId="0" borderId="0" applyAlignment="1">
      <alignment vertical="top"/>
    </xf>
    <xf numFmtId="0" fontId="5" fillId="0" borderId="0"/>
    <xf numFmtId="0" fontId="5" fillId="0" borderId="0"/>
    <xf numFmtId="0" fontId="5" fillId="0" borderId="0"/>
    <xf numFmtId="0" fontId="40" fillId="0" borderId="0" applyAlignment="1">
      <alignment vertical="top"/>
    </xf>
    <xf numFmtId="0" fontId="5" fillId="0" borderId="0"/>
    <xf numFmtId="0" fontId="5" fillId="0" borderId="0"/>
  </cellStyleXfs>
  <cellXfs count="733">
    <xf numFmtId="0" fontId="0" fillId="0" borderId="0" applyAlignment="1" pivotButton="0" quotePrefix="0" xfId="0">
      <alignment vertical="top"/>
    </xf>
    <xf numFmtId="0" fontId="3" fillId="0" borderId="0" applyAlignment="1" pivotButton="0" quotePrefix="0" xfId="0">
      <alignment vertical="top" wrapText="1"/>
    </xf>
    <xf numFmtId="0" fontId="2" fillId="0" borderId="0" applyAlignment="1" pivotButton="0" quotePrefix="0" xfId="0">
      <alignment vertical="top" wrapText="1"/>
    </xf>
    <xf numFmtId="0" fontId="5" fillId="0" borderId="0" pivotButton="0" quotePrefix="0" xfId="2"/>
    <xf numFmtId="0" fontId="5" fillId="0" borderId="0" applyAlignment="1" pivotButton="0" quotePrefix="0" xfId="2">
      <alignment horizontal="right"/>
    </xf>
    <xf numFmtId="0" fontId="8" fillId="0" borderId="0" pivotButton="0" quotePrefix="0" xfId="2"/>
    <xf numFmtId="0" fontId="5" fillId="0" borderId="0" applyAlignment="1" pivotButton="0" quotePrefix="0" xfId="1">
      <alignment horizontal="left" vertical="top" wrapText="1"/>
    </xf>
    <xf numFmtId="0" fontId="5" fillId="0" borderId="0" pivotButton="0" quotePrefix="0" xfId="1"/>
    <xf numFmtId="0" fontId="4" fillId="0" borderId="0" applyAlignment="1" pivotButton="0" quotePrefix="0" xfId="0">
      <alignment vertical="top"/>
    </xf>
    <xf numFmtId="0" fontId="4" fillId="0" borderId="1" applyAlignment="1" pivotButton="0" quotePrefix="0" xfId="0">
      <alignment horizontal="center" vertical="top" wrapText="1"/>
    </xf>
    <xf numFmtId="164" fontId="5" fillId="0" borderId="0" pivotButton="0" quotePrefix="0" xfId="1"/>
    <xf numFmtId="0" fontId="8" fillId="2" borderId="1" applyAlignment="1" pivotButton="0" quotePrefix="0" xfId="1">
      <alignment horizontal="center"/>
    </xf>
    <xf numFmtId="164" fontId="8" fillId="2" borderId="1" applyAlignment="1" pivotButton="0" quotePrefix="0" xfId="1">
      <alignment horizontal="center"/>
    </xf>
    <xf numFmtId="0" fontId="8" fillId="2" borderId="1" pivotButton="0" quotePrefix="0" xfId="1"/>
    <xf numFmtId="164" fontId="5" fillId="0" borderId="1" applyAlignment="1" pivotButton="0" quotePrefix="0" xfId="1">
      <alignment horizontal="center"/>
    </xf>
    <xf numFmtId="0" fontId="5" fillId="0" borderId="1" applyAlignment="1" pivotButton="0" quotePrefix="0" xfId="1">
      <alignment horizontal="center"/>
    </xf>
    <xf numFmtId="0" fontId="5" fillId="0" borderId="1" pivotButton="0" quotePrefix="0" xfId="1"/>
    <xf numFmtId="164" fontId="5" fillId="0" borderId="1" pivotButton="0" quotePrefix="0" xfId="1"/>
    <xf numFmtId="14" fontId="5" fillId="0" borderId="1" pivotButton="0" quotePrefix="0" xfId="1"/>
    <xf numFmtId="0" fontId="5" fillId="0" borderId="1" applyAlignment="1" pivotButton="0" quotePrefix="0" xfId="1">
      <alignment wrapText="1"/>
    </xf>
    <xf numFmtId="0" fontId="7" fillId="0" borderId="0" pivotButton="0" quotePrefix="0" xfId="1"/>
    <xf numFmtId="0" fontId="5" fillId="0" borderId="0" applyAlignment="1" pivotButton="0" quotePrefix="0" xfId="1">
      <alignment horizontal="center"/>
    </xf>
    <xf numFmtId="0" fontId="8" fillId="0" borderId="0" applyAlignment="1" pivotButton="0" quotePrefix="0" xfId="1">
      <alignment horizontal="left"/>
    </xf>
    <xf numFmtId="0" fontId="10" fillId="0" borderId="0" applyAlignment="1" pivotButton="0" quotePrefix="0" xfId="1">
      <alignment vertical="center" wrapText="1"/>
    </xf>
    <xf numFmtId="0" fontId="10" fillId="0" borderId="0" applyAlignment="1" pivotButton="0" quotePrefix="0" xfId="1">
      <alignment vertical="center"/>
    </xf>
    <xf numFmtId="0" fontId="10" fillId="0" borderId="0" pivotButton="0" quotePrefix="0" xfId="1"/>
    <xf numFmtId="0" fontId="4" fillId="0" borderId="0" pivotButton="0" quotePrefix="0" xfId="1"/>
    <xf numFmtId="0" fontId="5" fillId="0" borderId="5" pivotButton="0" quotePrefix="0" xfId="1"/>
    <xf numFmtId="0" fontId="8" fillId="0" borderId="0" pivotButton="0" quotePrefix="0" xfId="1"/>
    <xf numFmtId="0" fontId="12" fillId="0" borderId="0" pivotButton="0" quotePrefix="0" xfId="1"/>
    <xf numFmtId="164" fontId="12" fillId="0" borderId="0" pivotButton="0" quotePrefix="0" xfId="1"/>
    <xf numFmtId="0" fontId="5" fillId="0" borderId="3" pivotButton="0" quotePrefix="0" xfId="2"/>
    <xf numFmtId="0" fontId="5" fillId="0" borderId="5" pivotButton="0" quotePrefix="0" xfId="2"/>
    <xf numFmtId="0" fontId="4" fillId="2" borderId="8" applyAlignment="1" pivotButton="0" quotePrefix="0" xfId="0">
      <alignment vertical="top" wrapText="1"/>
    </xf>
    <xf numFmtId="0" fontId="4" fillId="0" borderId="9" applyAlignment="1" pivotButton="0" quotePrefix="0" xfId="0">
      <alignment horizontal="center" vertical="top" wrapText="1"/>
    </xf>
    <xf numFmtId="0" fontId="4" fillId="0" borderId="6" applyAlignment="1" pivotButton="0" quotePrefix="0" xfId="0">
      <alignment vertical="top" wrapText="1"/>
    </xf>
    <xf numFmtId="0" fontId="4" fillId="0" borderId="7" applyAlignment="1" pivotButton="0" quotePrefix="0" xfId="0">
      <alignment vertical="top" wrapText="1"/>
    </xf>
    <xf numFmtId="0" fontId="4" fillId="0" borderId="4" applyAlignment="1" pivotButton="0" quotePrefix="0" xfId="0">
      <alignment vertical="top" wrapText="1"/>
    </xf>
    <xf numFmtId="0" fontId="10" fillId="0" borderId="0" applyAlignment="1" pivotButton="0" quotePrefix="0" xfId="1">
      <alignment horizontal="left" vertical="center" wrapText="1"/>
    </xf>
    <xf numFmtId="0" fontId="15" fillId="0" borderId="0" applyAlignment="1" pivotButton="0" quotePrefix="0" xfId="1">
      <alignment horizontal="left" vertical="top" wrapText="1"/>
    </xf>
    <xf numFmtId="0" fontId="5" fillId="0" borderId="1" applyAlignment="1" pivotButton="0" quotePrefix="0" xfId="1">
      <alignment horizontal="center" vertical="top"/>
    </xf>
    <xf numFmtId="0" fontId="4" fillId="0" borderId="0" applyAlignment="1" pivotButton="0" quotePrefix="0" xfId="0">
      <alignment horizontal="left" vertical="top" wrapText="1" indent="1"/>
    </xf>
    <xf numFmtId="0" fontId="4" fillId="0" borderId="0" applyAlignment="1" pivotButton="0" quotePrefix="0" xfId="0">
      <alignment horizontal="left" vertical="top" wrapText="1"/>
    </xf>
    <xf numFmtId="0" fontId="8" fillId="0" borderId="0" applyAlignment="1" pivotButton="0" quotePrefix="0" xfId="2">
      <alignment vertical="center" wrapText="1"/>
    </xf>
    <xf numFmtId="0" fontId="5" fillId="0" borderId="0" applyAlignment="1" pivotButton="0" quotePrefix="0" xfId="2">
      <alignment vertical="center"/>
    </xf>
    <xf numFmtId="0" fontId="5" fillId="0" borderId="3" applyAlignment="1" pivotButton="0" quotePrefix="0" xfId="2">
      <alignment vertical="center"/>
    </xf>
    <xf numFmtId="0" fontId="5" fillId="0" borderId="0" applyAlignment="1" pivotButton="0" quotePrefix="0" xfId="2">
      <alignment horizontal="left" vertical="center"/>
    </xf>
    <xf numFmtId="0" fontId="4" fillId="0" borderId="0" applyAlignment="1" pivotButton="0" quotePrefix="0" xfId="1">
      <alignment vertical="center"/>
    </xf>
    <xf numFmtId="0" fontId="4" fillId="0" borderId="0" applyAlignment="1" pivotButton="0" quotePrefix="0" xfId="1">
      <alignment horizontal="left" vertical="top" wrapText="1"/>
    </xf>
    <xf numFmtId="0" fontId="4" fillId="0" borderId="0" pivotButton="0" quotePrefix="0" xfId="2"/>
    <xf numFmtId="0" fontId="4" fillId="0" borderId="0" applyAlignment="1" pivotButton="0" quotePrefix="0" xfId="1">
      <alignment vertical="center" wrapText="1"/>
    </xf>
    <xf numFmtId="0" fontId="5" fillId="0" borderId="0" applyAlignment="1" pivotButton="0" quotePrefix="0" xfId="2">
      <alignment horizontal="left" vertical="top"/>
    </xf>
    <xf numFmtId="0" fontId="4" fillId="0" borderId="0" applyAlignment="1" pivotButton="0" quotePrefix="0" xfId="0">
      <alignment vertical="top" wrapText="1"/>
    </xf>
    <xf numFmtId="0" fontId="4" fillId="0" borderId="0" applyAlignment="1" pivotButton="0" quotePrefix="0" xfId="1">
      <alignment horizontal="left"/>
    </xf>
    <xf numFmtId="0" fontId="5" fillId="0" borderId="0" applyAlignment="1" pivotButton="0" quotePrefix="0" xfId="1">
      <alignment horizontal="left"/>
    </xf>
    <xf numFmtId="0" fontId="17" fillId="0" borderId="0" pivotButton="0" quotePrefix="0" xfId="2"/>
    <xf numFmtId="0" fontId="5" fillId="0" borderId="3" applyAlignment="1" pivotButton="0" quotePrefix="0" xfId="2">
      <alignment horizontal="right"/>
    </xf>
    <xf numFmtId="0" fontId="9" fillId="0" borderId="0" applyAlignment="1" pivotButton="0" quotePrefix="0" xfId="2">
      <alignment vertical="center" wrapText="1"/>
    </xf>
    <xf numFmtId="0" fontId="8" fillId="0" borderId="0" applyAlignment="1" pivotButton="0" quotePrefix="0" xfId="2">
      <alignment vertical="center"/>
    </xf>
    <xf numFmtId="0" fontId="5" fillId="0" borderId="0" applyAlignment="1" applyProtection="1" pivotButton="0" quotePrefix="0" xfId="2">
      <alignment vertical="center"/>
      <protection locked="0" hidden="0"/>
    </xf>
    <xf numFmtId="0" fontId="5" fillId="0" borderId="0" applyProtection="1" pivotButton="0" quotePrefix="0" xfId="2">
      <protection locked="0" hidden="0"/>
    </xf>
    <xf numFmtId="0" fontId="7" fillId="0" borderId="0" applyAlignment="1" pivotButton="0" quotePrefix="0" xfId="2">
      <alignment vertical="center" wrapText="1"/>
    </xf>
    <xf numFmtId="0" fontId="5" fillId="0" borderId="3" pivotButton="0" quotePrefix="0" xfId="1"/>
    <xf numFmtId="0" fontId="5" fillId="0" borderId="0" applyAlignment="1" pivotButton="0" quotePrefix="0" xfId="2">
      <alignment horizontal="right" vertical="center"/>
    </xf>
    <xf numFmtId="0" fontId="5" fillId="0" borderId="3" applyAlignment="1" pivotButton="0" quotePrefix="0" xfId="2">
      <alignment horizontal="right" vertical="center"/>
    </xf>
    <xf numFmtId="0" fontId="5" fillId="0" borderId="0" applyAlignment="1" pivotButton="0" quotePrefix="0" xfId="1">
      <alignment horizontal="right" vertical="center"/>
    </xf>
    <xf numFmtId="164" fontId="5" fillId="0" borderId="1" applyAlignment="1" applyProtection="1" pivotButton="0" quotePrefix="0" xfId="1">
      <alignment horizontal="center"/>
      <protection locked="0" hidden="0"/>
    </xf>
    <xf numFmtId="0" fontId="5" fillId="0" borderId="1" applyProtection="1" pivotButton="0" quotePrefix="0" xfId="1">
      <protection locked="0" hidden="0"/>
    </xf>
    <xf numFmtId="0" fontId="5" fillId="0" borderId="1" applyAlignment="1" applyProtection="1" pivotButton="0" quotePrefix="0" xfId="1">
      <alignment horizontal="center"/>
      <protection locked="0" hidden="0"/>
    </xf>
    <xf numFmtId="164" fontId="5" fillId="0" borderId="1" applyProtection="1" pivotButton="0" quotePrefix="0" xfId="1">
      <protection locked="0" hidden="0"/>
    </xf>
    <xf numFmtId="14" fontId="5" fillId="0" borderId="1" applyProtection="1" pivotButton="0" quotePrefix="0" xfId="1">
      <protection locked="0" hidden="0"/>
    </xf>
    <xf numFmtId="0" fontId="5" fillId="0" borderId="1" applyAlignment="1" applyProtection="1" pivotButton="0" quotePrefix="0" xfId="1">
      <alignment wrapText="1"/>
      <protection locked="0" hidden="0"/>
    </xf>
    <xf numFmtId="0" fontId="13" fillId="0" borderId="1" applyAlignment="1" pivotButton="0" quotePrefix="0" xfId="0">
      <alignment horizontal="center" vertical="top" wrapText="1"/>
    </xf>
    <xf numFmtId="0" fontId="13" fillId="0" borderId="1" applyAlignment="1" pivotButton="0" quotePrefix="0" xfId="1">
      <alignment horizontal="center" vertical="top"/>
    </xf>
    <xf numFmtId="0" fontId="4" fillId="0" borderId="1" applyAlignment="1" pivotButton="0" quotePrefix="0" xfId="1">
      <alignment horizontal="center"/>
    </xf>
    <xf numFmtId="0" fontId="0" fillId="0" borderId="0" pivotButton="0" quotePrefix="0" xfId="0"/>
    <xf numFmtId="0" fontId="20" fillId="5" borderId="0" pivotButton="0" quotePrefix="0" xfId="2"/>
    <xf numFmtId="0" fontId="17" fillId="5" borderId="0" applyProtection="1" pivotButton="0" quotePrefix="0" xfId="2">
      <protection locked="0" hidden="0"/>
    </xf>
    <xf numFmtId="0" fontId="5" fillId="5" borderId="0" pivotButton="0" quotePrefix="0" xfId="2"/>
    <xf numFmtId="0" fontId="5" fillId="5" borderId="0" applyProtection="1" pivotButton="0" quotePrefix="0" xfId="2">
      <protection locked="0" hidden="0"/>
    </xf>
    <xf numFmtId="0" fontId="5" fillId="5" borderId="0" applyAlignment="1" applyProtection="1" pivotButton="0" quotePrefix="0" xfId="2">
      <alignment vertical="center"/>
      <protection locked="0" hidden="0"/>
    </xf>
    <xf numFmtId="0" fontId="4" fillId="5" borderId="0" applyAlignment="1" applyProtection="1" pivotButton="0" quotePrefix="0" xfId="2">
      <alignment vertical="center"/>
      <protection locked="0" hidden="0"/>
    </xf>
    <xf numFmtId="0" fontId="5" fillId="5" borderId="0" applyAlignment="1" applyProtection="1" pivotButton="0" quotePrefix="0" xfId="2">
      <alignment horizontal="right" vertical="center"/>
      <protection locked="0" hidden="0"/>
    </xf>
    <xf numFmtId="0" fontId="5" fillId="5" borderId="0" applyAlignment="1" pivotButton="0" quotePrefix="0" xfId="2">
      <alignment vertical="center"/>
    </xf>
    <xf numFmtId="0" fontId="5" fillId="5" borderId="0" applyAlignment="1" applyProtection="1" pivotButton="0" quotePrefix="0" xfId="2">
      <alignment horizontal="left"/>
      <protection locked="0" hidden="0"/>
    </xf>
    <xf numFmtId="0" fontId="4" fillId="5" borderId="0" applyAlignment="1" pivotButton="0" quotePrefix="0" xfId="2">
      <alignment vertical="center"/>
    </xf>
    <xf numFmtId="0" fontId="4" fillId="5" borderId="0" applyAlignment="1" pivotButton="0" quotePrefix="0" xfId="2">
      <alignment horizontal="left"/>
    </xf>
    <xf numFmtId="0" fontId="4" fillId="5" borderId="0" applyProtection="1" pivotButton="0" quotePrefix="0" xfId="2">
      <protection locked="0" hidden="0"/>
    </xf>
    <xf numFmtId="0" fontId="4" fillId="0" borderId="0" applyAlignment="1" pivotButton="0" quotePrefix="0" xfId="2">
      <alignment horizontal="right" vertical="center"/>
    </xf>
    <xf numFmtId="0" fontId="4" fillId="0" borderId="0" applyAlignment="1" pivotButton="0" quotePrefix="0" xfId="0">
      <alignment vertical="center"/>
    </xf>
    <xf numFmtId="0" fontId="5" fillId="7" borderId="1" pivotButton="0" quotePrefix="0" xfId="1"/>
    <xf numFmtId="0" fontId="5" fillId="7" borderId="1" applyAlignment="1" pivotButton="0" quotePrefix="0" xfId="1">
      <alignment horizontal="center" vertical="center"/>
    </xf>
    <xf numFmtId="0" fontId="23" fillId="0" borderId="0" applyAlignment="1" pivotButton="0" quotePrefix="0" xfId="0">
      <alignment vertical="top"/>
    </xf>
    <xf numFmtId="0" fontId="10" fillId="0" borderId="0" applyAlignment="1" pivotButton="0" quotePrefix="0" xfId="0">
      <alignment vertical="top"/>
    </xf>
    <xf numFmtId="0" fontId="4" fillId="7" borderId="1" applyAlignment="1" pivotButton="0" quotePrefix="0" xfId="1">
      <alignment horizontal="center" vertical="center" wrapText="1"/>
    </xf>
    <xf numFmtId="0" fontId="8" fillId="0" borderId="0" applyAlignment="1" pivotButton="0" quotePrefix="0" xfId="2">
      <alignment horizontal="right"/>
    </xf>
    <xf numFmtId="0" fontId="25" fillId="0" borderId="0" applyAlignment="1" pivotButton="0" quotePrefix="0" xfId="5">
      <alignment horizontal="left"/>
    </xf>
    <xf numFmtId="0" fontId="4" fillId="0" borderId="0" applyAlignment="1" pivotButton="0" quotePrefix="0" xfId="5">
      <alignment wrapText="1"/>
    </xf>
    <xf numFmtId="0" fontId="4" fillId="0" borderId="0" applyAlignment="1" pivotButton="0" quotePrefix="0" xfId="5">
      <alignment horizontal="center" wrapText="1"/>
    </xf>
    <xf numFmtId="0" fontId="4" fillId="0" borderId="0" pivotButton="0" quotePrefix="0" xfId="5"/>
    <xf numFmtId="0" fontId="4" fillId="0" borderId="0" applyAlignment="1" pivotButton="0" quotePrefix="0" xfId="5">
      <alignment horizontal="center"/>
    </xf>
    <xf numFmtId="164" fontId="4" fillId="0" borderId="0" pivotButton="0" quotePrefix="0" xfId="5"/>
    <xf numFmtId="164" fontId="6" fillId="0" borderId="0" pivotButton="0" quotePrefix="0" xfId="5"/>
    <xf numFmtId="0" fontId="26" fillId="0" borderId="0" applyAlignment="1" pivotButton="0" quotePrefix="0" xfId="5">
      <alignment horizontal="left"/>
    </xf>
    <xf numFmtId="164" fontId="3" fillId="0" borderId="1" applyAlignment="1" pivotButton="0" quotePrefix="0" xfId="5">
      <alignment horizontal="center" vertical="top" wrapText="1"/>
    </xf>
    <xf numFmtId="0" fontId="28" fillId="11" borderId="33" applyAlignment="1" pivotButton="0" quotePrefix="0" xfId="0">
      <alignment horizontal="center"/>
    </xf>
    <xf numFmtId="0" fontId="0" fillId="11" borderId="37" pivotButton="0" quotePrefix="0" xfId="0"/>
    <xf numFmtId="0" fontId="9" fillId="11" borderId="39" applyAlignment="1" pivotButton="0" quotePrefix="0" xfId="5">
      <alignment horizontal="left"/>
    </xf>
    <xf numFmtId="164" fontId="3" fillId="11" borderId="39" applyAlignment="1" pivotButton="0" quotePrefix="0" xfId="5">
      <alignment horizontal="center" wrapText="1"/>
    </xf>
    <xf numFmtId="0" fontId="2" fillId="11" borderId="39" pivotButton="0" quotePrefix="0" xfId="0"/>
    <xf numFmtId="0" fontId="2" fillId="11" borderId="40" applyAlignment="1" pivotButton="0" quotePrefix="0" xfId="0">
      <alignment horizontal="center"/>
    </xf>
    <xf numFmtId="0" fontId="3" fillId="11" borderId="39" applyAlignment="1" pivotButton="0" quotePrefix="0" xfId="5">
      <alignment horizontal="center"/>
    </xf>
    <xf numFmtId="0" fontId="0" fillId="11" borderId="41" applyAlignment="1" pivotButton="0" quotePrefix="0" xfId="0">
      <alignment horizontal="center"/>
    </xf>
    <xf numFmtId="164" fontId="3" fillId="11" borderId="39" pivotButton="0" quotePrefix="0" xfId="5"/>
    <xf numFmtId="0" fontId="2" fillId="11" borderId="38" applyAlignment="1" pivotButton="0" quotePrefix="0" xfId="5">
      <alignment horizontal="center" vertical="top" wrapText="1"/>
    </xf>
    <xf numFmtId="164" fontId="2" fillId="11" borderId="39" applyAlignment="1" pivotButton="0" quotePrefix="0" xfId="5">
      <alignment horizontal="center" vertical="top" wrapText="1"/>
    </xf>
    <xf numFmtId="0" fontId="2" fillId="11" borderId="39" applyAlignment="1" pivotButton="0" quotePrefix="0" xfId="5">
      <alignment horizontal="center" vertical="top" textRotation="180" wrapText="1"/>
    </xf>
    <xf numFmtId="0" fontId="2" fillId="11" borderId="38" applyAlignment="1" pivotButton="0" quotePrefix="0" xfId="5">
      <alignment horizontal="center" vertical="top" textRotation="180" wrapText="1"/>
    </xf>
    <xf numFmtId="0" fontId="2" fillId="11" borderId="39" applyAlignment="1" pivotButton="0" quotePrefix="0" xfId="7">
      <alignment horizontal="center" vertical="top" wrapText="1"/>
    </xf>
    <xf numFmtId="164" fontId="2" fillId="11" borderId="38" applyAlignment="1" pivotButton="0" quotePrefix="0" xfId="5">
      <alignment horizontal="center" vertical="top" wrapText="1"/>
    </xf>
    <xf numFmtId="49" fontId="3" fillId="3" borderId="43" applyAlignment="1" pivotButton="0" quotePrefix="0" xfId="7">
      <alignment horizontal="center" vertical="top" wrapText="1"/>
    </xf>
    <xf numFmtId="49" fontId="3" fillId="3" borderId="4" applyAlignment="1" pivotButton="0" quotePrefix="0" xfId="7">
      <alignment horizontal="center" vertical="top" wrapText="1"/>
    </xf>
    <xf numFmtId="0" fontId="29" fillId="3" borderId="6" applyAlignment="1" pivotButton="0" quotePrefix="0" xfId="7">
      <alignment vertical="top" wrapText="1"/>
    </xf>
    <xf numFmtId="0" fontId="2" fillId="3" borderId="6" applyAlignment="1" pivotButton="0" quotePrefix="0" xfId="7">
      <alignment horizontal="left" vertical="top" wrapText="1"/>
    </xf>
    <xf numFmtId="0" fontId="2" fillId="3" borderId="13" applyAlignment="1" pivotButton="0" quotePrefix="0" xfId="7">
      <alignment horizontal="center" vertical="top" wrapText="1"/>
    </xf>
    <xf numFmtId="0" fontId="2" fillId="3" borderId="1" applyAlignment="1" pivotButton="0" quotePrefix="0" xfId="7">
      <alignment horizontal="center" vertical="top" wrapText="1"/>
    </xf>
    <xf numFmtId="164" fontId="3" fillId="3" borderId="44" applyAlignment="1" pivotButton="0" quotePrefix="0" xfId="5">
      <alignment horizontal="center" vertical="top" wrapText="1"/>
    </xf>
    <xf numFmtId="164" fontId="3" fillId="3" borderId="1" applyAlignment="1" pivotButton="0" quotePrefix="0" xfId="7">
      <alignment horizontal="center" vertical="top"/>
    </xf>
    <xf numFmtId="164" fontId="3" fillId="3" borderId="6" applyAlignment="1" pivotButton="0" quotePrefix="0" xfId="5">
      <alignment horizontal="left" vertical="top" wrapText="1"/>
    </xf>
    <xf numFmtId="9" fontId="3" fillId="12" borderId="1" applyAlignment="1" pivotButton="0" quotePrefix="0" xfId="7">
      <alignment horizontal="center" vertical="top" wrapText="1"/>
    </xf>
    <xf numFmtId="164" fontId="3" fillId="3" borderId="1" applyAlignment="1" pivotButton="0" quotePrefix="0" xfId="7">
      <alignment horizontal="left" vertical="top" wrapText="1"/>
    </xf>
    <xf numFmtId="0" fontId="3" fillId="3" borderId="1" applyAlignment="1" pivotButton="0" quotePrefix="0" xfId="7">
      <alignment horizontal="center" vertical="top" wrapText="1"/>
    </xf>
    <xf numFmtId="164" fontId="3" fillId="3" borderId="1" applyAlignment="1" pivotButton="0" quotePrefix="0" xfId="0">
      <alignment horizontal="center" vertical="top" wrapText="1"/>
    </xf>
    <xf numFmtId="49" fontId="3" fillId="3" borderId="23" applyAlignment="1" pivotButton="0" quotePrefix="0" xfId="7">
      <alignment vertical="top" wrapText="1"/>
    </xf>
    <xf numFmtId="49" fontId="3" fillId="0" borderId="22" applyAlignment="1" pivotButton="0" quotePrefix="0" xfId="7">
      <alignment horizontal="center" vertical="top" wrapText="1"/>
    </xf>
    <xf numFmtId="49" fontId="3" fillId="0" borderId="13" applyAlignment="1" pivotButton="0" quotePrefix="0" xfId="7">
      <alignment horizontal="center" vertical="top" wrapText="1"/>
    </xf>
    <xf numFmtId="0" fontId="30" fillId="0" borderId="1" applyAlignment="1" pivotButton="0" quotePrefix="0" xfId="7">
      <alignment vertical="top" wrapText="1"/>
    </xf>
    <xf numFmtId="0" fontId="3" fillId="0" borderId="1" applyAlignment="1" pivotButton="0" quotePrefix="0" xfId="7">
      <alignment horizontal="left" vertical="top" wrapText="1"/>
    </xf>
    <xf numFmtId="0" fontId="3" fillId="0" borderId="13" applyAlignment="1" pivotButton="0" quotePrefix="0" xfId="7">
      <alignment horizontal="center" vertical="top" wrapText="1"/>
    </xf>
    <xf numFmtId="0" fontId="3" fillId="0" borderId="1" applyAlignment="1" pivotButton="0" quotePrefix="0" xfId="7">
      <alignment horizontal="center" vertical="top" wrapText="1"/>
    </xf>
    <xf numFmtId="164" fontId="3" fillId="0" borderId="23" applyAlignment="1" pivotButton="0" quotePrefix="0" xfId="5">
      <alignment horizontal="center" vertical="top" wrapText="1"/>
    </xf>
    <xf numFmtId="0" fontId="31" fillId="0" borderId="1" applyAlignment="1" pivotButton="0" quotePrefix="0" xfId="5">
      <alignment horizontal="center" vertical="top" wrapText="1"/>
    </xf>
    <xf numFmtId="164" fontId="3" fillId="0" borderId="1" applyAlignment="1" pivotButton="0" quotePrefix="0" xfId="5">
      <alignment horizontal="left" vertical="top" wrapText="1"/>
    </xf>
    <xf numFmtId="9" fontId="3" fillId="0" borderId="1" applyAlignment="1" pivotButton="0" quotePrefix="0" xfId="7">
      <alignment horizontal="center" vertical="top" wrapText="1"/>
    </xf>
    <xf numFmtId="164" fontId="3" fillId="0" borderId="1" applyAlignment="1" pivotButton="0" quotePrefix="0" xfId="7">
      <alignment horizontal="left" vertical="top" wrapText="1"/>
    </xf>
    <xf numFmtId="0" fontId="3" fillId="8" borderId="1" applyAlignment="1" pivotButton="0" quotePrefix="0" xfId="7">
      <alignment horizontal="center" vertical="top" wrapText="1"/>
    </xf>
    <xf numFmtId="49" fontId="3" fillId="0" borderId="23" applyAlignment="1" pivotButton="0" quotePrefix="0" xfId="6">
      <alignment vertical="top" wrapText="1"/>
    </xf>
    <xf numFmtId="49" fontId="3" fillId="0" borderId="23" applyAlignment="1" pivotButton="0" quotePrefix="0" xfId="7">
      <alignment vertical="top"/>
    </xf>
    <xf numFmtId="49" fontId="3" fillId="0" borderId="23" applyAlignment="1" pivotButton="0" quotePrefix="0" xfId="5">
      <alignment vertical="top" wrapText="1"/>
    </xf>
    <xf numFmtId="49" fontId="3" fillId="0" borderId="14" applyAlignment="1" pivotButton="0" quotePrefix="0" xfId="7">
      <alignment horizontal="center" vertical="top" wrapText="1"/>
    </xf>
    <xf numFmtId="0" fontId="30" fillId="0" borderId="9" applyAlignment="1" pivotButton="0" quotePrefix="0" xfId="7">
      <alignment vertical="top" wrapText="1"/>
    </xf>
    <xf numFmtId="0" fontId="3" fillId="0" borderId="9" applyAlignment="1" pivotButton="0" quotePrefix="0" xfId="7">
      <alignment horizontal="center" vertical="top" wrapText="1"/>
    </xf>
    <xf numFmtId="164" fontId="3" fillId="0" borderId="45" applyAlignment="1" pivotButton="0" quotePrefix="0" xfId="5">
      <alignment horizontal="center" vertical="top" wrapText="1"/>
    </xf>
    <xf numFmtId="164" fontId="3" fillId="0" borderId="9" applyAlignment="1" pivotButton="0" quotePrefix="0" xfId="5">
      <alignment horizontal="left" vertical="top" wrapText="1"/>
    </xf>
    <xf numFmtId="9" fontId="3" fillId="0" borderId="9" applyAlignment="1" pivotButton="0" quotePrefix="0" xfId="7">
      <alignment horizontal="center" vertical="top" wrapText="1"/>
    </xf>
    <xf numFmtId="164" fontId="3" fillId="0" borderId="9" applyAlignment="1" pivotButton="0" quotePrefix="0" xfId="7">
      <alignment horizontal="left" vertical="top" wrapText="1"/>
    </xf>
    <xf numFmtId="49" fontId="3" fillId="0" borderId="45" applyAlignment="1" pivotButton="0" quotePrefix="0" xfId="5">
      <alignment vertical="top" wrapText="1"/>
    </xf>
    <xf numFmtId="0" fontId="31" fillId="0" borderId="9" applyAlignment="1" pivotButton="0" quotePrefix="0" xfId="5">
      <alignment horizontal="center" vertical="top" wrapText="1"/>
    </xf>
    <xf numFmtId="49" fontId="3" fillId="3" borderId="27" applyAlignment="1" pivotButton="0" quotePrefix="0" xfId="7">
      <alignment horizontal="center" vertical="top" wrapText="1"/>
    </xf>
    <xf numFmtId="49" fontId="3" fillId="3" borderId="46" applyAlignment="1" pivotButton="0" quotePrefix="0" xfId="7">
      <alignment horizontal="center" vertical="top" wrapText="1"/>
    </xf>
    <xf numFmtId="0" fontId="29" fillId="3" borderId="28" applyAlignment="1" pivotButton="0" quotePrefix="0" xfId="7">
      <alignment vertical="top" wrapText="1"/>
    </xf>
    <xf numFmtId="0" fontId="2" fillId="3" borderId="28" applyAlignment="1" pivotButton="0" quotePrefix="0" xfId="7">
      <alignment horizontal="left" vertical="top" wrapText="1"/>
    </xf>
    <xf numFmtId="0" fontId="2" fillId="3" borderId="46" applyAlignment="1" pivotButton="0" quotePrefix="0" xfId="7">
      <alignment horizontal="center" vertical="top" wrapText="1"/>
    </xf>
    <xf numFmtId="0" fontId="2" fillId="3" borderId="28" applyAlignment="1" pivotButton="0" quotePrefix="0" xfId="7">
      <alignment horizontal="center" vertical="top" wrapText="1"/>
    </xf>
    <xf numFmtId="164" fontId="3" fillId="3" borderId="29" applyAlignment="1" pivotButton="0" quotePrefix="0" xfId="5">
      <alignment horizontal="center" vertical="top" wrapText="1"/>
    </xf>
    <xf numFmtId="164" fontId="3" fillId="3" borderId="28" applyAlignment="1" pivotButton="0" quotePrefix="0" xfId="7">
      <alignment horizontal="center" vertical="top"/>
    </xf>
    <xf numFmtId="164" fontId="3" fillId="3" borderId="28" applyAlignment="1" pivotButton="0" quotePrefix="0" xfId="5">
      <alignment horizontal="left" vertical="top" wrapText="1"/>
    </xf>
    <xf numFmtId="164" fontId="3" fillId="3" borderId="28" applyAlignment="1" pivotButton="0" quotePrefix="0" xfId="7">
      <alignment horizontal="left" vertical="top" wrapText="1"/>
    </xf>
    <xf numFmtId="0" fontId="3" fillId="3" borderId="28" applyAlignment="1" pivotButton="0" quotePrefix="0" xfId="7">
      <alignment horizontal="center" vertical="top" wrapText="1"/>
    </xf>
    <xf numFmtId="164" fontId="3" fillId="3" borderId="28" applyAlignment="1" pivotButton="0" quotePrefix="0" xfId="0">
      <alignment horizontal="center" vertical="top" wrapText="1"/>
    </xf>
    <xf numFmtId="9" fontId="3" fillId="12" borderId="28" applyAlignment="1" pivotButton="0" quotePrefix="0" xfId="7">
      <alignment horizontal="center" vertical="top" wrapText="1"/>
    </xf>
    <xf numFmtId="49" fontId="3" fillId="3" borderId="29" applyAlignment="1" pivotButton="0" quotePrefix="0" xfId="7">
      <alignment vertical="top" wrapText="1"/>
    </xf>
    <xf numFmtId="49" fontId="3" fillId="0" borderId="43" applyAlignment="1" pivotButton="0" quotePrefix="0" xfId="5">
      <alignment horizontal="center" vertical="top" wrapText="1"/>
    </xf>
    <xf numFmtId="49" fontId="3" fillId="0" borderId="4" applyAlignment="1" pivotButton="0" quotePrefix="0" xfId="5">
      <alignment horizontal="center" vertical="top" wrapText="1"/>
    </xf>
    <xf numFmtId="0" fontId="3" fillId="0" borderId="6" applyAlignment="1" pivotButton="0" quotePrefix="0" xfId="5">
      <alignment horizontal="left" vertical="top" wrapText="1"/>
    </xf>
    <xf numFmtId="0" fontId="3" fillId="0" borderId="6" applyAlignment="1" pivotButton="0" quotePrefix="0" xfId="5">
      <alignment horizontal="center" vertical="top" wrapText="1"/>
    </xf>
    <xf numFmtId="0" fontId="3" fillId="0" borderId="47" applyAlignment="1" pivotButton="0" quotePrefix="0" xfId="5">
      <alignment horizontal="center" vertical="top" wrapText="1"/>
    </xf>
    <xf numFmtId="164" fontId="3" fillId="0" borderId="6" applyAlignment="1" pivotButton="0" quotePrefix="0" xfId="5">
      <alignment horizontal="left" vertical="top" wrapText="1"/>
    </xf>
    <xf numFmtId="9" fontId="3" fillId="0" borderId="6" applyAlignment="1" pivotButton="0" quotePrefix="0" xfId="5">
      <alignment horizontal="center" vertical="top" wrapText="1"/>
    </xf>
    <xf numFmtId="0" fontId="3" fillId="0" borderId="6" applyAlignment="1" pivotButton="0" quotePrefix="0" xfId="5">
      <alignment horizontal="center" vertical="center" wrapText="1"/>
    </xf>
    <xf numFmtId="164" fontId="3" fillId="0" borderId="47" applyAlignment="1" pivotButton="0" quotePrefix="0" xfId="5">
      <alignment horizontal="left" vertical="top" wrapText="1"/>
    </xf>
    <xf numFmtId="49" fontId="3" fillId="0" borderId="22" applyAlignment="1" pivotButton="0" quotePrefix="0" xfId="5">
      <alignment horizontal="center" vertical="top" wrapText="1"/>
    </xf>
    <xf numFmtId="49" fontId="3" fillId="0" borderId="13" applyAlignment="1" pivotButton="0" quotePrefix="0" xfId="5">
      <alignment horizontal="center" vertical="top" wrapText="1"/>
    </xf>
    <xf numFmtId="0" fontId="3" fillId="0" borderId="1" applyAlignment="1" pivotButton="0" quotePrefix="0" xfId="5">
      <alignment horizontal="left" vertical="top" wrapText="1"/>
    </xf>
    <xf numFmtId="0" fontId="3" fillId="0" borderId="1" applyAlignment="1" pivotButton="0" quotePrefix="0" xfId="5">
      <alignment horizontal="center" vertical="top" wrapText="1"/>
    </xf>
    <xf numFmtId="0" fontId="3" fillId="0" borderId="23" applyAlignment="1" pivotButton="0" quotePrefix="0" xfId="5">
      <alignment horizontal="center" vertical="top" wrapText="1"/>
    </xf>
    <xf numFmtId="9" fontId="3" fillId="0" borderId="1" applyAlignment="1" pivotButton="0" quotePrefix="0" xfId="5">
      <alignment horizontal="center" vertical="top" wrapText="1"/>
    </xf>
    <xf numFmtId="164" fontId="3" fillId="0" borderId="23" applyAlignment="1" pivotButton="0" quotePrefix="0" xfId="5">
      <alignment horizontal="left" vertical="top" wrapText="1"/>
    </xf>
    <xf numFmtId="0" fontId="3" fillId="0" borderId="1" applyAlignment="1" pivotButton="0" quotePrefix="0" xfId="5">
      <alignment horizontal="center" vertical="center" wrapText="1"/>
    </xf>
    <xf numFmtId="9" fontId="3" fillId="0" borderId="1" applyAlignment="1" pivotButton="0" quotePrefix="1" xfId="5">
      <alignment horizontal="center" vertical="top" wrapText="1"/>
    </xf>
    <xf numFmtId="49" fontId="3" fillId="0" borderId="48" applyAlignment="1" pivotButton="0" quotePrefix="0" xfId="5">
      <alignment horizontal="center" vertical="top" wrapText="1"/>
    </xf>
    <xf numFmtId="49" fontId="3" fillId="0" borderId="14" applyAlignment="1" pivotButton="0" quotePrefix="0" xfId="5">
      <alignment horizontal="center" vertical="top" wrapText="1"/>
    </xf>
    <xf numFmtId="0" fontId="3" fillId="0" borderId="9" applyAlignment="1" pivotButton="0" quotePrefix="0" xfId="5">
      <alignment horizontal="left" vertical="top" wrapText="1"/>
    </xf>
    <xf numFmtId="0" fontId="3" fillId="0" borderId="21" applyAlignment="1" pivotButton="0" quotePrefix="0" xfId="5">
      <alignment horizontal="center" vertical="top" wrapText="1"/>
    </xf>
    <xf numFmtId="0" fontId="3" fillId="0" borderId="9" applyAlignment="1" pivotButton="0" quotePrefix="0" xfId="5">
      <alignment horizontal="center" vertical="top" wrapText="1"/>
    </xf>
    <xf numFmtId="0" fontId="3" fillId="0" borderId="45" applyAlignment="1" pivotButton="0" quotePrefix="0" xfId="5">
      <alignment horizontal="center" vertical="top" wrapText="1"/>
    </xf>
    <xf numFmtId="9" fontId="3" fillId="0" borderId="9" applyAlignment="1" pivotButton="0" quotePrefix="0" xfId="5">
      <alignment horizontal="center" vertical="top" wrapText="1"/>
    </xf>
    <xf numFmtId="164" fontId="3" fillId="0" borderId="21" applyAlignment="1" pivotButton="0" quotePrefix="0" xfId="5">
      <alignment horizontal="left" vertical="top" wrapText="1"/>
    </xf>
    <xf numFmtId="0" fontId="3" fillId="8" borderId="9" applyAlignment="1" pivotButton="0" quotePrefix="0" xfId="7">
      <alignment horizontal="center" vertical="top" wrapText="1"/>
    </xf>
    <xf numFmtId="0" fontId="3" fillId="0" borderId="9" applyAlignment="1" pivotButton="0" quotePrefix="0" xfId="5">
      <alignment horizontal="center" vertical="center" wrapText="1"/>
    </xf>
    <xf numFmtId="164" fontId="3" fillId="0" borderId="45" applyAlignment="1" pivotButton="0" quotePrefix="0" xfId="5">
      <alignment horizontal="left" vertical="top" wrapText="1"/>
    </xf>
    <xf numFmtId="49" fontId="3" fillId="0" borderId="49" applyAlignment="1" pivotButton="0" quotePrefix="0" xfId="5">
      <alignment horizontal="center" vertical="top" wrapText="1"/>
    </xf>
    <xf numFmtId="49" fontId="3" fillId="0" borderId="50" applyAlignment="1" pivotButton="0" quotePrefix="0" xfId="5">
      <alignment horizontal="center" vertical="top" wrapText="1"/>
    </xf>
    <xf numFmtId="0" fontId="3" fillId="0" borderId="51" applyAlignment="1" pivotButton="0" quotePrefix="0" xfId="5">
      <alignment horizontal="left" vertical="top" wrapText="1"/>
    </xf>
    <xf numFmtId="0" fontId="3" fillId="0" borderId="51" applyAlignment="1" pivotButton="0" quotePrefix="0" xfId="5">
      <alignment horizontal="center" vertical="top" wrapText="1"/>
    </xf>
    <xf numFmtId="0" fontId="3" fillId="0" borderId="44" applyAlignment="1" pivotButton="0" quotePrefix="0" xfId="5">
      <alignment horizontal="center" vertical="top" wrapText="1"/>
    </xf>
    <xf numFmtId="164" fontId="3" fillId="0" borderId="51" applyAlignment="1" pivotButton="0" quotePrefix="0" xfId="5">
      <alignment horizontal="left" vertical="top" wrapText="1"/>
    </xf>
    <xf numFmtId="9" fontId="3" fillId="0" borderId="51" applyAlignment="1" pivotButton="0" quotePrefix="0" xfId="5">
      <alignment horizontal="center" vertical="top" wrapText="1"/>
    </xf>
    <xf numFmtId="0" fontId="3" fillId="8" borderId="51" applyAlignment="1" pivotButton="0" quotePrefix="0" xfId="7">
      <alignment horizontal="center" vertical="top" wrapText="1"/>
    </xf>
    <xf numFmtId="0" fontId="3" fillId="0" borderId="51" applyAlignment="1" pivotButton="0" quotePrefix="0" xfId="5">
      <alignment horizontal="center" vertical="center" wrapText="1"/>
    </xf>
    <xf numFmtId="164" fontId="3" fillId="0" borderId="44" applyAlignment="1" pivotButton="0" quotePrefix="0" xfId="5">
      <alignment horizontal="left" vertical="top" wrapText="1"/>
    </xf>
    <xf numFmtId="0" fontId="3" fillId="0" borderId="1" applyAlignment="1" pivotButton="0" quotePrefix="0" xfId="7">
      <alignment vertical="top" wrapText="1"/>
    </xf>
    <xf numFmtId="164" fontId="3" fillId="0" borderId="1" applyAlignment="1" pivotButton="0" quotePrefix="0" xfId="7">
      <alignment horizontal="center" vertical="top"/>
    </xf>
    <xf numFmtId="49" fontId="3" fillId="0" borderId="23" applyAlignment="1" pivotButton="0" quotePrefix="0" xfId="7">
      <alignment vertical="top" wrapText="1"/>
    </xf>
    <xf numFmtId="0" fontId="3" fillId="0" borderId="1" applyAlignment="1" pivotButton="0" quotePrefix="0" xfId="6">
      <alignment horizontal="left" vertical="top" wrapText="1"/>
    </xf>
    <xf numFmtId="0" fontId="3" fillId="0" borderId="13" applyAlignment="1" pivotButton="0" quotePrefix="0" xfId="6">
      <alignment horizontal="center" vertical="top" wrapText="1"/>
    </xf>
    <xf numFmtId="0" fontId="3" fillId="0" borderId="1" applyAlignment="1" pivotButton="0" quotePrefix="0" xfId="6">
      <alignment horizontal="center" vertical="center" wrapText="1"/>
    </xf>
    <xf numFmtId="164" fontId="3" fillId="0" borderId="23" applyAlignment="1" pivotButton="0" quotePrefix="0" xfId="5">
      <alignment horizontal="center" vertical="center" wrapText="1"/>
    </xf>
    <xf numFmtId="0" fontId="3" fillId="0" borderId="1" applyAlignment="1" pivotButton="0" quotePrefix="0" xfId="6">
      <alignment horizontal="center" vertical="top" wrapText="1"/>
    </xf>
    <xf numFmtId="9" fontId="3" fillId="0" borderId="1" applyAlignment="1" pivotButton="0" quotePrefix="0" xfId="6">
      <alignment horizontal="center" vertical="top" wrapText="1"/>
    </xf>
    <xf numFmtId="0" fontId="31" fillId="0" borderId="1" applyAlignment="1" pivotButton="0" quotePrefix="0" xfId="6">
      <alignment horizontal="center" vertical="top" wrapText="1"/>
    </xf>
    <xf numFmtId="0" fontId="3" fillId="0" borderId="52" applyAlignment="1" pivotButton="0" quotePrefix="0" xfId="6">
      <alignment vertical="top" wrapText="1"/>
    </xf>
    <xf numFmtId="49" fontId="3" fillId="0" borderId="24" applyAlignment="1" pivotButton="0" quotePrefix="0" xfId="7">
      <alignment horizontal="center" vertical="top" wrapText="1"/>
    </xf>
    <xf numFmtId="0" fontId="3" fillId="0" borderId="25" applyAlignment="1" pivotButton="0" quotePrefix="0" xfId="7">
      <alignment vertical="top" wrapText="1"/>
    </xf>
    <xf numFmtId="0" fontId="3" fillId="0" borderId="25" applyAlignment="1" pivotButton="0" quotePrefix="0" xfId="7">
      <alignment horizontal="left" vertical="top" wrapText="1"/>
    </xf>
    <xf numFmtId="0" fontId="3" fillId="0" borderId="53" applyAlignment="1" pivotButton="0" quotePrefix="0" xfId="7">
      <alignment horizontal="center" vertical="top" wrapText="1"/>
    </xf>
    <xf numFmtId="0" fontId="3" fillId="0" borderId="25" applyAlignment="1" pivotButton="0" quotePrefix="0" xfId="7">
      <alignment horizontal="center" vertical="top" wrapText="1"/>
    </xf>
    <xf numFmtId="164" fontId="3" fillId="0" borderId="26" applyAlignment="1" pivotButton="0" quotePrefix="0" xfId="5">
      <alignment horizontal="center" vertical="top" wrapText="1"/>
    </xf>
    <xf numFmtId="164" fontId="3" fillId="0" borderId="25" applyAlignment="1" pivotButton="0" quotePrefix="0" xfId="7">
      <alignment horizontal="center" vertical="top"/>
    </xf>
    <xf numFmtId="164" fontId="3" fillId="0" borderId="25" applyAlignment="1" pivotButton="0" quotePrefix="0" xfId="5">
      <alignment horizontal="left" vertical="top" wrapText="1"/>
    </xf>
    <xf numFmtId="9" fontId="3" fillId="0" borderId="25" applyAlignment="1" pivotButton="0" quotePrefix="0" xfId="7">
      <alignment horizontal="center" vertical="top" wrapText="1"/>
    </xf>
    <xf numFmtId="164" fontId="3" fillId="0" borderId="25" applyAlignment="1" pivotButton="0" quotePrefix="0" xfId="7">
      <alignment horizontal="left" vertical="top" wrapText="1"/>
    </xf>
    <xf numFmtId="0" fontId="3" fillId="8" borderId="25" applyAlignment="1" pivotButton="0" quotePrefix="0" xfId="7">
      <alignment horizontal="center" vertical="top" wrapText="1"/>
    </xf>
    <xf numFmtId="49" fontId="3" fillId="0" borderId="26" applyAlignment="1" pivotButton="0" quotePrefix="0" xfId="7">
      <alignment vertical="top" wrapText="1"/>
    </xf>
    <xf numFmtId="49" fontId="3" fillId="3" borderId="27" applyAlignment="1" pivotButton="0" quotePrefix="0" xfId="5">
      <alignment horizontal="center" vertical="top" wrapText="1"/>
    </xf>
    <xf numFmtId="49" fontId="3" fillId="3" borderId="46" applyAlignment="1" pivotButton="0" quotePrefix="0" xfId="5">
      <alignment horizontal="center" vertical="top" wrapText="1"/>
    </xf>
    <xf numFmtId="0" fontId="29" fillId="3" borderId="28" applyAlignment="1" pivotButton="0" quotePrefix="0" xfId="5">
      <alignment horizontal="left" vertical="top" wrapText="1"/>
    </xf>
    <xf numFmtId="0" fontId="3" fillId="3" borderId="28" applyAlignment="1" pivotButton="0" quotePrefix="0" xfId="0">
      <alignment horizontal="left" vertical="top" wrapText="1"/>
    </xf>
    <xf numFmtId="0" fontId="3" fillId="3" borderId="28" applyAlignment="1" pivotButton="0" quotePrefix="0" xfId="0">
      <alignment horizontal="center" vertical="top" wrapText="1"/>
    </xf>
    <xf numFmtId="0" fontId="3" fillId="3" borderId="29" applyAlignment="1" pivotButton="0" quotePrefix="0" xfId="0">
      <alignment horizontal="center" vertical="top" wrapText="1"/>
    </xf>
    <xf numFmtId="164" fontId="3" fillId="3" borderId="28" applyAlignment="1" pivotButton="0" quotePrefix="0" xfId="0">
      <alignment horizontal="left" vertical="top" wrapText="1"/>
    </xf>
    <xf numFmtId="0" fontId="3" fillId="3" borderId="28" applyAlignment="1" pivotButton="0" quotePrefix="0" xfId="0">
      <alignment horizontal="center" vertical="center" wrapText="1"/>
    </xf>
    <xf numFmtId="0" fontId="3" fillId="3" borderId="29" applyAlignment="1" pivotButton="0" quotePrefix="0" xfId="0">
      <alignment horizontal="left" vertical="top" wrapText="1"/>
    </xf>
    <xf numFmtId="0" fontId="31" fillId="0" borderId="6" applyAlignment="1" pivotButton="0" quotePrefix="0" xfId="5">
      <alignment horizontal="center" vertical="top" wrapText="1"/>
    </xf>
    <xf numFmtId="164" fontId="3" fillId="0" borderId="6" applyAlignment="1" pivotButton="0" quotePrefix="0" xfId="0">
      <alignment horizontal="left" vertical="top" wrapText="1"/>
    </xf>
    <xf numFmtId="49" fontId="3" fillId="0" borderId="54" applyAlignment="1" pivotButton="0" quotePrefix="0" xfId="5">
      <alignment horizontal="center" vertical="top" wrapText="1"/>
    </xf>
    <xf numFmtId="49" fontId="3" fillId="0" borderId="12" applyAlignment="1" pivotButton="0" quotePrefix="0" xfId="5">
      <alignment horizontal="center" vertical="top" wrapText="1"/>
    </xf>
    <xf numFmtId="0" fontId="3" fillId="0" borderId="21" applyAlignment="1" pivotButton="0" quotePrefix="0" xfId="5">
      <alignment horizontal="left" vertical="top" wrapText="1"/>
    </xf>
    <xf numFmtId="0" fontId="3" fillId="0" borderId="55" applyAlignment="1" pivotButton="0" quotePrefix="0" xfId="5">
      <alignment horizontal="center" vertical="top" wrapText="1"/>
    </xf>
    <xf numFmtId="0" fontId="31" fillId="0" borderId="21" applyAlignment="1" pivotButton="0" quotePrefix="0" xfId="5">
      <alignment horizontal="center" vertical="top" wrapText="1"/>
    </xf>
    <xf numFmtId="9" fontId="3" fillId="0" borderId="21" applyAlignment="1" pivotButton="0" quotePrefix="0" xfId="5">
      <alignment horizontal="center" vertical="top" wrapText="1"/>
    </xf>
    <xf numFmtId="164" fontId="3" fillId="0" borderId="21" applyAlignment="1" pivotButton="0" quotePrefix="0" xfId="0">
      <alignment horizontal="left" vertical="top" wrapText="1"/>
    </xf>
    <xf numFmtId="0" fontId="3" fillId="0" borderId="21" applyAlignment="1" pivotButton="0" quotePrefix="0" xfId="5">
      <alignment horizontal="center" vertical="center" wrapText="1"/>
    </xf>
    <xf numFmtId="164" fontId="3" fillId="0" borderId="55" applyAlignment="1" pivotButton="0" quotePrefix="0" xfId="5">
      <alignment horizontal="left" vertical="top" wrapText="1"/>
    </xf>
    <xf numFmtId="0" fontId="31" fillId="0" borderId="51" applyAlignment="1" pivotButton="0" quotePrefix="0" xfId="5">
      <alignment horizontal="center" vertical="top" wrapText="1"/>
    </xf>
    <xf numFmtId="164" fontId="3" fillId="0" borderId="51" applyAlignment="1" pivotButton="0" quotePrefix="0" xfId="0">
      <alignment horizontal="left" vertical="top" wrapText="1"/>
    </xf>
    <xf numFmtId="0" fontId="31" fillId="0" borderId="1" applyAlignment="1" pivotButton="0" quotePrefix="0" xfId="7">
      <alignment vertical="top" wrapText="1"/>
    </xf>
    <xf numFmtId="0" fontId="31" fillId="0" borderId="1" applyAlignment="1" pivotButton="0" quotePrefix="0" xfId="7">
      <alignment horizontal="left" vertical="top" wrapText="1"/>
    </xf>
    <xf numFmtId="0" fontId="31" fillId="0" borderId="13" applyAlignment="1" pivotButton="0" quotePrefix="0" xfId="7">
      <alignment horizontal="center" vertical="top" wrapText="1"/>
    </xf>
    <xf numFmtId="0" fontId="31" fillId="0" borderId="1" applyAlignment="1" pivotButton="0" quotePrefix="0" xfId="7">
      <alignment horizontal="center" vertical="top" wrapText="1"/>
    </xf>
    <xf numFmtId="9" fontId="31" fillId="0" borderId="1" applyAlignment="1" pivotButton="0" quotePrefix="0" xfId="7">
      <alignment horizontal="center" vertical="top" wrapText="1"/>
    </xf>
    <xf numFmtId="49" fontId="31" fillId="0" borderId="23" applyAlignment="1" pivotButton="0" quotePrefix="0" xfId="7">
      <alignment vertical="top" wrapText="1"/>
    </xf>
    <xf numFmtId="49" fontId="3" fillId="0" borderId="53" applyAlignment="1" pivotButton="0" quotePrefix="0" xfId="7">
      <alignment horizontal="center" vertical="top" wrapText="1"/>
    </xf>
    <xf numFmtId="0" fontId="31" fillId="0" borderId="25" applyAlignment="1" pivotButton="0" quotePrefix="0" xfId="7">
      <alignment vertical="top" wrapText="1"/>
    </xf>
    <xf numFmtId="0" fontId="31" fillId="0" borderId="25" applyAlignment="1" pivotButton="0" quotePrefix="0" xfId="7">
      <alignment horizontal="left" vertical="top" wrapText="1"/>
    </xf>
    <xf numFmtId="0" fontId="31" fillId="0" borderId="53" applyAlignment="1" pivotButton="0" quotePrefix="0" xfId="7">
      <alignment horizontal="center" vertical="top" wrapText="1"/>
    </xf>
    <xf numFmtId="0" fontId="31" fillId="0" borderId="25" applyAlignment="1" pivotButton="0" quotePrefix="0" xfId="7">
      <alignment horizontal="center" vertical="top" wrapText="1"/>
    </xf>
    <xf numFmtId="9" fontId="31" fillId="0" borderId="25" applyAlignment="1" pivotButton="0" quotePrefix="0" xfId="7">
      <alignment horizontal="center" vertical="top" wrapText="1"/>
    </xf>
    <xf numFmtId="49" fontId="31" fillId="0" borderId="26" applyAlignment="1" pivotButton="0" quotePrefix="0" xfId="7">
      <alignment vertical="top" wrapText="1"/>
    </xf>
    <xf numFmtId="49" fontId="3" fillId="0" borderId="43" applyAlignment="1" pivotButton="0" quotePrefix="0" xfId="7">
      <alignment horizontal="center" vertical="top" wrapText="1"/>
    </xf>
    <xf numFmtId="49" fontId="3" fillId="0" borderId="4" applyAlignment="1" pivotButton="0" quotePrefix="0" xfId="7">
      <alignment horizontal="center" vertical="top" wrapText="1"/>
    </xf>
    <xf numFmtId="0" fontId="3" fillId="0" borderId="6" applyAlignment="1" pivotButton="0" quotePrefix="0" xfId="7">
      <alignment vertical="top" wrapText="1"/>
    </xf>
    <xf numFmtId="0" fontId="3" fillId="0" borderId="6" applyAlignment="1" pivotButton="0" quotePrefix="0" xfId="7">
      <alignment horizontal="left" vertical="top" wrapText="1"/>
    </xf>
    <xf numFmtId="0" fontId="31" fillId="0" borderId="4" applyAlignment="1" pivotButton="0" quotePrefix="0" xfId="7">
      <alignment horizontal="center" vertical="top" wrapText="1"/>
    </xf>
    <xf numFmtId="0" fontId="3" fillId="0" borderId="6" applyAlignment="1" pivotButton="0" quotePrefix="0" xfId="7">
      <alignment horizontal="center" vertical="top" wrapText="1"/>
    </xf>
    <xf numFmtId="164" fontId="3" fillId="0" borderId="47" applyAlignment="1" pivotButton="0" quotePrefix="0" xfId="5">
      <alignment horizontal="center" vertical="top" wrapText="1"/>
    </xf>
    <xf numFmtId="164" fontId="3" fillId="0" borderId="6" applyAlignment="1" pivotButton="0" quotePrefix="0" xfId="7">
      <alignment horizontal="center" vertical="top"/>
    </xf>
    <xf numFmtId="9" fontId="3" fillId="0" borderId="6" applyAlignment="1" pivotButton="0" quotePrefix="0" xfId="7">
      <alignment horizontal="center" vertical="top" wrapText="1"/>
    </xf>
    <xf numFmtId="164" fontId="3" fillId="0" borderId="6" applyAlignment="1" pivotButton="0" quotePrefix="0" xfId="7">
      <alignment horizontal="left" vertical="top" wrapText="1"/>
    </xf>
    <xf numFmtId="0" fontId="3" fillId="8" borderId="6" applyAlignment="1" pivotButton="0" quotePrefix="0" xfId="7">
      <alignment horizontal="center" vertical="top" wrapText="1"/>
    </xf>
    <xf numFmtId="49" fontId="3" fillId="0" borderId="47" applyAlignment="1" pivotButton="0" quotePrefix="0" xfId="7">
      <alignment vertical="top" wrapText="1"/>
    </xf>
    <xf numFmtId="0" fontId="3" fillId="0" borderId="13" applyAlignment="1" pivotButton="0" quotePrefix="0" xfId="5">
      <alignment vertical="top" wrapText="1"/>
    </xf>
    <xf numFmtId="0" fontId="3" fillId="0" borderId="2" applyAlignment="1" pivotButton="0" quotePrefix="0" xfId="5">
      <alignment horizontal="left" vertical="top" wrapText="1"/>
    </xf>
    <xf numFmtId="9" fontId="3" fillId="13" borderId="9" applyAlignment="1" pivotButton="0" quotePrefix="0" xfId="5">
      <alignment horizontal="center" vertical="top" wrapText="1"/>
    </xf>
    <xf numFmtId="49" fontId="3" fillId="0" borderId="56" applyAlignment="1" pivotButton="0" quotePrefix="0" xfId="0">
      <alignment vertical="top" wrapText="1"/>
    </xf>
    <xf numFmtId="0" fontId="3" fillId="0" borderId="1" applyAlignment="1" pivotButton="0" quotePrefix="0" xfId="7">
      <alignment vertical="center" wrapText="1"/>
    </xf>
    <xf numFmtId="0" fontId="3" fillId="0" borderId="25" applyAlignment="1" pivotButton="0" quotePrefix="0" xfId="6">
      <alignment horizontal="left" vertical="top" wrapText="1"/>
    </xf>
    <xf numFmtId="0" fontId="3" fillId="0" borderId="53" applyAlignment="1" pivotButton="0" quotePrefix="0" xfId="6">
      <alignment horizontal="center" vertical="top" wrapText="1"/>
    </xf>
    <xf numFmtId="0" fontId="3" fillId="0" borderId="25" applyAlignment="1" pivotButton="0" quotePrefix="0" xfId="6">
      <alignment horizontal="center" vertical="center" wrapText="1"/>
    </xf>
    <xf numFmtId="164" fontId="3" fillId="0" borderId="26" applyAlignment="1" pivotButton="0" quotePrefix="0" xfId="5">
      <alignment horizontal="center" vertical="center" wrapText="1"/>
    </xf>
    <xf numFmtId="0" fontId="3" fillId="0" borderId="25" applyAlignment="1" pivotButton="0" quotePrefix="0" xfId="6">
      <alignment horizontal="center" vertical="top" wrapText="1"/>
    </xf>
    <xf numFmtId="9" fontId="3" fillId="0" borderId="57" applyAlignment="1" pivotButton="0" quotePrefix="0" xfId="5">
      <alignment horizontal="center" vertical="top" wrapText="1"/>
    </xf>
    <xf numFmtId="0" fontId="31" fillId="0" borderId="25" applyAlignment="1" pivotButton="0" quotePrefix="0" xfId="6">
      <alignment horizontal="center" vertical="top" wrapText="1"/>
    </xf>
    <xf numFmtId="9" fontId="3" fillId="0" borderId="25" applyAlignment="1" pivotButton="0" quotePrefix="0" xfId="6">
      <alignment horizontal="center" vertical="top" wrapText="1"/>
    </xf>
    <xf numFmtId="0" fontId="3" fillId="0" borderId="58" applyAlignment="1" pivotButton="0" quotePrefix="0" xfId="6">
      <alignment vertical="top" wrapText="1"/>
    </xf>
    <xf numFmtId="0" fontId="0" fillId="0" borderId="0" applyAlignment="1" pivotButton="0" quotePrefix="0" xfId="0">
      <alignment horizontal="center"/>
    </xf>
    <xf numFmtId="49" fontId="3" fillId="5" borderId="13" applyAlignment="1" pivotButton="0" quotePrefix="0" xfId="7">
      <alignment horizontal="center" vertical="top" wrapText="1"/>
    </xf>
    <xf numFmtId="0" fontId="3" fillId="14" borderId="1" applyAlignment="1" pivotButton="0" quotePrefix="0" xfId="7">
      <alignment horizontal="center" vertical="top" wrapText="1"/>
    </xf>
    <xf numFmtId="0" fontId="4" fillId="0" borderId="1" pivotButton="0" quotePrefix="0" xfId="2"/>
    <xf numFmtId="0" fontId="4" fillId="0" borderId="1" applyAlignment="1" pivotButton="0" quotePrefix="0" xfId="2">
      <alignment horizontal="left"/>
    </xf>
    <xf numFmtId="0" fontId="8" fillId="15" borderId="1" pivotButton="0" quotePrefix="0" xfId="2"/>
    <xf numFmtId="0" fontId="4" fillId="0" borderId="0" applyAlignment="1" pivotButton="0" quotePrefix="0" xfId="2">
      <alignment horizontal="right"/>
    </xf>
    <xf numFmtId="0" fontId="8" fillId="0" borderId="0" applyAlignment="1" pivotButton="0" quotePrefix="0" xfId="2">
      <alignment horizontal="left"/>
    </xf>
    <xf numFmtId="0" fontId="8" fillId="0" borderId="0" applyAlignment="1" pivotButton="0" quotePrefix="0" xfId="1">
      <alignment horizontal="right"/>
    </xf>
    <xf numFmtId="0" fontId="4" fillId="0" borderId="0" applyAlignment="1" pivotButton="0" quotePrefix="0" xfId="2">
      <alignment horizontal="left"/>
    </xf>
    <xf numFmtId="0" fontId="4" fillId="2" borderId="1" applyAlignment="1" pivotButton="0" quotePrefix="0" xfId="0">
      <alignment vertical="top" wrapText="1"/>
    </xf>
    <xf numFmtId="164" fontId="3" fillId="5" borderId="1" applyAlignment="1" pivotButton="0" quotePrefix="0" xfId="5">
      <alignment horizontal="left" vertical="top" wrapText="1"/>
    </xf>
    <xf numFmtId="164" fontId="3" fillId="5" borderId="6" applyAlignment="1" pivotButton="0" quotePrefix="0" xfId="5">
      <alignment horizontal="left" vertical="top" wrapText="1"/>
    </xf>
    <xf numFmtId="0" fontId="4" fillId="5" borderId="0" applyAlignment="1" pivotButton="0" quotePrefix="0" xfId="2">
      <alignment horizontal="left" vertical="center"/>
    </xf>
    <xf numFmtId="0" fontId="33" fillId="0" borderId="0" applyAlignment="1" pivotButton="0" quotePrefix="0" xfId="5">
      <alignment horizontal="left"/>
    </xf>
    <xf numFmtId="0" fontId="9" fillId="11" borderId="38" applyAlignment="1" pivotButton="0" quotePrefix="0" xfId="5">
      <alignment horizontal="center"/>
    </xf>
    <xf numFmtId="0" fontId="4" fillId="5" borderId="0" applyAlignment="1" applyProtection="1" pivotButton="0" quotePrefix="0" xfId="2">
      <alignment horizontal="left"/>
      <protection locked="0" hidden="0"/>
    </xf>
    <xf numFmtId="0" fontId="6" fillId="0" borderId="0" pivotButton="0" quotePrefix="0" xfId="1"/>
    <xf numFmtId="49" fontId="5" fillId="0" borderId="0" pivotButton="0" quotePrefix="0" xfId="1"/>
    <xf numFmtId="0" fontId="5" fillId="0" borderId="5" applyAlignment="1" pivotButton="0" quotePrefix="0" xfId="1">
      <alignment horizontal="center"/>
    </xf>
    <xf numFmtId="0" fontId="12" fillId="0" borderId="0" applyAlignment="1" pivotButton="0" quotePrefix="0" xfId="1">
      <alignment horizontal="center"/>
    </xf>
    <xf numFmtId="0" fontId="0" fillId="0" borderId="0" applyAlignment="1" pivotButton="0" quotePrefix="0" xfId="0">
      <alignment horizontal="center" vertical="top"/>
    </xf>
    <xf numFmtId="0" fontId="1" fillId="16" borderId="6" applyAlignment="1" pivotButton="0" quotePrefix="0" xfId="0">
      <alignment horizontal="left" vertical="top" wrapText="1"/>
    </xf>
    <xf numFmtId="0" fontId="39" fillId="16" borderId="9" applyAlignment="1" pivotButton="0" quotePrefix="0" xfId="0">
      <alignment horizontal="center" vertical="top" wrapText="1"/>
    </xf>
    <xf numFmtId="0" fontId="6" fillId="0" borderId="5" pivotButton="0" quotePrefix="0" xfId="1"/>
    <xf numFmtId="0" fontId="39" fillId="16" borderId="6" applyAlignment="1" pivotButton="0" quotePrefix="0" xfId="0">
      <alignment horizontal="left" vertical="top" wrapText="1"/>
    </xf>
    <xf numFmtId="0" fontId="6" fillId="0" borderId="0" applyAlignment="1" pivotButton="0" quotePrefix="0" xfId="1">
      <alignment wrapText="1"/>
    </xf>
    <xf numFmtId="0" fontId="6" fillId="0" borderId="5" applyAlignment="1" pivotButton="0" quotePrefix="0" xfId="1">
      <alignment wrapText="1"/>
    </xf>
    <xf numFmtId="0" fontId="21" fillId="0" borderId="0" applyAlignment="1" pivotButton="0" quotePrefix="0" xfId="0">
      <alignment vertical="top"/>
    </xf>
    <xf numFmtId="0" fontId="6" fillId="0" borderId="0" applyAlignment="1" pivotButton="0" quotePrefix="0" xfId="0">
      <alignment vertical="center"/>
    </xf>
    <xf numFmtId="0" fontId="36" fillId="0" borderId="0" applyAlignment="1" pivotButton="0" quotePrefix="0" xfId="0">
      <alignment horizontal="left"/>
    </xf>
    <xf numFmtId="0" fontId="36" fillId="0" borderId="0" applyAlignment="1" pivotButton="0" quotePrefix="0" xfId="0">
      <alignment horizontal="center"/>
    </xf>
    <xf numFmtId="0" fontId="36" fillId="0" borderId="0" pivotButton="0" quotePrefix="0" xfId="0"/>
    <xf numFmtId="0" fontId="6" fillId="0" borderId="5" applyAlignment="1" pivotButton="0" quotePrefix="0" xfId="0">
      <alignment horizontal="left" vertical="center" wrapText="1"/>
    </xf>
    <xf numFmtId="0" fontId="0" fillId="0" borderId="0" applyAlignment="1" pivotButton="0" quotePrefix="0" xfId="0">
      <alignment vertical="center" wrapText="1"/>
    </xf>
    <xf numFmtId="0" fontId="0" fillId="0" borderId="9" applyAlignment="1" pivotButton="0" quotePrefix="0" xfId="0">
      <alignment horizontal="center" vertical="center" wrapText="1"/>
    </xf>
    <xf numFmtId="0" fontId="0" fillId="0" borderId="0" applyAlignment="1" pivotButton="0" quotePrefix="0" xfId="0">
      <alignment horizontal="center" vertical="center" wrapText="1"/>
    </xf>
    <xf numFmtId="0" fontId="2" fillId="17" borderId="0" applyAlignment="1" pivotButton="0" quotePrefix="0" xfId="0">
      <alignment vertical="top" wrapText="1"/>
    </xf>
    <xf numFmtId="0" fontId="3" fillId="17" borderId="0" applyAlignment="1" pivotButton="0" quotePrefix="0" xfId="0">
      <alignment vertical="top" wrapText="1"/>
    </xf>
    <xf numFmtId="0" fontId="6" fillId="0" borderId="1" applyAlignment="1" pivotButton="0" quotePrefix="0" xfId="0">
      <alignment horizontal="center" vertical="center" wrapText="1"/>
    </xf>
    <xf numFmtId="0" fontId="38" fillId="0" borderId="9" applyAlignment="1" pivotButton="0" quotePrefix="0" xfId="0">
      <alignment horizontal="center" vertical="center" wrapText="1"/>
    </xf>
    <xf numFmtId="0" fontId="38" fillId="0" borderId="1" applyAlignment="1" pivotButton="0" quotePrefix="0" xfId="0">
      <alignment horizontal="center" vertical="center" wrapText="1"/>
    </xf>
    <xf numFmtId="0" fontId="13" fillId="15" borderId="1" applyAlignment="1" pivotButton="0" quotePrefix="0" xfId="0">
      <alignment horizontal="center" vertical="top" wrapText="1"/>
    </xf>
    <xf numFmtId="0" fontId="13" fillId="15" borderId="1" applyAlignment="1" pivotButton="0" quotePrefix="0" xfId="0">
      <alignment vertical="top" wrapText="1"/>
    </xf>
    <xf numFmtId="0" fontId="13" fillId="15" borderId="1" applyAlignment="1" pivotButton="0" quotePrefix="1" xfId="0">
      <alignment vertical="top" wrapText="1"/>
    </xf>
    <xf numFmtId="0" fontId="13" fillId="15" borderId="1" applyAlignment="1" pivotButton="0" quotePrefix="0" xfId="0">
      <alignment horizontal="left" vertical="top" wrapText="1"/>
    </xf>
    <xf numFmtId="0" fontId="6" fillId="15" borderId="1" applyAlignment="1" pivotButton="0" quotePrefix="0" xfId="0">
      <alignment vertical="center" wrapText="1"/>
    </xf>
    <xf numFmtId="0" fontId="6" fillId="15" borderId="1" applyAlignment="1" pivotButton="0" quotePrefix="0" xfId="0">
      <alignment horizontal="center" vertical="center" wrapText="1"/>
    </xf>
    <xf numFmtId="0" fontId="6" fillId="15" borderId="6" applyAlignment="1" pivotButton="0" quotePrefix="0" xfId="0">
      <alignment horizontal="left" vertical="top"/>
    </xf>
    <xf numFmtId="0" fontId="5" fillId="0" borderId="3" applyAlignment="1" pivotButton="0" quotePrefix="0" xfId="2">
      <alignment horizontal="left" vertical="center"/>
    </xf>
    <xf numFmtId="0" fontId="21" fillId="0" borderId="1" applyAlignment="1" pivotButton="0" quotePrefix="0" xfId="8">
      <alignment horizontal="center" vertical="center" wrapText="1"/>
    </xf>
    <xf numFmtId="0" fontId="6" fillId="0" borderId="30" applyAlignment="1" pivotButton="0" quotePrefix="0" xfId="8">
      <alignment horizontal="center" vertical="center"/>
    </xf>
    <xf numFmtId="0" fontId="6" fillId="0" borderId="1" applyAlignment="1" pivotButton="0" quotePrefix="0" xfId="8">
      <alignment horizontal="center" vertical="center"/>
    </xf>
    <xf numFmtId="0" fontId="35" fillId="0" borderId="1" applyAlignment="1" pivotButton="0" quotePrefix="0" xfId="0">
      <alignment horizontal="center" vertical="center" wrapText="1"/>
    </xf>
    <xf numFmtId="0" fontId="21" fillId="0" borderId="1" applyAlignment="1" pivotButton="0" quotePrefix="0" xfId="8">
      <alignment horizontal="center" vertical="center"/>
    </xf>
    <xf numFmtId="0" fontId="6" fillId="0" borderId="1" applyAlignment="1" pivotButton="0" quotePrefix="0" xfId="8">
      <alignment horizontal="center" vertical="center" wrapText="1"/>
    </xf>
    <xf numFmtId="0" fontId="37" fillId="0" borderId="1" applyAlignment="1" pivotButton="0" quotePrefix="0" xfId="0">
      <alignment horizontal="center" vertical="center" wrapText="1"/>
    </xf>
    <xf numFmtId="0" fontId="1" fillId="18" borderId="1" applyAlignment="1" pivotButton="0" quotePrefix="0" xfId="0">
      <alignment horizontal="left" vertical="top" wrapText="1"/>
    </xf>
    <xf numFmtId="0" fontId="1" fillId="18" borderId="9" applyAlignment="1" pivotButton="0" quotePrefix="0" xfId="0">
      <alignment horizontal="left" vertical="top" wrapText="1"/>
    </xf>
    <xf numFmtId="0" fontId="34" fillId="18" borderId="1" applyAlignment="1" pivotButton="0" quotePrefix="0" xfId="0">
      <alignment horizontal="center" textRotation="90" wrapText="1"/>
    </xf>
    <xf numFmtId="0" fontId="34" fillId="18" borderId="1" applyAlignment="1" pivotButton="0" quotePrefix="0" xfId="0">
      <alignment vertical="center" textRotation="90" wrapText="1"/>
    </xf>
    <xf numFmtId="0" fontId="34" fillId="18" borderId="1" applyAlignment="1" pivotButton="0" quotePrefix="0" xfId="0">
      <alignment vertical="center" textRotation="90"/>
    </xf>
    <xf numFmtId="0" fontId="34" fillId="18" borderId="1" applyAlignment="1" pivotButton="0" quotePrefix="0" xfId="0">
      <alignment horizontal="center" vertical="center" textRotation="90" wrapText="1"/>
    </xf>
    <xf numFmtId="0" fontId="6" fillId="0" borderId="0" applyAlignment="1" pivotButton="0" quotePrefix="0" xfId="1">
      <alignment horizontal="left"/>
    </xf>
    <xf numFmtId="0" fontId="6" fillId="7" borderId="1" applyAlignment="1" pivotButton="0" quotePrefix="0" xfId="1">
      <alignment horizontal="center" vertical="center" wrapText="1"/>
    </xf>
    <xf numFmtId="0" fontId="10" fillId="0" borderId="0" applyAlignment="1" pivotButton="0" quotePrefix="0" xfId="1">
      <alignment horizontal="center"/>
    </xf>
    <xf numFmtId="0" fontId="41" fillId="2" borderId="1" applyAlignment="1" pivotButton="0" quotePrefix="0" xfId="1">
      <alignment horizontal="center"/>
    </xf>
    <xf numFmtId="164" fontId="41" fillId="2" borderId="1" applyAlignment="1" pivotButton="0" quotePrefix="0" xfId="1">
      <alignment horizontal="center"/>
    </xf>
    <xf numFmtId="0" fontId="41" fillId="2" borderId="1" pivotButton="0" quotePrefix="0" xfId="1"/>
    <xf numFmtId="164" fontId="24" fillId="0" borderId="1" applyAlignment="1" pivotButton="0" quotePrefix="0" xfId="1">
      <alignment horizontal="center" vertical="top"/>
    </xf>
    <xf numFmtId="0" fontId="24" fillId="0" borderId="1" applyAlignment="1" pivotButton="0" quotePrefix="0" xfId="1">
      <alignment horizontal="center" vertical="top"/>
    </xf>
    <xf numFmtId="0" fontId="24" fillId="0" borderId="1" applyAlignment="1" pivotButton="0" quotePrefix="0" xfId="1">
      <alignment vertical="top"/>
    </xf>
    <xf numFmtId="49" fontId="24" fillId="0" borderId="1" applyAlignment="1" pivotButton="0" quotePrefix="0" xfId="1">
      <alignment horizontal="center" vertical="top" wrapText="1"/>
    </xf>
    <xf numFmtId="49" fontId="24" fillId="0" borderId="1" applyAlignment="1" pivotButton="0" quotePrefix="0" xfId="1">
      <alignment vertical="top" wrapText="1"/>
    </xf>
    <xf numFmtId="49" fontId="24" fillId="0" borderId="1" applyAlignment="1" pivotButton="0" quotePrefix="1" xfId="1">
      <alignment vertical="top" wrapText="1"/>
    </xf>
    <xf numFmtId="49" fontId="24" fillId="0" borderId="1" applyAlignment="1" pivotButton="0" quotePrefix="0" xfId="1">
      <alignment horizontal="left" vertical="top" wrapText="1"/>
    </xf>
    <xf numFmtId="0" fontId="24" fillId="0" borderId="1" applyAlignment="1" pivotButton="0" quotePrefix="0" xfId="1">
      <alignment wrapText="1"/>
    </xf>
    <xf numFmtId="0" fontId="24" fillId="0" borderId="1" pivotButton="0" quotePrefix="0" xfId="1"/>
    <xf numFmtId="0" fontId="24" fillId="0" borderId="1" applyAlignment="1" pivotButton="0" quotePrefix="0" xfId="1">
      <alignment horizontal="center" vertical="center"/>
    </xf>
    <xf numFmtId="0" fontId="24" fillId="0" borderId="1" applyAlignment="1" pivotButton="0" quotePrefix="0" xfId="1">
      <alignment vertical="top" wrapText="1"/>
    </xf>
    <xf numFmtId="0" fontId="24" fillId="0" borderId="1" applyAlignment="1" pivotButton="0" quotePrefix="0" xfId="1">
      <alignment horizontal="left" vertical="top" wrapText="1"/>
    </xf>
    <xf numFmtId="49" fontId="24" fillId="0" borderId="1" applyAlignment="1" pivotButton="0" quotePrefix="0" xfId="1">
      <alignment horizontal="center" vertical="center"/>
    </xf>
    <xf numFmtId="49" fontId="24" fillId="0" borderId="1" applyAlignment="1" pivotButton="0" quotePrefix="0" xfId="1">
      <alignment horizontal="center" vertical="center" wrapText="1"/>
    </xf>
    <xf numFmtId="49" fontId="24" fillId="0" borderId="1" applyAlignment="1" pivotButton="0" quotePrefix="0" xfId="1">
      <alignment horizontal="left" vertical="center" wrapText="1"/>
    </xf>
    <xf numFmtId="0" fontId="5" fillId="15" borderId="1" applyAlignment="1" pivotButton="0" quotePrefix="0" xfId="1">
      <alignment horizontal="center" vertical="center"/>
    </xf>
    <xf numFmtId="0" fontId="4" fillId="15" borderId="1" applyAlignment="1" pivotButton="0" quotePrefix="0" xfId="1">
      <alignment horizontal="center" vertical="center" wrapText="1"/>
    </xf>
    <xf numFmtId="0" fontId="5" fillId="15" borderId="1" applyAlignment="1" pivotButton="0" quotePrefix="0" xfId="1">
      <alignment vertical="top"/>
    </xf>
    <xf numFmtId="0" fontId="13" fillId="15" borderId="1" applyAlignment="1" pivotButton="0" quotePrefix="0" xfId="0">
      <alignment horizontal="center" vertical="center" wrapText="1"/>
    </xf>
    <xf numFmtId="0" fontId="13" fillId="15" borderId="1" applyAlignment="1" pivotButton="0" quotePrefix="0" xfId="0">
      <alignment horizontal="left" vertical="center" wrapText="1"/>
    </xf>
    <xf numFmtId="0" fontId="13" fillId="18" borderId="1" applyAlignment="1" pivotButton="0" quotePrefix="0" xfId="0">
      <alignment horizontal="center" vertical="center"/>
    </xf>
    <xf numFmtId="0" fontId="13" fillId="15" borderId="1" applyAlignment="1" pivotButton="0" quotePrefix="0" xfId="0">
      <alignment horizontal="center" vertical="center"/>
    </xf>
    <xf numFmtId="0" fontId="13" fillId="15" borderId="6" applyAlignment="1" pivotButton="0" quotePrefix="0" xfId="0">
      <alignment horizontal="center" vertical="center" wrapText="1"/>
    </xf>
    <xf numFmtId="0" fontId="17" fillId="0" borderId="0" applyAlignment="1" pivotButton="0" quotePrefix="0" xfId="2">
      <alignment vertical="center"/>
    </xf>
    <xf numFmtId="0" fontId="17" fillId="0" borderId="0" applyAlignment="1" pivotButton="0" quotePrefix="0" xfId="0">
      <alignment vertical="center" wrapText="1"/>
    </xf>
    <xf numFmtId="0" fontId="17" fillId="0" borderId="0" applyAlignment="1" pivotButton="0" quotePrefix="0" xfId="0">
      <alignment vertical="top" wrapText="1"/>
    </xf>
    <xf numFmtId="0" fontId="17" fillId="0" borderId="0" applyAlignment="1" pivotButton="0" quotePrefix="0" xfId="2">
      <alignment horizontal="right" vertical="center"/>
    </xf>
    <xf numFmtId="0" fontId="17" fillId="0" borderId="3" applyAlignment="1" pivotButton="0" quotePrefix="0" xfId="2">
      <alignment vertical="center"/>
    </xf>
    <xf numFmtId="0" fontId="17" fillId="0" borderId="3" applyAlignment="1" pivotButton="0" quotePrefix="0" xfId="0">
      <alignment vertical="center" wrapText="1"/>
    </xf>
    <xf numFmtId="0" fontId="17" fillId="0" borderId="3" applyAlignment="1" pivotButton="0" quotePrefix="0" xfId="0">
      <alignment vertical="top" wrapText="1"/>
    </xf>
    <xf numFmtId="0" fontId="17" fillId="0" borderId="3" applyAlignment="1" pivotButton="0" quotePrefix="0" xfId="2">
      <alignment horizontal="right" vertical="center"/>
    </xf>
    <xf numFmtId="0" fontId="28" fillId="2" borderId="1" applyAlignment="1" pivotButton="0" quotePrefix="0" xfId="0">
      <alignment horizontal="center" vertical="center" wrapText="1"/>
    </xf>
    <xf numFmtId="0" fontId="28" fillId="2" borderId="1" applyAlignment="1" pivotButton="0" quotePrefix="0" xfId="0">
      <alignment horizontal="center" vertical="center"/>
    </xf>
    <xf numFmtId="0" fontId="28" fillId="2" borderId="1" applyAlignment="1" applyProtection="1" pivotButton="0" quotePrefix="0" xfId="0">
      <alignment horizontal="center" vertical="center" wrapText="1"/>
      <protection locked="0" hidden="0"/>
    </xf>
    <xf numFmtId="0" fontId="28" fillId="2" borderId="1" applyAlignment="1" applyProtection="1" pivotButton="0" quotePrefix="0" xfId="0">
      <alignment horizontal="center" vertical="center"/>
      <protection locked="0" hidden="0"/>
    </xf>
    <xf numFmtId="0" fontId="29" fillId="17" borderId="1" applyAlignment="1" pivotButton="0" quotePrefix="1" xfId="3">
      <alignment horizontal="left" vertical="center"/>
    </xf>
    <xf numFmtId="0" fontId="28" fillId="17" borderId="1" applyAlignment="1" pivotButton="0" quotePrefix="1" xfId="3">
      <alignment horizontal="left" vertical="center"/>
    </xf>
    <xf numFmtId="0" fontId="29" fillId="17" borderId="1" applyAlignment="1" pivotButton="0" quotePrefix="0" xfId="3">
      <alignment vertical="center" wrapText="1"/>
    </xf>
    <xf numFmtId="0" fontId="17" fillId="17" borderId="1" applyAlignment="1" pivotButton="0" quotePrefix="0" xfId="3">
      <alignment vertical="center"/>
    </xf>
    <xf numFmtId="0" fontId="17" fillId="17" borderId="1" applyAlignment="1" pivotButton="0" quotePrefix="0" xfId="3">
      <alignment horizontal="center" vertical="center"/>
    </xf>
    <xf numFmtId="0" fontId="28" fillId="17" borderId="1" applyAlignment="1" pivotButton="0" quotePrefix="0" xfId="3">
      <alignment horizontal="left" vertical="center"/>
    </xf>
    <xf numFmtId="0" fontId="28" fillId="17" borderId="1" applyAlignment="1" pivotButton="0" quotePrefix="0" xfId="3">
      <alignment vertical="center" wrapText="1"/>
    </xf>
    <xf numFmtId="0" fontId="17" fillId="4" borderId="1" applyAlignment="1" pivotButton="0" quotePrefix="0" xfId="3">
      <alignment horizontal="center" vertical="center" wrapText="1"/>
    </xf>
    <xf numFmtId="0" fontId="17" fillId="0" borderId="1" applyAlignment="1" pivotButton="0" quotePrefix="0" xfId="3">
      <alignment vertical="center" wrapText="1"/>
    </xf>
    <xf numFmtId="0" fontId="17" fillId="0" borderId="1" applyAlignment="1" pivotButton="0" quotePrefix="0" xfId="0">
      <alignment vertical="top" wrapText="1"/>
    </xf>
    <xf numFmtId="0" fontId="17" fillId="0" borderId="1" applyAlignment="1" pivotButton="0" quotePrefix="0" xfId="0">
      <alignment horizontal="center" vertical="center" wrapText="1"/>
    </xf>
    <xf numFmtId="0" fontId="17" fillId="0" borderId="1" applyAlignment="1" pivotButton="0" quotePrefix="0" xfId="3">
      <alignment horizontal="center" vertical="center" wrapText="1"/>
    </xf>
    <xf numFmtId="0" fontId="28" fillId="17" borderId="1" pivotButton="0" quotePrefix="0" xfId="3"/>
    <xf numFmtId="0" fontId="28" fillId="17" borderId="1" applyAlignment="1" pivotButton="0" quotePrefix="0" xfId="3">
      <alignment horizontal="center" vertical="center"/>
    </xf>
    <xf numFmtId="0" fontId="17" fillId="0" borderId="1" applyAlignment="1" pivotButton="0" quotePrefix="0" xfId="3">
      <alignment horizontal="left" vertical="center" wrapText="1"/>
    </xf>
    <xf numFmtId="0" fontId="17" fillId="0" borderId="1" applyAlignment="1" pivotButton="0" quotePrefix="0" xfId="3">
      <alignment horizontal="center" vertical="center"/>
    </xf>
    <xf numFmtId="0" fontId="17" fillId="4" borderId="1" applyAlignment="1" pivotButton="0" quotePrefix="0" xfId="0">
      <alignment vertical="top" wrapText="1"/>
    </xf>
    <xf numFmtId="0" fontId="17" fillId="0" borderId="1" applyAlignment="1" pivotButton="0" quotePrefix="1" xfId="0">
      <alignment vertical="top" wrapText="1"/>
    </xf>
    <xf numFmtId="0" fontId="28" fillId="17" borderId="1" applyAlignment="1" pivotButton="0" quotePrefix="0" xfId="3">
      <alignment vertical="center"/>
    </xf>
    <xf numFmtId="0" fontId="17" fillId="4" borderId="1" applyAlignment="1" pivotButton="0" quotePrefix="0" xfId="3">
      <alignment vertical="center" wrapText="1"/>
    </xf>
    <xf numFmtId="0" fontId="17" fillId="4" borderId="1" applyAlignment="1" pivotButton="0" quotePrefix="0" xfId="0">
      <alignment horizontal="center" vertical="center" wrapText="1"/>
    </xf>
    <xf numFmtId="0" fontId="17" fillId="4" borderId="1" applyAlignment="1" pivotButton="0" quotePrefix="0" xfId="3">
      <alignment horizontal="center" vertical="center"/>
    </xf>
    <xf numFmtId="49" fontId="28" fillId="17" borderId="1" pivotButton="0" quotePrefix="0" xfId="3"/>
    <xf numFmtId="0" fontId="29" fillId="17" borderId="1" pivotButton="0" quotePrefix="0" xfId="3"/>
    <xf numFmtId="0" fontId="28" fillId="17" borderId="1" pivotButton="0" quotePrefix="1" xfId="3"/>
    <xf numFmtId="0" fontId="17" fillId="4" borderId="1" applyAlignment="1" pivotButton="0" quotePrefix="0" xfId="3">
      <alignment horizontal="left" vertical="center" wrapText="1"/>
    </xf>
    <xf numFmtId="49" fontId="17" fillId="0" borderId="1" applyAlignment="1" pivotButton="0" quotePrefix="0" xfId="3">
      <alignment horizontal="left" vertical="center" wrapText="1"/>
    </xf>
    <xf numFmtId="0" fontId="17" fillId="0" borderId="1" applyAlignment="1" pivotButton="0" quotePrefix="0" xfId="0">
      <alignment vertical="center" wrapText="1"/>
    </xf>
    <xf numFmtId="0" fontId="3" fillId="0" borderId="0" applyAlignment="1" pivotButton="0" quotePrefix="0" xfId="0">
      <alignment vertical="center" wrapText="1"/>
    </xf>
    <xf numFmtId="0" fontId="3"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17" borderId="0" applyAlignment="1" pivotButton="0" quotePrefix="0" xfId="0">
      <alignment horizontal="center" vertical="center" wrapText="1"/>
    </xf>
    <xf numFmtId="0" fontId="3" fillId="17" borderId="0" applyAlignment="1" pivotButton="0" quotePrefix="0" xfId="0">
      <alignment horizontal="center" vertical="center" wrapText="1"/>
    </xf>
    <xf numFmtId="14" fontId="3" fillId="0" borderId="0" applyAlignment="1" pivotButton="0" quotePrefix="0" xfId="0">
      <alignment vertical="top" wrapText="1"/>
    </xf>
    <xf numFmtId="0" fontId="45" fillId="17" borderId="1" applyAlignment="1" pivotButton="0" quotePrefix="1" xfId="3">
      <alignment horizontal="left" vertical="center"/>
    </xf>
    <xf numFmtId="0" fontId="44" fillId="17" borderId="1" applyAlignment="1" pivotButton="0" quotePrefix="0" xfId="3">
      <alignment vertical="center"/>
    </xf>
    <xf numFmtId="0" fontId="8" fillId="17" borderId="1" pivotButton="0" quotePrefix="0" xfId="3"/>
    <xf numFmtId="0" fontId="8" fillId="17" borderId="1" applyAlignment="1" pivotButton="0" quotePrefix="0" xfId="3">
      <alignment horizontal="center" vertical="center"/>
    </xf>
    <xf numFmtId="49" fontId="17" fillId="4" borderId="1" applyAlignment="1" pivotButton="0" quotePrefix="0" xfId="3">
      <alignment horizontal="center" vertical="center" wrapText="1"/>
    </xf>
    <xf numFmtId="0" fontId="17" fillId="17" borderId="1" applyAlignment="1" pivotButton="0" quotePrefix="0" xfId="0">
      <alignment vertical="top" wrapText="1"/>
    </xf>
    <xf numFmtId="0" fontId="17" fillId="17" borderId="1" applyAlignment="1" pivotButton="0" quotePrefix="0" xfId="0">
      <alignment horizontal="center" vertical="center" wrapText="1"/>
    </xf>
    <xf numFmtId="0" fontId="17" fillId="17" borderId="1" applyAlignment="1" pivotButton="0" quotePrefix="0" xfId="3">
      <alignment horizontal="center" vertical="center" wrapText="1"/>
    </xf>
    <xf numFmtId="49" fontId="24" fillId="0" borderId="9" applyAlignment="1" pivotButton="0" quotePrefix="0" xfId="1">
      <alignment horizontal="center" vertical="center"/>
    </xf>
    <xf numFmtId="49" fontId="24" fillId="0" borderId="9" applyAlignment="1" pivotButton="0" quotePrefix="0" xfId="1">
      <alignment horizontal="left" vertical="top" wrapText="1"/>
    </xf>
    <xf numFmtId="0" fontId="4" fillId="0" borderId="0" applyAlignment="1" pivotButton="0" quotePrefix="0" xfId="9">
      <alignment vertical="center"/>
    </xf>
    <xf numFmtId="0" fontId="4" fillId="0" borderId="0" pivotButton="0" quotePrefix="0" xfId="9"/>
    <xf numFmtId="0" fontId="4" fillId="0" borderId="0" applyAlignment="1" pivotButton="0" quotePrefix="0" xfId="9">
      <alignment horizontal="right" vertical="center"/>
    </xf>
    <xf numFmtId="0" fontId="4" fillId="0" borderId="5" pivotButton="0" quotePrefix="0" xfId="9"/>
    <xf numFmtId="0" fontId="4" fillId="0" borderId="0" pivotButton="0" quotePrefix="0" xfId="10"/>
    <xf numFmtId="0" fontId="10" fillId="0" borderId="0" pivotButton="0" quotePrefix="0" xfId="10"/>
    <xf numFmtId="0" fontId="10" fillId="0" borderId="0" applyAlignment="1" pivotButton="0" quotePrefix="0" xfId="10">
      <alignment vertical="center"/>
    </xf>
    <xf numFmtId="0" fontId="4" fillId="0" borderId="0" applyAlignment="1" pivotButton="0" quotePrefix="0" xfId="10">
      <alignment vertical="center"/>
    </xf>
    <xf numFmtId="0" fontId="8" fillId="0" borderId="0" pivotButton="0" quotePrefix="0" xfId="10"/>
    <xf numFmtId="0" fontId="4" fillId="0" borderId="0" applyAlignment="1" pivotButton="0" quotePrefix="0" xfId="10">
      <alignment horizontal="center"/>
    </xf>
    <xf numFmtId="0" fontId="4" fillId="6" borderId="1" applyAlignment="1" pivotButton="0" quotePrefix="0" xfId="10">
      <alignment horizontal="center" vertical="center" wrapText="1"/>
    </xf>
    <xf numFmtId="0" fontId="4" fillId="0" borderId="1" applyAlignment="1" pivotButton="0" quotePrefix="0" xfId="10">
      <alignment horizontal="center" vertical="center" wrapText="1"/>
    </xf>
    <xf numFmtId="0" fontId="10" fillId="0" borderId="0" applyAlignment="1" pivotButton="0" quotePrefix="0" xfId="10">
      <alignment vertical="center" wrapText="1"/>
    </xf>
    <xf numFmtId="0" fontId="4" fillId="0" borderId="0" applyAlignment="1" pivotButton="0" quotePrefix="0" xfId="10">
      <alignment horizontal="left" vertical="top" wrapText="1"/>
    </xf>
    <xf numFmtId="0" fontId="24" fillId="0" borderId="1" applyAlignment="1" pivotButton="0" quotePrefix="0" xfId="10">
      <alignment horizontal="center" vertical="center"/>
    </xf>
    <xf numFmtId="0" fontId="24" fillId="0" borderId="1" applyAlignment="1" pivotButton="0" quotePrefix="0" xfId="10">
      <alignment vertical="center"/>
    </xf>
    <xf numFmtId="49" fontId="24" fillId="4" borderId="1" applyAlignment="1" pivotButton="0" quotePrefix="0" xfId="1">
      <alignment horizontal="left" vertical="top" wrapText="1"/>
    </xf>
    <xf numFmtId="49" fontId="46" fillId="0" borderId="1" applyAlignment="1" pivotButton="0" quotePrefix="0" xfId="1">
      <alignment horizontal="left" vertical="top" wrapText="1"/>
    </xf>
    <xf numFmtId="0" fontId="1" fillId="18" borderId="5" applyAlignment="1" pivotButton="0" quotePrefix="0" xfId="0">
      <alignment horizontal="left" vertical="top" wrapText="1"/>
    </xf>
    <xf numFmtId="49" fontId="1" fillId="18" borderId="1" applyAlignment="1" pivotButton="0" quotePrefix="0" xfId="0">
      <alignment horizontal="left" vertical="top" wrapText="1"/>
    </xf>
    <xf numFmtId="49" fontId="5" fillId="0" borderId="0" pivotButton="0" quotePrefix="0" xfId="2"/>
    <xf numFmtId="49" fontId="4" fillId="0" borderId="0" pivotButton="0" quotePrefix="0" xfId="2"/>
    <xf numFmtId="0" fontId="3" fillId="14" borderId="0" applyAlignment="1" pivotButton="0" quotePrefix="0" xfId="0">
      <alignment horizontal="center" vertical="center" wrapText="1"/>
    </xf>
    <xf numFmtId="0" fontId="48" fillId="0" borderId="0" applyAlignment="1" pivotButton="0" quotePrefix="0" xfId="0">
      <alignment horizontal="center" vertical="center" wrapText="1"/>
    </xf>
    <xf numFmtId="49" fontId="4" fillId="0" borderId="0" pivotButton="0" quotePrefix="0" xfId="10"/>
    <xf numFmtId="0" fontId="4" fillId="0" borderId="1" applyAlignment="1" pivotButton="0" quotePrefix="0" xfId="3">
      <alignment horizontal="center" vertical="center" wrapText="1"/>
    </xf>
    <xf numFmtId="0" fontId="47" fillId="0" borderId="1" applyAlignment="1" pivotButton="0" quotePrefix="0" xfId="3">
      <alignment horizontal="center" vertical="center" wrapText="1"/>
    </xf>
    <xf numFmtId="0" fontId="17" fillId="0" borderId="1" applyAlignment="1" pivotButton="0" quotePrefix="0" xfId="3">
      <alignment horizontal="left" vertical="top" wrapText="1"/>
    </xf>
    <xf numFmtId="0" fontId="28" fillId="0" borderId="1" pivotButton="0" quotePrefix="0" xfId="3"/>
    <xf numFmtId="0" fontId="28" fillId="0" borderId="1" applyAlignment="1" pivotButton="0" quotePrefix="0" xfId="3">
      <alignment vertical="center" wrapText="1"/>
    </xf>
    <xf numFmtId="0" fontId="28" fillId="0" borderId="1" applyAlignment="1" pivotButton="0" quotePrefix="0" xfId="3">
      <alignment horizontal="center" vertical="center"/>
    </xf>
    <xf numFmtId="49" fontId="17" fillId="0" borderId="1" applyAlignment="1" pivotButton="0" quotePrefix="0" xfId="3">
      <alignment horizontal="center" vertical="center" wrapText="1"/>
    </xf>
    <xf numFmtId="49" fontId="24" fillId="4" borderId="1" applyAlignment="1" pivotButton="0" quotePrefix="0" xfId="1">
      <alignment horizontal="center" vertical="top" wrapText="1"/>
    </xf>
    <xf numFmtId="49" fontId="24" fillId="4" borderId="1" applyAlignment="1" pivotButton="0" quotePrefix="0" xfId="1">
      <alignment horizontal="center" vertical="center"/>
    </xf>
    <xf numFmtId="0" fontId="24" fillId="0" borderId="1" applyAlignment="1" pivotButton="0" quotePrefix="0" xfId="10">
      <alignment vertical="center" wrapText="1"/>
    </xf>
    <xf numFmtId="0" fontId="8" fillId="0" borderId="0" applyAlignment="1" pivotButton="0" quotePrefix="0" xfId="2">
      <alignment horizontal="left" vertical="center"/>
    </xf>
    <xf numFmtId="0" fontId="4" fillId="0" borderId="10" applyAlignment="1" pivotButton="0" quotePrefix="0" xfId="2">
      <alignment horizontal="left"/>
    </xf>
    <xf numFmtId="0" fontId="5" fillId="0" borderId="2" applyAlignment="1" pivotButton="0" quotePrefix="0" xfId="2">
      <alignment horizontal="left"/>
    </xf>
    <xf numFmtId="0" fontId="5" fillId="0" borderId="13" applyAlignment="1" pivotButton="0" quotePrefix="0" xfId="2">
      <alignment horizontal="left"/>
    </xf>
    <xf numFmtId="0" fontId="4" fillId="0" borderId="10" applyAlignment="1" pivotButton="0" quotePrefix="0" xfId="2">
      <alignment horizontal="left" wrapText="1"/>
    </xf>
    <xf numFmtId="0" fontId="4" fillId="0" borderId="1" applyAlignment="1" pivotButton="0" quotePrefix="0" xfId="2">
      <alignment horizontal="left"/>
    </xf>
    <xf numFmtId="0" fontId="22" fillId="0" borderId="0" applyAlignment="1" pivotButton="0" quotePrefix="0" xfId="2">
      <alignment horizontal="left"/>
    </xf>
    <xf numFmtId="0" fontId="4" fillId="0" borderId="0" applyAlignment="1" pivotButton="0" quotePrefix="0" xfId="2">
      <alignment horizontal="left" wrapText="1"/>
    </xf>
    <xf numFmtId="0" fontId="5" fillId="0" borderId="0" applyAlignment="1" pivotButton="0" quotePrefix="0" xfId="2">
      <alignment horizontal="left" wrapText="1"/>
    </xf>
    <xf numFmtId="0" fontId="10" fillId="0" borderId="0" applyAlignment="1" pivotButton="0" quotePrefix="0" xfId="2">
      <alignment horizontal="left"/>
    </xf>
    <xf numFmtId="0" fontId="4" fillId="2" borderId="10" applyAlignment="1" pivotButton="0" quotePrefix="0" xfId="0">
      <alignment horizontal="left" vertical="top" wrapText="1"/>
    </xf>
    <xf numFmtId="0" fontId="4" fillId="2" borderId="13" applyAlignment="1" pivotButton="0" quotePrefix="0" xfId="0">
      <alignment horizontal="left" vertical="top" wrapText="1"/>
    </xf>
    <xf numFmtId="0" fontId="13" fillId="0" borderId="10" applyAlignment="1" pivotButton="0" quotePrefix="0" xfId="0">
      <alignment horizontal="left" vertical="top" wrapText="1"/>
    </xf>
    <xf numFmtId="0" fontId="13" fillId="0" borderId="13" applyAlignment="1" pivotButton="0" quotePrefix="0" xfId="0">
      <alignment horizontal="left" vertical="top" wrapText="1"/>
    </xf>
    <xf numFmtId="0" fontId="13" fillId="0" borderId="2" applyAlignment="1" pivotButton="0" quotePrefix="0" xfId="0">
      <alignment horizontal="left" vertical="top" wrapText="1"/>
    </xf>
    <xf numFmtId="0" fontId="4" fillId="2" borderId="2" applyAlignment="1" pivotButton="0" quotePrefix="0" xfId="0">
      <alignment horizontal="left" vertical="top" wrapText="1"/>
    </xf>
    <xf numFmtId="0" fontId="13" fillId="0" borderId="10" applyAlignment="1" pivotButton="0" quotePrefix="0" xfId="1">
      <alignment horizontal="left" vertical="top" wrapText="1"/>
    </xf>
    <xf numFmtId="0" fontId="13" fillId="0" borderId="13" applyAlignment="1" pivotButton="0" quotePrefix="0" xfId="1">
      <alignment horizontal="left" vertical="top" wrapText="1"/>
    </xf>
    <xf numFmtId="0" fontId="9" fillId="0" borderId="10" applyAlignment="1" pivotButton="0" quotePrefix="0" xfId="1">
      <alignment horizontal="left" vertical="top" wrapText="1"/>
    </xf>
    <xf numFmtId="0" fontId="13" fillId="0" borderId="2" applyAlignment="1" pivotButton="0" quotePrefix="0" xfId="1">
      <alignment horizontal="left" vertical="top" wrapText="1"/>
    </xf>
    <xf numFmtId="0" fontId="4" fillId="2" borderId="10" applyAlignment="1" pivotButton="0" quotePrefix="0" xfId="0">
      <alignment horizontal="center" vertical="top" wrapText="1"/>
    </xf>
    <xf numFmtId="0" fontId="4" fillId="2" borderId="13" applyAlignment="1" pivotButton="0" quotePrefix="0" xfId="0">
      <alignment horizontal="center" vertical="top" wrapText="1"/>
    </xf>
    <xf numFmtId="0" fontId="4" fillId="2" borderId="1" applyAlignment="1" pivotButton="0" quotePrefix="0" xfId="0">
      <alignment vertical="top" wrapText="1"/>
    </xf>
    <xf numFmtId="0" fontId="4" fillId="0" borderId="10" applyAlignment="1" pivotButton="0" quotePrefix="0" xfId="0">
      <alignment horizontal="center" vertical="top" wrapText="1"/>
    </xf>
    <xf numFmtId="0" fontId="4" fillId="0" borderId="13" applyAlignment="1" pivotButton="0" quotePrefix="0" xfId="0">
      <alignment horizontal="center" vertical="top" wrapText="1"/>
    </xf>
    <xf numFmtId="0" fontId="4" fillId="0" borderId="1" applyAlignment="1" pivotButton="0" quotePrefix="0" xfId="0">
      <alignment vertical="top" wrapText="1"/>
    </xf>
    <xf numFmtId="0" fontId="4" fillId="0" borderId="10" applyAlignment="1" pivotButton="0" quotePrefix="0" xfId="0">
      <alignment horizontal="left" vertical="top" wrapText="1"/>
    </xf>
    <xf numFmtId="0" fontId="4" fillId="0" borderId="2" applyAlignment="1" pivotButton="0" quotePrefix="0" xfId="0">
      <alignment horizontal="left" vertical="top" wrapText="1"/>
    </xf>
    <xf numFmtId="0" fontId="4" fillId="0" borderId="13" applyAlignment="1" pivotButton="0" quotePrefix="0" xfId="0">
      <alignment horizontal="left" vertical="top" wrapText="1"/>
    </xf>
    <xf numFmtId="0" fontId="4" fillId="0" borderId="9" applyAlignment="1" pivotButton="0" quotePrefix="0" xfId="0">
      <alignment horizontal="center" vertical="top" wrapText="1"/>
    </xf>
    <xf numFmtId="0" fontId="4" fillId="0" borderId="21" applyAlignment="1" pivotButton="0" quotePrefix="0" xfId="0">
      <alignment horizontal="center" vertical="top" wrapText="1"/>
    </xf>
    <xf numFmtId="0" fontId="4" fillId="0" borderId="6" applyAlignment="1" pivotButton="0" quotePrefix="0" xfId="0">
      <alignment horizontal="center" vertical="top" wrapText="1"/>
    </xf>
    <xf numFmtId="0" fontId="4" fillId="0" borderId="8" applyAlignment="1" pivotButton="0" quotePrefix="0" xfId="0">
      <alignment horizontal="center" vertical="top" wrapText="1"/>
    </xf>
    <xf numFmtId="0" fontId="4" fillId="0" borderId="14" applyAlignment="1" pivotButton="0" quotePrefix="0" xfId="0">
      <alignment horizontal="center" vertical="top" wrapText="1"/>
    </xf>
    <xf numFmtId="0" fontId="4" fillId="0" borderId="11" applyAlignment="1" pivotButton="0" quotePrefix="0" xfId="0">
      <alignment horizontal="center" vertical="top" wrapText="1"/>
    </xf>
    <xf numFmtId="0" fontId="4" fillId="0" borderId="12" applyAlignment="1" pivotButton="0" quotePrefix="0" xfId="0">
      <alignment horizontal="center" vertical="top" wrapText="1"/>
    </xf>
    <xf numFmtId="0" fontId="4" fillId="0" borderId="7" applyAlignment="1" pivotButton="0" quotePrefix="0" xfId="0">
      <alignment horizontal="center" vertical="top" wrapText="1"/>
    </xf>
    <xf numFmtId="0" fontId="4" fillId="0" borderId="4" applyAlignment="1" pivotButton="0" quotePrefix="0" xfId="0">
      <alignment horizontal="center" vertical="top" wrapText="1"/>
    </xf>
    <xf numFmtId="0" fontId="4" fillId="0" borderId="9" applyAlignment="1" pivotButton="0" quotePrefix="0" xfId="0">
      <alignment vertical="top" wrapText="1"/>
    </xf>
    <xf numFmtId="0" fontId="4" fillId="0" borderId="21" applyAlignment="1" pivotButton="0" quotePrefix="0" xfId="0">
      <alignment vertical="top" wrapText="1"/>
    </xf>
    <xf numFmtId="0" fontId="4" fillId="0" borderId="6" applyAlignment="1" pivotButton="0" quotePrefix="0" xfId="0">
      <alignment vertical="top" wrapText="1"/>
    </xf>
    <xf numFmtId="0" fontId="5" fillId="0" borderId="0" applyAlignment="1" pivotButton="0" quotePrefix="0" xfId="2">
      <alignment horizontal="left"/>
    </xf>
    <xf numFmtId="0" fontId="4" fillId="0" borderId="0" applyAlignment="1" pivotButton="0" quotePrefix="0" xfId="2">
      <alignment horizontal="left"/>
    </xf>
    <xf numFmtId="0" fontId="5" fillId="0" borderId="11" applyAlignment="1" pivotButton="0" quotePrefix="0" xfId="2">
      <alignment horizontal="left" vertical="center"/>
    </xf>
    <xf numFmtId="0" fontId="5" fillId="0" borderId="0" applyAlignment="1" pivotButton="0" quotePrefix="0" xfId="2">
      <alignment horizontal="left" vertical="center"/>
    </xf>
    <xf numFmtId="0" fontId="5" fillId="0" borderId="12" applyAlignment="1" pivotButton="0" quotePrefix="0" xfId="2">
      <alignment horizontal="left" vertical="center"/>
    </xf>
    <xf numFmtId="0" fontId="5" fillId="0" borderId="7" applyAlignment="1" pivotButton="0" quotePrefix="0" xfId="2">
      <alignment horizontal="left" vertical="center"/>
    </xf>
    <xf numFmtId="0" fontId="5" fillId="0" borderId="3" applyAlignment="1" pivotButton="0" quotePrefix="0" xfId="2">
      <alignment horizontal="left" vertical="center"/>
    </xf>
    <xf numFmtId="0" fontId="5" fillId="0" borderId="4" applyAlignment="1" pivotButton="0" quotePrefix="0" xfId="2">
      <alignment horizontal="left" vertical="center"/>
    </xf>
    <xf numFmtId="0" fontId="5" fillId="0" borderId="1" applyAlignment="1" pivotButton="0" quotePrefix="0" xfId="2">
      <alignment horizontal="left" vertical="top"/>
    </xf>
    <xf numFmtId="0" fontId="4" fillId="0" borderId="1" applyAlignment="1" pivotButton="0" quotePrefix="0" xfId="2">
      <alignment horizontal="left" vertical="top"/>
    </xf>
    <xf numFmtId="0" fontId="7" fillId="2" borderId="8" applyAlignment="1" pivotButton="0" quotePrefix="0" xfId="2">
      <alignment horizontal="center" vertical="center" wrapText="1"/>
    </xf>
    <xf numFmtId="0" fontId="5" fillId="2" borderId="5" applyAlignment="1" pivotButton="0" quotePrefix="0" xfId="2">
      <alignment vertical="center"/>
    </xf>
    <xf numFmtId="0" fontId="5" fillId="2" borderId="14" applyAlignment="1" pivotButton="0" quotePrefix="0" xfId="2">
      <alignment vertical="center"/>
    </xf>
    <xf numFmtId="0" fontId="5" fillId="2" borderId="11" applyAlignment="1" pivotButton="0" quotePrefix="0" xfId="2">
      <alignment vertical="center"/>
    </xf>
    <xf numFmtId="0" fontId="5" fillId="2" borderId="0" applyAlignment="1" pivotButton="0" quotePrefix="0" xfId="2">
      <alignment vertical="center"/>
    </xf>
    <xf numFmtId="0" fontId="5" fillId="2" borderId="12" applyAlignment="1" pivotButton="0" quotePrefix="0" xfId="2">
      <alignment vertical="center"/>
    </xf>
    <xf numFmtId="0" fontId="5" fillId="2" borderId="7" applyAlignment="1" pivotButton="0" quotePrefix="0" xfId="2">
      <alignment vertical="center"/>
    </xf>
    <xf numFmtId="0" fontId="5" fillId="2" borderId="3" applyAlignment="1" pivotButton="0" quotePrefix="0" xfId="2">
      <alignment vertical="center"/>
    </xf>
    <xf numFmtId="0" fontId="5" fillId="2" borderId="4" applyAlignment="1" pivotButton="0" quotePrefix="0" xfId="2">
      <alignment vertical="center"/>
    </xf>
    <xf numFmtId="0" fontId="7" fillId="2" borderId="8" applyAlignment="1" applyProtection="1" pivotButton="0" quotePrefix="0" xfId="2">
      <alignment horizontal="center" vertical="center" wrapText="1"/>
      <protection locked="0" hidden="0"/>
    </xf>
    <xf numFmtId="0" fontId="5" fillId="2" borderId="5" applyAlignment="1" applyProtection="1" pivotButton="0" quotePrefix="0" xfId="2">
      <alignment horizontal="center" vertical="center"/>
      <protection locked="0" hidden="0"/>
    </xf>
    <xf numFmtId="0" fontId="5" fillId="2" borderId="14" applyAlignment="1" applyProtection="1" pivotButton="0" quotePrefix="0" xfId="2">
      <alignment horizontal="center" vertical="center"/>
      <protection locked="0" hidden="0"/>
    </xf>
    <xf numFmtId="0" fontId="5" fillId="2" borderId="11" applyAlignment="1" applyProtection="1" pivotButton="0" quotePrefix="0" xfId="2">
      <alignment horizontal="center" vertical="center"/>
      <protection locked="0" hidden="0"/>
    </xf>
    <xf numFmtId="0" fontId="5" fillId="2" borderId="0" applyAlignment="1" applyProtection="1" pivotButton="0" quotePrefix="0" xfId="2">
      <alignment horizontal="center" vertical="center"/>
      <protection locked="0" hidden="0"/>
    </xf>
    <xf numFmtId="0" fontId="5" fillId="2" borderId="12" applyAlignment="1" applyProtection="1" pivotButton="0" quotePrefix="0" xfId="2">
      <alignment horizontal="center" vertical="center"/>
      <protection locked="0" hidden="0"/>
    </xf>
    <xf numFmtId="0" fontId="5" fillId="2" borderId="7" applyAlignment="1" applyProtection="1" pivotButton="0" quotePrefix="0" xfId="2">
      <alignment horizontal="center" vertical="center"/>
      <protection locked="0" hidden="0"/>
    </xf>
    <xf numFmtId="0" fontId="5" fillId="2" borderId="3" applyAlignment="1" applyProtection="1" pivotButton="0" quotePrefix="0" xfId="2">
      <alignment horizontal="center" vertical="center"/>
      <protection locked="0" hidden="0"/>
    </xf>
    <xf numFmtId="0" fontId="5" fillId="2" borderId="4" applyAlignment="1" applyProtection="1" pivotButton="0" quotePrefix="0" xfId="2">
      <alignment horizontal="center" vertical="center"/>
      <protection locked="0" hidden="0"/>
    </xf>
    <xf numFmtId="0" fontId="32" fillId="2" borderId="8" applyAlignment="1" pivotButton="0" quotePrefix="0" xfId="2">
      <alignment vertical="center"/>
    </xf>
    <xf numFmtId="0" fontId="32" fillId="2" borderId="5" applyAlignment="1" pivotButton="0" quotePrefix="0" xfId="2">
      <alignment vertical="center"/>
    </xf>
    <xf numFmtId="0" fontId="32" fillId="2" borderId="14" applyAlignment="1" pivotButton="0" quotePrefix="0" xfId="2">
      <alignment vertical="center"/>
    </xf>
    <xf numFmtId="0" fontId="32" fillId="2" borderId="7" applyAlignment="1" pivotButton="0" quotePrefix="0" xfId="2">
      <alignment vertical="center"/>
    </xf>
    <xf numFmtId="0" fontId="32" fillId="2" borderId="3" applyAlignment="1" pivotButton="0" quotePrefix="0" xfId="2">
      <alignment vertical="center"/>
    </xf>
    <xf numFmtId="0" fontId="32" fillId="2" borderId="4" applyAlignment="1" pivotButton="0" quotePrefix="0" xfId="2">
      <alignment vertical="center"/>
    </xf>
    <xf numFmtId="0" fontId="5" fillId="0" borderId="8" applyAlignment="1" pivotButton="0" quotePrefix="0" xfId="2">
      <alignment horizontal="left" vertical="center"/>
    </xf>
    <xf numFmtId="0" fontId="5" fillId="0" borderId="5" applyAlignment="1" pivotButton="0" quotePrefix="0" xfId="2">
      <alignment horizontal="left" vertical="center"/>
    </xf>
    <xf numFmtId="0" fontId="5" fillId="0" borderId="14" applyAlignment="1" pivotButton="0" quotePrefix="0" xfId="2">
      <alignment horizontal="left" vertical="center"/>
    </xf>
    <xf numFmtId="14" fontId="4" fillId="0" borderId="1" applyAlignment="1" pivotButton="0" quotePrefix="0" xfId="2">
      <alignment horizontal="left"/>
    </xf>
    <xf numFmtId="0" fontId="5" fillId="0" borderId="1" applyAlignment="1" pivotButton="0" quotePrefix="0" xfId="2">
      <alignment horizontal="left"/>
    </xf>
    <xf numFmtId="0" fontId="8" fillId="15" borderId="1" applyAlignment="1" pivotButton="0" quotePrefix="0" xfId="2">
      <alignment horizontal="left"/>
    </xf>
    <xf numFmtId="0" fontId="5" fillId="2" borderId="8" applyAlignment="1" pivotButton="0" quotePrefix="0" xfId="2">
      <alignment vertical="center"/>
    </xf>
    <xf numFmtId="0" fontId="5" fillId="0" borderId="10" applyAlignment="1" pivotButton="0" quotePrefix="0" xfId="1">
      <alignment horizontal="left" vertical="top" wrapText="1"/>
    </xf>
    <xf numFmtId="0" fontId="5" fillId="0" borderId="13" applyAlignment="1" pivotButton="0" quotePrefix="0" xfId="1">
      <alignment horizontal="left" vertical="top" wrapText="1"/>
    </xf>
    <xf numFmtId="0" fontId="5" fillId="0" borderId="2" applyAlignment="1" pivotButton="0" quotePrefix="0" xfId="1">
      <alignment horizontal="left" vertical="top" wrapText="1"/>
    </xf>
    <xf numFmtId="0" fontId="8" fillId="0" borderId="5" applyAlignment="1" pivotButton="0" quotePrefix="0" xfId="0">
      <alignment horizontal="left" vertical="top" wrapText="1"/>
    </xf>
    <xf numFmtId="0" fontId="4" fillId="0" borderId="5" applyAlignment="1" pivotButton="0" quotePrefix="0" xfId="0">
      <alignment horizontal="left" vertical="top" wrapText="1"/>
    </xf>
    <xf numFmtId="0" fontId="8" fillId="0" borderId="7" applyAlignment="1" pivotButton="0" quotePrefix="0" xfId="0">
      <alignment horizontal="left" vertical="top" wrapText="1"/>
    </xf>
    <xf numFmtId="0" fontId="4" fillId="0" borderId="3" applyAlignment="1" pivotButton="0" quotePrefix="0" xfId="0">
      <alignment horizontal="left" vertical="top" wrapText="1"/>
    </xf>
    <xf numFmtId="0" fontId="4" fillId="0" borderId="4" applyAlignment="1" pivotButton="0" quotePrefix="0" xfId="0">
      <alignment horizontal="left" vertical="top" wrapText="1"/>
    </xf>
    <xf numFmtId="0" fontId="4" fillId="0" borderId="8" applyAlignment="1" pivotButton="0" quotePrefix="0" xfId="0">
      <alignment horizontal="left" vertical="top" wrapText="1"/>
    </xf>
    <xf numFmtId="0" fontId="4" fillId="0" borderId="14" applyAlignment="1" pivotButton="0" quotePrefix="0" xfId="0">
      <alignment horizontal="left" vertical="top" wrapText="1"/>
    </xf>
    <xf numFmtId="0" fontId="4" fillId="0" borderId="7" applyAlignment="1" pivotButton="0" quotePrefix="0" xfId="0">
      <alignment horizontal="left" vertical="top" wrapText="1"/>
    </xf>
    <xf numFmtId="0" fontId="4" fillId="0" borderId="15" applyAlignment="1" pivotButton="0" quotePrefix="0" xfId="0">
      <alignment horizontal="left" vertical="top" wrapText="1"/>
    </xf>
    <xf numFmtId="0" fontId="4" fillId="0" borderId="16" applyAlignment="1" pivotButton="0" quotePrefix="0" xfId="0">
      <alignment horizontal="left" vertical="top" wrapText="1"/>
    </xf>
    <xf numFmtId="0" fontId="4" fillId="0" borderId="17" applyAlignment="1" pivotButton="0" quotePrefix="0" xfId="0">
      <alignment horizontal="left" vertical="top" wrapText="1"/>
    </xf>
    <xf numFmtId="0" fontId="13" fillId="0" borderId="7" applyAlignment="1" pivotButton="0" quotePrefix="0" xfId="0">
      <alignment horizontal="left" vertical="top" wrapText="1"/>
    </xf>
    <xf numFmtId="0" fontId="13" fillId="0" borderId="3" applyAlignment="1" pivotButton="0" quotePrefix="0" xfId="0">
      <alignment horizontal="left" vertical="top" wrapText="1"/>
    </xf>
    <xf numFmtId="0" fontId="13" fillId="0" borderId="4" applyAlignment="1" pivotButton="0" quotePrefix="0" xfId="0">
      <alignment horizontal="left" vertical="top" wrapText="1"/>
    </xf>
    <xf numFmtId="0" fontId="4" fillId="0" borderId="18" applyAlignment="1" pivotButton="0" quotePrefix="0" xfId="0">
      <alignment horizontal="left" vertical="top" wrapText="1"/>
    </xf>
    <xf numFmtId="0" fontId="4" fillId="0" borderId="19" applyAlignment="1" pivotButton="0" quotePrefix="0" xfId="0">
      <alignment horizontal="left" vertical="top" wrapText="1"/>
    </xf>
    <xf numFmtId="0" fontId="4" fillId="0" borderId="20" applyAlignment="1" pivotButton="0" quotePrefix="0" xfId="0">
      <alignment horizontal="left" vertical="top" wrapText="1"/>
    </xf>
    <xf numFmtId="0" fontId="4" fillId="0" borderId="8" applyAlignment="1" pivotButton="0" quotePrefix="0" xfId="2">
      <alignment horizontal="left" vertical="center"/>
    </xf>
    <xf numFmtId="0" fontId="4" fillId="0" borderId="11" applyAlignment="1" pivotButton="0" quotePrefix="0" xfId="2">
      <alignment horizontal="left" vertical="center"/>
    </xf>
    <xf numFmtId="0" fontId="4" fillId="0" borderId="0" applyAlignment="1" pivotButton="0" quotePrefix="0" xfId="1">
      <alignment horizontal="left" vertical="top" wrapText="1"/>
    </xf>
    <xf numFmtId="0" fontId="4" fillId="0" borderId="0" applyAlignment="1" pivotButton="0" quotePrefix="0" xfId="0">
      <alignment horizontal="left" vertical="top" wrapText="1"/>
    </xf>
    <xf numFmtId="0" fontId="5" fillId="0" borderId="0" applyAlignment="1" pivotButton="0" quotePrefix="0" xfId="1">
      <alignment horizontal="left" vertical="top"/>
    </xf>
    <xf numFmtId="0" fontId="5" fillId="0" borderId="0" applyAlignment="1" pivotButton="0" quotePrefix="0" xfId="1">
      <alignment horizontal="left"/>
    </xf>
    <xf numFmtId="0" fontId="0" fillId="0" borderId="0" applyAlignment="1" pivotButton="0" quotePrefix="0" xfId="0">
      <alignment vertical="top" wrapText="1"/>
    </xf>
    <xf numFmtId="0" fontId="0" fillId="0" borderId="0" applyAlignment="1" pivotButton="0" quotePrefix="0" xfId="0">
      <alignment vertical="top"/>
    </xf>
    <xf numFmtId="0" fontId="0" fillId="0" borderId="3" applyAlignment="1" pivotButton="0" quotePrefix="0" xfId="0">
      <alignment vertical="top"/>
    </xf>
    <xf numFmtId="0" fontId="13" fillId="15" borderId="9" applyAlignment="1" pivotButton="0" quotePrefix="0" xfId="0">
      <alignment horizontal="center" vertical="center"/>
    </xf>
    <xf numFmtId="0" fontId="13" fillId="15" borderId="6" applyAlignment="1" pivotButton="0" quotePrefix="0" xfId="0">
      <alignment horizontal="center" vertical="center"/>
    </xf>
    <xf numFmtId="0" fontId="13" fillId="15" borderId="9" applyAlignment="1" pivotButton="0" quotePrefix="0" xfId="0">
      <alignment horizontal="center" vertical="center" wrapText="1"/>
    </xf>
    <xf numFmtId="0" fontId="13" fillId="15" borderId="6" applyAlignment="1" pivotButton="0" quotePrefix="0" xfId="0">
      <alignment horizontal="center" vertical="center" wrapText="1"/>
    </xf>
    <xf numFmtId="0" fontId="13" fillId="15" borderId="9" applyAlignment="1" pivotButton="0" quotePrefix="0" xfId="0">
      <alignment horizontal="left" vertical="top" wrapText="1"/>
    </xf>
    <xf numFmtId="0" fontId="13" fillId="15" borderId="6" applyAlignment="1" pivotButton="0" quotePrefix="0" xfId="0">
      <alignment horizontal="left" vertical="top" wrapText="1"/>
    </xf>
    <xf numFmtId="0" fontId="13" fillId="15" borderId="9" applyAlignment="1" pivotButton="0" quotePrefix="0" xfId="0">
      <alignment horizontal="center" vertical="top" wrapText="1"/>
    </xf>
    <xf numFmtId="0" fontId="13" fillId="15" borderId="6" applyAlignment="1" pivotButton="0" quotePrefix="0" xfId="0">
      <alignment horizontal="center" vertical="top" wrapText="1"/>
    </xf>
    <xf numFmtId="0" fontId="13" fillId="15" borderId="21" applyAlignment="1" pivotButton="0" quotePrefix="0" xfId="0">
      <alignment horizontal="center" vertical="top" wrapText="1"/>
    </xf>
    <xf numFmtId="0" fontId="13" fillId="15" borderId="21" applyAlignment="1" pivotButton="0" quotePrefix="0" xfId="0">
      <alignment horizontal="left" vertical="top" wrapText="1"/>
    </xf>
    <xf numFmtId="0" fontId="6" fillId="0" borderId="5" applyAlignment="1" pivotButton="0" quotePrefix="0" xfId="0">
      <alignment horizontal="left" vertical="center" wrapText="1"/>
    </xf>
    <xf numFmtId="0" fontId="8" fillId="0" borderId="27" pivotButton="0" quotePrefix="0" xfId="10"/>
    <xf numFmtId="0" fontId="8" fillId="0" borderId="28" pivotButton="0" quotePrefix="0" xfId="10"/>
    <xf numFmtId="0" fontId="8" fillId="0" borderId="28" applyAlignment="1" pivotButton="0" quotePrefix="0" xfId="10">
      <alignment horizontal="center"/>
    </xf>
    <xf numFmtId="0" fontId="8" fillId="0" borderId="29" applyAlignment="1" pivotButton="0" quotePrefix="0" xfId="10">
      <alignment horizontal="center"/>
    </xf>
    <xf numFmtId="0" fontId="4" fillId="0" borderId="22" pivotButton="0" quotePrefix="0" xfId="10"/>
    <xf numFmtId="0" fontId="4" fillId="0" borderId="1" pivotButton="0" quotePrefix="0" xfId="10"/>
    <xf numFmtId="0" fontId="4" fillId="0" borderId="1" applyAlignment="1" pivotButton="0" quotePrefix="0" xfId="10">
      <alignment horizontal="center"/>
    </xf>
    <xf numFmtId="0" fontId="4" fillId="0" borderId="23" applyAlignment="1" pivotButton="0" quotePrefix="0" xfId="10">
      <alignment horizontal="center"/>
    </xf>
    <xf numFmtId="0" fontId="4" fillId="0" borderId="24" pivotButton="0" quotePrefix="0" xfId="10"/>
    <xf numFmtId="0" fontId="4" fillId="0" borderId="25" pivotButton="0" quotePrefix="0" xfId="10"/>
    <xf numFmtId="0" fontId="4" fillId="0" borderId="25" applyAlignment="1" pivotButton="0" quotePrefix="0" xfId="10">
      <alignment horizontal="center"/>
    </xf>
    <xf numFmtId="0" fontId="4" fillId="0" borderId="26" applyAlignment="1" pivotButton="0" quotePrefix="0" xfId="10">
      <alignment horizontal="center"/>
    </xf>
    <xf numFmtId="0" fontId="4" fillId="0" borderId="0" applyAlignment="1" pivotButton="0" quotePrefix="0" xfId="10">
      <alignment horizontal="left" vertical="top" wrapText="1"/>
    </xf>
    <xf numFmtId="0" fontId="4" fillId="6" borderId="1" applyAlignment="1" pivotButton="0" quotePrefix="0" xfId="10">
      <alignment horizontal="center" vertical="center" wrapText="1"/>
    </xf>
    <xf numFmtId="0" fontId="4" fillId="0" borderId="10" applyAlignment="1" pivotButton="0" quotePrefix="0" xfId="10">
      <alignment horizontal="left" vertical="center" wrapText="1"/>
    </xf>
    <xf numFmtId="0" fontId="4" fillId="0" borderId="2" applyAlignment="1" pivotButton="0" quotePrefix="0" xfId="10">
      <alignment horizontal="left" vertical="center" wrapText="1"/>
    </xf>
    <xf numFmtId="0" fontId="4" fillId="0" borderId="13" applyAlignment="1" pivotButton="0" quotePrefix="0" xfId="10">
      <alignment horizontal="left" vertical="center" wrapText="1"/>
    </xf>
    <xf numFmtId="0" fontId="4" fillId="0" borderId="1" applyAlignment="1" pivotButton="0" quotePrefix="0" xfId="10">
      <alignment horizontal="center" vertical="center" wrapText="1"/>
    </xf>
    <xf numFmtId="0" fontId="4" fillId="0" borderId="1" applyAlignment="1" pivotButton="0" quotePrefix="0" xfId="10">
      <alignment horizontal="left" wrapText="1"/>
    </xf>
    <xf numFmtId="164" fontId="24" fillId="0" borderId="9" applyAlignment="1" pivotButton="0" quotePrefix="0" xfId="1">
      <alignment horizontal="center" vertical="center"/>
    </xf>
    <xf numFmtId="164" fontId="24" fillId="0" borderId="6" applyAlignment="1" pivotButton="0" quotePrefix="0" xfId="1">
      <alignment horizontal="center" vertical="center"/>
    </xf>
    <xf numFmtId="0" fontId="24" fillId="0" borderId="9" applyAlignment="1" pivotButton="0" quotePrefix="0" xfId="1">
      <alignment horizontal="center" vertical="center"/>
    </xf>
    <xf numFmtId="0" fontId="24" fillId="0" borderId="6" applyAlignment="1" pivotButton="0" quotePrefix="0" xfId="1">
      <alignment horizontal="center" vertical="center"/>
    </xf>
    <xf numFmtId="49" fontId="24" fillId="0" borderId="1" applyAlignment="1" pivotButton="0" quotePrefix="0" xfId="1">
      <alignment horizontal="center" vertical="center"/>
    </xf>
    <xf numFmtId="164" fontId="24" fillId="0" borderId="1" applyAlignment="1" pivotButton="0" quotePrefix="0" xfId="1">
      <alignment horizontal="center" vertical="center"/>
    </xf>
    <xf numFmtId="0" fontId="24" fillId="0" borderId="1" applyAlignment="1" pivotButton="0" quotePrefix="0" xfId="1">
      <alignment horizontal="center" vertical="center"/>
    </xf>
    <xf numFmtId="49" fontId="24" fillId="4" borderId="1" applyAlignment="1" pivotButton="0" quotePrefix="0" xfId="1">
      <alignment horizontal="center" vertical="top" wrapText="1"/>
    </xf>
    <xf numFmtId="0" fontId="24" fillId="4" borderId="9" applyAlignment="1" pivotButton="0" quotePrefix="0" xfId="1">
      <alignment horizontal="center" vertical="center"/>
    </xf>
    <xf numFmtId="0" fontId="24" fillId="4" borderId="21" applyAlignment="1" pivotButton="0" quotePrefix="0" xfId="1">
      <alignment horizontal="center" vertical="center"/>
    </xf>
    <xf numFmtId="0" fontId="24" fillId="4" borderId="6" applyAlignment="1" pivotButton="0" quotePrefix="0" xfId="1">
      <alignment horizontal="center" vertical="center"/>
    </xf>
    <xf numFmtId="164" fontId="24" fillId="4" borderId="9" applyAlignment="1" pivotButton="0" quotePrefix="0" xfId="1">
      <alignment horizontal="center" vertical="center"/>
    </xf>
    <xf numFmtId="164" fontId="24" fillId="4" borderId="21" applyAlignment="1" pivotButton="0" quotePrefix="0" xfId="1">
      <alignment horizontal="center" vertical="center"/>
    </xf>
    <xf numFmtId="164" fontId="24" fillId="4" borderId="6" applyAlignment="1" pivotButton="0" quotePrefix="0" xfId="1">
      <alignment horizontal="center" vertical="center"/>
    </xf>
    <xf numFmtId="49" fontId="24" fillId="4" borderId="10" applyAlignment="1" pivotButton="0" quotePrefix="0" xfId="1">
      <alignment horizontal="center" vertical="center"/>
    </xf>
    <xf numFmtId="49" fontId="24" fillId="4" borderId="13" applyAlignment="1" pivotButton="0" quotePrefix="0" xfId="1">
      <alignment horizontal="center" vertical="center"/>
    </xf>
    <xf numFmtId="49" fontId="24" fillId="0" borderId="1" applyAlignment="1" pivotButton="0" quotePrefix="0" xfId="1">
      <alignment horizontal="center" vertical="top" wrapText="1"/>
    </xf>
    <xf numFmtId="49" fontId="24" fillId="0" borderId="1" applyAlignment="1" pivotButton="0" quotePrefix="0" xfId="1">
      <alignment horizontal="center" vertical="center" wrapText="1"/>
    </xf>
    <xf numFmtId="49" fontId="24" fillId="0" borderId="1" applyAlignment="1" pivotButton="0" quotePrefix="0" xfId="1">
      <alignment horizontal="left" vertical="top" wrapText="1"/>
    </xf>
    <xf numFmtId="164" fontId="24" fillId="0" borderId="1" applyAlignment="1" pivotButton="0" quotePrefix="0" xfId="1">
      <alignment horizontal="center" vertical="top"/>
    </xf>
    <xf numFmtId="0" fontId="24" fillId="0" borderId="1" applyAlignment="1" pivotButton="0" quotePrefix="0" xfId="1">
      <alignment horizontal="center" vertical="top"/>
    </xf>
    <xf numFmtId="0" fontId="24" fillId="0" borderId="21" applyAlignment="1" pivotButton="0" quotePrefix="0" xfId="1">
      <alignment horizontal="center" vertical="center"/>
    </xf>
    <xf numFmtId="164" fontId="24" fillId="0" borderId="21" applyAlignment="1" pivotButton="0" quotePrefix="0" xfId="1">
      <alignment horizontal="center" vertical="center"/>
    </xf>
    <xf numFmtId="49" fontId="24" fillId="0" borderId="10" applyAlignment="1" pivotButton="0" quotePrefix="0" xfId="1">
      <alignment horizontal="center" vertical="top" wrapText="1"/>
    </xf>
    <xf numFmtId="49" fontId="24" fillId="0" borderId="13" applyAlignment="1" pivotButton="0" quotePrefix="0" xfId="1">
      <alignment horizontal="center" vertical="top" wrapText="1"/>
    </xf>
    <xf numFmtId="49" fontId="24" fillId="0" borderId="10" applyAlignment="1" pivotButton="0" quotePrefix="0" xfId="1">
      <alignment horizontal="center" vertical="center"/>
    </xf>
    <xf numFmtId="49" fontId="24" fillId="0" borderId="13" applyAlignment="1" pivotButton="0" quotePrefix="0" xfId="1">
      <alignment horizontal="center" vertical="center"/>
    </xf>
    <xf numFmtId="0" fontId="2" fillId="11" borderId="40" applyAlignment="1" pivotButton="0" quotePrefix="0" xfId="0">
      <alignment wrapText="1"/>
    </xf>
    <xf numFmtId="0" fontId="0" fillId="11" borderId="31" pivotButton="0" quotePrefix="0" xfId="0"/>
    <xf numFmtId="0" fontId="0" fillId="11" borderId="41" pivotButton="0" quotePrefix="0" xfId="0"/>
    <xf numFmtId="164" fontId="2" fillId="11" borderId="32" applyAlignment="1" pivotButton="0" quotePrefix="0" xfId="5">
      <alignment horizontal="center"/>
    </xf>
    <xf numFmtId="0" fontId="0" fillId="0" borderId="42" pivotButton="0" quotePrefix="0" xfId="0"/>
    <xf numFmtId="0" fontId="2" fillId="11" borderId="32" applyAlignment="1" pivotButton="0" quotePrefix="0" xfId="0">
      <alignment horizontal="center"/>
    </xf>
    <xf numFmtId="0" fontId="2" fillId="11" borderId="34" applyAlignment="1" pivotButton="0" quotePrefix="0" xfId="0">
      <alignment horizontal="center"/>
    </xf>
    <xf numFmtId="0" fontId="2" fillId="11" borderId="42" applyAlignment="1" pivotButton="0" quotePrefix="0" xfId="0">
      <alignment horizontal="center"/>
    </xf>
    <xf numFmtId="0" fontId="0" fillId="0" borderId="42" applyAlignment="1" pivotButton="0" quotePrefix="0" xfId="0">
      <alignment horizontal="center"/>
    </xf>
    <xf numFmtId="0" fontId="24" fillId="8" borderId="0" applyAlignment="1" pivotButton="0" quotePrefix="0" xfId="6">
      <alignment horizontal="center" vertical="top" textRotation="180" wrapText="1"/>
    </xf>
    <xf numFmtId="0" fontId="27" fillId="8" borderId="31" applyAlignment="1" pivotButton="0" quotePrefix="0" xfId="0">
      <alignment vertical="top" textRotation="180" wrapText="1"/>
    </xf>
    <xf numFmtId="0" fontId="24" fillId="9" borderId="0" applyAlignment="1" pivotButton="0" quotePrefix="0" xfId="6">
      <alignment horizontal="center" vertical="top" textRotation="180" wrapText="1"/>
    </xf>
    <xf numFmtId="0" fontId="27" fillId="9" borderId="31" applyAlignment="1" pivotButton="0" quotePrefix="0" xfId="0">
      <alignment vertical="top" textRotation="180"/>
    </xf>
    <xf numFmtId="0" fontId="24" fillId="10" borderId="0" applyAlignment="1" pivotButton="0" quotePrefix="0" xfId="6">
      <alignment horizontal="center" vertical="top" textRotation="180" wrapText="1"/>
    </xf>
    <xf numFmtId="0" fontId="27" fillId="10" borderId="31" applyAlignment="1" pivotButton="0" quotePrefix="0" xfId="0">
      <alignment vertical="top" textRotation="180"/>
    </xf>
    <xf numFmtId="0" fontId="28" fillId="11" borderId="32" applyAlignment="1" pivotButton="0" quotePrefix="0" xfId="0">
      <alignment horizontal="center"/>
    </xf>
    <xf numFmtId="0" fontId="28" fillId="11" borderId="33" applyAlignment="1" pivotButton="0" quotePrefix="0" xfId="0">
      <alignment horizontal="center"/>
    </xf>
    <xf numFmtId="0" fontId="28" fillId="11" borderId="34" applyAlignment="1" pivotButton="0" quotePrefix="0" xfId="0">
      <alignment horizontal="center"/>
    </xf>
    <xf numFmtId="0" fontId="28" fillId="11" borderId="35" applyAlignment="1" pivotButton="0" quotePrefix="0" xfId="0">
      <alignment horizontal="center"/>
    </xf>
    <xf numFmtId="0" fontId="28" fillId="11" borderId="36" applyAlignment="1" pivotButton="0" quotePrefix="0" xfId="0">
      <alignment horizontal="center"/>
    </xf>
    <xf numFmtId="49" fontId="4" fillId="0" borderId="1" applyAlignment="1" pivotButton="0" quotePrefix="0" xfId="3">
      <alignment horizontal="center" vertical="center" wrapText="1"/>
    </xf>
    <xf numFmtId="0" fontId="7" fillId="2" borderId="1" applyAlignment="1" pivotButton="0" quotePrefix="0" xfId="2">
      <alignment horizontal="center" vertical="center" wrapText="1"/>
    </xf>
    <xf numFmtId="0" fontId="0" fillId="0" borderId="5" pivotButton="0" quotePrefix="0" xfId="0"/>
    <xf numFmtId="0" fontId="0" fillId="0" borderId="14" pivotButton="0" quotePrefix="0" xfId="0"/>
    <xf numFmtId="0" fontId="0" fillId="0" borderId="11" pivotButton="0" quotePrefix="0" xfId="0"/>
    <xf numFmtId="0" fontId="0" fillId="0" borderId="12" pivotButton="0" quotePrefix="0" xfId="0"/>
    <xf numFmtId="0" fontId="0" fillId="0" borderId="7" pivotButton="0" quotePrefix="0" xfId="0"/>
    <xf numFmtId="0" fontId="0" fillId="0" borderId="3" pivotButton="0" quotePrefix="0" xfId="0"/>
    <xf numFmtId="0" fontId="0" fillId="0" borderId="4" pivotButton="0" quotePrefix="0" xfId="0"/>
    <xf numFmtId="0" fontId="7" fillId="2" borderId="1" applyAlignment="1" applyProtection="1" pivotButton="0" quotePrefix="0" xfId="2">
      <alignment horizontal="center" vertical="center" wrapText="1"/>
      <protection locked="0" hidden="0"/>
    </xf>
    <xf numFmtId="0" fontId="0" fillId="0" borderId="5" applyProtection="1" pivotButton="0" quotePrefix="0" xfId="0">
      <protection locked="0" hidden="0"/>
    </xf>
    <xf numFmtId="0" fontId="0" fillId="0" borderId="14" applyProtection="1" pivotButton="0" quotePrefix="0" xfId="0">
      <protection locked="0" hidden="0"/>
    </xf>
    <xf numFmtId="0" fontId="0" fillId="0" borderId="11" applyProtection="1" pivotButton="0" quotePrefix="0" xfId="0">
      <protection locked="0" hidden="0"/>
    </xf>
    <xf numFmtId="0" fontId="0" fillId="0" borderId="0" applyProtection="1" pivotButton="0" quotePrefix="0" xfId="0">
      <protection locked="0" hidden="0"/>
    </xf>
    <xf numFmtId="0" fontId="0" fillId="0" borderId="12" applyProtection="1" pivotButton="0" quotePrefix="0" xfId="0">
      <protection locked="0" hidden="0"/>
    </xf>
    <xf numFmtId="0" fontId="0" fillId="0" borderId="7" applyProtection="1" pivotButton="0" quotePrefix="0" xfId="0">
      <protection locked="0" hidden="0"/>
    </xf>
    <xf numFmtId="0" fontId="0" fillId="0" borderId="3" applyProtection="1" pivotButton="0" quotePrefix="0" xfId="0">
      <protection locked="0" hidden="0"/>
    </xf>
    <xf numFmtId="0" fontId="0" fillId="0" borderId="4" applyProtection="1" pivotButton="0" quotePrefix="0" xfId="0">
      <protection locked="0" hidden="0"/>
    </xf>
    <xf numFmtId="0" fontId="32" fillId="2" borderId="1" applyAlignment="1" pivotButton="0" quotePrefix="0" xfId="2">
      <alignment vertical="center"/>
    </xf>
    <xf numFmtId="0" fontId="5" fillId="0" borderId="9" applyAlignment="1" pivotButton="0" quotePrefix="0" xfId="2">
      <alignment horizontal="left" vertical="center"/>
    </xf>
    <xf numFmtId="0" fontId="5" fillId="0" borderId="6" applyAlignment="1" pivotButton="0" quotePrefix="0" xfId="2">
      <alignment horizontal="left" vertical="center"/>
    </xf>
    <xf numFmtId="0" fontId="0" fillId="0" borderId="2" pivotButton="0" quotePrefix="0" xfId="0"/>
    <xf numFmtId="0" fontId="0" fillId="0" borderId="13" pivotButton="0" quotePrefix="0" xfId="0"/>
    <xf numFmtId="0" fontId="4" fillId="0" borderId="1" applyAlignment="1" pivotButton="0" quotePrefix="0" xfId="2">
      <alignment horizontal="left" wrapText="1"/>
    </xf>
    <xf numFmtId="0" fontId="4" fillId="2" borderId="1" applyAlignment="1" pivotButton="0" quotePrefix="0" xfId="0">
      <alignment horizontal="left" vertical="top" wrapText="1"/>
    </xf>
    <xf numFmtId="0" fontId="13" fillId="0" borderId="1" applyAlignment="1" pivotButton="0" quotePrefix="0" xfId="0">
      <alignment horizontal="left" vertical="top" wrapText="1"/>
    </xf>
    <xf numFmtId="0" fontId="13" fillId="0" borderId="1" applyAlignment="1" pivotButton="0" quotePrefix="0" xfId="1">
      <alignment horizontal="left" vertical="top" wrapText="1"/>
    </xf>
    <xf numFmtId="0" fontId="9" fillId="0" borderId="1" applyAlignment="1" pivotButton="0" quotePrefix="0" xfId="1">
      <alignment horizontal="left" vertical="top" wrapText="1"/>
    </xf>
    <xf numFmtId="0" fontId="4" fillId="2" borderId="1" applyAlignment="1" pivotButton="0" quotePrefix="0" xfId="0">
      <alignment horizontal="center" vertical="top" wrapText="1"/>
    </xf>
    <xf numFmtId="0" fontId="4" fillId="0" borderId="1" applyAlignment="1" pivotButton="0" quotePrefix="0" xfId="0">
      <alignment horizontal="left" vertical="top" wrapText="1"/>
    </xf>
    <xf numFmtId="0" fontId="0" fillId="0" borderId="21" pivotButton="0" quotePrefix="0" xfId="0"/>
    <xf numFmtId="0" fontId="0" fillId="0" borderId="6" pivotButton="0" quotePrefix="0" xfId="0"/>
    <xf numFmtId="0" fontId="5" fillId="2" borderId="1" applyAlignment="1" pivotButton="0" quotePrefix="0" xfId="2">
      <alignment vertical="center"/>
    </xf>
    <xf numFmtId="0" fontId="5" fillId="0" borderId="1" applyAlignment="1" pivotButton="0" quotePrefix="0" xfId="1">
      <alignment horizontal="left" vertical="top" wrapText="1"/>
    </xf>
    <xf numFmtId="0" fontId="4" fillId="0" borderId="59" applyAlignment="1" pivotButton="0" quotePrefix="0" xfId="0">
      <alignment horizontal="left" vertical="top" wrapText="1"/>
    </xf>
    <xf numFmtId="0" fontId="0" fillId="0" borderId="16" pivotButton="0" quotePrefix="0" xfId="0"/>
    <xf numFmtId="0" fontId="0" fillId="0" borderId="17" pivotButton="0" quotePrefix="0" xfId="0"/>
    <xf numFmtId="0" fontId="4" fillId="0" borderId="6" applyAlignment="1" pivotButton="0" quotePrefix="0" xfId="0">
      <alignment horizontal="left" vertical="top" wrapText="1"/>
    </xf>
    <xf numFmtId="0" fontId="4" fillId="0" borderId="60" applyAlignment="1" pivotButton="0" quotePrefix="0" xfId="0">
      <alignment horizontal="left" vertical="top" wrapText="1"/>
    </xf>
    <xf numFmtId="0" fontId="0" fillId="0" borderId="19" pivotButton="0" quotePrefix="0" xfId="0"/>
    <xf numFmtId="0" fontId="0" fillId="0" borderId="20" pivotButton="0" quotePrefix="0" xfId="0"/>
    <xf numFmtId="0" fontId="13" fillId="0" borderId="6" applyAlignment="1" pivotButton="0" quotePrefix="0" xfId="0">
      <alignment horizontal="left" vertical="top" wrapText="1"/>
    </xf>
    <xf numFmtId="0" fontId="4" fillId="0" borderId="9" applyAlignment="1" pivotButton="0" quotePrefix="0" xfId="0">
      <alignment horizontal="left" vertical="top" wrapText="1"/>
    </xf>
    <xf numFmtId="0" fontId="8" fillId="0" borderId="6" applyAlignment="1" pivotButton="0" quotePrefix="0" xfId="0">
      <alignment horizontal="left" vertical="top" wrapText="1"/>
    </xf>
    <xf numFmtId="0" fontId="0" fillId="0" borderId="3" applyAlignment="1" pivotButton="0" quotePrefix="0" xfId="0">
      <alignment vertical="top" wrapText="1"/>
    </xf>
    <xf numFmtId="0" fontId="4" fillId="0" borderId="6" applyAlignment="1" pivotButton="0" quotePrefix="0" xfId="2">
      <alignment horizontal="left" vertical="center"/>
    </xf>
    <xf numFmtId="0" fontId="4" fillId="0" borderId="9" applyAlignment="1" pivotButton="0" quotePrefix="0" xfId="2">
      <alignment horizontal="left" vertical="center"/>
    </xf>
    <xf numFmtId="0" fontId="0" fillId="0" borderId="34" pivotButton="0" quotePrefix="0" xfId="0"/>
    <xf numFmtId="0" fontId="0" fillId="0" borderId="46" pivotButton="0" quotePrefix="0" xfId="0"/>
    <xf numFmtId="0" fontId="0" fillId="0" borderId="63" pivotButton="0" quotePrefix="0" xfId="0"/>
    <xf numFmtId="0" fontId="0" fillId="0" borderId="53" pivotButton="0" quotePrefix="0" xfId="0"/>
    <xf numFmtId="0" fontId="4" fillId="0" borderId="1" applyAlignment="1" pivotButton="0" quotePrefix="0" xfId="10">
      <alignment horizontal="left" vertical="center" wrapText="1"/>
    </xf>
    <xf numFmtId="164" fontId="24" fillId="4" borderId="1" applyAlignment="1" pivotButton="0" quotePrefix="0" xfId="1">
      <alignment horizontal="center" vertical="center"/>
    </xf>
    <xf numFmtId="0" fontId="24" fillId="4" borderId="1" applyAlignment="1" pivotButton="0" quotePrefix="0" xfId="1">
      <alignment horizontal="center" vertical="center"/>
    </xf>
    <xf numFmtId="0" fontId="24" fillId="8" borderId="31" applyAlignment="1" pivotButton="0" quotePrefix="0" xfId="6">
      <alignment horizontal="center" vertical="top" textRotation="180" wrapText="1"/>
    </xf>
    <xf numFmtId="0" fontId="24" fillId="9" borderId="31" applyAlignment="1" pivotButton="0" quotePrefix="0" xfId="6">
      <alignment horizontal="center" vertical="top" textRotation="180" wrapText="1"/>
    </xf>
    <xf numFmtId="0" fontId="24" fillId="10" borderId="31" applyAlignment="1" pivotButton="0" quotePrefix="0" xfId="6">
      <alignment horizontal="center" vertical="top" textRotation="180" wrapText="1"/>
    </xf>
    <xf numFmtId="0" fontId="0" fillId="0" borderId="31" pivotButton="0" quotePrefix="0" xfId="0"/>
    <xf numFmtId="0" fontId="28" fillId="11" borderId="38" applyAlignment="1" pivotButton="0" quotePrefix="0" xfId="0">
      <alignment horizontal="center"/>
    </xf>
    <xf numFmtId="0" fontId="28" fillId="11" borderId="37" applyAlignment="1" pivotButton="0" quotePrefix="0" xfId="0">
      <alignment horizontal="center"/>
    </xf>
    <xf numFmtId="0" fontId="0" fillId="0" borderId="33" pivotButton="0" quotePrefix="0" xfId="0"/>
    <xf numFmtId="0" fontId="0" fillId="0" borderId="35" pivotButton="0" quotePrefix="0" xfId="0"/>
    <xf numFmtId="0" fontId="28" fillId="11" borderId="42" applyAlignment="1" pivotButton="0" quotePrefix="0" xfId="0">
      <alignment horizontal="center"/>
    </xf>
    <xf numFmtId="0" fontId="2" fillId="11" borderId="39" applyAlignment="1" pivotButton="0" quotePrefix="0" xfId="0">
      <alignment wrapText="1"/>
    </xf>
    <xf numFmtId="0" fontId="0" fillId="0" borderId="41" pivotButton="0" quotePrefix="0" xfId="0"/>
    <xf numFmtId="164" fontId="2" fillId="11" borderId="38" applyAlignment="1" pivotButton="0" quotePrefix="0" xfId="5">
      <alignment horizontal="center"/>
    </xf>
    <xf numFmtId="0" fontId="2" fillId="11" borderId="38" applyAlignment="1" pivotButton="0" quotePrefix="0" xfId="0">
      <alignment horizontal="center"/>
    </xf>
  </cellXfs>
  <cellStyles count="11">
    <cellStyle name="Normal" xfId="0" builtinId="0"/>
    <cellStyle name="Normal_162.SAP-00720-02.01 - TP01_commissining test_1.0" xfId="1"/>
    <cellStyle name="Normal_Appendix C-2 edition 0 b - Parameters and format settings - V-URS-027-P" xfId="2"/>
    <cellStyle name="Normal 2" xfId="3"/>
    <cellStyle name="Normal 3" xfId="4"/>
    <cellStyle name="Normal_V-FAP-031-P - edition 1 0_Enclosure 1-test overview" xfId="5"/>
    <cellStyle name="Normal_V-FAP-032-P - Enclosure 1 - FAT test overview" xfId="6"/>
    <cellStyle name="Normal_V-FAP-027-P - Enclosure 1 - SAT test overview" xfId="7"/>
    <cellStyle name="Normal 4" xfId="8"/>
    <cellStyle name="Normal_Appendix C-2 edition 0 b - Parameters and format settings - V-URS-027-P 2" xfId="9"/>
    <cellStyle name="Normal_162.SAP-00720-02.01 - TP01_commissining test_1.0 2" xfId="10"/>
  </cellStyles>
  <dxfs count="9">
    <dxf>
      <fill>
        <patternFill>
          <bgColor indexed="13"/>
        </patternFill>
      </fill>
    </dxf>
    <dxf>
      <fill>
        <patternFill>
          <bgColor indexed="11"/>
        </patternFill>
      </fill>
    </dxf>
    <dxf>
      <font>
        <condense val="0"/>
        <color auto="1"/>
        <extend val="0"/>
      </font>
      <fill>
        <patternFill>
          <bgColor indexed="10"/>
        </patternFill>
      </fill>
    </dxf>
    <dxf>
      <fill>
        <patternFill>
          <bgColor indexed="13"/>
        </patternFill>
      </fill>
    </dxf>
    <dxf>
      <fill>
        <patternFill>
          <bgColor indexed="11"/>
        </patternFill>
      </fill>
    </dxf>
    <dxf>
      <font>
        <condense val="0"/>
        <color auto="1"/>
        <extend val="0"/>
      </font>
      <fill>
        <patternFill>
          <bgColor indexed="10"/>
        </patternFill>
      </fill>
    </dxf>
    <dxf>
      <fill>
        <patternFill>
          <bgColor indexed="13"/>
        </patternFill>
      </fill>
    </dxf>
    <dxf>
      <fill>
        <patternFill>
          <bgColor indexed="11"/>
        </patternFill>
      </fill>
    </dxf>
    <dxf>
      <font>
        <condense val="0"/>
        <color auto="1"/>
        <extend val="0"/>
      </font>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externalLink" Target="/xl/externalLinks/externalLink1.xml" Id="rId17" /><Relationship Type="http://schemas.openxmlformats.org/officeDocument/2006/relationships/styles" Target="styles.xml" Id="rId18" /><Relationship Type="http://schemas.openxmlformats.org/officeDocument/2006/relationships/theme" Target="theme/theme1.xml" Id="rId19" /></Relationships>
</file>

<file path=xl/externalLinks/_rels/externalLink1.xml.rels><Relationships xmlns="http://schemas.openxmlformats.org/package/2006/relationships"><Relationship Type="http://schemas.openxmlformats.org/officeDocument/2006/relationships/externalLinkPath" Target="file:///S:\Validation\03%20-%20FlexPen%20line\03%20-%20URS\Version%2016\Appendix%20A-1%20v11.0%20%20DRAFT.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Project Data"/>
      <sheetName val="DER-FP"/>
      <sheetName val="CRL-FP"/>
      <sheetName val="FAT-FP"/>
      <sheetName val="URS-FP"/>
      <sheetName val="URS Eq analyze"/>
      <sheetName val="URS req vs failure"/>
      <sheetName val="URS table structure"/>
      <sheetName val="URS requirements"/>
      <sheetName val="URS Change log"/>
      <sheetName val="DRR Change log"/>
      <sheetName val="CRL Change log"/>
      <sheetName val="FAT Change log"/>
      <sheetName val="Sheet1"/>
      <sheetName val="Sheet2"/>
      <sheetName val="Test overview"/>
    </sheetNames>
    <sheetDataSet>
      <sheetData sheetId="0">
        <row r="8">
          <cell r="B8" t="str">
            <v>Novo Nordisk A/S</v>
          </cell>
        </row>
        <row r="10">
          <cell r="B10" t="str">
            <v>Product Supply</v>
          </cell>
        </row>
        <row r="12">
          <cell r="B12" t="str">
            <v>Local Manufacturing Kaluga</v>
          </cell>
        </row>
        <row r="14">
          <cell r="B14" t="str">
            <v>Russia</v>
          </cell>
        </row>
        <row r="19">
          <cell r="B19" t="str">
            <v>FlexPen® Packaging Line</v>
          </cell>
        </row>
        <row r="21">
          <cell r="B21" t="str">
            <v>Labelling/Cartoning/Case packaging</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sheetPr>
  <dimension ref="A1:L59"/>
  <sheetViews>
    <sheetView showRuler="0" zoomScaleNormal="100" workbookViewId="0">
      <selection activeCell="I26" sqref="I26"/>
    </sheetView>
  </sheetViews>
  <sheetFormatPr baseColWidth="8" defaultColWidth="7.75" defaultRowHeight="12.75"/>
  <cols>
    <col width="13.75" customWidth="1" style="3" min="1" max="1"/>
    <col width="10.625" customWidth="1" style="3" min="2" max="2"/>
    <col width="5.75" customWidth="1" style="3" min="3" max="3"/>
    <col width="7.75" customWidth="1" style="3" min="4" max="5"/>
    <col width="8.75" customWidth="1" style="3" min="6" max="7"/>
    <col width="9.75" customWidth="1" style="3" min="8" max="9"/>
    <col width="8.5" customWidth="1" style="3" min="10" max="10"/>
    <col width="5.25" customWidth="1" style="3" min="11" max="11"/>
    <col width="6.125" customWidth="1" style="3" min="12" max="12"/>
    <col width="7.75" customWidth="1" style="3" min="13" max="16384"/>
  </cols>
  <sheetData>
    <row r="1">
      <c r="A1" s="55">
        <f>B8</f>
        <v/>
      </c>
      <c r="L1" s="4" t="inlineStr">
        <is>
          <t>Project data</t>
        </is>
      </c>
    </row>
    <row r="2">
      <c r="A2" s="3">
        <f>B10</f>
        <v/>
      </c>
      <c r="L2" s="4" t="n"/>
    </row>
    <row r="3">
      <c r="A3" s="3">
        <f>B12</f>
        <v/>
      </c>
      <c r="L3" s="4">
        <f>B19</f>
        <v/>
      </c>
    </row>
    <row r="4">
      <c r="A4" s="31">
        <f>B14</f>
        <v/>
      </c>
      <c r="B4" s="31" t="n"/>
      <c r="C4" s="31" t="n"/>
      <c r="D4" s="31" t="n"/>
      <c r="E4" s="31" t="n"/>
      <c r="F4" s="31" t="n"/>
      <c r="G4" s="31" t="n"/>
      <c r="H4" s="31" t="n"/>
      <c r="I4" s="31" t="n"/>
      <c r="J4" s="31" t="n"/>
      <c r="K4" s="31" t="n"/>
      <c r="L4" s="56">
        <f>B21</f>
        <v/>
      </c>
    </row>
    <row r="5">
      <c r="L5" s="4" t="n"/>
    </row>
    <row r="6">
      <c r="A6" s="3" t="inlineStr">
        <is>
          <t>Password:</t>
        </is>
      </c>
      <c r="B6" s="76" t="inlineStr">
        <is>
          <t>asbr</t>
        </is>
      </c>
      <c r="L6" s="4" t="n"/>
    </row>
    <row r="7">
      <c r="L7" s="4" t="n"/>
    </row>
    <row r="8">
      <c r="A8" s="3" t="inlineStr">
        <is>
          <t>Costumer:</t>
        </is>
      </c>
      <c r="B8" s="77" t="inlineStr">
        <is>
          <t>Novo Nordisk A/S</t>
        </is>
      </c>
      <c r="C8" s="78" t="n"/>
      <c r="D8" s="78" t="n"/>
      <c r="E8" s="78" t="n"/>
      <c r="F8" s="78" t="n"/>
      <c r="L8" s="4" t="n"/>
    </row>
    <row r="9">
      <c r="L9" s="4" t="n"/>
    </row>
    <row r="10">
      <c r="A10" s="3" t="inlineStr">
        <is>
          <t>Unit:</t>
        </is>
      </c>
      <c r="B10" s="87" t="inlineStr">
        <is>
          <t>Product Supply</t>
        </is>
      </c>
      <c r="C10" s="78" t="n"/>
      <c r="D10" s="78" t="n"/>
      <c r="E10" s="78" t="n"/>
      <c r="F10" s="78" t="n"/>
      <c r="L10" s="4" t="n"/>
    </row>
    <row r="11">
      <c r="L11" s="4" t="n"/>
    </row>
    <row r="12">
      <c r="A12" s="3" t="inlineStr">
        <is>
          <t>Address:</t>
        </is>
      </c>
      <c r="B12" s="87" t="inlineStr">
        <is>
          <t>Local Manufacturing Kaluga</t>
        </is>
      </c>
      <c r="C12" s="78" t="n"/>
      <c r="D12" s="78" t="n"/>
      <c r="E12" s="78" t="n"/>
      <c r="F12" s="78" t="n"/>
      <c r="L12" s="4" t="n"/>
    </row>
    <row r="13">
      <c r="L13" s="4" t="n"/>
    </row>
    <row r="14">
      <c r="A14" s="3" t="inlineStr">
        <is>
          <t>Code &amp; Country:</t>
        </is>
      </c>
      <c r="B14" s="79" t="inlineStr">
        <is>
          <t>Russia</t>
        </is>
      </c>
      <c r="C14" s="78" t="n"/>
      <c r="D14" s="78" t="n"/>
      <c r="E14" s="78" t="n"/>
      <c r="F14" s="78" t="n"/>
      <c r="L14" s="4" t="n"/>
    </row>
    <row r="15">
      <c r="L15" s="4" t="n"/>
    </row>
    <row r="16">
      <c r="L16" s="4" t="n"/>
    </row>
    <row r="17">
      <c r="L17" s="4" t="n"/>
    </row>
    <row r="18" ht="12.75" customHeight="1" s="75">
      <c r="A18" s="57" t="n"/>
      <c r="B18" s="57" t="n"/>
      <c r="C18" s="57" t="n"/>
      <c r="D18" s="57" t="n"/>
      <c r="E18" s="57" t="n"/>
      <c r="F18" s="57" t="n"/>
      <c r="G18" s="57" t="n"/>
      <c r="H18" s="57" t="n"/>
      <c r="I18" s="57" t="n"/>
      <c r="J18" s="57" t="n"/>
      <c r="K18" s="44" t="n"/>
      <c r="L18" s="44" t="n"/>
    </row>
    <row r="19">
      <c r="A19" s="58" t="inlineStr">
        <is>
          <t>Project:</t>
        </is>
      </c>
      <c r="B19" s="81" t="inlineStr">
        <is>
          <t>FlexPen® Packaging Line</t>
        </is>
      </c>
      <c r="C19" s="80" t="n"/>
      <c r="D19" s="80" t="n"/>
      <c r="E19" s="80" t="n"/>
      <c r="F19" s="78" t="n"/>
      <c r="G19" s="59" t="n"/>
      <c r="H19" s="59" t="n"/>
      <c r="I19" s="59" t="n"/>
      <c r="J19" s="59" t="n"/>
      <c r="K19" s="59" t="n"/>
      <c r="L19" s="44" t="n"/>
    </row>
    <row r="20">
      <c r="A20" s="44" t="n"/>
      <c r="B20" s="44" t="n"/>
      <c r="C20" s="44" t="n"/>
      <c r="D20" s="44" t="n"/>
      <c r="E20" s="44" t="n"/>
      <c r="F20" s="44" t="n"/>
      <c r="G20" s="44" t="n"/>
      <c r="H20" s="44" t="n"/>
      <c r="I20" s="44" t="n"/>
      <c r="J20" s="44" t="n"/>
      <c r="K20" s="44" t="n"/>
      <c r="L20" s="44" t="n"/>
    </row>
    <row r="21">
      <c r="A21" s="58" t="inlineStr">
        <is>
          <t>Machine:</t>
        </is>
      </c>
      <c r="B21" s="80" t="inlineStr">
        <is>
          <t>Labelling/Cartoning/Case packaging</t>
        </is>
      </c>
      <c r="C21" s="78" t="n"/>
      <c r="D21" s="80" t="n"/>
      <c r="E21" s="80" t="n"/>
      <c r="F21" s="80" t="n"/>
      <c r="G21" s="44" t="n"/>
      <c r="H21" s="44" t="n"/>
      <c r="I21" s="44" t="n"/>
      <c r="J21" s="44" t="n"/>
      <c r="K21" s="44" t="n"/>
      <c r="L21" s="44" t="n"/>
    </row>
    <row r="22">
      <c r="A22" s="44" t="n"/>
      <c r="B22" s="44" t="n"/>
      <c r="C22" s="44" t="n"/>
      <c r="D22" s="44" t="n"/>
      <c r="E22" s="44" t="n"/>
      <c r="F22" s="44" t="n"/>
      <c r="G22" s="44" t="n"/>
      <c r="H22" s="44" t="n"/>
      <c r="I22" s="44" t="n"/>
      <c r="J22" s="44" t="n"/>
      <c r="K22" s="44" t="n"/>
      <c r="L22" s="44" t="n"/>
    </row>
    <row r="23">
      <c r="A23" s="5" t="inlineStr">
        <is>
          <t>Type:</t>
        </is>
      </c>
      <c r="B23" s="79" t="inlineStr">
        <is>
          <t>SVM</t>
        </is>
      </c>
      <c r="C23" s="78" t="n"/>
      <c r="D23" s="79" t="n"/>
      <c r="E23" s="79" t="n"/>
      <c r="F23" s="79" t="n"/>
      <c r="G23" s="60" t="n"/>
      <c r="L23" s="4" t="n"/>
    </row>
    <row r="24">
      <c r="A24" s="43" t="n"/>
      <c r="B24" s="44" t="n"/>
      <c r="C24" s="44" t="n"/>
      <c r="D24" s="44" t="n"/>
      <c r="E24" s="44" t="n"/>
      <c r="F24" s="44" t="n"/>
      <c r="G24" s="44" t="n"/>
      <c r="H24" s="44" t="n"/>
      <c r="I24" s="44" t="n"/>
      <c r="J24" s="44" t="n"/>
      <c r="K24" s="44" t="n"/>
      <c r="L24" s="44" t="n"/>
    </row>
    <row r="25">
      <c r="A25" s="58" t="inlineStr">
        <is>
          <t>Vendor:</t>
        </is>
      </c>
      <c r="B25" s="80" t="inlineStr">
        <is>
          <t>SVM</t>
        </is>
      </c>
      <c r="C25" s="78" t="n"/>
      <c r="D25" s="80" t="n"/>
      <c r="E25" s="80" t="n"/>
      <c r="F25" s="80" t="n"/>
      <c r="G25" s="44" t="n"/>
      <c r="H25" s="44" t="n"/>
      <c r="I25" s="44" t="n"/>
      <c r="J25" s="44" t="n"/>
      <c r="K25" s="44" t="n"/>
      <c r="L25" s="44" t="n"/>
    </row>
    <row r="26" ht="12.75" customHeight="1" s="75">
      <c r="A26" s="61" t="inlineStr">
        <is>
          <t xml:space="preserve">
Packaging and Assembly machine in site Værløse 
</t>
        </is>
      </c>
      <c r="B26" s="44" t="n"/>
      <c r="C26" s="44" t="n"/>
      <c r="D26" s="44" t="n"/>
      <c r="E26" s="44" t="n"/>
      <c r="F26" s="44" t="n"/>
      <c r="G26" s="44" t="n"/>
      <c r="H26" s="44" t="n"/>
      <c r="I26" s="44" t="n"/>
      <c r="J26" s="44" t="n"/>
      <c r="K26" s="44" t="n"/>
      <c r="L26" s="44" t="n"/>
    </row>
    <row r="27" ht="12.75" customHeight="1" s="75">
      <c r="A27" s="61" t="n"/>
      <c r="B27" s="44" t="n"/>
      <c r="C27" s="44" t="n"/>
      <c r="D27" s="44" t="n"/>
      <c r="E27" s="44" t="n"/>
      <c r="F27" s="44" t="n"/>
      <c r="G27" s="44" t="n"/>
      <c r="H27" s="44" t="n"/>
      <c r="I27" s="44" t="n"/>
      <c r="J27" s="44" t="n"/>
      <c r="K27" s="44" t="n"/>
      <c r="L27" s="44" t="n"/>
    </row>
    <row r="28" ht="12.75" customHeight="1" s="75">
      <c r="A28" s="61" t="n"/>
      <c r="B28" s="44" t="n"/>
      <c r="C28" s="44" t="n"/>
      <c r="D28" s="44" t="n"/>
      <c r="E28" s="44" t="n"/>
      <c r="F28" s="44" t="n"/>
      <c r="G28" s="44" t="n"/>
      <c r="H28" s="44" t="n"/>
      <c r="I28" s="44" t="n"/>
      <c r="J28" s="44" t="n"/>
      <c r="K28" s="44" t="n"/>
      <c r="L28" s="44" t="n"/>
    </row>
    <row r="29" ht="12.75" customHeight="1" s="75">
      <c r="A29" s="61" t="n"/>
      <c r="B29" s="44" t="n"/>
      <c r="C29" s="44" t="n"/>
      <c r="D29" s="44" t="n"/>
      <c r="E29" s="44" t="n"/>
      <c r="F29" s="44" t="n"/>
      <c r="G29" s="44" t="n"/>
      <c r="H29" s="44" t="n"/>
      <c r="I29" s="44" t="n"/>
      <c r="J29" s="44" t="n"/>
      <c r="K29" s="44" t="n"/>
      <c r="L29" s="44" t="n"/>
    </row>
    <row r="30">
      <c r="A30" s="58" t="inlineStr">
        <is>
          <t>User Requirement Specification (URS):</t>
        </is>
      </c>
      <c r="B30" s="58" t="n"/>
      <c r="C30" s="44" t="n"/>
      <c r="D30" s="44" t="n"/>
      <c r="E30" s="44" t="n"/>
      <c r="F30" s="81" t="inlineStr">
        <is>
          <t>Doc. no.: QualityDocs ID: F-00440420</t>
        </is>
      </c>
      <c r="G30" s="82" t="n"/>
      <c r="H30" s="82" t="n"/>
      <c r="I30" s="82" t="n"/>
      <c r="J30" s="83" t="n"/>
      <c r="K30" s="83" t="n"/>
      <c r="L30" s="44" t="n"/>
    </row>
    <row r="31">
      <c r="A31" s="58" t="n"/>
      <c r="B31" s="58" t="n"/>
      <c r="C31" s="44" t="n"/>
      <c r="D31" s="44" t="n"/>
      <c r="E31" s="44" t="n"/>
      <c r="F31" s="81" t="inlineStr">
        <is>
          <t>Appendix A-1, edition 19.0</t>
        </is>
      </c>
      <c r="G31" s="82" t="n"/>
      <c r="H31" s="82" t="n"/>
      <c r="I31" s="82" t="n"/>
      <c r="J31" s="83" t="n"/>
      <c r="K31" s="83" t="n"/>
      <c r="L31" s="44" t="n"/>
    </row>
    <row r="32">
      <c r="A32" s="44" t="n"/>
      <c r="B32" s="44" t="n"/>
      <c r="C32" s="44" t="n"/>
      <c r="D32" s="44" t="n"/>
      <c r="E32" s="44" t="n"/>
      <c r="F32" s="311" t="inlineStr">
        <is>
          <t>Supersedes: Appendix A-1 ed.18.0</t>
        </is>
      </c>
      <c r="G32" s="83" t="n"/>
      <c r="H32" s="44" t="n"/>
      <c r="I32" s="44" t="n"/>
      <c r="J32" s="44" t="n"/>
      <c r="K32" s="44" t="n"/>
      <c r="L32" s="44" t="n"/>
    </row>
    <row r="33">
      <c r="A33" s="44" t="n"/>
      <c r="B33" s="44" t="n"/>
      <c r="C33" s="44" t="n"/>
      <c r="D33" s="44" t="n"/>
      <c r="E33" s="44" t="n"/>
      <c r="F33" s="44" t="n"/>
      <c r="G33" s="44" t="n"/>
      <c r="H33" s="44" t="n"/>
      <c r="I33" s="44" t="n"/>
      <c r="J33" s="44" t="n"/>
      <c r="K33" s="44" t="n"/>
      <c r="L33" s="44" t="n"/>
    </row>
    <row r="34">
      <c r="A34" s="58" t="inlineStr">
        <is>
          <t>Appendix A2</t>
        </is>
      </c>
      <c r="B34" s="44" t="n"/>
      <c r="C34" s="44" t="n"/>
      <c r="D34" s="44" t="n"/>
      <c r="E34" s="44" t="n"/>
      <c r="F34" s="85" t="inlineStr">
        <is>
          <t>Design Review Report - Appendix XX, edition 0.0a</t>
        </is>
      </c>
      <c r="G34" s="83" t="n"/>
      <c r="H34" s="83" t="n"/>
      <c r="I34" s="83" t="n"/>
      <c r="J34" s="83" t="n"/>
      <c r="K34" s="83" t="n"/>
      <c r="L34" s="44" t="n"/>
    </row>
    <row r="35">
      <c r="A35" s="478" t="inlineStr">
        <is>
          <t>Appendix to Design Review Report 1(DER1):</t>
        </is>
      </c>
      <c r="F35" s="81" t="inlineStr">
        <is>
          <t>Appendix to doc. no.:  850.41.DRR.00051.01, edition 0.0a</t>
        </is>
      </c>
      <c r="G35" s="83" t="n"/>
      <c r="H35" s="83" t="n"/>
      <c r="I35" s="83" t="n"/>
      <c r="J35" s="83" t="n"/>
      <c r="K35" s="83" t="n"/>
      <c r="L35" s="44" t="n"/>
    </row>
    <row r="36">
      <c r="A36" s="478" t="inlineStr">
        <is>
          <t>Design Review Report (DER):</t>
        </is>
      </c>
      <c r="F36" s="81" t="inlineStr">
        <is>
          <t>Doc. no.:  850.41.DER.00051.01, edition 0.0a</t>
        </is>
      </c>
      <c r="G36" s="80" t="n"/>
      <c r="H36" s="80" t="n"/>
      <c r="I36" s="80" t="n"/>
      <c r="J36" s="80" t="n"/>
      <c r="K36" s="83" t="n"/>
      <c r="L36" s="44" t="n"/>
    </row>
    <row r="37">
      <c r="A37" s="44" t="n"/>
      <c r="B37" s="44" t="n"/>
      <c r="C37" s="44" t="n"/>
      <c r="D37" s="44" t="n"/>
      <c r="E37" s="44" t="n"/>
      <c r="F37" s="84" t="inlineStr">
        <is>
          <t>Supersedes: none</t>
        </is>
      </c>
      <c r="G37" s="83" t="n"/>
      <c r="H37" s="44" t="n"/>
      <c r="I37" s="44" t="n"/>
      <c r="J37" s="44" t="n"/>
      <c r="K37" s="44" t="n"/>
      <c r="L37" s="44" t="n"/>
    </row>
    <row r="38">
      <c r="A38" s="44" t="n"/>
      <c r="B38" s="44" t="n"/>
      <c r="C38" s="44" t="n"/>
      <c r="D38" s="44" t="n"/>
      <c r="E38" s="44" t="n"/>
      <c r="F38" s="44" t="n"/>
      <c r="G38" s="44" t="n"/>
      <c r="H38" s="44" t="n"/>
      <c r="I38" s="44" t="n"/>
      <c r="J38" s="44" t="n"/>
      <c r="K38" s="44" t="n"/>
      <c r="L38" s="44" t="n"/>
    </row>
    <row r="39">
      <c r="A39" s="58" t="inlineStr">
        <is>
          <t>Appendix A2</t>
        </is>
      </c>
      <c r="B39" s="44" t="n"/>
      <c r="C39" s="44" t="n"/>
      <c r="D39" s="44" t="n"/>
      <c r="E39" s="44" t="n"/>
      <c r="F39" s="86" t="inlineStr">
        <is>
          <t>Cross Reference List - Appendix YY, edition 0.0a</t>
        </is>
      </c>
      <c r="G39" s="83" t="n"/>
      <c r="H39" s="83" t="n"/>
      <c r="I39" s="83" t="n"/>
      <c r="J39" s="83" t="n"/>
      <c r="K39" s="83" t="n"/>
      <c r="L39" s="44" t="n"/>
    </row>
    <row r="40">
      <c r="A40" s="478" t="inlineStr">
        <is>
          <t>Appendix A2 for Cross Reference List (CRL):</t>
        </is>
      </c>
      <c r="F40" s="81" t="inlineStr">
        <is>
          <t>Appendix for Doc. no.:  850.41.CRL.00051.01</t>
        </is>
      </c>
      <c r="G40" s="83" t="n"/>
      <c r="H40" s="83" t="n"/>
      <c r="I40" s="83" t="n"/>
      <c r="J40" s="83" t="n"/>
      <c r="K40" s="83" t="n"/>
      <c r="L40" s="44" t="n"/>
    </row>
    <row r="41">
      <c r="A41" s="478" t="inlineStr">
        <is>
          <t>Cross Reference List (CRL):</t>
        </is>
      </c>
      <c r="F41" s="81" t="inlineStr">
        <is>
          <t>Doc. no.: 850.41.CRL.00051.01, edition 0.0x</t>
        </is>
      </c>
      <c r="G41" s="80" t="n"/>
      <c r="H41" s="80" t="n"/>
      <c r="I41" s="80" t="n"/>
      <c r="J41" s="83" t="n"/>
      <c r="K41" s="83" t="n"/>
      <c r="L41" s="44" t="n"/>
    </row>
    <row r="42">
      <c r="A42" s="5" t="n"/>
      <c r="F42" s="84" t="inlineStr">
        <is>
          <t>Supersedes: none</t>
        </is>
      </c>
      <c r="G42" s="83" t="n"/>
    </row>
    <row r="43">
      <c r="A43" s="5" t="n"/>
    </row>
    <row r="44">
      <c r="A44" s="58" t="inlineStr">
        <is>
          <t>Enclosure 3</t>
        </is>
      </c>
      <c r="F44" s="308" t="inlineStr">
        <is>
          <t>FAT installation and function checklist - Enclosure X, edition 0.0a</t>
        </is>
      </c>
      <c r="G44" s="78" t="n"/>
      <c r="H44" s="78" t="n"/>
      <c r="I44" s="78" t="n"/>
      <c r="J44" s="78" t="n"/>
      <c r="K44" s="78" t="n"/>
    </row>
    <row r="45">
      <c r="A45" s="5" t="inlineStr">
        <is>
          <t>Enclosure 3 for FAT protocol:</t>
        </is>
      </c>
      <c r="F45" s="81" t="inlineStr">
        <is>
          <t>Enclosure for Doc. no.:  850.41.FAP.00051.01</t>
        </is>
      </c>
      <c r="G45" s="78" t="n"/>
      <c r="H45" s="78" t="n"/>
      <c r="I45" s="78" t="n"/>
      <c r="J45" s="78" t="n"/>
      <c r="K45" s="78" t="n"/>
    </row>
    <row r="46">
      <c r="A46" s="5" t="inlineStr">
        <is>
          <t>FAT protocol:</t>
        </is>
      </c>
      <c r="F46" s="81" t="inlineStr">
        <is>
          <t>Protocol no.:  850.41.FAP.00051.01</t>
        </is>
      </c>
      <c r="G46" s="80" t="n"/>
      <c r="H46" s="80" t="n"/>
      <c r="I46" s="80" t="n"/>
      <c r="J46" s="78" t="n"/>
      <c r="K46" s="78" t="n"/>
    </row>
    <row r="47">
      <c r="A47" s="5" t="n"/>
      <c r="F47" s="84" t="inlineStr">
        <is>
          <t>Supersedes: none</t>
        </is>
      </c>
      <c r="G47" s="83" t="n"/>
    </row>
    <row r="48">
      <c r="A48" s="5" t="n"/>
    </row>
    <row r="49">
      <c r="A49" s="5" t="n"/>
    </row>
    <row r="50">
      <c r="A50" s="5" t="n"/>
    </row>
    <row r="51">
      <c r="A51" s="5" t="n"/>
    </row>
    <row r="52">
      <c r="A52" s="5" t="n"/>
    </row>
    <row r="53">
      <c r="A53" s="5" t="n"/>
    </row>
    <row r="54">
      <c r="A54" s="5" t="n"/>
    </row>
    <row r="55">
      <c r="A55" s="5" t="n"/>
    </row>
    <row r="56">
      <c r="A56" s="5" t="n"/>
    </row>
    <row r="57">
      <c r="A57" s="5" t="n"/>
    </row>
    <row r="58">
      <c r="A58" s="5" t="n"/>
    </row>
    <row r="59">
      <c r="A59" s="5" t="n"/>
    </row>
  </sheetData>
  <mergeCells count="4">
    <mergeCell ref="A35:E35"/>
    <mergeCell ref="A41:E41"/>
    <mergeCell ref="A36:E36"/>
    <mergeCell ref="A40:E40"/>
  </mergeCells>
  <pageMargins left="0.7874015748031497" right="0.43" top="0.3937007874015748" bottom="0.4724409448818898" header="0.1968503937007874" footer="0.2755905511811024"/>
  <pageSetup orientation="portrait" paperSize="9" scale="83"/>
  <headerFooter alignWithMargins="0">
    <oddHeader/>
    <oddFooter>&amp;RPage &amp;P of &amp;N</oddFooter>
    <evenHeader/>
    <evenFooter/>
    <firstHeader/>
    <firstFooter/>
  </headerFooter>
</worksheet>
</file>

<file path=xl/worksheets/sheet2.xml><?xml version="1.0" encoding="utf-8"?>
<worksheet xmlns="http://schemas.openxmlformats.org/spreadsheetml/2006/main">
  <sheetPr>
    <outlinePr summaryBelow="1" summaryRight="1"/>
    <pageSetUpPr autoPageBreaks="0"/>
  </sheetPr>
  <dimension ref="A1:XFD193"/>
  <sheetViews>
    <sheetView showRuler="0" zoomScaleNormal="70" workbookViewId="0">
      <selection activeCell="B109" sqref="B109:C109"/>
    </sheetView>
  </sheetViews>
  <sheetFormatPr baseColWidth="8" defaultColWidth="7.75" defaultRowHeight="12.75"/>
  <cols>
    <col width="8.875" customWidth="1" style="3" min="1" max="1"/>
    <col width="10" customWidth="1" style="3" min="2" max="2"/>
    <col width="7.75" customWidth="1" style="3" min="3" max="8"/>
    <col width="15.25" customWidth="1" style="3" min="9" max="9"/>
    <col width="7.75" customWidth="1" style="3" min="10" max="16384"/>
  </cols>
  <sheetData>
    <row r="1">
      <c r="A1" s="58">
        <f>'Project Data'!B8</f>
        <v/>
      </c>
      <c r="K1" s="88" t="inlineStr">
        <is>
          <t>Doc. No. 850.41.DRR.00051.01</t>
        </is>
      </c>
    </row>
    <row r="2">
      <c r="A2" s="44">
        <f>'Project Data'!B10</f>
        <v/>
      </c>
      <c r="K2" s="88" t="inlineStr">
        <is>
          <t>Edition 1.0</t>
        </is>
      </c>
    </row>
    <row r="3">
      <c r="A3" s="44">
        <f>'Project Data'!B12</f>
        <v/>
      </c>
      <c r="K3" s="63">
        <f>'Project Data'!B19</f>
        <v/>
      </c>
    </row>
    <row r="4">
      <c r="A4" s="44">
        <f>'Project Data'!B14</f>
        <v/>
      </c>
      <c r="K4" s="63">
        <f>'Project Data'!B21</f>
        <v/>
      </c>
    </row>
    <row r="5" ht="3" customHeight="1" s="75">
      <c r="A5" s="32" t="n"/>
      <c r="B5" s="32" t="n"/>
      <c r="C5" s="32" t="n"/>
      <c r="D5" s="32" t="n"/>
      <c r="E5" s="32" t="n"/>
      <c r="F5" s="32" t="n"/>
      <c r="G5" s="32" t="n"/>
      <c r="H5" s="32" t="n"/>
      <c r="I5" s="32" t="n"/>
      <c r="J5" s="32" t="n"/>
      <c r="K5" s="32" t="n"/>
    </row>
    <row r="6" ht="8.25" customHeight="1" s="75">
      <c r="A6" s="31" t="n"/>
      <c r="B6" s="31" t="n"/>
      <c r="C6" s="31" t="n"/>
      <c r="D6" s="31" t="n"/>
      <c r="E6" s="31" t="n"/>
      <c r="F6" s="31" t="n"/>
      <c r="G6" s="31" t="n"/>
      <c r="H6" s="31" t="n"/>
      <c r="I6" s="31" t="n"/>
      <c r="J6" s="31" t="n"/>
      <c r="K6" s="31" t="n"/>
    </row>
    <row r="7" ht="8.25" customHeight="1" s="75">
      <c r="A7" s="667" t="inlineStr">
        <is>
          <t>DESIGN REVIEW REPORT (DRR)</t>
        </is>
      </c>
      <c r="B7" s="668" t="n"/>
      <c r="C7" s="668" t="n"/>
      <c r="D7" s="668" t="n"/>
      <c r="E7" s="668" t="n"/>
      <c r="F7" s="668" t="n"/>
      <c r="G7" s="668" t="n"/>
      <c r="H7" s="668" t="n"/>
      <c r="I7" s="668" t="n"/>
      <c r="J7" s="668" t="n"/>
      <c r="K7" s="669" t="n"/>
    </row>
    <row r="8">
      <c r="A8" s="670" t="n"/>
      <c r="K8" s="671" t="n"/>
    </row>
    <row r="9">
      <c r="A9" s="670" t="n"/>
      <c r="K9" s="671" t="n"/>
    </row>
    <row r="10">
      <c r="A10" s="670" t="n"/>
      <c r="K10" s="671" t="n"/>
    </row>
    <row r="11">
      <c r="A11" s="672" t="n"/>
      <c r="B11" s="673" t="n"/>
      <c r="C11" s="673" t="n"/>
      <c r="D11" s="673" t="n"/>
      <c r="E11" s="673" t="n"/>
      <c r="F11" s="673" t="n"/>
      <c r="G11" s="673" t="n"/>
      <c r="H11" s="673" t="n"/>
      <c r="I11" s="673" t="n"/>
      <c r="J11" s="673" t="n"/>
      <c r="K11" s="674" t="n"/>
    </row>
    <row r="12">
      <c r="K12" s="4">
        <f>'Project Data'!F42</f>
        <v/>
      </c>
    </row>
    <row r="13">
      <c r="A13" s="43" t="n"/>
      <c r="B13" s="44" t="n"/>
      <c r="C13" s="44" t="n"/>
      <c r="D13" s="44" t="n"/>
      <c r="E13" s="44" t="n"/>
      <c r="F13" s="44" t="n"/>
      <c r="G13" s="44" t="n"/>
      <c r="H13" s="44" t="n"/>
      <c r="I13" s="44" t="n"/>
      <c r="J13" s="44" t="n"/>
      <c r="K13" s="44" t="n"/>
    </row>
    <row r="14">
      <c r="A14" s="45" t="n"/>
      <c r="B14" s="45" t="n"/>
      <c r="C14" s="45" t="n"/>
      <c r="D14" s="45" t="n"/>
      <c r="E14" s="45" t="n"/>
      <c r="F14" s="45" t="n"/>
      <c r="G14" s="45" t="n"/>
      <c r="H14" s="45" t="n"/>
      <c r="I14" s="45" t="n"/>
      <c r="J14" s="45" t="n"/>
      <c r="K14" s="45" t="n"/>
    </row>
    <row r="15" ht="12.75" customHeight="1" s="75">
      <c r="A15" s="675" t="inlineStr">
        <is>
          <t xml:space="preserve">
KALUGA PLANT
FLEXPEN® PACKAGING LINE
LABELLING, CARTONING AND CASE PACKAGING OF 5 PCS FLEXPEN®
</t>
        </is>
      </c>
      <c r="B15" s="676" t="n"/>
      <c r="C15" s="676" t="n"/>
      <c r="D15" s="676" t="n"/>
      <c r="E15" s="676" t="n"/>
      <c r="F15" s="676" t="n"/>
      <c r="G15" s="676" t="n"/>
      <c r="H15" s="676" t="n"/>
      <c r="I15" s="676" t="n"/>
      <c r="J15" s="676" t="n"/>
      <c r="K15" s="677" t="n"/>
    </row>
    <row r="16">
      <c r="A16" s="678" t="n"/>
      <c r="B16" s="679" t="n"/>
      <c r="C16" s="679" t="n"/>
      <c r="D16" s="679" t="n"/>
      <c r="E16" s="679" t="n"/>
      <c r="F16" s="679" t="n"/>
      <c r="G16" s="679" t="n"/>
      <c r="H16" s="679" t="n"/>
      <c r="I16" s="679" t="n"/>
      <c r="J16" s="679" t="n"/>
      <c r="K16" s="680" t="n"/>
    </row>
    <row r="17">
      <c r="A17" s="678" t="n"/>
      <c r="B17" s="679" t="n"/>
      <c r="C17" s="679" t="n"/>
      <c r="D17" s="679" t="n"/>
      <c r="E17" s="679" t="n"/>
      <c r="F17" s="679" t="n"/>
      <c r="G17" s="679" t="n"/>
      <c r="H17" s="679" t="n"/>
      <c r="I17" s="679" t="n"/>
      <c r="J17" s="679" t="n"/>
      <c r="K17" s="680" t="n"/>
    </row>
    <row r="18">
      <c r="A18" s="678" t="n"/>
      <c r="B18" s="679" t="n"/>
      <c r="C18" s="679" t="n"/>
      <c r="D18" s="679" t="n"/>
      <c r="E18" s="679" t="n"/>
      <c r="F18" s="679" t="n"/>
      <c r="G18" s="679" t="n"/>
      <c r="H18" s="679" t="n"/>
      <c r="I18" s="679" t="n"/>
      <c r="J18" s="679" t="n"/>
      <c r="K18" s="680" t="n"/>
    </row>
    <row r="19">
      <c r="A19" s="678" t="n"/>
      <c r="B19" s="679" t="n"/>
      <c r="C19" s="679" t="n"/>
      <c r="D19" s="679" t="n"/>
      <c r="E19" s="679" t="n"/>
      <c r="F19" s="679" t="n"/>
      <c r="G19" s="679" t="n"/>
      <c r="H19" s="679" t="n"/>
      <c r="I19" s="679" t="n"/>
      <c r="J19" s="679" t="n"/>
      <c r="K19" s="680" t="n"/>
    </row>
    <row r="20">
      <c r="A20" s="681" t="n"/>
      <c r="B20" s="682" t="n"/>
      <c r="C20" s="682" t="n"/>
      <c r="D20" s="682" t="n"/>
      <c r="E20" s="682" t="n"/>
      <c r="F20" s="682" t="n"/>
      <c r="G20" s="682" t="n"/>
      <c r="H20" s="682" t="n"/>
      <c r="I20" s="682" t="n"/>
      <c r="J20" s="682" t="n"/>
      <c r="K20" s="683" t="n"/>
    </row>
    <row r="21">
      <c r="A21" s="5" t="n"/>
    </row>
    <row r="22">
      <c r="A22" s="5" t="n"/>
    </row>
    <row r="23">
      <c r="A23" s="5" t="n"/>
    </row>
    <row r="24">
      <c r="A24" s="5" t="n"/>
    </row>
    <row r="25">
      <c r="A25" s="5" t="n"/>
    </row>
    <row r="26">
      <c r="A26" s="5" t="n"/>
    </row>
    <row r="27">
      <c r="A27" s="5" t="n"/>
    </row>
    <row r="28">
      <c r="A28" s="5" t="n"/>
    </row>
    <row r="29">
      <c r="A29" s="5" t="n"/>
    </row>
    <row r="30">
      <c r="A30" s="5" t="n"/>
    </row>
    <row r="31">
      <c r="A31" s="5" t="n"/>
    </row>
    <row r="32">
      <c r="A32" s="5" t="n"/>
    </row>
    <row r="33">
      <c r="A33" s="5" t="n"/>
    </row>
    <row r="34">
      <c r="A34" s="5" t="n"/>
    </row>
    <row r="35">
      <c r="A35" s="5" t="n"/>
    </row>
    <row r="36">
      <c r="A36" s="5" t="n"/>
    </row>
    <row r="37">
      <c r="A37" s="5" t="n"/>
    </row>
    <row r="38">
      <c r="A38" s="5" t="n"/>
    </row>
    <row r="39">
      <c r="A39" s="5" t="n"/>
    </row>
    <row r="40">
      <c r="A40" s="5" t="n"/>
    </row>
    <row r="41">
      <c r="A41" s="5" t="n"/>
    </row>
    <row r="42">
      <c r="A42" s="5" t="n"/>
    </row>
    <row r="44">
      <c r="A44" s="684" t="inlineStr">
        <is>
          <t>Prepared by:</t>
        </is>
      </c>
      <c r="B44" s="668" t="n"/>
      <c r="C44" s="668" t="n"/>
      <c r="D44" s="668" t="n"/>
      <c r="E44" s="668" t="n"/>
      <c r="F44" s="668" t="n"/>
      <c r="G44" s="668" t="n"/>
      <c r="H44" s="668" t="n"/>
      <c r="I44" s="668" t="n"/>
      <c r="J44" s="668" t="n"/>
      <c r="K44" s="669" t="n"/>
    </row>
    <row r="45">
      <c r="A45" s="672" t="n"/>
      <c r="B45" s="673" t="n"/>
      <c r="C45" s="673" t="n"/>
      <c r="D45" s="673" t="n"/>
      <c r="E45" s="673" t="n"/>
      <c r="F45" s="673" t="n"/>
      <c r="G45" s="673" t="n"/>
      <c r="H45" s="673" t="n"/>
      <c r="I45" s="673" t="n"/>
      <c r="J45" s="673" t="n"/>
      <c r="K45" s="674" t="n"/>
    </row>
    <row r="46">
      <c r="A46" s="685" t="n"/>
      <c r="B46" s="668" t="n"/>
      <c r="C46" s="668" t="n"/>
      <c r="D46" s="668" t="n"/>
      <c r="E46" s="668" t="n"/>
      <c r="F46" s="668" t="n"/>
      <c r="G46" s="668" t="n"/>
      <c r="H46" s="668" t="n"/>
      <c r="I46" s="668" t="n"/>
      <c r="J46" s="668" t="n"/>
      <c r="K46" s="669" t="n"/>
    </row>
    <row r="47">
      <c r="A47" s="686" t="inlineStr">
        <is>
          <t>Initials:                                      Date:                                      Signature:</t>
        </is>
      </c>
      <c r="K47" s="671" t="n"/>
    </row>
    <row r="48">
      <c r="A48" s="670" t="n"/>
      <c r="K48" s="671" t="n"/>
    </row>
    <row r="49">
      <c r="A49" s="672" t="n"/>
      <c r="B49" s="673" t="n"/>
      <c r="C49" s="673" t="n"/>
      <c r="D49" s="673" t="n"/>
      <c r="E49" s="673" t="n"/>
      <c r="F49" s="673" t="n"/>
      <c r="G49" s="673" t="n"/>
      <c r="H49" s="673" t="n"/>
      <c r="I49" s="673" t="n"/>
      <c r="J49" s="673" t="n"/>
      <c r="K49" s="674" t="n"/>
    </row>
    <row r="50">
      <c r="A50" s="684" t="inlineStr">
        <is>
          <t>Reviewed by:</t>
        </is>
      </c>
      <c r="B50" s="668" t="n"/>
      <c r="C50" s="668" t="n"/>
      <c r="D50" s="668" t="n"/>
      <c r="E50" s="668" t="n"/>
      <c r="F50" s="668" t="n"/>
      <c r="G50" s="668" t="n"/>
      <c r="H50" s="668" t="n"/>
      <c r="I50" s="668" t="n"/>
      <c r="J50" s="668" t="n"/>
      <c r="K50" s="669" t="n"/>
    </row>
    <row r="51">
      <c r="A51" s="672" t="n"/>
      <c r="B51" s="673" t="n"/>
      <c r="C51" s="673" t="n"/>
      <c r="D51" s="673" t="n"/>
      <c r="E51" s="673" t="n"/>
      <c r="F51" s="673" t="n"/>
      <c r="G51" s="673" t="n"/>
      <c r="H51" s="673" t="n"/>
      <c r="I51" s="673" t="n"/>
      <c r="J51" s="673" t="n"/>
      <c r="K51" s="674" t="n"/>
    </row>
    <row r="52">
      <c r="A52" s="685" t="n"/>
      <c r="B52" s="668" t="n"/>
      <c r="C52" s="668" t="n"/>
      <c r="D52" s="668" t="n"/>
      <c r="E52" s="668" t="n"/>
      <c r="F52" s="668" t="n"/>
      <c r="G52" s="668" t="n"/>
      <c r="H52" s="668" t="n"/>
      <c r="I52" s="668" t="n"/>
      <c r="J52" s="668" t="n"/>
      <c r="K52" s="669" t="n"/>
    </row>
    <row r="53">
      <c r="A53" s="686" t="inlineStr">
        <is>
          <t>Initials:                                      Date:                                      Signature:</t>
        </is>
      </c>
      <c r="K53" s="671" t="n"/>
    </row>
    <row r="54">
      <c r="A54" s="670" t="n"/>
      <c r="K54" s="671" t="n"/>
    </row>
    <row r="55">
      <c r="A55" s="672" t="n"/>
      <c r="B55" s="673" t="n"/>
      <c r="C55" s="673" t="n"/>
      <c r="D55" s="673" t="n"/>
      <c r="E55" s="673" t="n"/>
      <c r="F55" s="673" t="n"/>
      <c r="G55" s="673" t="n"/>
      <c r="H55" s="673" t="n"/>
      <c r="I55" s="673" t="n"/>
      <c r="J55" s="673" t="n"/>
      <c r="K55" s="674" t="n"/>
    </row>
    <row r="56">
      <c r="A56" s="684" t="inlineStr">
        <is>
          <t>Approved by</t>
        </is>
      </c>
      <c r="B56" s="668" t="n"/>
      <c r="C56" s="668" t="n"/>
      <c r="D56" s="668" t="n"/>
      <c r="E56" s="668" t="n"/>
      <c r="F56" s="668" t="n"/>
      <c r="G56" s="668" t="n"/>
      <c r="H56" s="668" t="n"/>
      <c r="I56" s="668" t="n"/>
      <c r="J56" s="668" t="n"/>
      <c r="K56" s="669" t="n"/>
    </row>
    <row r="57">
      <c r="A57" s="672" t="n"/>
      <c r="B57" s="673" t="n"/>
      <c r="C57" s="673" t="n"/>
      <c r="D57" s="673" t="n"/>
      <c r="E57" s="673" t="n"/>
      <c r="F57" s="673" t="n"/>
      <c r="G57" s="673" t="n"/>
      <c r="H57" s="673" t="n"/>
      <c r="I57" s="673" t="n"/>
      <c r="J57" s="673" t="n"/>
      <c r="K57" s="674" t="n"/>
    </row>
    <row r="58" ht="15.75" customHeight="1" s="75">
      <c r="A58" s="685" t="inlineStr">
        <is>
          <t>User department</t>
        </is>
      </c>
      <c r="B58" s="668" t="n"/>
      <c r="C58" s="668" t="n"/>
      <c r="D58" s="668" t="n"/>
      <c r="E58" s="668" t="n"/>
      <c r="F58" s="668" t="n"/>
      <c r="G58" s="668" t="n"/>
      <c r="H58" s="668" t="n"/>
      <c r="I58" s="668" t="n"/>
      <c r="J58" s="668" t="n"/>
      <c r="K58" s="669" t="n"/>
    </row>
    <row r="59">
      <c r="A59" s="686" t="inlineStr">
        <is>
          <t>Initials:                                      Date:                                      Signature:</t>
        </is>
      </c>
      <c r="K59" s="671" t="n"/>
    </row>
    <row r="60">
      <c r="A60" s="670" t="n"/>
      <c r="K60" s="671" t="n"/>
    </row>
    <row r="61">
      <c r="A61" s="672" t="n"/>
      <c r="B61" s="673" t="n"/>
      <c r="C61" s="673" t="n"/>
      <c r="D61" s="673" t="n"/>
      <c r="E61" s="673" t="n"/>
      <c r="F61" s="673" t="n"/>
      <c r="G61" s="673" t="n"/>
      <c r="H61" s="673" t="n"/>
      <c r="I61" s="673" t="n"/>
      <c r="J61" s="673" t="n"/>
      <c r="K61" s="674" t="n"/>
    </row>
    <row r="62">
      <c r="A62" s="685" t="inlineStr">
        <is>
          <t>QA department</t>
        </is>
      </c>
      <c r="B62" s="668" t="n"/>
      <c r="C62" s="668" t="n"/>
      <c r="D62" s="668" t="n"/>
      <c r="E62" s="668" t="n"/>
      <c r="F62" s="668" t="n"/>
      <c r="G62" s="668" t="n"/>
      <c r="H62" s="668" t="n"/>
      <c r="I62" s="668" t="n"/>
      <c r="J62" s="668" t="n"/>
      <c r="K62" s="669" t="n"/>
    </row>
    <row r="63">
      <c r="A63" s="686" t="inlineStr">
        <is>
          <t>Initials:                                      Date:                                      Signature:</t>
        </is>
      </c>
      <c r="K63" s="671" t="n"/>
    </row>
    <row r="64">
      <c r="A64" s="670" t="n"/>
      <c r="K64" s="671" t="n"/>
    </row>
    <row r="65">
      <c r="A65" s="672" t="n"/>
      <c r="B65" s="673" t="n"/>
      <c r="C65" s="673" t="n"/>
      <c r="D65" s="673" t="n"/>
      <c r="E65" s="673" t="n"/>
      <c r="F65" s="673" t="n"/>
      <c r="G65" s="673" t="n"/>
      <c r="H65" s="673" t="n"/>
      <c r="I65" s="673" t="n"/>
      <c r="J65" s="673" t="n"/>
      <c r="K65" s="674" t="n"/>
    </row>
    <row r="66">
      <c r="A66" s="684" t="inlineStr">
        <is>
          <t>Destribution</t>
        </is>
      </c>
      <c r="B66" s="668" t="n"/>
      <c r="C66" s="668" t="n"/>
      <c r="D66" s="668" t="n"/>
      <c r="E66" s="668" t="n"/>
      <c r="F66" s="668" t="n"/>
      <c r="G66" s="668" t="n"/>
      <c r="H66" s="668" t="n"/>
      <c r="I66" s="668" t="n"/>
      <c r="J66" s="668" t="n"/>
      <c r="K66" s="669" t="n"/>
    </row>
    <row r="67">
      <c r="A67" s="672" t="n"/>
      <c r="B67" s="673" t="n"/>
      <c r="C67" s="673" t="n"/>
      <c r="D67" s="673" t="n"/>
      <c r="E67" s="673" t="n"/>
      <c r="F67" s="673" t="n"/>
      <c r="G67" s="673" t="n"/>
      <c r="H67" s="673" t="n"/>
      <c r="I67" s="673" t="n"/>
      <c r="J67" s="673" t="n"/>
      <c r="K67" s="674" t="n"/>
    </row>
    <row r="68">
      <c r="A68" s="527" t="inlineStr">
        <is>
          <t>Original to:</t>
        </is>
      </c>
      <c r="B68" s="669" t="n"/>
      <c r="C68" s="528" t="inlineStr">
        <is>
          <t>Archive Kaluga</t>
        </is>
      </c>
      <c r="D68" s="668" t="n"/>
      <c r="E68" s="668" t="n"/>
      <c r="F68" s="668" t="n"/>
      <c r="G68" s="668" t="n"/>
      <c r="H68" s="668" t="n"/>
      <c r="I68" s="668" t="n"/>
      <c r="J68" s="668" t="n"/>
      <c r="K68" s="669" t="n"/>
    </row>
    <row r="69">
      <c r="A69" s="672" t="n"/>
      <c r="B69" s="674" t="n"/>
      <c r="C69" s="672" t="n"/>
      <c r="D69" s="673" t="n"/>
      <c r="E69" s="673" t="n"/>
      <c r="F69" s="673" t="n"/>
      <c r="G69" s="673" t="n"/>
      <c r="H69" s="673" t="n"/>
      <c r="I69" s="673" t="n"/>
      <c r="J69" s="673" t="n"/>
      <c r="K69" s="674" t="n"/>
    </row>
    <row r="70">
      <c r="A70" s="527" t="inlineStr">
        <is>
          <t>Electronic copy:</t>
        </is>
      </c>
      <c r="B70" s="669" t="n"/>
      <c r="C70" s="527" t="n"/>
      <c r="D70" s="668" t="n"/>
      <c r="E70" s="668" t="n"/>
      <c r="F70" s="668" t="n"/>
      <c r="G70" s="668" t="n"/>
      <c r="H70" s="668" t="n"/>
      <c r="I70" s="668" t="n"/>
      <c r="J70" s="668" t="n"/>
      <c r="K70" s="669" t="n"/>
    </row>
    <row r="71">
      <c r="A71" s="672" t="n"/>
      <c r="B71" s="674" t="n"/>
      <c r="C71" s="672" t="n"/>
      <c r="D71" s="673" t="n"/>
      <c r="E71" s="673" t="n"/>
      <c r="F71" s="673" t="n"/>
      <c r="G71" s="673" t="n"/>
      <c r="H71" s="673" t="n"/>
      <c r="I71" s="673" t="n"/>
      <c r="J71" s="673" t="n"/>
      <c r="K71" s="674" t="n"/>
    </row>
    <row r="72">
      <c r="A72" s="522" t="n"/>
      <c r="B72" s="522" t="n"/>
      <c r="C72" s="522" t="n"/>
      <c r="D72" s="522" t="n"/>
      <c r="E72" s="522" t="n"/>
      <c r="F72" s="522" t="n"/>
      <c r="G72" s="522" t="n"/>
      <c r="H72" s="522" t="n"/>
      <c r="I72" s="522" t="n"/>
      <c r="J72" s="522" t="n"/>
      <c r="K72" s="522" t="n"/>
    </row>
    <row r="73" ht="8.25" customHeight="1" s="75">
      <c r="A73" s="522" t="n"/>
      <c r="B73" s="522" t="n"/>
      <c r="C73" s="522" t="n"/>
      <c r="D73" s="522" t="n"/>
      <c r="E73" s="522" t="n"/>
      <c r="F73" s="522" t="n"/>
      <c r="G73" s="522" t="n"/>
      <c r="H73" s="522" t="n"/>
      <c r="I73" s="522" t="n"/>
      <c r="J73" s="522" t="n"/>
      <c r="K73" s="522" t="n"/>
    </row>
    <row r="74" ht="36" customHeight="1" s="75">
      <c r="A74" s="25" t="inlineStr">
        <is>
          <t>Table of Contents</t>
        </is>
      </c>
      <c r="B74" s="20" t="n"/>
      <c r="C74" s="20" t="n"/>
      <c r="D74" s="7" t="n"/>
      <c r="K74" s="301" t="inlineStr">
        <is>
          <t>Page</t>
        </is>
      </c>
    </row>
    <row r="75" ht="14.25" customHeight="1" s="75">
      <c r="A75" s="25" t="n"/>
      <c r="B75" s="20" t="n"/>
      <c r="C75" s="20" t="n"/>
      <c r="D75" s="7" t="n"/>
    </row>
    <row r="76" ht="14.25" customHeight="1" s="75">
      <c r="A76" s="22" t="inlineStr">
        <is>
          <t> </t>
        </is>
      </c>
      <c r="B76" s="28" t="inlineStr">
        <is>
          <t>Table of Contents</t>
        </is>
      </c>
      <c r="C76" s="7" t="n"/>
      <c r="D76" s="7" t="n"/>
      <c r="K76" s="3" t="n">
        <v>2</v>
      </c>
      <c r="L76" s="22" t="n"/>
      <c r="M76" s="28" t="n"/>
      <c r="N76" s="7" t="n"/>
      <c r="O76" s="7" t="n"/>
      <c r="W76" s="22" t="n"/>
      <c r="X76" s="28" t="n"/>
      <c r="Y76" s="7" t="n"/>
      <c r="Z76" s="7" t="n"/>
      <c r="AH76" s="22" t="n"/>
      <c r="AI76" s="28" t="n"/>
      <c r="AJ76" s="7" t="n"/>
      <c r="AK76" s="7" t="n"/>
      <c r="AS76" s="22" t="n"/>
      <c r="AT76" s="28" t="n"/>
      <c r="AU76" s="7" t="n"/>
      <c r="AV76" s="7" t="n"/>
      <c r="BD76" s="22" t="n"/>
      <c r="BE76" s="28" t="n"/>
      <c r="BF76" s="7" t="n"/>
      <c r="BG76" s="7" t="n"/>
      <c r="BO76" s="22" t="n"/>
      <c r="BP76" s="28" t="n"/>
      <c r="BQ76" s="7" t="n"/>
      <c r="BR76" s="7" t="n"/>
      <c r="BZ76" s="22" t="n"/>
      <c r="CA76" s="28" t="n"/>
      <c r="CB76" s="7" t="n"/>
      <c r="CC76" s="7" t="n"/>
      <c r="CK76" s="22" t="n"/>
      <c r="CL76" s="28" t="n"/>
      <c r="CM76" s="7" t="n"/>
      <c r="CN76" s="7" t="n"/>
      <c r="CV76" s="22" t="n"/>
      <c r="CW76" s="28" t="n"/>
      <c r="CX76" s="7" t="n"/>
      <c r="CY76" s="7" t="n"/>
      <c r="DG76" s="22" t="n"/>
      <c r="DH76" s="28" t="n"/>
      <c r="DI76" s="7" t="n"/>
      <c r="DJ76" s="7" t="n"/>
      <c r="DR76" s="22" t="n"/>
      <c r="DS76" s="28" t="n"/>
      <c r="DT76" s="7" t="n"/>
      <c r="DU76" s="7" t="n"/>
      <c r="EC76" s="22" t="n"/>
      <c r="ED76" s="28" t="n"/>
      <c r="EE76" s="7" t="n"/>
      <c r="EF76" s="7" t="n"/>
      <c r="EN76" s="22" t="n"/>
      <c r="EO76" s="28" t="n"/>
      <c r="EP76" s="7" t="n"/>
      <c r="EQ76" s="7" t="n"/>
      <c r="EY76" s="22" t="n"/>
      <c r="EZ76" s="28" t="n"/>
      <c r="FA76" s="7" t="n"/>
      <c r="FB76" s="7" t="n"/>
      <c r="FJ76" s="22" t="n"/>
      <c r="FK76" s="28" t="n"/>
      <c r="FL76" s="7" t="n"/>
      <c r="FM76" s="7" t="n"/>
      <c r="FU76" s="22" t="n"/>
      <c r="FV76" s="28" t="n"/>
      <c r="FW76" s="7" t="n"/>
      <c r="FX76" s="7" t="n"/>
      <c r="GF76" s="22" t="n"/>
      <c r="GG76" s="28" t="n"/>
      <c r="GH76" s="7" t="n"/>
      <c r="GI76" s="7" t="n"/>
      <c r="GQ76" s="22" t="n"/>
      <c r="GR76" s="28" t="n"/>
      <c r="GS76" s="7" t="n"/>
      <c r="GT76" s="7" t="n"/>
      <c r="HB76" s="22" t="n"/>
      <c r="HC76" s="28" t="n"/>
      <c r="HD76" s="7" t="n"/>
      <c r="HE76" s="7" t="n"/>
      <c r="HM76" s="22" t="n"/>
      <c r="HN76" s="28" t="n"/>
      <c r="HO76" s="7" t="n"/>
      <c r="HP76" s="7" t="n"/>
      <c r="HX76" s="22" t="n"/>
      <c r="HY76" s="28" t="n"/>
      <c r="HZ76" s="7" t="n"/>
      <c r="IA76" s="7" t="n"/>
      <c r="II76" s="22" t="n"/>
      <c r="IJ76" s="28" t="n"/>
      <c r="IK76" s="7" t="n"/>
      <c r="IL76" s="7" t="n"/>
      <c r="IT76" s="22" t="n"/>
      <c r="IU76" s="28" t="n"/>
      <c r="IV76" s="7" t="n"/>
      <c r="IW76" s="7" t="n"/>
      <c r="JE76" s="22" t="n"/>
      <c r="JF76" s="28" t="n"/>
      <c r="JG76" s="7" t="n"/>
      <c r="JH76" s="7" t="n"/>
      <c r="JP76" s="22" t="n"/>
      <c r="JQ76" s="28" t="n"/>
      <c r="JR76" s="7" t="n"/>
      <c r="JS76" s="7" t="n"/>
      <c r="KA76" s="22" t="n"/>
      <c r="KB76" s="28" t="n"/>
      <c r="KC76" s="7" t="n"/>
      <c r="KD76" s="7" t="n"/>
      <c r="KL76" s="22" t="n"/>
      <c r="KM76" s="28" t="n"/>
      <c r="KN76" s="7" t="n"/>
      <c r="KO76" s="7" t="n"/>
      <c r="KW76" s="22" t="n"/>
      <c r="KX76" s="28" t="n"/>
      <c r="KY76" s="7" t="n"/>
      <c r="KZ76" s="7" t="n"/>
      <c r="LH76" s="22" t="n"/>
      <c r="LI76" s="28" t="n"/>
      <c r="LJ76" s="7" t="n"/>
      <c r="LK76" s="7" t="n"/>
      <c r="LS76" s="22" t="n"/>
      <c r="LT76" s="28" t="n"/>
      <c r="LU76" s="7" t="n"/>
      <c r="LV76" s="7" t="n"/>
      <c r="MD76" s="22" t="n"/>
      <c r="ME76" s="28" t="n"/>
      <c r="MF76" s="7" t="n"/>
      <c r="MG76" s="7" t="n"/>
      <c r="MO76" s="22" t="n"/>
      <c r="MP76" s="28" t="n"/>
      <c r="MQ76" s="7" t="n"/>
      <c r="MR76" s="7" t="n"/>
      <c r="MZ76" s="22" t="n"/>
      <c r="NA76" s="28" t="n"/>
      <c r="NB76" s="7" t="n"/>
      <c r="NC76" s="7" t="n"/>
      <c r="NK76" s="22" t="n"/>
      <c r="NL76" s="28" t="n"/>
      <c r="NM76" s="7" t="n"/>
      <c r="NN76" s="7" t="n"/>
      <c r="NV76" s="22" t="n"/>
      <c r="NW76" s="28" t="n"/>
      <c r="NX76" s="7" t="n"/>
      <c r="NY76" s="7" t="n"/>
      <c r="OG76" s="22" t="n"/>
      <c r="OH76" s="28" t="n"/>
      <c r="OI76" s="7" t="n"/>
      <c r="OJ76" s="7" t="n"/>
      <c r="OR76" s="22" t="n"/>
      <c r="OS76" s="28" t="n"/>
      <c r="OT76" s="7" t="n"/>
      <c r="OU76" s="7" t="n"/>
      <c r="PC76" s="22" t="n"/>
      <c r="PD76" s="28" t="n"/>
      <c r="PE76" s="7" t="n"/>
      <c r="PF76" s="7" t="n"/>
      <c r="PN76" s="22" t="n"/>
      <c r="PO76" s="28" t="n"/>
      <c r="PP76" s="7" t="n"/>
      <c r="PQ76" s="7" t="n"/>
      <c r="PY76" s="22" t="n"/>
      <c r="PZ76" s="28" t="n"/>
      <c r="QA76" s="7" t="n"/>
      <c r="QB76" s="7" t="n"/>
      <c r="QJ76" s="22" t="n"/>
      <c r="QK76" s="28" t="n"/>
      <c r="QL76" s="7" t="n"/>
      <c r="QM76" s="7" t="n"/>
      <c r="QU76" s="22" t="n"/>
      <c r="QV76" s="28" t="n"/>
      <c r="QW76" s="7" t="n"/>
      <c r="QX76" s="7" t="n"/>
      <c r="RF76" s="22" t="n"/>
      <c r="RG76" s="28" t="n"/>
      <c r="RH76" s="7" t="n"/>
      <c r="RI76" s="7" t="n"/>
      <c r="RQ76" s="22" t="n"/>
      <c r="RR76" s="28" t="n"/>
      <c r="RS76" s="7" t="n"/>
      <c r="RT76" s="7" t="n"/>
      <c r="SB76" s="22" t="n"/>
      <c r="SC76" s="28" t="n"/>
      <c r="SD76" s="7" t="n"/>
      <c r="SE76" s="7" t="n"/>
      <c r="SM76" s="22" t="n"/>
      <c r="SN76" s="28" t="n"/>
      <c r="SO76" s="7" t="n"/>
      <c r="SP76" s="7" t="n"/>
      <c r="SX76" s="22" t="n"/>
      <c r="SY76" s="28" t="n"/>
      <c r="SZ76" s="7" t="n"/>
      <c r="TA76" s="7" t="n"/>
      <c r="TI76" s="22" t="n"/>
      <c r="TJ76" s="28" t="n"/>
      <c r="TK76" s="7" t="n"/>
      <c r="TL76" s="7" t="n"/>
      <c r="TT76" s="22" t="n"/>
      <c r="TU76" s="28" t="n"/>
      <c r="TV76" s="7" t="n"/>
      <c r="TW76" s="7" t="n"/>
      <c r="UE76" s="22" t="n"/>
      <c r="UF76" s="28" t="n"/>
      <c r="UG76" s="7" t="n"/>
      <c r="UH76" s="7" t="n"/>
      <c r="UP76" s="22" t="n"/>
      <c r="UQ76" s="28" t="n"/>
      <c r="UR76" s="7" t="n"/>
      <c r="US76" s="7" t="n"/>
      <c r="VA76" s="22" t="n"/>
      <c r="VB76" s="28" t="n"/>
      <c r="VC76" s="7" t="n"/>
      <c r="VD76" s="7" t="n"/>
      <c r="VL76" s="22" t="n"/>
      <c r="VM76" s="28" t="n"/>
      <c r="VN76" s="7" t="n"/>
      <c r="VO76" s="7" t="n"/>
      <c r="VW76" s="22" t="n"/>
      <c r="VX76" s="28" t="n"/>
      <c r="VY76" s="7" t="n"/>
      <c r="VZ76" s="7" t="n"/>
      <c r="WH76" s="22" t="n"/>
      <c r="WI76" s="28" t="n"/>
      <c r="WJ76" s="7" t="n"/>
      <c r="WK76" s="7" t="n"/>
      <c r="WS76" s="22" t="n"/>
      <c r="WT76" s="28" t="n"/>
      <c r="WU76" s="7" t="n"/>
      <c r="WV76" s="7" t="n"/>
      <c r="XD76" s="22" t="n"/>
      <c r="XE76" s="28" t="n"/>
      <c r="XF76" s="7" t="n"/>
      <c r="XG76" s="7" t="n"/>
      <c r="XO76" s="22" t="n"/>
      <c r="XP76" s="28" t="n"/>
      <c r="XQ76" s="7" t="n"/>
      <c r="XR76" s="7" t="n"/>
      <c r="XZ76" s="22" t="n"/>
      <c r="YA76" s="28" t="n"/>
      <c r="YB76" s="7" t="n"/>
      <c r="YC76" s="7" t="n"/>
      <c r="YK76" s="22" t="n"/>
      <c r="YL76" s="28" t="n"/>
      <c r="YM76" s="7" t="n"/>
      <c r="YN76" s="7" t="n"/>
      <c r="YV76" s="22" t="n"/>
      <c r="YW76" s="28" t="n"/>
      <c r="YX76" s="7" t="n"/>
      <c r="YY76" s="7" t="n"/>
      <c r="ZG76" s="22" t="n"/>
      <c r="ZH76" s="28" t="n"/>
      <c r="ZI76" s="7" t="n"/>
      <c r="ZJ76" s="7" t="n"/>
      <c r="ZR76" s="22" t="n"/>
      <c r="ZS76" s="28" t="n"/>
      <c r="ZT76" s="7" t="n"/>
      <c r="ZU76" s="7" t="n"/>
      <c r="AAC76" s="22" t="n"/>
      <c r="AAD76" s="28" t="n"/>
      <c r="AAE76" s="7" t="n"/>
      <c r="AAF76" s="7" t="n"/>
      <c r="AAN76" s="22" t="n"/>
      <c r="AAO76" s="28" t="n"/>
      <c r="AAP76" s="7" t="n"/>
      <c r="AAQ76" s="7" t="n"/>
      <c r="AAY76" s="22" t="n"/>
      <c r="AAZ76" s="28" t="n"/>
      <c r="ABA76" s="7" t="n"/>
      <c r="ABB76" s="7" t="n"/>
      <c r="ABJ76" s="22" t="n"/>
      <c r="ABK76" s="28" t="n"/>
      <c r="ABL76" s="7" t="n"/>
      <c r="ABM76" s="7" t="n"/>
      <c r="ABU76" s="22" t="n"/>
      <c r="ABV76" s="28" t="n"/>
      <c r="ABW76" s="7" t="n"/>
      <c r="ABX76" s="7" t="n"/>
      <c r="ACF76" s="22" t="n"/>
      <c r="ACG76" s="28" t="n"/>
      <c r="ACH76" s="7" t="n"/>
      <c r="ACI76" s="7" t="n"/>
      <c r="ACQ76" s="22" t="n"/>
      <c r="ACR76" s="28" t="n"/>
      <c r="ACS76" s="7" t="n"/>
      <c r="ACT76" s="7" t="n"/>
      <c r="ADB76" s="22" t="n"/>
      <c r="ADC76" s="28" t="n"/>
      <c r="ADD76" s="7" t="n"/>
      <c r="ADE76" s="7" t="n"/>
      <c r="ADM76" s="22" t="n"/>
      <c r="ADN76" s="28" t="n"/>
      <c r="ADO76" s="7" t="n"/>
      <c r="ADP76" s="7" t="n"/>
      <c r="ADX76" s="22" t="n"/>
      <c r="ADY76" s="28" t="n"/>
      <c r="ADZ76" s="7" t="n"/>
      <c r="AEA76" s="7" t="n"/>
      <c r="AEI76" s="22" t="n"/>
      <c r="AEJ76" s="28" t="n"/>
      <c r="AEK76" s="7" t="n"/>
      <c r="AEL76" s="7" t="n"/>
      <c r="AET76" s="22" t="n"/>
      <c r="AEU76" s="28" t="n"/>
      <c r="AEV76" s="7" t="n"/>
      <c r="AEW76" s="7" t="n"/>
      <c r="AFE76" s="22" t="n"/>
      <c r="AFF76" s="28" t="n"/>
      <c r="AFG76" s="7" t="n"/>
      <c r="AFH76" s="7" t="n"/>
      <c r="AFP76" s="22" t="n"/>
      <c r="AFQ76" s="28" t="n"/>
      <c r="AFR76" s="7" t="n"/>
      <c r="AFS76" s="7" t="n"/>
      <c r="AGA76" s="22" t="n"/>
      <c r="AGB76" s="28" t="n"/>
      <c r="AGC76" s="7" t="n"/>
      <c r="AGD76" s="7" t="n"/>
      <c r="AGL76" s="22" t="n"/>
      <c r="AGM76" s="28" t="n"/>
      <c r="AGN76" s="7" t="n"/>
      <c r="AGO76" s="7" t="n"/>
      <c r="AGW76" s="22" t="n"/>
      <c r="AGX76" s="28" t="n"/>
      <c r="AGY76" s="7" t="n"/>
      <c r="AGZ76" s="7" t="n"/>
      <c r="AHH76" s="22" t="n"/>
      <c r="AHI76" s="28" t="n"/>
      <c r="AHJ76" s="7" t="n"/>
      <c r="AHK76" s="7" t="n"/>
      <c r="AHS76" s="22" t="n"/>
      <c r="AHT76" s="28" t="n"/>
      <c r="AHU76" s="7" t="n"/>
      <c r="AHV76" s="7" t="n"/>
      <c r="AID76" s="22" t="n"/>
      <c r="AIE76" s="28" t="n"/>
      <c r="AIF76" s="7" t="n"/>
      <c r="AIG76" s="7" t="n"/>
      <c r="AIO76" s="22" t="n"/>
      <c r="AIP76" s="28" t="n"/>
      <c r="AIQ76" s="7" t="n"/>
      <c r="AIR76" s="7" t="n"/>
      <c r="AIZ76" s="22" t="n"/>
      <c r="AJA76" s="28" t="n"/>
      <c r="AJB76" s="7" t="n"/>
      <c r="AJC76" s="7" t="n"/>
      <c r="AJK76" s="22" t="n"/>
      <c r="AJL76" s="28" t="n"/>
      <c r="AJM76" s="7" t="n"/>
      <c r="AJN76" s="7" t="n"/>
      <c r="AJV76" s="22" t="n"/>
      <c r="AJW76" s="28" t="n"/>
      <c r="AJX76" s="7" t="n"/>
      <c r="AJY76" s="7" t="n"/>
      <c r="AKG76" s="22" t="n"/>
      <c r="AKH76" s="28" t="n"/>
      <c r="AKI76" s="7" t="n"/>
      <c r="AKJ76" s="7" t="n"/>
      <c r="AKR76" s="22" t="n"/>
      <c r="AKS76" s="28" t="n"/>
      <c r="AKT76" s="7" t="n"/>
      <c r="AKU76" s="7" t="n"/>
      <c r="ALC76" s="22" t="n"/>
      <c r="ALD76" s="28" t="n"/>
      <c r="ALE76" s="7" t="n"/>
      <c r="ALF76" s="7" t="n"/>
      <c r="ALN76" s="22" t="n"/>
      <c r="ALO76" s="28" t="n"/>
      <c r="ALP76" s="7" t="n"/>
      <c r="ALQ76" s="7" t="n"/>
      <c r="ALY76" s="22" t="n"/>
      <c r="ALZ76" s="28" t="n"/>
      <c r="AMA76" s="7" t="n"/>
      <c r="AMB76" s="7" t="n"/>
      <c r="AMJ76" s="22" t="n"/>
      <c r="AMK76" s="28" t="n"/>
      <c r="AML76" s="7" t="n"/>
      <c r="AMM76" s="7" t="n"/>
      <c r="AMU76" s="22" t="n"/>
      <c r="AMV76" s="28" t="n"/>
      <c r="AMW76" s="7" t="n"/>
      <c r="AMX76" s="7" t="n"/>
      <c r="ANF76" s="22" t="n"/>
      <c r="ANG76" s="28" t="n"/>
      <c r="ANH76" s="7" t="n"/>
      <c r="ANI76" s="7" t="n"/>
      <c r="ANQ76" s="22" t="n"/>
      <c r="ANR76" s="28" t="n"/>
      <c r="ANS76" s="7" t="n"/>
      <c r="ANT76" s="7" t="n"/>
      <c r="AOB76" s="22" t="n"/>
      <c r="AOC76" s="28" t="n"/>
      <c r="AOD76" s="7" t="n"/>
      <c r="AOE76" s="7" t="n"/>
      <c r="AOM76" s="22" t="n"/>
      <c r="AON76" s="28" t="n"/>
      <c r="AOO76" s="7" t="n"/>
      <c r="AOP76" s="7" t="n"/>
      <c r="AOX76" s="22" t="n"/>
      <c r="AOY76" s="28" t="n"/>
      <c r="AOZ76" s="7" t="n"/>
      <c r="APA76" s="7" t="n"/>
      <c r="API76" s="22" t="n"/>
      <c r="APJ76" s="28" t="n"/>
      <c r="APK76" s="7" t="n"/>
      <c r="APL76" s="7" t="n"/>
      <c r="APT76" s="22" t="n"/>
      <c r="APU76" s="28" t="n"/>
      <c r="APV76" s="7" t="n"/>
      <c r="APW76" s="7" t="n"/>
      <c r="AQE76" s="22" t="n"/>
      <c r="AQF76" s="28" t="n"/>
      <c r="AQG76" s="7" t="n"/>
      <c r="AQH76" s="7" t="n"/>
      <c r="AQP76" s="22" t="n"/>
      <c r="AQQ76" s="28" t="n"/>
      <c r="AQR76" s="7" t="n"/>
      <c r="AQS76" s="7" t="n"/>
      <c r="ARA76" s="22" t="n"/>
      <c r="ARB76" s="28" t="n"/>
      <c r="ARC76" s="7" t="n"/>
      <c r="ARD76" s="7" t="n"/>
      <c r="ARL76" s="22" t="n"/>
      <c r="ARM76" s="28" t="n"/>
      <c r="ARN76" s="7" t="n"/>
      <c r="ARO76" s="7" t="n"/>
      <c r="ARW76" s="22" t="n"/>
      <c r="ARX76" s="28" t="n"/>
      <c r="ARY76" s="7" t="n"/>
      <c r="ARZ76" s="7" t="n"/>
      <c r="ASH76" s="22" t="n"/>
      <c r="ASI76" s="28" t="n"/>
      <c r="ASJ76" s="7" t="n"/>
      <c r="ASK76" s="7" t="n"/>
      <c r="ASS76" s="22" t="n"/>
      <c r="AST76" s="28" t="n"/>
      <c r="ASU76" s="7" t="n"/>
      <c r="ASV76" s="7" t="n"/>
      <c r="ATD76" s="22" t="n"/>
      <c r="ATE76" s="28" t="n"/>
      <c r="ATF76" s="7" t="n"/>
      <c r="ATG76" s="7" t="n"/>
      <c r="ATO76" s="22" t="n"/>
      <c r="ATP76" s="28" t="n"/>
      <c r="ATQ76" s="7" t="n"/>
      <c r="ATR76" s="7" t="n"/>
      <c r="ATZ76" s="22" t="n"/>
      <c r="AUA76" s="28" t="n"/>
      <c r="AUB76" s="7" t="n"/>
      <c r="AUC76" s="7" t="n"/>
      <c r="AUK76" s="22" t="n"/>
      <c r="AUL76" s="28" t="n"/>
      <c r="AUM76" s="7" t="n"/>
      <c r="AUN76" s="7" t="n"/>
      <c r="AUV76" s="22" t="n"/>
      <c r="AUW76" s="28" t="n"/>
      <c r="AUX76" s="7" t="n"/>
      <c r="AUY76" s="7" t="n"/>
      <c r="AVG76" s="22" t="n"/>
      <c r="AVH76" s="28" t="n"/>
      <c r="AVI76" s="7" t="n"/>
      <c r="AVJ76" s="7" t="n"/>
      <c r="AVR76" s="22" t="n"/>
      <c r="AVS76" s="28" t="n"/>
      <c r="AVT76" s="7" t="n"/>
      <c r="AVU76" s="7" t="n"/>
      <c r="AWC76" s="22" t="n"/>
      <c r="AWD76" s="28" t="n"/>
      <c r="AWE76" s="7" t="n"/>
      <c r="AWF76" s="7" t="n"/>
      <c r="AWN76" s="22" t="n"/>
      <c r="AWO76" s="28" t="n"/>
      <c r="AWP76" s="7" t="n"/>
      <c r="AWQ76" s="7" t="n"/>
      <c r="AWY76" s="22" t="n"/>
      <c r="AWZ76" s="28" t="n"/>
      <c r="AXA76" s="7" t="n"/>
      <c r="AXB76" s="7" t="n"/>
      <c r="AXJ76" s="22" t="n"/>
      <c r="AXK76" s="28" t="n"/>
      <c r="AXL76" s="7" t="n"/>
      <c r="AXM76" s="7" t="n"/>
      <c r="AXU76" s="22" t="n"/>
      <c r="AXV76" s="28" t="n"/>
      <c r="AXW76" s="7" t="n"/>
      <c r="AXX76" s="7" t="n"/>
      <c r="AYF76" s="22" t="n"/>
      <c r="AYG76" s="28" t="n"/>
      <c r="AYH76" s="7" t="n"/>
      <c r="AYI76" s="7" t="n"/>
      <c r="AYQ76" s="22" t="n"/>
      <c r="AYR76" s="28" t="n"/>
      <c r="AYS76" s="7" t="n"/>
      <c r="AYT76" s="7" t="n"/>
      <c r="AZB76" s="22" t="n"/>
      <c r="AZC76" s="28" t="n"/>
      <c r="AZD76" s="7" t="n"/>
      <c r="AZE76" s="7" t="n"/>
      <c r="AZM76" s="22" t="n"/>
      <c r="AZN76" s="28" t="n"/>
      <c r="AZO76" s="7" t="n"/>
      <c r="AZP76" s="7" t="n"/>
      <c r="AZX76" s="22" t="n"/>
      <c r="AZY76" s="28" t="n"/>
      <c r="AZZ76" s="7" t="n"/>
      <c r="BAA76" s="7" t="n"/>
      <c r="BAI76" s="22" t="n"/>
      <c r="BAJ76" s="28" t="n"/>
      <c r="BAK76" s="7" t="n"/>
      <c r="BAL76" s="7" t="n"/>
      <c r="BAT76" s="22" t="n"/>
      <c r="BAU76" s="28" t="n"/>
      <c r="BAV76" s="7" t="n"/>
      <c r="BAW76" s="7" t="n"/>
      <c r="BBE76" s="22" t="n"/>
      <c r="BBF76" s="28" t="n"/>
      <c r="BBG76" s="7" t="n"/>
      <c r="BBH76" s="7" t="n"/>
      <c r="BBP76" s="22" t="n"/>
      <c r="BBQ76" s="28" t="n"/>
      <c r="BBR76" s="7" t="n"/>
      <c r="BBS76" s="7" t="n"/>
      <c r="BCA76" s="22" t="n"/>
      <c r="BCB76" s="28" t="n"/>
      <c r="BCC76" s="7" t="n"/>
      <c r="BCD76" s="7" t="n"/>
      <c r="BCL76" s="22" t="n"/>
      <c r="BCM76" s="28" t="n"/>
      <c r="BCN76" s="7" t="n"/>
      <c r="BCO76" s="7" t="n"/>
      <c r="BCW76" s="22" t="n"/>
      <c r="BCX76" s="28" t="n"/>
      <c r="BCY76" s="7" t="n"/>
      <c r="BCZ76" s="7" t="n"/>
      <c r="BDH76" s="22" t="n"/>
      <c r="BDI76" s="28" t="n"/>
      <c r="BDJ76" s="7" t="n"/>
      <c r="BDK76" s="7" t="n"/>
      <c r="BDS76" s="22" t="n"/>
      <c r="BDT76" s="28" t="n"/>
      <c r="BDU76" s="7" t="n"/>
      <c r="BDV76" s="7" t="n"/>
      <c r="BED76" s="22" t="n"/>
      <c r="BEE76" s="28" t="n"/>
      <c r="BEF76" s="7" t="n"/>
      <c r="BEG76" s="7" t="n"/>
      <c r="BEO76" s="22" t="n"/>
      <c r="BEP76" s="28" t="n"/>
      <c r="BEQ76" s="7" t="n"/>
      <c r="BER76" s="7" t="n"/>
      <c r="BEZ76" s="22" t="n"/>
      <c r="BFA76" s="28" t="n"/>
      <c r="BFB76" s="7" t="n"/>
      <c r="BFC76" s="7" t="n"/>
      <c r="BFK76" s="22" t="n"/>
      <c r="BFL76" s="28" t="n"/>
      <c r="BFM76" s="7" t="n"/>
      <c r="BFN76" s="7" t="n"/>
      <c r="BFV76" s="22" t="n"/>
      <c r="BFW76" s="28" t="n"/>
      <c r="BFX76" s="7" t="n"/>
      <c r="BFY76" s="7" t="n"/>
      <c r="BGG76" s="22" t="n"/>
      <c r="BGH76" s="28" t="n"/>
      <c r="BGI76" s="7" t="n"/>
      <c r="BGJ76" s="7" t="n"/>
      <c r="BGR76" s="22" t="n"/>
      <c r="BGS76" s="28" t="n"/>
      <c r="BGT76" s="7" t="n"/>
      <c r="BGU76" s="7" t="n"/>
      <c r="BHC76" s="22" t="n"/>
      <c r="BHD76" s="28" t="n"/>
      <c r="BHE76" s="7" t="n"/>
      <c r="BHF76" s="7" t="n"/>
      <c r="BHN76" s="22" t="n"/>
      <c r="BHO76" s="28" t="n"/>
      <c r="BHP76" s="7" t="n"/>
      <c r="BHQ76" s="7" t="n"/>
      <c r="BHY76" s="22" t="n"/>
      <c r="BHZ76" s="28" t="n"/>
      <c r="BIA76" s="7" t="n"/>
      <c r="BIB76" s="7" t="n"/>
      <c r="BIJ76" s="22" t="n"/>
      <c r="BIK76" s="28" t="n"/>
      <c r="BIL76" s="7" t="n"/>
      <c r="BIM76" s="7" t="n"/>
      <c r="BIU76" s="22" t="n"/>
      <c r="BIV76" s="28" t="n"/>
      <c r="BIW76" s="7" t="n"/>
      <c r="BIX76" s="7" t="n"/>
      <c r="BJF76" s="22" t="n"/>
      <c r="BJG76" s="28" t="n"/>
      <c r="BJH76" s="7" t="n"/>
      <c r="BJI76" s="7" t="n"/>
      <c r="BJQ76" s="22" t="n"/>
      <c r="BJR76" s="28" t="n"/>
      <c r="BJS76" s="7" t="n"/>
      <c r="BJT76" s="7" t="n"/>
      <c r="BKB76" s="22" t="n"/>
      <c r="BKC76" s="28" t="n"/>
      <c r="BKD76" s="7" t="n"/>
      <c r="BKE76" s="7" t="n"/>
      <c r="BKM76" s="22" t="n"/>
      <c r="BKN76" s="28" t="n"/>
      <c r="BKO76" s="7" t="n"/>
      <c r="BKP76" s="7" t="n"/>
      <c r="BKX76" s="22" t="n"/>
      <c r="BKY76" s="28" t="n"/>
      <c r="BKZ76" s="7" t="n"/>
      <c r="BLA76" s="7" t="n"/>
      <c r="BLI76" s="22" t="n"/>
      <c r="BLJ76" s="28" t="n"/>
      <c r="BLK76" s="7" t="n"/>
      <c r="BLL76" s="7" t="n"/>
      <c r="BLT76" s="22" t="n"/>
      <c r="BLU76" s="28" t="n"/>
      <c r="BLV76" s="7" t="n"/>
      <c r="BLW76" s="7" t="n"/>
      <c r="BME76" s="22" t="n"/>
      <c r="BMF76" s="28" t="n"/>
      <c r="BMG76" s="7" t="n"/>
      <c r="BMH76" s="7" t="n"/>
      <c r="BMP76" s="22" t="n"/>
      <c r="BMQ76" s="28" t="n"/>
      <c r="BMR76" s="7" t="n"/>
      <c r="BMS76" s="7" t="n"/>
      <c r="BNA76" s="22" t="n"/>
      <c r="BNB76" s="28" t="n"/>
      <c r="BNC76" s="7" t="n"/>
      <c r="BND76" s="7" t="n"/>
      <c r="BNL76" s="22" t="n"/>
      <c r="BNM76" s="28" t="n"/>
      <c r="BNN76" s="7" t="n"/>
      <c r="BNO76" s="7" t="n"/>
      <c r="BNW76" s="22" t="n"/>
      <c r="BNX76" s="28" t="n"/>
      <c r="BNY76" s="7" t="n"/>
      <c r="BNZ76" s="7" t="n"/>
      <c r="BOH76" s="22" t="n"/>
      <c r="BOI76" s="28" t="n"/>
      <c r="BOJ76" s="7" t="n"/>
      <c r="BOK76" s="7" t="n"/>
      <c r="BOS76" s="22" t="n"/>
      <c r="BOT76" s="28" t="n"/>
      <c r="BOU76" s="7" t="n"/>
      <c r="BOV76" s="7" t="n"/>
      <c r="BPD76" s="22" t="n"/>
      <c r="BPE76" s="28" t="n"/>
      <c r="BPF76" s="7" t="n"/>
      <c r="BPG76" s="7" t="n"/>
      <c r="BPO76" s="22" t="n"/>
      <c r="BPP76" s="28" t="n"/>
      <c r="BPQ76" s="7" t="n"/>
      <c r="BPR76" s="7" t="n"/>
      <c r="BPZ76" s="22" t="n"/>
      <c r="BQA76" s="28" t="n"/>
      <c r="BQB76" s="7" t="n"/>
      <c r="BQC76" s="7" t="n"/>
      <c r="BQK76" s="22" t="n"/>
      <c r="BQL76" s="28" t="n"/>
      <c r="BQM76" s="7" t="n"/>
      <c r="BQN76" s="7" t="n"/>
      <c r="BQV76" s="22" t="n"/>
      <c r="BQW76" s="28" t="n"/>
      <c r="BQX76" s="7" t="n"/>
      <c r="BQY76" s="7" t="n"/>
      <c r="BRG76" s="22" t="n"/>
      <c r="BRH76" s="28" t="n"/>
      <c r="BRI76" s="7" t="n"/>
      <c r="BRJ76" s="7" t="n"/>
      <c r="BRR76" s="22" t="n"/>
      <c r="BRS76" s="28" t="n"/>
      <c r="BRT76" s="7" t="n"/>
      <c r="BRU76" s="7" t="n"/>
      <c r="BSC76" s="22" t="n"/>
      <c r="BSD76" s="28" t="n"/>
      <c r="BSE76" s="7" t="n"/>
      <c r="BSF76" s="7" t="n"/>
      <c r="BSN76" s="22" t="n"/>
      <c r="BSO76" s="28" t="n"/>
      <c r="BSP76" s="7" t="n"/>
      <c r="BSQ76" s="7" t="n"/>
      <c r="BSY76" s="22" t="n"/>
      <c r="BSZ76" s="28" t="n"/>
      <c r="BTA76" s="7" t="n"/>
      <c r="BTB76" s="7" t="n"/>
      <c r="BTJ76" s="22" t="n"/>
      <c r="BTK76" s="28" t="n"/>
      <c r="BTL76" s="7" t="n"/>
      <c r="BTM76" s="7" t="n"/>
      <c r="BTU76" s="22" t="n"/>
      <c r="BTV76" s="28" t="n"/>
      <c r="BTW76" s="7" t="n"/>
      <c r="BTX76" s="7" t="n"/>
      <c r="BUF76" s="22" t="n"/>
      <c r="BUG76" s="28" t="n"/>
      <c r="BUH76" s="7" t="n"/>
      <c r="BUI76" s="7" t="n"/>
      <c r="BUQ76" s="22" t="n"/>
      <c r="BUR76" s="28" t="n"/>
      <c r="BUS76" s="7" t="n"/>
      <c r="BUT76" s="7" t="n"/>
      <c r="BVB76" s="22" t="n"/>
      <c r="BVC76" s="28" t="n"/>
      <c r="BVD76" s="7" t="n"/>
      <c r="BVE76" s="7" t="n"/>
      <c r="BVM76" s="22" t="n"/>
      <c r="BVN76" s="28" t="n"/>
      <c r="BVO76" s="7" t="n"/>
      <c r="BVP76" s="7" t="n"/>
      <c r="BVX76" s="22" t="n"/>
      <c r="BVY76" s="28" t="n"/>
      <c r="BVZ76" s="7" t="n"/>
      <c r="BWA76" s="7" t="n"/>
      <c r="BWI76" s="22" t="n"/>
      <c r="BWJ76" s="28" t="n"/>
      <c r="BWK76" s="7" t="n"/>
      <c r="BWL76" s="7" t="n"/>
      <c r="BWT76" s="22" t="n"/>
      <c r="BWU76" s="28" t="n"/>
      <c r="BWV76" s="7" t="n"/>
      <c r="BWW76" s="7" t="n"/>
      <c r="BXE76" s="22" t="n"/>
      <c r="BXF76" s="28" t="n"/>
      <c r="BXG76" s="7" t="n"/>
      <c r="BXH76" s="7" t="n"/>
      <c r="BXP76" s="22" t="n"/>
      <c r="BXQ76" s="28" t="n"/>
      <c r="BXR76" s="7" t="n"/>
      <c r="BXS76" s="7" t="n"/>
      <c r="BYA76" s="22" t="n"/>
      <c r="BYB76" s="28" t="n"/>
      <c r="BYC76" s="7" t="n"/>
      <c r="BYD76" s="7" t="n"/>
      <c r="BYL76" s="22" t="n"/>
      <c r="BYM76" s="28" t="n"/>
      <c r="BYN76" s="7" t="n"/>
      <c r="BYO76" s="7" t="n"/>
      <c r="BYW76" s="22" t="n"/>
      <c r="BYX76" s="28" t="n"/>
      <c r="BYY76" s="7" t="n"/>
      <c r="BYZ76" s="7" t="n"/>
      <c r="BZH76" s="22" t="n"/>
      <c r="BZI76" s="28" t="n"/>
      <c r="BZJ76" s="7" t="n"/>
      <c r="BZK76" s="7" t="n"/>
      <c r="BZS76" s="22" t="n"/>
      <c r="BZT76" s="28" t="n"/>
      <c r="BZU76" s="7" t="n"/>
      <c r="BZV76" s="7" t="n"/>
      <c r="CAD76" s="22" t="n"/>
      <c r="CAE76" s="28" t="n"/>
      <c r="CAF76" s="7" t="n"/>
      <c r="CAG76" s="7" t="n"/>
      <c r="CAO76" s="22" t="n"/>
      <c r="CAP76" s="28" t="n"/>
      <c r="CAQ76" s="7" t="n"/>
      <c r="CAR76" s="7" t="n"/>
      <c r="CAZ76" s="22" t="n"/>
      <c r="CBA76" s="28" t="n"/>
      <c r="CBB76" s="7" t="n"/>
      <c r="CBC76" s="7" t="n"/>
      <c r="CBK76" s="22" t="n"/>
      <c r="CBL76" s="28" t="n"/>
      <c r="CBM76" s="7" t="n"/>
      <c r="CBN76" s="7" t="n"/>
      <c r="CBV76" s="22" t="n"/>
      <c r="CBW76" s="28" t="n"/>
      <c r="CBX76" s="7" t="n"/>
      <c r="CBY76" s="7" t="n"/>
      <c r="CCG76" s="22" t="n"/>
      <c r="CCH76" s="28" t="n"/>
      <c r="CCI76" s="7" t="n"/>
      <c r="CCJ76" s="7" t="n"/>
      <c r="CCR76" s="22" t="n"/>
      <c r="CCS76" s="28" t="n"/>
      <c r="CCT76" s="7" t="n"/>
      <c r="CCU76" s="7" t="n"/>
      <c r="CDC76" s="22" t="n"/>
      <c r="CDD76" s="28" t="n"/>
      <c r="CDE76" s="7" t="n"/>
      <c r="CDF76" s="7" t="n"/>
      <c r="CDN76" s="22" t="n"/>
      <c r="CDO76" s="28" t="n"/>
      <c r="CDP76" s="7" t="n"/>
      <c r="CDQ76" s="7" t="n"/>
      <c r="CDY76" s="22" t="n"/>
      <c r="CDZ76" s="28" t="n"/>
      <c r="CEA76" s="7" t="n"/>
      <c r="CEB76" s="7" t="n"/>
      <c r="CEJ76" s="22" t="n"/>
      <c r="CEK76" s="28" t="n"/>
      <c r="CEL76" s="7" t="n"/>
      <c r="CEM76" s="7" t="n"/>
      <c r="CEU76" s="22" t="n"/>
      <c r="CEV76" s="28" t="n"/>
      <c r="CEW76" s="7" t="n"/>
      <c r="CEX76" s="7" t="n"/>
      <c r="CFF76" s="22" t="n"/>
      <c r="CFG76" s="28" t="n"/>
      <c r="CFH76" s="7" t="n"/>
      <c r="CFI76" s="7" t="n"/>
      <c r="CFQ76" s="22" t="n"/>
      <c r="CFR76" s="28" t="n"/>
      <c r="CFS76" s="7" t="n"/>
      <c r="CFT76" s="7" t="n"/>
      <c r="CGB76" s="22" t="n"/>
      <c r="CGC76" s="28" t="n"/>
      <c r="CGD76" s="7" t="n"/>
      <c r="CGE76" s="7" t="n"/>
      <c r="CGM76" s="22" t="n"/>
      <c r="CGN76" s="28" t="n"/>
      <c r="CGO76" s="7" t="n"/>
      <c r="CGP76" s="7" t="n"/>
      <c r="CGX76" s="22" t="n"/>
      <c r="CGY76" s="28" t="n"/>
      <c r="CGZ76" s="7" t="n"/>
      <c r="CHA76" s="7" t="n"/>
      <c r="CHI76" s="22" t="n"/>
      <c r="CHJ76" s="28" t="n"/>
      <c r="CHK76" s="7" t="n"/>
      <c r="CHL76" s="7" t="n"/>
      <c r="CHT76" s="22" t="n"/>
      <c r="CHU76" s="28" t="n"/>
      <c r="CHV76" s="7" t="n"/>
      <c r="CHW76" s="7" t="n"/>
      <c r="CIE76" s="22" t="n"/>
      <c r="CIF76" s="28" t="n"/>
      <c r="CIG76" s="7" t="n"/>
      <c r="CIH76" s="7" t="n"/>
      <c r="CIP76" s="22" t="n"/>
      <c r="CIQ76" s="28" t="n"/>
      <c r="CIR76" s="7" t="n"/>
      <c r="CIS76" s="7" t="n"/>
      <c r="CJA76" s="22" t="n"/>
      <c r="CJB76" s="28" t="n"/>
      <c r="CJC76" s="7" t="n"/>
      <c r="CJD76" s="7" t="n"/>
      <c r="CJL76" s="22" t="n"/>
      <c r="CJM76" s="28" t="n"/>
      <c r="CJN76" s="7" t="n"/>
      <c r="CJO76" s="7" t="n"/>
      <c r="CJW76" s="22" t="n"/>
      <c r="CJX76" s="28" t="n"/>
      <c r="CJY76" s="7" t="n"/>
      <c r="CJZ76" s="7" t="n"/>
      <c r="CKH76" s="22" t="n"/>
      <c r="CKI76" s="28" t="n"/>
      <c r="CKJ76" s="7" t="n"/>
      <c r="CKK76" s="7" t="n"/>
      <c r="CKS76" s="22" t="n"/>
      <c r="CKT76" s="28" t="n"/>
      <c r="CKU76" s="7" t="n"/>
      <c r="CKV76" s="7" t="n"/>
      <c r="CLD76" s="22" t="n"/>
      <c r="CLE76" s="28" t="n"/>
      <c r="CLF76" s="7" t="n"/>
      <c r="CLG76" s="7" t="n"/>
      <c r="CLO76" s="22" t="n"/>
      <c r="CLP76" s="28" t="n"/>
      <c r="CLQ76" s="7" t="n"/>
      <c r="CLR76" s="7" t="n"/>
      <c r="CLZ76" s="22" t="n"/>
      <c r="CMA76" s="28" t="n"/>
      <c r="CMB76" s="7" t="n"/>
      <c r="CMC76" s="7" t="n"/>
      <c r="CMK76" s="22" t="n"/>
      <c r="CML76" s="28" t="n"/>
      <c r="CMM76" s="7" t="n"/>
      <c r="CMN76" s="7" t="n"/>
      <c r="CMV76" s="22" t="n"/>
      <c r="CMW76" s="28" t="n"/>
      <c r="CMX76" s="7" t="n"/>
      <c r="CMY76" s="7" t="n"/>
      <c r="CNG76" s="22" t="n"/>
      <c r="CNH76" s="28" t="n"/>
      <c r="CNI76" s="7" t="n"/>
      <c r="CNJ76" s="7" t="n"/>
      <c r="CNR76" s="22" t="n"/>
      <c r="CNS76" s="28" t="n"/>
      <c r="CNT76" s="7" t="n"/>
      <c r="CNU76" s="7" t="n"/>
      <c r="COC76" s="22" t="n"/>
      <c r="COD76" s="28" t="n"/>
      <c r="COE76" s="7" t="n"/>
      <c r="COF76" s="7" t="n"/>
      <c r="CON76" s="22" t="n"/>
      <c r="COO76" s="28" t="n"/>
      <c r="COP76" s="7" t="n"/>
      <c r="COQ76" s="7" t="n"/>
      <c r="COY76" s="22" t="n"/>
      <c r="COZ76" s="28" t="n"/>
      <c r="CPA76" s="7" t="n"/>
      <c r="CPB76" s="7" t="n"/>
      <c r="CPJ76" s="22" t="n"/>
      <c r="CPK76" s="28" t="n"/>
      <c r="CPL76" s="7" t="n"/>
      <c r="CPM76" s="7" t="n"/>
      <c r="CPU76" s="22" t="n"/>
      <c r="CPV76" s="28" t="n"/>
      <c r="CPW76" s="7" t="n"/>
      <c r="CPX76" s="7" t="n"/>
      <c r="CQF76" s="22" t="n"/>
      <c r="CQG76" s="28" t="n"/>
      <c r="CQH76" s="7" t="n"/>
      <c r="CQI76" s="7" t="n"/>
      <c r="CQQ76" s="22" t="n"/>
      <c r="CQR76" s="28" t="n"/>
      <c r="CQS76" s="7" t="n"/>
      <c r="CQT76" s="7" t="n"/>
      <c r="CRB76" s="22" t="n"/>
      <c r="CRC76" s="28" t="n"/>
      <c r="CRD76" s="7" t="n"/>
      <c r="CRE76" s="7" t="n"/>
      <c r="CRM76" s="22" t="n"/>
      <c r="CRN76" s="28" t="n"/>
      <c r="CRO76" s="7" t="n"/>
      <c r="CRP76" s="7" t="n"/>
      <c r="CRX76" s="22" t="n"/>
      <c r="CRY76" s="28" t="n"/>
      <c r="CRZ76" s="7" t="n"/>
      <c r="CSA76" s="7" t="n"/>
      <c r="CSI76" s="22" t="n"/>
      <c r="CSJ76" s="28" t="n"/>
      <c r="CSK76" s="7" t="n"/>
      <c r="CSL76" s="7" t="n"/>
      <c r="CST76" s="22" t="n"/>
      <c r="CSU76" s="28" t="n"/>
      <c r="CSV76" s="7" t="n"/>
      <c r="CSW76" s="7" t="n"/>
      <c r="CTE76" s="22" t="n"/>
      <c r="CTF76" s="28" t="n"/>
      <c r="CTG76" s="7" t="n"/>
      <c r="CTH76" s="7" t="n"/>
      <c r="CTP76" s="22" t="n"/>
      <c r="CTQ76" s="28" t="n"/>
      <c r="CTR76" s="7" t="n"/>
      <c r="CTS76" s="7" t="n"/>
      <c r="CUA76" s="22" t="n"/>
      <c r="CUB76" s="28" t="n"/>
      <c r="CUC76" s="7" t="n"/>
      <c r="CUD76" s="7" t="n"/>
      <c r="CUL76" s="22" t="n"/>
      <c r="CUM76" s="28" t="n"/>
      <c r="CUN76" s="7" t="n"/>
      <c r="CUO76" s="7" t="n"/>
      <c r="CUW76" s="22" t="n"/>
      <c r="CUX76" s="28" t="n"/>
      <c r="CUY76" s="7" t="n"/>
      <c r="CUZ76" s="7" t="n"/>
      <c r="CVH76" s="22" t="n"/>
      <c r="CVI76" s="28" t="n"/>
      <c r="CVJ76" s="7" t="n"/>
      <c r="CVK76" s="7" t="n"/>
      <c r="CVS76" s="22" t="n"/>
      <c r="CVT76" s="28" t="n"/>
      <c r="CVU76" s="7" t="n"/>
      <c r="CVV76" s="7" t="n"/>
      <c r="CWD76" s="22" t="n"/>
      <c r="CWE76" s="28" t="n"/>
      <c r="CWF76" s="7" t="n"/>
      <c r="CWG76" s="7" t="n"/>
      <c r="CWO76" s="22" t="n"/>
      <c r="CWP76" s="28" t="n"/>
      <c r="CWQ76" s="7" t="n"/>
      <c r="CWR76" s="7" t="n"/>
      <c r="CWZ76" s="22" t="n"/>
      <c r="CXA76" s="28" t="n"/>
      <c r="CXB76" s="7" t="n"/>
      <c r="CXC76" s="7" t="n"/>
      <c r="CXK76" s="22" t="n"/>
      <c r="CXL76" s="28" t="n"/>
      <c r="CXM76" s="7" t="n"/>
      <c r="CXN76" s="7" t="n"/>
      <c r="CXV76" s="22" t="n"/>
      <c r="CXW76" s="28" t="n"/>
      <c r="CXX76" s="7" t="n"/>
      <c r="CXY76" s="7" t="n"/>
      <c r="CYG76" s="22" t="n"/>
      <c r="CYH76" s="28" t="n"/>
      <c r="CYI76" s="7" t="n"/>
      <c r="CYJ76" s="7" t="n"/>
      <c r="CYR76" s="22" t="n"/>
      <c r="CYS76" s="28" t="n"/>
      <c r="CYT76" s="7" t="n"/>
      <c r="CYU76" s="7" t="n"/>
      <c r="CZC76" s="22" t="n"/>
      <c r="CZD76" s="28" t="n"/>
      <c r="CZE76" s="7" t="n"/>
      <c r="CZF76" s="7" t="n"/>
      <c r="CZN76" s="22" t="n"/>
      <c r="CZO76" s="28" t="n"/>
      <c r="CZP76" s="7" t="n"/>
      <c r="CZQ76" s="7" t="n"/>
      <c r="CZY76" s="22" t="n"/>
      <c r="CZZ76" s="28" t="n"/>
      <c r="DAA76" s="7" t="n"/>
      <c r="DAB76" s="7" t="n"/>
      <c r="DAJ76" s="22" t="n"/>
      <c r="DAK76" s="28" t="n"/>
      <c r="DAL76" s="7" t="n"/>
      <c r="DAM76" s="7" t="n"/>
      <c r="DAU76" s="22" t="n"/>
      <c r="DAV76" s="28" t="n"/>
      <c r="DAW76" s="7" t="n"/>
      <c r="DAX76" s="7" t="n"/>
      <c r="DBF76" s="22" t="n"/>
      <c r="DBG76" s="28" t="n"/>
      <c r="DBH76" s="7" t="n"/>
      <c r="DBI76" s="7" t="n"/>
      <c r="DBQ76" s="22" t="n"/>
      <c r="DBR76" s="28" t="n"/>
      <c r="DBS76" s="7" t="n"/>
      <c r="DBT76" s="7" t="n"/>
      <c r="DCB76" s="22" t="n"/>
      <c r="DCC76" s="28" t="n"/>
      <c r="DCD76" s="7" t="n"/>
      <c r="DCE76" s="7" t="n"/>
      <c r="DCM76" s="22" t="n"/>
      <c r="DCN76" s="28" t="n"/>
      <c r="DCO76" s="7" t="n"/>
      <c r="DCP76" s="7" t="n"/>
      <c r="DCX76" s="22" t="n"/>
      <c r="DCY76" s="28" t="n"/>
      <c r="DCZ76" s="7" t="n"/>
      <c r="DDA76" s="7" t="n"/>
      <c r="DDI76" s="22" t="n"/>
      <c r="DDJ76" s="28" t="n"/>
      <c r="DDK76" s="7" t="n"/>
      <c r="DDL76" s="7" t="n"/>
      <c r="DDT76" s="22" t="n"/>
      <c r="DDU76" s="28" t="n"/>
      <c r="DDV76" s="7" t="n"/>
      <c r="DDW76" s="7" t="n"/>
      <c r="DEE76" s="22" t="n"/>
      <c r="DEF76" s="28" t="n"/>
      <c r="DEG76" s="7" t="n"/>
      <c r="DEH76" s="7" t="n"/>
      <c r="DEP76" s="22" t="n"/>
      <c r="DEQ76" s="28" t="n"/>
      <c r="DER76" s="7" t="n"/>
      <c r="DES76" s="7" t="n"/>
      <c r="DFA76" s="22" t="n"/>
      <c r="DFB76" s="28" t="n"/>
      <c r="DFC76" s="7" t="n"/>
      <c r="DFD76" s="7" t="n"/>
      <c r="DFL76" s="22" t="n"/>
      <c r="DFM76" s="28" t="n"/>
      <c r="DFN76" s="7" t="n"/>
      <c r="DFO76" s="7" t="n"/>
      <c r="DFW76" s="22" t="n"/>
      <c r="DFX76" s="28" t="n"/>
      <c r="DFY76" s="7" t="n"/>
      <c r="DFZ76" s="7" t="n"/>
      <c r="DGH76" s="22" t="n"/>
      <c r="DGI76" s="28" t="n"/>
      <c r="DGJ76" s="7" t="n"/>
      <c r="DGK76" s="7" t="n"/>
      <c r="DGS76" s="22" t="n"/>
      <c r="DGT76" s="28" t="n"/>
      <c r="DGU76" s="7" t="n"/>
      <c r="DGV76" s="7" t="n"/>
      <c r="DHD76" s="22" t="n"/>
      <c r="DHE76" s="28" t="n"/>
      <c r="DHF76" s="7" t="n"/>
      <c r="DHG76" s="7" t="n"/>
      <c r="DHO76" s="22" t="n"/>
      <c r="DHP76" s="28" t="n"/>
      <c r="DHQ76" s="7" t="n"/>
      <c r="DHR76" s="7" t="n"/>
      <c r="DHZ76" s="22" t="n"/>
      <c r="DIA76" s="28" t="n"/>
      <c r="DIB76" s="7" t="n"/>
      <c r="DIC76" s="7" t="n"/>
      <c r="DIK76" s="22" t="n"/>
      <c r="DIL76" s="28" t="n"/>
      <c r="DIM76" s="7" t="n"/>
      <c r="DIN76" s="7" t="n"/>
      <c r="DIV76" s="22" t="n"/>
      <c r="DIW76" s="28" t="n"/>
      <c r="DIX76" s="7" t="n"/>
      <c r="DIY76" s="7" t="n"/>
      <c r="DJG76" s="22" t="n"/>
      <c r="DJH76" s="28" t="n"/>
      <c r="DJI76" s="7" t="n"/>
      <c r="DJJ76" s="7" t="n"/>
      <c r="DJR76" s="22" t="n"/>
      <c r="DJS76" s="28" t="n"/>
      <c r="DJT76" s="7" t="n"/>
      <c r="DJU76" s="7" t="n"/>
      <c r="DKC76" s="22" t="n"/>
      <c r="DKD76" s="28" t="n"/>
      <c r="DKE76" s="7" t="n"/>
      <c r="DKF76" s="7" t="n"/>
      <c r="DKN76" s="22" t="n"/>
      <c r="DKO76" s="28" t="n"/>
      <c r="DKP76" s="7" t="n"/>
      <c r="DKQ76" s="7" t="n"/>
      <c r="DKY76" s="22" t="n"/>
      <c r="DKZ76" s="28" t="n"/>
      <c r="DLA76" s="7" t="n"/>
      <c r="DLB76" s="7" t="n"/>
      <c r="DLJ76" s="22" t="n"/>
      <c r="DLK76" s="28" t="n"/>
      <c r="DLL76" s="7" t="n"/>
      <c r="DLM76" s="7" t="n"/>
      <c r="DLU76" s="22" t="n"/>
      <c r="DLV76" s="28" t="n"/>
      <c r="DLW76" s="7" t="n"/>
      <c r="DLX76" s="7" t="n"/>
      <c r="DMF76" s="22" t="n"/>
      <c r="DMG76" s="28" t="n"/>
      <c r="DMH76" s="7" t="n"/>
      <c r="DMI76" s="7" t="n"/>
      <c r="DMQ76" s="22" t="n"/>
      <c r="DMR76" s="28" t="n"/>
      <c r="DMS76" s="7" t="n"/>
      <c r="DMT76" s="7" t="n"/>
      <c r="DNB76" s="22" t="n"/>
      <c r="DNC76" s="28" t="n"/>
      <c r="DND76" s="7" t="n"/>
      <c r="DNE76" s="7" t="n"/>
      <c r="DNM76" s="22" t="n"/>
      <c r="DNN76" s="28" t="n"/>
      <c r="DNO76" s="7" t="n"/>
      <c r="DNP76" s="7" t="n"/>
      <c r="DNX76" s="22" t="n"/>
      <c r="DNY76" s="28" t="n"/>
      <c r="DNZ76" s="7" t="n"/>
      <c r="DOA76" s="7" t="n"/>
      <c r="DOI76" s="22" t="n"/>
      <c r="DOJ76" s="28" t="n"/>
      <c r="DOK76" s="7" t="n"/>
      <c r="DOL76" s="7" t="n"/>
      <c r="DOT76" s="22" t="n"/>
      <c r="DOU76" s="28" t="n"/>
      <c r="DOV76" s="7" t="n"/>
      <c r="DOW76" s="7" t="n"/>
      <c r="DPE76" s="22" t="n"/>
      <c r="DPF76" s="28" t="n"/>
      <c r="DPG76" s="7" t="n"/>
      <c r="DPH76" s="7" t="n"/>
      <c r="DPP76" s="22" t="n"/>
      <c r="DPQ76" s="28" t="n"/>
      <c r="DPR76" s="7" t="n"/>
      <c r="DPS76" s="7" t="n"/>
      <c r="DQA76" s="22" t="n"/>
      <c r="DQB76" s="28" t="n"/>
      <c r="DQC76" s="7" t="n"/>
      <c r="DQD76" s="7" t="n"/>
      <c r="DQL76" s="22" t="n"/>
      <c r="DQM76" s="28" t="n"/>
      <c r="DQN76" s="7" t="n"/>
      <c r="DQO76" s="7" t="n"/>
      <c r="DQW76" s="22" t="n"/>
      <c r="DQX76" s="28" t="n"/>
      <c r="DQY76" s="7" t="n"/>
      <c r="DQZ76" s="7" t="n"/>
      <c r="DRH76" s="22" t="n"/>
      <c r="DRI76" s="28" t="n"/>
      <c r="DRJ76" s="7" t="n"/>
      <c r="DRK76" s="7" t="n"/>
      <c r="DRS76" s="22" t="n"/>
      <c r="DRT76" s="28" t="n"/>
      <c r="DRU76" s="7" t="n"/>
      <c r="DRV76" s="7" t="n"/>
      <c r="DSD76" s="22" t="n"/>
      <c r="DSE76" s="28" t="n"/>
      <c r="DSF76" s="7" t="n"/>
      <c r="DSG76" s="7" t="n"/>
      <c r="DSO76" s="22" t="n"/>
      <c r="DSP76" s="28" t="n"/>
      <c r="DSQ76" s="7" t="n"/>
      <c r="DSR76" s="7" t="n"/>
      <c r="DSZ76" s="22" t="n"/>
      <c r="DTA76" s="28" t="n"/>
      <c r="DTB76" s="7" t="n"/>
      <c r="DTC76" s="7" t="n"/>
      <c r="DTK76" s="22" t="n"/>
      <c r="DTL76" s="28" t="n"/>
      <c r="DTM76" s="7" t="n"/>
      <c r="DTN76" s="7" t="n"/>
      <c r="DTV76" s="22" t="n"/>
      <c r="DTW76" s="28" t="n"/>
      <c r="DTX76" s="7" t="n"/>
      <c r="DTY76" s="7" t="n"/>
      <c r="DUG76" s="22" t="n"/>
      <c r="DUH76" s="28" t="n"/>
      <c r="DUI76" s="7" t="n"/>
      <c r="DUJ76" s="7" t="n"/>
      <c r="DUR76" s="22" t="n"/>
      <c r="DUS76" s="28" t="n"/>
      <c r="DUT76" s="7" t="n"/>
      <c r="DUU76" s="7" t="n"/>
      <c r="DVC76" s="22" t="n"/>
      <c r="DVD76" s="28" t="n"/>
      <c r="DVE76" s="7" t="n"/>
      <c r="DVF76" s="7" t="n"/>
      <c r="DVN76" s="22" t="n"/>
      <c r="DVO76" s="28" t="n"/>
      <c r="DVP76" s="7" t="n"/>
      <c r="DVQ76" s="7" t="n"/>
      <c r="DVY76" s="22" t="n"/>
      <c r="DVZ76" s="28" t="n"/>
      <c r="DWA76" s="7" t="n"/>
      <c r="DWB76" s="7" t="n"/>
      <c r="DWJ76" s="22" t="n"/>
      <c r="DWK76" s="28" t="n"/>
      <c r="DWL76" s="7" t="n"/>
      <c r="DWM76" s="7" t="n"/>
      <c r="DWU76" s="22" t="n"/>
      <c r="DWV76" s="28" t="n"/>
      <c r="DWW76" s="7" t="n"/>
      <c r="DWX76" s="7" t="n"/>
      <c r="DXF76" s="22" t="n"/>
      <c r="DXG76" s="28" t="n"/>
      <c r="DXH76" s="7" t="n"/>
      <c r="DXI76" s="7" t="n"/>
      <c r="DXQ76" s="22" t="n"/>
      <c r="DXR76" s="28" t="n"/>
      <c r="DXS76" s="7" t="n"/>
      <c r="DXT76" s="7" t="n"/>
      <c r="DYB76" s="22" t="n"/>
      <c r="DYC76" s="28" t="n"/>
      <c r="DYD76" s="7" t="n"/>
      <c r="DYE76" s="7" t="n"/>
      <c r="DYM76" s="22" t="n"/>
      <c r="DYN76" s="28" t="n"/>
      <c r="DYO76" s="7" t="n"/>
      <c r="DYP76" s="7" t="n"/>
      <c r="DYX76" s="22" t="n"/>
      <c r="DYY76" s="28" t="n"/>
      <c r="DYZ76" s="7" t="n"/>
      <c r="DZA76" s="7" t="n"/>
      <c r="DZI76" s="22" t="n"/>
      <c r="DZJ76" s="28" t="n"/>
      <c r="DZK76" s="7" t="n"/>
      <c r="DZL76" s="7" t="n"/>
      <c r="DZT76" s="22" t="n"/>
      <c r="DZU76" s="28" t="n"/>
      <c r="DZV76" s="7" t="n"/>
      <c r="DZW76" s="7" t="n"/>
      <c r="EAE76" s="22" t="n"/>
      <c r="EAF76" s="28" t="n"/>
      <c r="EAG76" s="7" t="n"/>
      <c r="EAH76" s="7" t="n"/>
      <c r="EAP76" s="22" t="n"/>
      <c r="EAQ76" s="28" t="n"/>
      <c r="EAR76" s="7" t="n"/>
      <c r="EAS76" s="7" t="n"/>
      <c r="EBA76" s="22" t="n"/>
      <c r="EBB76" s="28" t="n"/>
      <c r="EBC76" s="7" t="n"/>
      <c r="EBD76" s="7" t="n"/>
      <c r="EBL76" s="22" t="n"/>
      <c r="EBM76" s="28" t="n"/>
      <c r="EBN76" s="7" t="n"/>
      <c r="EBO76" s="7" t="n"/>
      <c r="EBW76" s="22" t="n"/>
      <c r="EBX76" s="28" t="n"/>
      <c r="EBY76" s="7" t="n"/>
      <c r="EBZ76" s="7" t="n"/>
      <c r="ECH76" s="22" t="n"/>
      <c r="ECI76" s="28" t="n"/>
      <c r="ECJ76" s="7" t="n"/>
      <c r="ECK76" s="7" t="n"/>
      <c r="ECS76" s="22" t="n"/>
      <c r="ECT76" s="28" t="n"/>
      <c r="ECU76" s="7" t="n"/>
      <c r="ECV76" s="7" t="n"/>
      <c r="EDD76" s="22" t="n"/>
      <c r="EDE76" s="28" t="n"/>
      <c r="EDF76" s="7" t="n"/>
      <c r="EDG76" s="7" t="n"/>
      <c r="EDO76" s="22" t="n"/>
      <c r="EDP76" s="28" t="n"/>
      <c r="EDQ76" s="7" t="n"/>
      <c r="EDR76" s="7" t="n"/>
      <c r="EDZ76" s="22" t="n"/>
      <c r="EEA76" s="28" t="n"/>
      <c r="EEB76" s="7" t="n"/>
      <c r="EEC76" s="7" t="n"/>
      <c r="EEK76" s="22" t="n"/>
      <c r="EEL76" s="28" t="n"/>
      <c r="EEM76" s="7" t="n"/>
      <c r="EEN76" s="7" t="n"/>
      <c r="EEV76" s="22" t="n"/>
      <c r="EEW76" s="28" t="n"/>
      <c r="EEX76" s="7" t="n"/>
      <c r="EEY76" s="7" t="n"/>
      <c r="EFG76" s="22" t="n"/>
      <c r="EFH76" s="28" t="n"/>
      <c r="EFI76" s="7" t="n"/>
      <c r="EFJ76" s="7" t="n"/>
      <c r="EFR76" s="22" t="n"/>
      <c r="EFS76" s="28" t="n"/>
      <c r="EFT76" s="7" t="n"/>
      <c r="EFU76" s="7" t="n"/>
      <c r="EGC76" s="22" t="n"/>
      <c r="EGD76" s="28" t="n"/>
      <c r="EGE76" s="7" t="n"/>
      <c r="EGF76" s="7" t="n"/>
      <c r="EGN76" s="22" t="n"/>
      <c r="EGO76" s="28" t="n"/>
      <c r="EGP76" s="7" t="n"/>
      <c r="EGQ76" s="7" t="n"/>
      <c r="EGY76" s="22" t="n"/>
      <c r="EGZ76" s="28" t="n"/>
      <c r="EHA76" s="7" t="n"/>
      <c r="EHB76" s="7" t="n"/>
      <c r="EHJ76" s="22" t="n"/>
      <c r="EHK76" s="28" t="n"/>
      <c r="EHL76" s="7" t="n"/>
      <c r="EHM76" s="7" t="n"/>
      <c r="EHU76" s="22" t="n"/>
      <c r="EHV76" s="28" t="n"/>
      <c r="EHW76" s="7" t="n"/>
      <c r="EHX76" s="7" t="n"/>
      <c r="EIF76" s="22" t="n"/>
      <c r="EIG76" s="28" t="n"/>
      <c r="EIH76" s="7" t="n"/>
      <c r="EII76" s="7" t="n"/>
      <c r="EIQ76" s="22" t="n"/>
      <c r="EIR76" s="28" t="n"/>
      <c r="EIS76" s="7" t="n"/>
      <c r="EIT76" s="7" t="n"/>
      <c r="EJB76" s="22" t="n"/>
      <c r="EJC76" s="28" t="n"/>
      <c r="EJD76" s="7" t="n"/>
      <c r="EJE76" s="7" t="n"/>
      <c r="EJM76" s="22" t="n"/>
      <c r="EJN76" s="28" t="n"/>
      <c r="EJO76" s="7" t="n"/>
      <c r="EJP76" s="7" t="n"/>
      <c r="EJX76" s="22" t="n"/>
      <c r="EJY76" s="28" t="n"/>
      <c r="EJZ76" s="7" t="n"/>
      <c r="EKA76" s="7" t="n"/>
      <c r="EKI76" s="22" t="n"/>
      <c r="EKJ76" s="28" t="n"/>
      <c r="EKK76" s="7" t="n"/>
      <c r="EKL76" s="7" t="n"/>
      <c r="EKT76" s="22" t="n"/>
      <c r="EKU76" s="28" t="n"/>
      <c r="EKV76" s="7" t="n"/>
      <c r="EKW76" s="7" t="n"/>
      <c r="ELE76" s="22" t="n"/>
      <c r="ELF76" s="28" t="n"/>
      <c r="ELG76" s="7" t="n"/>
      <c r="ELH76" s="7" t="n"/>
      <c r="ELP76" s="22" t="n"/>
      <c r="ELQ76" s="28" t="n"/>
      <c r="ELR76" s="7" t="n"/>
      <c r="ELS76" s="7" t="n"/>
      <c r="EMA76" s="22" t="n"/>
      <c r="EMB76" s="28" t="n"/>
      <c r="EMC76" s="7" t="n"/>
      <c r="EMD76" s="7" t="n"/>
      <c r="EML76" s="22" t="n"/>
      <c r="EMM76" s="28" t="n"/>
      <c r="EMN76" s="7" t="n"/>
      <c r="EMO76" s="7" t="n"/>
      <c r="EMW76" s="22" t="n"/>
      <c r="EMX76" s="28" t="n"/>
      <c r="EMY76" s="7" t="n"/>
      <c r="EMZ76" s="7" t="n"/>
      <c r="ENH76" s="22" t="n"/>
      <c r="ENI76" s="28" t="n"/>
      <c r="ENJ76" s="7" t="n"/>
      <c r="ENK76" s="7" t="n"/>
      <c r="ENS76" s="22" t="n"/>
      <c r="ENT76" s="28" t="n"/>
      <c r="ENU76" s="7" t="n"/>
      <c r="ENV76" s="7" t="n"/>
      <c r="EOD76" s="22" t="n"/>
      <c r="EOE76" s="28" t="n"/>
      <c r="EOF76" s="7" t="n"/>
      <c r="EOG76" s="7" t="n"/>
      <c r="EOO76" s="22" t="n"/>
      <c r="EOP76" s="28" t="n"/>
      <c r="EOQ76" s="7" t="n"/>
      <c r="EOR76" s="7" t="n"/>
      <c r="EOZ76" s="22" t="n"/>
      <c r="EPA76" s="28" t="n"/>
      <c r="EPB76" s="7" t="n"/>
      <c r="EPC76" s="7" t="n"/>
      <c r="EPK76" s="22" t="n"/>
      <c r="EPL76" s="28" t="n"/>
      <c r="EPM76" s="7" t="n"/>
      <c r="EPN76" s="7" t="n"/>
      <c r="EPV76" s="22" t="n"/>
      <c r="EPW76" s="28" t="n"/>
      <c r="EPX76" s="7" t="n"/>
      <c r="EPY76" s="7" t="n"/>
      <c r="EQG76" s="22" t="n"/>
      <c r="EQH76" s="28" t="n"/>
      <c r="EQI76" s="7" t="n"/>
      <c r="EQJ76" s="7" t="n"/>
      <c r="EQR76" s="22" t="n"/>
      <c r="EQS76" s="28" t="n"/>
      <c r="EQT76" s="7" t="n"/>
      <c r="EQU76" s="7" t="n"/>
      <c r="ERC76" s="22" t="n"/>
      <c r="ERD76" s="28" t="n"/>
      <c r="ERE76" s="7" t="n"/>
      <c r="ERF76" s="7" t="n"/>
      <c r="ERN76" s="22" t="n"/>
      <c r="ERO76" s="28" t="n"/>
      <c r="ERP76" s="7" t="n"/>
      <c r="ERQ76" s="7" t="n"/>
      <c r="ERY76" s="22" t="n"/>
      <c r="ERZ76" s="28" t="n"/>
      <c r="ESA76" s="7" t="n"/>
      <c r="ESB76" s="7" t="n"/>
      <c r="ESJ76" s="22" t="n"/>
      <c r="ESK76" s="28" t="n"/>
      <c r="ESL76" s="7" t="n"/>
      <c r="ESM76" s="7" t="n"/>
      <c r="ESU76" s="22" t="n"/>
      <c r="ESV76" s="28" t="n"/>
      <c r="ESW76" s="7" t="n"/>
      <c r="ESX76" s="7" t="n"/>
      <c r="ETF76" s="22" t="n"/>
      <c r="ETG76" s="28" t="n"/>
      <c r="ETH76" s="7" t="n"/>
      <c r="ETI76" s="7" t="n"/>
      <c r="ETQ76" s="22" t="n"/>
      <c r="ETR76" s="28" t="n"/>
      <c r="ETS76" s="7" t="n"/>
      <c r="ETT76" s="7" t="n"/>
      <c r="EUB76" s="22" t="n"/>
      <c r="EUC76" s="28" t="n"/>
      <c r="EUD76" s="7" t="n"/>
      <c r="EUE76" s="7" t="n"/>
      <c r="EUM76" s="22" t="n"/>
      <c r="EUN76" s="28" t="n"/>
      <c r="EUO76" s="7" t="n"/>
      <c r="EUP76" s="7" t="n"/>
      <c r="EUX76" s="22" t="n"/>
      <c r="EUY76" s="28" t="n"/>
      <c r="EUZ76" s="7" t="n"/>
      <c r="EVA76" s="7" t="n"/>
      <c r="EVI76" s="22" t="n"/>
      <c r="EVJ76" s="28" t="n"/>
      <c r="EVK76" s="7" t="n"/>
      <c r="EVL76" s="7" t="n"/>
      <c r="EVT76" s="22" t="n"/>
      <c r="EVU76" s="28" t="n"/>
      <c r="EVV76" s="7" t="n"/>
      <c r="EVW76" s="7" t="n"/>
      <c r="EWE76" s="22" t="n"/>
      <c r="EWF76" s="28" t="n"/>
      <c r="EWG76" s="7" t="n"/>
      <c r="EWH76" s="7" t="n"/>
      <c r="EWP76" s="22" t="n"/>
      <c r="EWQ76" s="28" t="n"/>
      <c r="EWR76" s="7" t="n"/>
      <c r="EWS76" s="7" t="n"/>
      <c r="EXA76" s="22" t="n"/>
      <c r="EXB76" s="28" t="n"/>
      <c r="EXC76" s="7" t="n"/>
      <c r="EXD76" s="7" t="n"/>
      <c r="EXL76" s="22" t="n"/>
      <c r="EXM76" s="28" t="n"/>
      <c r="EXN76" s="7" t="n"/>
      <c r="EXO76" s="7" t="n"/>
      <c r="EXW76" s="22" t="n"/>
      <c r="EXX76" s="28" t="n"/>
      <c r="EXY76" s="7" t="n"/>
      <c r="EXZ76" s="7" t="n"/>
      <c r="EYH76" s="22" t="n"/>
      <c r="EYI76" s="28" t="n"/>
      <c r="EYJ76" s="7" t="n"/>
      <c r="EYK76" s="7" t="n"/>
      <c r="EYS76" s="22" t="n"/>
      <c r="EYT76" s="28" t="n"/>
      <c r="EYU76" s="7" t="n"/>
      <c r="EYV76" s="7" t="n"/>
      <c r="EZD76" s="22" t="n"/>
      <c r="EZE76" s="28" t="n"/>
      <c r="EZF76" s="7" t="n"/>
      <c r="EZG76" s="7" t="n"/>
      <c r="EZO76" s="22" t="n"/>
      <c r="EZP76" s="28" t="n"/>
      <c r="EZQ76" s="7" t="n"/>
      <c r="EZR76" s="7" t="n"/>
      <c r="EZZ76" s="22" t="n"/>
      <c r="FAA76" s="28" t="n"/>
      <c r="FAB76" s="7" t="n"/>
      <c r="FAC76" s="7" t="n"/>
      <c r="FAK76" s="22" t="n"/>
      <c r="FAL76" s="28" t="n"/>
      <c r="FAM76" s="7" t="n"/>
      <c r="FAN76" s="7" t="n"/>
      <c r="FAV76" s="22" t="n"/>
      <c r="FAW76" s="28" t="n"/>
      <c r="FAX76" s="7" t="n"/>
      <c r="FAY76" s="7" t="n"/>
      <c r="FBG76" s="22" t="n"/>
      <c r="FBH76" s="28" t="n"/>
      <c r="FBI76" s="7" t="n"/>
      <c r="FBJ76" s="7" t="n"/>
      <c r="FBR76" s="22" t="n"/>
      <c r="FBS76" s="28" t="n"/>
      <c r="FBT76" s="7" t="n"/>
      <c r="FBU76" s="7" t="n"/>
      <c r="FCC76" s="22" t="n"/>
      <c r="FCD76" s="28" t="n"/>
      <c r="FCE76" s="7" t="n"/>
      <c r="FCF76" s="7" t="n"/>
      <c r="FCN76" s="22" t="n"/>
      <c r="FCO76" s="28" t="n"/>
      <c r="FCP76" s="7" t="n"/>
      <c r="FCQ76" s="7" t="n"/>
      <c r="FCY76" s="22" t="n"/>
      <c r="FCZ76" s="28" t="n"/>
      <c r="FDA76" s="7" t="n"/>
      <c r="FDB76" s="7" t="n"/>
      <c r="FDJ76" s="22" t="n"/>
      <c r="FDK76" s="28" t="n"/>
      <c r="FDL76" s="7" t="n"/>
      <c r="FDM76" s="7" t="n"/>
      <c r="FDU76" s="22" t="n"/>
      <c r="FDV76" s="28" t="n"/>
      <c r="FDW76" s="7" t="n"/>
      <c r="FDX76" s="7" t="n"/>
      <c r="FEF76" s="22" t="n"/>
      <c r="FEG76" s="28" t="n"/>
      <c r="FEH76" s="7" t="n"/>
      <c r="FEI76" s="7" t="n"/>
      <c r="FEQ76" s="22" t="n"/>
      <c r="FER76" s="28" t="n"/>
      <c r="FES76" s="7" t="n"/>
      <c r="FET76" s="7" t="n"/>
      <c r="FFB76" s="22" t="n"/>
      <c r="FFC76" s="28" t="n"/>
      <c r="FFD76" s="7" t="n"/>
      <c r="FFE76" s="7" t="n"/>
      <c r="FFM76" s="22" t="n"/>
      <c r="FFN76" s="28" t="n"/>
      <c r="FFO76" s="7" t="n"/>
      <c r="FFP76" s="7" t="n"/>
      <c r="FFX76" s="22" t="n"/>
      <c r="FFY76" s="28" t="n"/>
      <c r="FFZ76" s="7" t="n"/>
      <c r="FGA76" s="7" t="n"/>
      <c r="FGI76" s="22" t="n"/>
      <c r="FGJ76" s="28" t="n"/>
      <c r="FGK76" s="7" t="n"/>
      <c r="FGL76" s="7" t="n"/>
      <c r="FGT76" s="22" t="n"/>
      <c r="FGU76" s="28" t="n"/>
      <c r="FGV76" s="7" t="n"/>
      <c r="FGW76" s="7" t="n"/>
      <c r="FHE76" s="22" t="n"/>
      <c r="FHF76" s="28" t="n"/>
      <c r="FHG76" s="7" t="n"/>
      <c r="FHH76" s="7" t="n"/>
      <c r="FHP76" s="22" t="n"/>
      <c r="FHQ76" s="28" t="n"/>
      <c r="FHR76" s="7" t="n"/>
      <c r="FHS76" s="7" t="n"/>
      <c r="FIA76" s="22" t="n"/>
      <c r="FIB76" s="28" t="n"/>
      <c r="FIC76" s="7" t="n"/>
      <c r="FID76" s="7" t="n"/>
      <c r="FIL76" s="22" t="n"/>
      <c r="FIM76" s="28" t="n"/>
      <c r="FIN76" s="7" t="n"/>
      <c r="FIO76" s="7" t="n"/>
      <c r="FIW76" s="22" t="n"/>
      <c r="FIX76" s="28" t="n"/>
      <c r="FIY76" s="7" t="n"/>
      <c r="FIZ76" s="7" t="n"/>
      <c r="FJH76" s="22" t="n"/>
      <c r="FJI76" s="28" t="n"/>
      <c r="FJJ76" s="7" t="n"/>
      <c r="FJK76" s="7" t="n"/>
      <c r="FJS76" s="22" t="n"/>
      <c r="FJT76" s="28" t="n"/>
      <c r="FJU76" s="7" t="n"/>
      <c r="FJV76" s="7" t="n"/>
      <c r="FKD76" s="22" t="n"/>
      <c r="FKE76" s="28" t="n"/>
      <c r="FKF76" s="7" t="n"/>
      <c r="FKG76" s="7" t="n"/>
      <c r="FKO76" s="22" t="n"/>
      <c r="FKP76" s="28" t="n"/>
      <c r="FKQ76" s="7" t="n"/>
      <c r="FKR76" s="7" t="n"/>
      <c r="FKZ76" s="22" t="n"/>
      <c r="FLA76" s="28" t="n"/>
      <c r="FLB76" s="7" t="n"/>
      <c r="FLC76" s="7" t="n"/>
      <c r="FLK76" s="22" t="n"/>
      <c r="FLL76" s="28" t="n"/>
      <c r="FLM76" s="7" t="n"/>
      <c r="FLN76" s="7" t="n"/>
      <c r="FLV76" s="22" t="n"/>
      <c r="FLW76" s="28" t="n"/>
      <c r="FLX76" s="7" t="n"/>
      <c r="FLY76" s="7" t="n"/>
      <c r="FMG76" s="22" t="n"/>
      <c r="FMH76" s="28" t="n"/>
      <c r="FMI76" s="7" t="n"/>
      <c r="FMJ76" s="7" t="n"/>
      <c r="FMR76" s="22" t="n"/>
      <c r="FMS76" s="28" t="n"/>
      <c r="FMT76" s="7" t="n"/>
      <c r="FMU76" s="7" t="n"/>
      <c r="FNC76" s="22" t="n"/>
      <c r="FND76" s="28" t="n"/>
      <c r="FNE76" s="7" t="n"/>
      <c r="FNF76" s="7" t="n"/>
      <c r="FNN76" s="22" t="n"/>
      <c r="FNO76" s="28" t="n"/>
      <c r="FNP76" s="7" t="n"/>
      <c r="FNQ76" s="7" t="n"/>
      <c r="FNY76" s="22" t="n"/>
      <c r="FNZ76" s="28" t="n"/>
      <c r="FOA76" s="7" t="n"/>
      <c r="FOB76" s="7" t="n"/>
      <c r="FOJ76" s="22" t="n"/>
      <c r="FOK76" s="28" t="n"/>
      <c r="FOL76" s="7" t="n"/>
      <c r="FOM76" s="7" t="n"/>
      <c r="FOU76" s="22" t="n"/>
      <c r="FOV76" s="28" t="n"/>
      <c r="FOW76" s="7" t="n"/>
      <c r="FOX76" s="7" t="n"/>
      <c r="FPF76" s="22" t="n"/>
      <c r="FPG76" s="28" t="n"/>
      <c r="FPH76" s="7" t="n"/>
      <c r="FPI76" s="7" t="n"/>
      <c r="FPQ76" s="22" t="n"/>
      <c r="FPR76" s="28" t="n"/>
      <c r="FPS76" s="7" t="n"/>
      <c r="FPT76" s="7" t="n"/>
      <c r="FQB76" s="22" t="n"/>
      <c r="FQC76" s="28" t="n"/>
      <c r="FQD76" s="7" t="n"/>
      <c r="FQE76" s="7" t="n"/>
      <c r="FQM76" s="22" t="n"/>
      <c r="FQN76" s="28" t="n"/>
      <c r="FQO76" s="7" t="n"/>
      <c r="FQP76" s="7" t="n"/>
      <c r="FQX76" s="22" t="n"/>
      <c r="FQY76" s="28" t="n"/>
      <c r="FQZ76" s="7" t="n"/>
      <c r="FRA76" s="7" t="n"/>
      <c r="FRI76" s="22" t="n"/>
      <c r="FRJ76" s="28" t="n"/>
      <c r="FRK76" s="7" t="n"/>
      <c r="FRL76" s="7" t="n"/>
      <c r="FRT76" s="22" t="n"/>
      <c r="FRU76" s="28" t="n"/>
      <c r="FRV76" s="7" t="n"/>
      <c r="FRW76" s="7" t="n"/>
      <c r="FSE76" s="22" t="n"/>
      <c r="FSF76" s="28" t="n"/>
      <c r="FSG76" s="7" t="n"/>
      <c r="FSH76" s="7" t="n"/>
      <c r="FSP76" s="22" t="n"/>
      <c r="FSQ76" s="28" t="n"/>
      <c r="FSR76" s="7" t="n"/>
      <c r="FSS76" s="7" t="n"/>
      <c r="FTA76" s="22" t="n"/>
      <c r="FTB76" s="28" t="n"/>
      <c r="FTC76" s="7" t="n"/>
      <c r="FTD76" s="7" t="n"/>
      <c r="FTL76" s="22" t="n"/>
      <c r="FTM76" s="28" t="n"/>
      <c r="FTN76" s="7" t="n"/>
      <c r="FTO76" s="7" t="n"/>
      <c r="FTW76" s="22" t="n"/>
      <c r="FTX76" s="28" t="n"/>
      <c r="FTY76" s="7" t="n"/>
      <c r="FTZ76" s="7" t="n"/>
      <c r="FUH76" s="22" t="n"/>
      <c r="FUI76" s="28" t="n"/>
      <c r="FUJ76" s="7" t="n"/>
      <c r="FUK76" s="7" t="n"/>
      <c r="FUS76" s="22" t="n"/>
      <c r="FUT76" s="28" t="n"/>
      <c r="FUU76" s="7" t="n"/>
      <c r="FUV76" s="7" t="n"/>
      <c r="FVD76" s="22" t="n"/>
      <c r="FVE76" s="28" t="n"/>
      <c r="FVF76" s="7" t="n"/>
      <c r="FVG76" s="7" t="n"/>
      <c r="FVO76" s="22" t="n"/>
      <c r="FVP76" s="28" t="n"/>
      <c r="FVQ76" s="7" t="n"/>
      <c r="FVR76" s="7" t="n"/>
      <c r="FVZ76" s="22" t="n"/>
      <c r="FWA76" s="28" t="n"/>
      <c r="FWB76" s="7" t="n"/>
      <c r="FWC76" s="7" t="n"/>
      <c r="FWK76" s="22" t="n"/>
      <c r="FWL76" s="28" t="n"/>
      <c r="FWM76" s="7" t="n"/>
      <c r="FWN76" s="7" t="n"/>
      <c r="FWV76" s="22" t="n"/>
      <c r="FWW76" s="28" t="n"/>
      <c r="FWX76" s="7" t="n"/>
      <c r="FWY76" s="7" t="n"/>
      <c r="FXG76" s="22" t="n"/>
      <c r="FXH76" s="28" t="n"/>
      <c r="FXI76" s="7" t="n"/>
      <c r="FXJ76" s="7" t="n"/>
      <c r="FXR76" s="22" t="n"/>
      <c r="FXS76" s="28" t="n"/>
      <c r="FXT76" s="7" t="n"/>
      <c r="FXU76" s="7" t="n"/>
      <c r="FYC76" s="22" t="n"/>
      <c r="FYD76" s="28" t="n"/>
      <c r="FYE76" s="7" t="n"/>
      <c r="FYF76" s="7" t="n"/>
      <c r="FYN76" s="22" t="n"/>
      <c r="FYO76" s="28" t="n"/>
      <c r="FYP76" s="7" t="n"/>
      <c r="FYQ76" s="7" t="n"/>
      <c r="FYY76" s="22" t="n"/>
      <c r="FYZ76" s="28" t="n"/>
      <c r="FZA76" s="7" t="n"/>
      <c r="FZB76" s="7" t="n"/>
      <c r="FZJ76" s="22" t="n"/>
      <c r="FZK76" s="28" t="n"/>
      <c r="FZL76" s="7" t="n"/>
      <c r="FZM76" s="7" t="n"/>
      <c r="FZU76" s="22" t="n"/>
      <c r="FZV76" s="28" t="n"/>
      <c r="FZW76" s="7" t="n"/>
      <c r="FZX76" s="7" t="n"/>
      <c r="GAF76" s="22" t="n"/>
      <c r="GAG76" s="28" t="n"/>
      <c r="GAH76" s="7" t="n"/>
      <c r="GAI76" s="7" t="n"/>
      <c r="GAQ76" s="22" t="n"/>
      <c r="GAR76" s="28" t="n"/>
      <c r="GAS76" s="7" t="n"/>
      <c r="GAT76" s="7" t="n"/>
      <c r="GBB76" s="22" t="n"/>
      <c r="GBC76" s="28" t="n"/>
      <c r="GBD76" s="7" t="n"/>
      <c r="GBE76" s="7" t="n"/>
      <c r="GBM76" s="22" t="n"/>
      <c r="GBN76" s="28" t="n"/>
      <c r="GBO76" s="7" t="n"/>
      <c r="GBP76" s="7" t="n"/>
      <c r="GBX76" s="22" t="n"/>
      <c r="GBY76" s="28" t="n"/>
      <c r="GBZ76" s="7" t="n"/>
      <c r="GCA76" s="7" t="n"/>
      <c r="GCI76" s="22" t="n"/>
      <c r="GCJ76" s="28" t="n"/>
      <c r="GCK76" s="7" t="n"/>
      <c r="GCL76" s="7" t="n"/>
      <c r="GCT76" s="22" t="n"/>
      <c r="GCU76" s="28" t="n"/>
      <c r="GCV76" s="7" t="n"/>
      <c r="GCW76" s="7" t="n"/>
      <c r="GDE76" s="22" t="n"/>
      <c r="GDF76" s="28" t="n"/>
      <c r="GDG76" s="7" t="n"/>
      <c r="GDH76" s="7" t="n"/>
      <c r="GDP76" s="22" t="n"/>
      <c r="GDQ76" s="28" t="n"/>
      <c r="GDR76" s="7" t="n"/>
      <c r="GDS76" s="7" t="n"/>
      <c r="GEA76" s="22" t="n"/>
      <c r="GEB76" s="28" t="n"/>
      <c r="GEC76" s="7" t="n"/>
      <c r="GED76" s="7" t="n"/>
      <c r="GEL76" s="22" t="n"/>
      <c r="GEM76" s="28" t="n"/>
      <c r="GEN76" s="7" t="n"/>
      <c r="GEO76" s="7" t="n"/>
      <c r="GEW76" s="22" t="n"/>
      <c r="GEX76" s="28" t="n"/>
      <c r="GEY76" s="7" t="n"/>
      <c r="GEZ76" s="7" t="n"/>
      <c r="GFH76" s="22" t="n"/>
      <c r="GFI76" s="28" t="n"/>
      <c r="GFJ76" s="7" t="n"/>
      <c r="GFK76" s="7" t="n"/>
      <c r="GFS76" s="22" t="n"/>
      <c r="GFT76" s="28" t="n"/>
      <c r="GFU76" s="7" t="n"/>
      <c r="GFV76" s="7" t="n"/>
      <c r="GGD76" s="22" t="n"/>
      <c r="GGE76" s="28" t="n"/>
      <c r="GGF76" s="7" t="n"/>
      <c r="GGG76" s="7" t="n"/>
      <c r="GGO76" s="22" t="n"/>
      <c r="GGP76" s="28" t="n"/>
      <c r="GGQ76" s="7" t="n"/>
      <c r="GGR76" s="7" t="n"/>
      <c r="GGZ76" s="22" t="n"/>
      <c r="GHA76" s="28" t="n"/>
      <c r="GHB76" s="7" t="n"/>
      <c r="GHC76" s="7" t="n"/>
      <c r="GHK76" s="22" t="n"/>
      <c r="GHL76" s="28" t="n"/>
      <c r="GHM76" s="7" t="n"/>
      <c r="GHN76" s="7" t="n"/>
      <c r="GHV76" s="22" t="n"/>
      <c r="GHW76" s="28" t="n"/>
      <c r="GHX76" s="7" t="n"/>
      <c r="GHY76" s="7" t="n"/>
      <c r="GIG76" s="22" t="n"/>
      <c r="GIH76" s="28" t="n"/>
      <c r="GII76" s="7" t="n"/>
      <c r="GIJ76" s="7" t="n"/>
      <c r="GIR76" s="22" t="n"/>
      <c r="GIS76" s="28" t="n"/>
      <c r="GIT76" s="7" t="n"/>
      <c r="GIU76" s="7" t="n"/>
      <c r="GJC76" s="22" t="n"/>
      <c r="GJD76" s="28" t="n"/>
      <c r="GJE76" s="7" t="n"/>
      <c r="GJF76" s="7" t="n"/>
      <c r="GJN76" s="22" t="n"/>
      <c r="GJO76" s="28" t="n"/>
      <c r="GJP76" s="7" t="n"/>
      <c r="GJQ76" s="7" t="n"/>
      <c r="GJY76" s="22" t="n"/>
      <c r="GJZ76" s="28" t="n"/>
      <c r="GKA76" s="7" t="n"/>
      <c r="GKB76" s="7" t="n"/>
      <c r="GKJ76" s="22" t="n"/>
      <c r="GKK76" s="28" t="n"/>
      <c r="GKL76" s="7" t="n"/>
      <c r="GKM76" s="7" t="n"/>
      <c r="GKU76" s="22" t="n"/>
      <c r="GKV76" s="28" t="n"/>
      <c r="GKW76" s="7" t="n"/>
      <c r="GKX76" s="7" t="n"/>
      <c r="GLF76" s="22" t="n"/>
      <c r="GLG76" s="28" t="n"/>
      <c r="GLH76" s="7" t="n"/>
      <c r="GLI76" s="7" t="n"/>
      <c r="GLQ76" s="22" t="n"/>
      <c r="GLR76" s="28" t="n"/>
      <c r="GLS76" s="7" t="n"/>
      <c r="GLT76" s="7" t="n"/>
      <c r="GMB76" s="22" t="n"/>
      <c r="GMC76" s="28" t="n"/>
      <c r="GMD76" s="7" t="n"/>
      <c r="GME76" s="7" t="n"/>
      <c r="GMM76" s="22" t="n"/>
      <c r="GMN76" s="28" t="n"/>
      <c r="GMO76" s="7" t="n"/>
      <c r="GMP76" s="7" t="n"/>
      <c r="GMX76" s="22" t="n"/>
      <c r="GMY76" s="28" t="n"/>
      <c r="GMZ76" s="7" t="n"/>
      <c r="GNA76" s="7" t="n"/>
      <c r="GNI76" s="22" t="n"/>
      <c r="GNJ76" s="28" t="n"/>
      <c r="GNK76" s="7" t="n"/>
      <c r="GNL76" s="7" t="n"/>
      <c r="GNT76" s="22" t="n"/>
      <c r="GNU76" s="28" t="n"/>
      <c r="GNV76" s="7" t="n"/>
      <c r="GNW76" s="7" t="n"/>
      <c r="GOE76" s="22" t="n"/>
      <c r="GOF76" s="28" t="n"/>
      <c r="GOG76" s="7" t="n"/>
      <c r="GOH76" s="7" t="n"/>
      <c r="GOP76" s="22" t="n"/>
      <c r="GOQ76" s="28" t="n"/>
      <c r="GOR76" s="7" t="n"/>
      <c r="GOS76" s="7" t="n"/>
      <c r="GPA76" s="22" t="n"/>
      <c r="GPB76" s="28" t="n"/>
      <c r="GPC76" s="7" t="n"/>
      <c r="GPD76" s="7" t="n"/>
      <c r="GPL76" s="22" t="n"/>
      <c r="GPM76" s="28" t="n"/>
      <c r="GPN76" s="7" t="n"/>
      <c r="GPO76" s="7" t="n"/>
      <c r="GPW76" s="22" t="n"/>
      <c r="GPX76" s="28" t="n"/>
      <c r="GPY76" s="7" t="n"/>
      <c r="GPZ76" s="7" t="n"/>
      <c r="GQH76" s="22" t="n"/>
      <c r="GQI76" s="28" t="n"/>
      <c r="GQJ76" s="7" t="n"/>
      <c r="GQK76" s="7" t="n"/>
      <c r="GQS76" s="22" t="n"/>
      <c r="GQT76" s="28" t="n"/>
      <c r="GQU76" s="7" t="n"/>
      <c r="GQV76" s="7" t="n"/>
      <c r="GRD76" s="22" t="n"/>
      <c r="GRE76" s="28" t="n"/>
      <c r="GRF76" s="7" t="n"/>
      <c r="GRG76" s="7" t="n"/>
      <c r="GRO76" s="22" t="n"/>
      <c r="GRP76" s="28" t="n"/>
      <c r="GRQ76" s="7" t="n"/>
      <c r="GRR76" s="7" t="n"/>
      <c r="GRZ76" s="22" t="n"/>
      <c r="GSA76" s="28" t="n"/>
      <c r="GSB76" s="7" t="n"/>
      <c r="GSC76" s="7" t="n"/>
      <c r="GSK76" s="22" t="n"/>
      <c r="GSL76" s="28" t="n"/>
      <c r="GSM76" s="7" t="n"/>
      <c r="GSN76" s="7" t="n"/>
      <c r="GSV76" s="22" t="n"/>
      <c r="GSW76" s="28" t="n"/>
      <c r="GSX76" s="7" t="n"/>
      <c r="GSY76" s="7" t="n"/>
      <c r="GTG76" s="22" t="n"/>
      <c r="GTH76" s="28" t="n"/>
      <c r="GTI76" s="7" t="n"/>
      <c r="GTJ76" s="7" t="n"/>
      <c r="GTR76" s="22" t="n"/>
      <c r="GTS76" s="28" t="n"/>
      <c r="GTT76" s="7" t="n"/>
      <c r="GTU76" s="7" t="n"/>
      <c r="GUC76" s="22" t="n"/>
      <c r="GUD76" s="28" t="n"/>
      <c r="GUE76" s="7" t="n"/>
      <c r="GUF76" s="7" t="n"/>
      <c r="GUN76" s="22" t="n"/>
      <c r="GUO76" s="28" t="n"/>
      <c r="GUP76" s="7" t="n"/>
      <c r="GUQ76" s="7" t="n"/>
      <c r="GUY76" s="22" t="n"/>
      <c r="GUZ76" s="28" t="n"/>
      <c r="GVA76" s="7" t="n"/>
      <c r="GVB76" s="7" t="n"/>
      <c r="GVJ76" s="22" t="n"/>
      <c r="GVK76" s="28" t="n"/>
      <c r="GVL76" s="7" t="n"/>
      <c r="GVM76" s="7" t="n"/>
      <c r="GVU76" s="22" t="n"/>
      <c r="GVV76" s="28" t="n"/>
      <c r="GVW76" s="7" t="n"/>
      <c r="GVX76" s="7" t="n"/>
      <c r="GWF76" s="22" t="n"/>
      <c r="GWG76" s="28" t="n"/>
      <c r="GWH76" s="7" t="n"/>
      <c r="GWI76" s="7" t="n"/>
      <c r="GWQ76" s="22" t="n"/>
      <c r="GWR76" s="28" t="n"/>
      <c r="GWS76" s="7" t="n"/>
      <c r="GWT76" s="7" t="n"/>
      <c r="GXB76" s="22" t="n"/>
      <c r="GXC76" s="28" t="n"/>
      <c r="GXD76" s="7" t="n"/>
      <c r="GXE76" s="7" t="n"/>
      <c r="GXM76" s="22" t="n"/>
      <c r="GXN76" s="28" t="n"/>
      <c r="GXO76" s="7" t="n"/>
      <c r="GXP76" s="7" t="n"/>
      <c r="GXX76" s="22" t="n"/>
      <c r="GXY76" s="28" t="n"/>
      <c r="GXZ76" s="7" t="n"/>
      <c r="GYA76" s="7" t="n"/>
      <c r="GYI76" s="22" t="n"/>
      <c r="GYJ76" s="28" t="n"/>
      <c r="GYK76" s="7" t="n"/>
      <c r="GYL76" s="7" t="n"/>
      <c r="GYT76" s="22" t="n"/>
      <c r="GYU76" s="28" t="n"/>
      <c r="GYV76" s="7" t="n"/>
      <c r="GYW76" s="7" t="n"/>
      <c r="GZE76" s="22" t="n"/>
      <c r="GZF76" s="28" t="n"/>
      <c r="GZG76" s="7" t="n"/>
      <c r="GZH76" s="7" t="n"/>
      <c r="GZP76" s="22" t="n"/>
      <c r="GZQ76" s="28" t="n"/>
      <c r="GZR76" s="7" t="n"/>
      <c r="GZS76" s="7" t="n"/>
      <c r="HAA76" s="22" t="n"/>
      <c r="HAB76" s="28" t="n"/>
      <c r="HAC76" s="7" t="n"/>
      <c r="HAD76" s="7" t="n"/>
      <c r="HAL76" s="22" t="n"/>
      <c r="HAM76" s="28" t="n"/>
      <c r="HAN76" s="7" t="n"/>
      <c r="HAO76" s="7" t="n"/>
      <c r="HAW76" s="22" t="n"/>
      <c r="HAX76" s="28" t="n"/>
      <c r="HAY76" s="7" t="n"/>
      <c r="HAZ76" s="7" t="n"/>
      <c r="HBH76" s="22" t="n"/>
      <c r="HBI76" s="28" t="n"/>
      <c r="HBJ76" s="7" t="n"/>
      <c r="HBK76" s="7" t="n"/>
      <c r="HBS76" s="22" t="n"/>
      <c r="HBT76" s="28" t="n"/>
      <c r="HBU76" s="7" t="n"/>
      <c r="HBV76" s="7" t="n"/>
      <c r="HCD76" s="22" t="n"/>
      <c r="HCE76" s="28" t="n"/>
      <c r="HCF76" s="7" t="n"/>
      <c r="HCG76" s="7" t="n"/>
      <c r="HCO76" s="22" t="n"/>
      <c r="HCP76" s="28" t="n"/>
      <c r="HCQ76" s="7" t="n"/>
      <c r="HCR76" s="7" t="n"/>
      <c r="HCZ76" s="22" t="n"/>
      <c r="HDA76" s="28" t="n"/>
      <c r="HDB76" s="7" t="n"/>
      <c r="HDC76" s="7" t="n"/>
      <c r="HDK76" s="22" t="n"/>
      <c r="HDL76" s="28" t="n"/>
      <c r="HDM76" s="7" t="n"/>
      <c r="HDN76" s="7" t="n"/>
      <c r="HDV76" s="22" t="n"/>
      <c r="HDW76" s="28" t="n"/>
      <c r="HDX76" s="7" t="n"/>
      <c r="HDY76" s="7" t="n"/>
      <c r="HEG76" s="22" t="n"/>
      <c r="HEH76" s="28" t="n"/>
      <c r="HEI76" s="7" t="n"/>
      <c r="HEJ76" s="7" t="n"/>
      <c r="HER76" s="22" t="n"/>
      <c r="HES76" s="28" t="n"/>
      <c r="HET76" s="7" t="n"/>
      <c r="HEU76" s="7" t="n"/>
      <c r="HFC76" s="22" t="n"/>
      <c r="HFD76" s="28" t="n"/>
      <c r="HFE76" s="7" t="n"/>
      <c r="HFF76" s="7" t="n"/>
      <c r="HFN76" s="22" t="n"/>
      <c r="HFO76" s="28" t="n"/>
      <c r="HFP76" s="7" t="n"/>
      <c r="HFQ76" s="7" t="n"/>
      <c r="HFY76" s="22" t="n"/>
      <c r="HFZ76" s="28" t="n"/>
      <c r="HGA76" s="7" t="n"/>
      <c r="HGB76" s="7" t="n"/>
      <c r="HGJ76" s="22" t="n"/>
      <c r="HGK76" s="28" t="n"/>
      <c r="HGL76" s="7" t="n"/>
      <c r="HGM76" s="7" t="n"/>
      <c r="HGU76" s="22" t="n"/>
      <c r="HGV76" s="28" t="n"/>
      <c r="HGW76" s="7" t="n"/>
      <c r="HGX76" s="7" t="n"/>
      <c r="HHF76" s="22" t="n"/>
      <c r="HHG76" s="28" t="n"/>
      <c r="HHH76" s="7" t="n"/>
      <c r="HHI76" s="7" t="n"/>
      <c r="HHQ76" s="22" t="n"/>
      <c r="HHR76" s="28" t="n"/>
      <c r="HHS76" s="7" t="n"/>
      <c r="HHT76" s="7" t="n"/>
      <c r="HIB76" s="22" t="n"/>
      <c r="HIC76" s="28" t="n"/>
      <c r="HID76" s="7" t="n"/>
      <c r="HIE76" s="7" t="n"/>
      <c r="HIM76" s="22" t="n"/>
      <c r="HIN76" s="28" t="n"/>
      <c r="HIO76" s="7" t="n"/>
      <c r="HIP76" s="7" t="n"/>
      <c r="HIX76" s="22" t="n"/>
      <c r="HIY76" s="28" t="n"/>
      <c r="HIZ76" s="7" t="n"/>
      <c r="HJA76" s="7" t="n"/>
      <c r="HJI76" s="22" t="n"/>
      <c r="HJJ76" s="28" t="n"/>
      <c r="HJK76" s="7" t="n"/>
      <c r="HJL76" s="7" t="n"/>
      <c r="HJT76" s="22" t="n"/>
      <c r="HJU76" s="28" t="n"/>
      <c r="HJV76" s="7" t="n"/>
      <c r="HJW76" s="7" t="n"/>
      <c r="HKE76" s="22" t="n"/>
      <c r="HKF76" s="28" t="n"/>
      <c r="HKG76" s="7" t="n"/>
      <c r="HKH76" s="7" t="n"/>
      <c r="HKP76" s="22" t="n"/>
      <c r="HKQ76" s="28" t="n"/>
      <c r="HKR76" s="7" t="n"/>
      <c r="HKS76" s="7" t="n"/>
      <c r="HLA76" s="22" t="n"/>
      <c r="HLB76" s="28" t="n"/>
      <c r="HLC76" s="7" t="n"/>
      <c r="HLD76" s="7" t="n"/>
      <c r="HLL76" s="22" t="n"/>
      <c r="HLM76" s="28" t="n"/>
      <c r="HLN76" s="7" t="n"/>
      <c r="HLO76" s="7" t="n"/>
      <c r="HLW76" s="22" t="n"/>
      <c r="HLX76" s="28" t="n"/>
      <c r="HLY76" s="7" t="n"/>
      <c r="HLZ76" s="7" t="n"/>
      <c r="HMH76" s="22" t="n"/>
      <c r="HMI76" s="28" t="n"/>
      <c r="HMJ76" s="7" t="n"/>
      <c r="HMK76" s="7" t="n"/>
      <c r="HMS76" s="22" t="n"/>
      <c r="HMT76" s="28" t="n"/>
      <c r="HMU76" s="7" t="n"/>
      <c r="HMV76" s="7" t="n"/>
      <c r="HND76" s="22" t="n"/>
      <c r="HNE76" s="28" t="n"/>
      <c r="HNF76" s="7" t="n"/>
      <c r="HNG76" s="7" t="n"/>
      <c r="HNO76" s="22" t="n"/>
      <c r="HNP76" s="28" t="n"/>
      <c r="HNQ76" s="7" t="n"/>
      <c r="HNR76" s="7" t="n"/>
      <c r="HNZ76" s="22" t="n"/>
      <c r="HOA76" s="28" t="n"/>
      <c r="HOB76" s="7" t="n"/>
      <c r="HOC76" s="7" t="n"/>
      <c r="HOK76" s="22" t="n"/>
      <c r="HOL76" s="28" t="n"/>
      <c r="HOM76" s="7" t="n"/>
      <c r="HON76" s="7" t="n"/>
      <c r="HOV76" s="22" t="n"/>
      <c r="HOW76" s="28" t="n"/>
      <c r="HOX76" s="7" t="n"/>
      <c r="HOY76" s="7" t="n"/>
      <c r="HPG76" s="22" t="n"/>
      <c r="HPH76" s="28" t="n"/>
      <c r="HPI76" s="7" t="n"/>
      <c r="HPJ76" s="7" t="n"/>
      <c r="HPR76" s="22" t="n"/>
      <c r="HPS76" s="28" t="n"/>
      <c r="HPT76" s="7" t="n"/>
      <c r="HPU76" s="7" t="n"/>
      <c r="HQC76" s="22" t="n"/>
      <c r="HQD76" s="28" t="n"/>
      <c r="HQE76" s="7" t="n"/>
      <c r="HQF76" s="7" t="n"/>
      <c r="HQN76" s="22" t="n"/>
      <c r="HQO76" s="28" t="n"/>
      <c r="HQP76" s="7" t="n"/>
      <c r="HQQ76" s="7" t="n"/>
      <c r="HQY76" s="22" t="n"/>
      <c r="HQZ76" s="28" t="n"/>
      <c r="HRA76" s="7" t="n"/>
      <c r="HRB76" s="7" t="n"/>
      <c r="HRJ76" s="22" t="n"/>
      <c r="HRK76" s="28" t="n"/>
      <c r="HRL76" s="7" t="n"/>
      <c r="HRM76" s="7" t="n"/>
      <c r="HRU76" s="22" t="n"/>
      <c r="HRV76" s="28" t="n"/>
      <c r="HRW76" s="7" t="n"/>
      <c r="HRX76" s="7" t="n"/>
      <c r="HSF76" s="22" t="n"/>
      <c r="HSG76" s="28" t="n"/>
      <c r="HSH76" s="7" t="n"/>
      <c r="HSI76" s="7" t="n"/>
      <c r="HSQ76" s="22" t="n"/>
      <c r="HSR76" s="28" t="n"/>
      <c r="HSS76" s="7" t="n"/>
      <c r="HST76" s="7" t="n"/>
      <c r="HTB76" s="22" t="n"/>
      <c r="HTC76" s="28" t="n"/>
      <c r="HTD76" s="7" t="n"/>
      <c r="HTE76" s="7" t="n"/>
      <c r="HTM76" s="22" t="n"/>
      <c r="HTN76" s="28" t="n"/>
      <c r="HTO76" s="7" t="n"/>
      <c r="HTP76" s="7" t="n"/>
      <c r="HTX76" s="22" t="n"/>
      <c r="HTY76" s="28" t="n"/>
      <c r="HTZ76" s="7" t="n"/>
      <c r="HUA76" s="7" t="n"/>
      <c r="HUI76" s="22" t="n"/>
      <c r="HUJ76" s="28" t="n"/>
      <c r="HUK76" s="7" t="n"/>
      <c r="HUL76" s="7" t="n"/>
      <c r="HUT76" s="22" t="n"/>
      <c r="HUU76" s="28" t="n"/>
      <c r="HUV76" s="7" t="n"/>
      <c r="HUW76" s="7" t="n"/>
      <c r="HVE76" s="22" t="n"/>
      <c r="HVF76" s="28" t="n"/>
      <c r="HVG76" s="7" t="n"/>
      <c r="HVH76" s="7" t="n"/>
      <c r="HVP76" s="22" t="n"/>
      <c r="HVQ76" s="28" t="n"/>
      <c r="HVR76" s="7" t="n"/>
      <c r="HVS76" s="7" t="n"/>
      <c r="HWA76" s="22" t="n"/>
      <c r="HWB76" s="28" t="n"/>
      <c r="HWC76" s="7" t="n"/>
      <c r="HWD76" s="7" t="n"/>
      <c r="HWL76" s="22" t="n"/>
      <c r="HWM76" s="28" t="n"/>
      <c r="HWN76" s="7" t="n"/>
      <c r="HWO76" s="7" t="n"/>
      <c r="HWW76" s="22" t="n"/>
      <c r="HWX76" s="28" t="n"/>
      <c r="HWY76" s="7" t="n"/>
      <c r="HWZ76" s="7" t="n"/>
      <c r="HXH76" s="22" t="n"/>
      <c r="HXI76" s="28" t="n"/>
      <c r="HXJ76" s="7" t="n"/>
      <c r="HXK76" s="7" t="n"/>
      <c r="HXS76" s="22" t="n"/>
      <c r="HXT76" s="28" t="n"/>
      <c r="HXU76" s="7" t="n"/>
      <c r="HXV76" s="7" t="n"/>
      <c r="HYD76" s="22" t="n"/>
      <c r="HYE76" s="28" t="n"/>
      <c r="HYF76" s="7" t="n"/>
      <c r="HYG76" s="7" t="n"/>
      <c r="HYO76" s="22" t="n"/>
      <c r="HYP76" s="28" t="n"/>
      <c r="HYQ76" s="7" t="n"/>
      <c r="HYR76" s="7" t="n"/>
      <c r="HYZ76" s="22" t="n"/>
      <c r="HZA76" s="28" t="n"/>
      <c r="HZB76" s="7" t="n"/>
      <c r="HZC76" s="7" t="n"/>
      <c r="HZK76" s="22" t="n"/>
      <c r="HZL76" s="28" t="n"/>
      <c r="HZM76" s="7" t="n"/>
      <c r="HZN76" s="7" t="n"/>
      <c r="HZV76" s="22" t="n"/>
      <c r="HZW76" s="28" t="n"/>
      <c r="HZX76" s="7" t="n"/>
      <c r="HZY76" s="7" t="n"/>
      <c r="IAG76" s="22" t="n"/>
      <c r="IAH76" s="28" t="n"/>
      <c r="IAI76" s="7" t="n"/>
      <c r="IAJ76" s="7" t="n"/>
      <c r="IAR76" s="22" t="n"/>
      <c r="IAS76" s="28" t="n"/>
      <c r="IAT76" s="7" t="n"/>
      <c r="IAU76" s="7" t="n"/>
      <c r="IBC76" s="22" t="n"/>
      <c r="IBD76" s="28" t="n"/>
      <c r="IBE76" s="7" t="n"/>
      <c r="IBF76" s="7" t="n"/>
      <c r="IBN76" s="22" t="n"/>
      <c r="IBO76" s="28" t="n"/>
      <c r="IBP76" s="7" t="n"/>
      <c r="IBQ76" s="7" t="n"/>
      <c r="IBY76" s="22" t="n"/>
      <c r="IBZ76" s="28" t="n"/>
      <c r="ICA76" s="7" t="n"/>
      <c r="ICB76" s="7" t="n"/>
      <c r="ICJ76" s="22" t="n"/>
      <c r="ICK76" s="28" t="n"/>
      <c r="ICL76" s="7" t="n"/>
      <c r="ICM76" s="7" t="n"/>
      <c r="ICU76" s="22" t="n"/>
      <c r="ICV76" s="28" t="n"/>
      <c r="ICW76" s="7" t="n"/>
      <c r="ICX76" s="7" t="n"/>
      <c r="IDF76" s="22" t="n"/>
      <c r="IDG76" s="28" t="n"/>
      <c r="IDH76" s="7" t="n"/>
      <c r="IDI76" s="7" t="n"/>
      <c r="IDQ76" s="22" t="n"/>
      <c r="IDR76" s="28" t="n"/>
      <c r="IDS76" s="7" t="n"/>
      <c r="IDT76" s="7" t="n"/>
      <c r="IEB76" s="22" t="n"/>
      <c r="IEC76" s="28" t="n"/>
      <c r="IED76" s="7" t="n"/>
      <c r="IEE76" s="7" t="n"/>
      <c r="IEM76" s="22" t="n"/>
      <c r="IEN76" s="28" t="n"/>
      <c r="IEO76" s="7" t="n"/>
      <c r="IEP76" s="7" t="n"/>
      <c r="IEX76" s="22" t="n"/>
      <c r="IEY76" s="28" t="n"/>
      <c r="IEZ76" s="7" t="n"/>
      <c r="IFA76" s="7" t="n"/>
      <c r="IFI76" s="22" t="n"/>
      <c r="IFJ76" s="28" t="n"/>
      <c r="IFK76" s="7" t="n"/>
      <c r="IFL76" s="7" t="n"/>
      <c r="IFT76" s="22" t="n"/>
      <c r="IFU76" s="28" t="n"/>
      <c r="IFV76" s="7" t="n"/>
      <c r="IFW76" s="7" t="n"/>
      <c r="IGE76" s="22" t="n"/>
      <c r="IGF76" s="28" t="n"/>
      <c r="IGG76" s="7" t="n"/>
      <c r="IGH76" s="7" t="n"/>
      <c r="IGP76" s="22" t="n"/>
      <c r="IGQ76" s="28" t="n"/>
      <c r="IGR76" s="7" t="n"/>
      <c r="IGS76" s="7" t="n"/>
      <c r="IHA76" s="22" t="n"/>
      <c r="IHB76" s="28" t="n"/>
      <c r="IHC76" s="7" t="n"/>
      <c r="IHD76" s="7" t="n"/>
      <c r="IHL76" s="22" t="n"/>
      <c r="IHM76" s="28" t="n"/>
      <c r="IHN76" s="7" t="n"/>
      <c r="IHO76" s="7" t="n"/>
      <c r="IHW76" s="22" t="n"/>
      <c r="IHX76" s="28" t="n"/>
      <c r="IHY76" s="7" t="n"/>
      <c r="IHZ76" s="7" t="n"/>
      <c r="IIH76" s="22" t="n"/>
      <c r="III76" s="28" t="n"/>
      <c r="IIJ76" s="7" t="n"/>
      <c r="IIK76" s="7" t="n"/>
      <c r="IIS76" s="22" t="n"/>
      <c r="IIT76" s="28" t="n"/>
      <c r="IIU76" s="7" t="n"/>
      <c r="IIV76" s="7" t="n"/>
      <c r="IJD76" s="22" t="n"/>
      <c r="IJE76" s="28" t="n"/>
      <c r="IJF76" s="7" t="n"/>
      <c r="IJG76" s="7" t="n"/>
      <c r="IJO76" s="22" t="n"/>
      <c r="IJP76" s="28" t="n"/>
      <c r="IJQ76" s="7" t="n"/>
      <c r="IJR76" s="7" t="n"/>
      <c r="IJZ76" s="22" t="n"/>
      <c r="IKA76" s="28" t="n"/>
      <c r="IKB76" s="7" t="n"/>
      <c r="IKC76" s="7" t="n"/>
      <c r="IKK76" s="22" t="n"/>
      <c r="IKL76" s="28" t="n"/>
      <c r="IKM76" s="7" t="n"/>
      <c r="IKN76" s="7" t="n"/>
      <c r="IKV76" s="22" t="n"/>
      <c r="IKW76" s="28" t="n"/>
      <c r="IKX76" s="7" t="n"/>
      <c r="IKY76" s="7" t="n"/>
      <c r="ILG76" s="22" t="n"/>
      <c r="ILH76" s="28" t="n"/>
      <c r="ILI76" s="7" t="n"/>
      <c r="ILJ76" s="7" t="n"/>
      <c r="ILR76" s="22" t="n"/>
      <c r="ILS76" s="28" t="n"/>
      <c r="ILT76" s="7" t="n"/>
      <c r="ILU76" s="7" t="n"/>
      <c r="IMC76" s="22" t="n"/>
      <c r="IMD76" s="28" t="n"/>
      <c r="IME76" s="7" t="n"/>
      <c r="IMF76" s="7" t="n"/>
      <c r="IMN76" s="22" t="n"/>
      <c r="IMO76" s="28" t="n"/>
      <c r="IMP76" s="7" t="n"/>
      <c r="IMQ76" s="7" t="n"/>
      <c r="IMY76" s="22" t="n"/>
      <c r="IMZ76" s="28" t="n"/>
      <c r="INA76" s="7" t="n"/>
      <c r="INB76" s="7" t="n"/>
      <c r="INJ76" s="22" t="n"/>
      <c r="INK76" s="28" t="n"/>
      <c r="INL76" s="7" t="n"/>
      <c r="INM76" s="7" t="n"/>
      <c r="INU76" s="22" t="n"/>
      <c r="INV76" s="28" t="n"/>
      <c r="INW76" s="7" t="n"/>
      <c r="INX76" s="7" t="n"/>
      <c r="IOF76" s="22" t="n"/>
      <c r="IOG76" s="28" t="n"/>
      <c r="IOH76" s="7" t="n"/>
      <c r="IOI76" s="7" t="n"/>
      <c r="IOQ76" s="22" t="n"/>
      <c r="IOR76" s="28" t="n"/>
      <c r="IOS76" s="7" t="n"/>
      <c r="IOT76" s="7" t="n"/>
      <c r="IPB76" s="22" t="n"/>
      <c r="IPC76" s="28" t="n"/>
      <c r="IPD76" s="7" t="n"/>
      <c r="IPE76" s="7" t="n"/>
      <c r="IPM76" s="22" t="n"/>
      <c r="IPN76" s="28" t="n"/>
      <c r="IPO76" s="7" t="n"/>
      <c r="IPP76" s="7" t="n"/>
      <c r="IPX76" s="22" t="n"/>
      <c r="IPY76" s="28" t="n"/>
      <c r="IPZ76" s="7" t="n"/>
      <c r="IQA76" s="7" t="n"/>
      <c r="IQI76" s="22" t="n"/>
      <c r="IQJ76" s="28" t="n"/>
      <c r="IQK76" s="7" t="n"/>
      <c r="IQL76" s="7" t="n"/>
      <c r="IQT76" s="22" t="n"/>
      <c r="IQU76" s="28" t="n"/>
      <c r="IQV76" s="7" t="n"/>
      <c r="IQW76" s="7" t="n"/>
      <c r="IRE76" s="22" t="n"/>
      <c r="IRF76" s="28" t="n"/>
      <c r="IRG76" s="7" t="n"/>
      <c r="IRH76" s="7" t="n"/>
      <c r="IRP76" s="22" t="n"/>
      <c r="IRQ76" s="28" t="n"/>
      <c r="IRR76" s="7" t="n"/>
      <c r="IRS76" s="7" t="n"/>
      <c r="ISA76" s="22" t="n"/>
      <c r="ISB76" s="28" t="n"/>
      <c r="ISC76" s="7" t="n"/>
      <c r="ISD76" s="7" t="n"/>
      <c r="ISL76" s="22" t="n"/>
      <c r="ISM76" s="28" t="n"/>
      <c r="ISN76" s="7" t="n"/>
      <c r="ISO76" s="7" t="n"/>
      <c r="ISW76" s="22" t="n"/>
      <c r="ISX76" s="28" t="n"/>
      <c r="ISY76" s="7" t="n"/>
      <c r="ISZ76" s="7" t="n"/>
      <c r="ITH76" s="22" t="n"/>
      <c r="ITI76" s="28" t="n"/>
      <c r="ITJ76" s="7" t="n"/>
      <c r="ITK76" s="7" t="n"/>
      <c r="ITS76" s="22" t="n"/>
      <c r="ITT76" s="28" t="n"/>
      <c r="ITU76" s="7" t="n"/>
      <c r="ITV76" s="7" t="n"/>
      <c r="IUD76" s="22" t="n"/>
      <c r="IUE76" s="28" t="n"/>
      <c r="IUF76" s="7" t="n"/>
      <c r="IUG76" s="7" t="n"/>
      <c r="IUO76" s="22" t="n"/>
      <c r="IUP76" s="28" t="n"/>
      <c r="IUQ76" s="7" t="n"/>
      <c r="IUR76" s="7" t="n"/>
      <c r="IUZ76" s="22" t="n"/>
      <c r="IVA76" s="28" t="n"/>
      <c r="IVB76" s="7" t="n"/>
      <c r="IVC76" s="7" t="n"/>
      <c r="IVK76" s="22" t="n"/>
      <c r="IVL76" s="28" t="n"/>
      <c r="IVM76" s="7" t="n"/>
      <c r="IVN76" s="7" t="n"/>
      <c r="IVV76" s="22" t="n"/>
      <c r="IVW76" s="28" t="n"/>
      <c r="IVX76" s="7" t="n"/>
      <c r="IVY76" s="7" t="n"/>
      <c r="IWG76" s="22" t="n"/>
      <c r="IWH76" s="28" t="n"/>
      <c r="IWI76" s="7" t="n"/>
      <c r="IWJ76" s="7" t="n"/>
      <c r="IWR76" s="22" t="n"/>
      <c r="IWS76" s="28" t="n"/>
      <c r="IWT76" s="7" t="n"/>
      <c r="IWU76" s="7" t="n"/>
      <c r="IXC76" s="22" t="n"/>
      <c r="IXD76" s="28" t="n"/>
      <c r="IXE76" s="7" t="n"/>
      <c r="IXF76" s="7" t="n"/>
      <c r="IXN76" s="22" t="n"/>
      <c r="IXO76" s="28" t="n"/>
      <c r="IXP76" s="7" t="n"/>
      <c r="IXQ76" s="7" t="n"/>
      <c r="IXY76" s="22" t="n"/>
      <c r="IXZ76" s="28" t="n"/>
      <c r="IYA76" s="7" t="n"/>
      <c r="IYB76" s="7" t="n"/>
      <c r="IYJ76" s="22" t="n"/>
      <c r="IYK76" s="28" t="n"/>
      <c r="IYL76" s="7" t="n"/>
      <c r="IYM76" s="7" t="n"/>
      <c r="IYU76" s="22" t="n"/>
      <c r="IYV76" s="28" t="n"/>
      <c r="IYW76" s="7" t="n"/>
      <c r="IYX76" s="7" t="n"/>
      <c r="IZF76" s="22" t="n"/>
      <c r="IZG76" s="28" t="n"/>
      <c r="IZH76" s="7" t="n"/>
      <c r="IZI76" s="7" t="n"/>
      <c r="IZQ76" s="22" t="n"/>
      <c r="IZR76" s="28" t="n"/>
      <c r="IZS76" s="7" t="n"/>
      <c r="IZT76" s="7" t="n"/>
      <c r="JAB76" s="22" t="n"/>
      <c r="JAC76" s="28" t="n"/>
      <c r="JAD76" s="7" t="n"/>
      <c r="JAE76" s="7" t="n"/>
      <c r="JAM76" s="22" t="n"/>
      <c r="JAN76" s="28" t="n"/>
      <c r="JAO76" s="7" t="n"/>
      <c r="JAP76" s="7" t="n"/>
      <c r="JAX76" s="22" t="n"/>
      <c r="JAY76" s="28" t="n"/>
      <c r="JAZ76" s="7" t="n"/>
      <c r="JBA76" s="7" t="n"/>
      <c r="JBI76" s="22" t="n"/>
      <c r="JBJ76" s="28" t="n"/>
      <c r="JBK76" s="7" t="n"/>
      <c r="JBL76" s="7" t="n"/>
      <c r="JBT76" s="22" t="n"/>
      <c r="JBU76" s="28" t="n"/>
      <c r="JBV76" s="7" t="n"/>
      <c r="JBW76" s="7" t="n"/>
      <c r="JCE76" s="22" t="n"/>
      <c r="JCF76" s="28" t="n"/>
      <c r="JCG76" s="7" t="n"/>
      <c r="JCH76" s="7" t="n"/>
      <c r="JCP76" s="22" t="n"/>
      <c r="JCQ76" s="28" t="n"/>
      <c r="JCR76" s="7" t="n"/>
      <c r="JCS76" s="7" t="n"/>
      <c r="JDA76" s="22" t="n"/>
      <c r="JDB76" s="28" t="n"/>
      <c r="JDC76" s="7" t="n"/>
      <c r="JDD76" s="7" t="n"/>
      <c r="JDL76" s="22" t="n"/>
      <c r="JDM76" s="28" t="n"/>
      <c r="JDN76" s="7" t="n"/>
      <c r="JDO76" s="7" t="n"/>
      <c r="JDW76" s="22" t="n"/>
      <c r="JDX76" s="28" t="n"/>
      <c r="JDY76" s="7" t="n"/>
      <c r="JDZ76" s="7" t="n"/>
      <c r="JEH76" s="22" t="n"/>
      <c r="JEI76" s="28" t="n"/>
      <c r="JEJ76" s="7" t="n"/>
      <c r="JEK76" s="7" t="n"/>
      <c r="JES76" s="22" t="n"/>
      <c r="JET76" s="28" t="n"/>
      <c r="JEU76" s="7" t="n"/>
      <c r="JEV76" s="7" t="n"/>
      <c r="JFD76" s="22" t="n"/>
      <c r="JFE76" s="28" t="n"/>
      <c r="JFF76" s="7" t="n"/>
      <c r="JFG76" s="7" t="n"/>
      <c r="JFO76" s="22" t="n"/>
      <c r="JFP76" s="28" t="n"/>
      <c r="JFQ76" s="7" t="n"/>
      <c r="JFR76" s="7" t="n"/>
      <c r="JFZ76" s="22" t="n"/>
      <c r="JGA76" s="28" t="n"/>
      <c r="JGB76" s="7" t="n"/>
      <c r="JGC76" s="7" t="n"/>
      <c r="JGK76" s="22" t="n"/>
      <c r="JGL76" s="28" t="n"/>
      <c r="JGM76" s="7" t="n"/>
      <c r="JGN76" s="7" t="n"/>
      <c r="JGV76" s="22" t="n"/>
      <c r="JGW76" s="28" t="n"/>
      <c r="JGX76" s="7" t="n"/>
      <c r="JGY76" s="7" t="n"/>
      <c r="JHG76" s="22" t="n"/>
      <c r="JHH76" s="28" t="n"/>
      <c r="JHI76" s="7" t="n"/>
      <c r="JHJ76" s="7" t="n"/>
      <c r="JHR76" s="22" t="n"/>
      <c r="JHS76" s="28" t="n"/>
      <c r="JHT76" s="7" t="n"/>
      <c r="JHU76" s="7" t="n"/>
      <c r="JIC76" s="22" t="n"/>
      <c r="JID76" s="28" t="n"/>
      <c r="JIE76" s="7" t="n"/>
      <c r="JIF76" s="7" t="n"/>
      <c r="JIN76" s="22" t="n"/>
      <c r="JIO76" s="28" t="n"/>
      <c r="JIP76" s="7" t="n"/>
      <c r="JIQ76" s="7" t="n"/>
      <c r="JIY76" s="22" t="n"/>
      <c r="JIZ76" s="28" t="n"/>
      <c r="JJA76" s="7" t="n"/>
      <c r="JJB76" s="7" t="n"/>
      <c r="JJJ76" s="22" t="n"/>
      <c r="JJK76" s="28" t="n"/>
      <c r="JJL76" s="7" t="n"/>
      <c r="JJM76" s="7" t="n"/>
      <c r="JJU76" s="22" t="n"/>
      <c r="JJV76" s="28" t="n"/>
      <c r="JJW76" s="7" t="n"/>
      <c r="JJX76" s="7" t="n"/>
      <c r="JKF76" s="22" t="n"/>
      <c r="JKG76" s="28" t="n"/>
      <c r="JKH76" s="7" t="n"/>
      <c r="JKI76" s="7" t="n"/>
      <c r="JKQ76" s="22" t="n"/>
      <c r="JKR76" s="28" t="n"/>
      <c r="JKS76" s="7" t="n"/>
      <c r="JKT76" s="7" t="n"/>
      <c r="JLB76" s="22" t="n"/>
      <c r="JLC76" s="28" t="n"/>
      <c r="JLD76" s="7" t="n"/>
      <c r="JLE76" s="7" t="n"/>
      <c r="JLM76" s="22" t="n"/>
      <c r="JLN76" s="28" t="n"/>
      <c r="JLO76" s="7" t="n"/>
      <c r="JLP76" s="7" t="n"/>
      <c r="JLX76" s="22" t="n"/>
      <c r="JLY76" s="28" t="n"/>
      <c r="JLZ76" s="7" t="n"/>
      <c r="JMA76" s="7" t="n"/>
      <c r="JMI76" s="22" t="n"/>
      <c r="JMJ76" s="28" t="n"/>
      <c r="JMK76" s="7" t="n"/>
      <c r="JML76" s="7" t="n"/>
      <c r="JMT76" s="22" t="n"/>
      <c r="JMU76" s="28" t="n"/>
      <c r="JMV76" s="7" t="n"/>
      <c r="JMW76" s="7" t="n"/>
      <c r="JNE76" s="22" t="n"/>
      <c r="JNF76" s="28" t="n"/>
      <c r="JNG76" s="7" t="n"/>
      <c r="JNH76" s="7" t="n"/>
      <c r="JNP76" s="22" t="n"/>
      <c r="JNQ76" s="28" t="n"/>
      <c r="JNR76" s="7" t="n"/>
      <c r="JNS76" s="7" t="n"/>
      <c r="JOA76" s="22" t="n"/>
      <c r="JOB76" s="28" t="n"/>
      <c r="JOC76" s="7" t="n"/>
      <c r="JOD76" s="7" t="n"/>
      <c r="JOL76" s="22" t="n"/>
      <c r="JOM76" s="28" t="n"/>
      <c r="JON76" s="7" t="n"/>
      <c r="JOO76" s="7" t="n"/>
      <c r="JOW76" s="22" t="n"/>
      <c r="JOX76" s="28" t="n"/>
      <c r="JOY76" s="7" t="n"/>
      <c r="JOZ76" s="7" t="n"/>
      <c r="JPH76" s="22" t="n"/>
      <c r="JPI76" s="28" t="n"/>
      <c r="JPJ76" s="7" t="n"/>
      <c r="JPK76" s="7" t="n"/>
      <c r="JPS76" s="22" t="n"/>
      <c r="JPT76" s="28" t="n"/>
      <c r="JPU76" s="7" t="n"/>
      <c r="JPV76" s="7" t="n"/>
      <c r="JQD76" s="22" t="n"/>
      <c r="JQE76" s="28" t="n"/>
      <c r="JQF76" s="7" t="n"/>
      <c r="JQG76" s="7" t="n"/>
      <c r="JQO76" s="22" t="n"/>
      <c r="JQP76" s="28" t="n"/>
      <c r="JQQ76" s="7" t="n"/>
      <c r="JQR76" s="7" t="n"/>
      <c r="JQZ76" s="22" t="n"/>
      <c r="JRA76" s="28" t="n"/>
      <c r="JRB76" s="7" t="n"/>
      <c r="JRC76" s="7" t="n"/>
      <c r="JRK76" s="22" t="n"/>
      <c r="JRL76" s="28" t="n"/>
      <c r="JRM76" s="7" t="n"/>
      <c r="JRN76" s="7" t="n"/>
      <c r="JRV76" s="22" t="n"/>
      <c r="JRW76" s="28" t="n"/>
      <c r="JRX76" s="7" t="n"/>
      <c r="JRY76" s="7" t="n"/>
      <c r="JSG76" s="22" t="n"/>
      <c r="JSH76" s="28" t="n"/>
      <c r="JSI76" s="7" t="n"/>
      <c r="JSJ76" s="7" t="n"/>
      <c r="JSR76" s="22" t="n"/>
      <c r="JSS76" s="28" t="n"/>
      <c r="JST76" s="7" t="n"/>
      <c r="JSU76" s="7" t="n"/>
      <c r="JTC76" s="22" t="n"/>
      <c r="JTD76" s="28" t="n"/>
      <c r="JTE76" s="7" t="n"/>
      <c r="JTF76" s="7" t="n"/>
      <c r="JTN76" s="22" t="n"/>
      <c r="JTO76" s="28" t="n"/>
      <c r="JTP76" s="7" t="n"/>
      <c r="JTQ76" s="7" t="n"/>
      <c r="JTY76" s="22" t="n"/>
      <c r="JTZ76" s="28" t="n"/>
      <c r="JUA76" s="7" t="n"/>
      <c r="JUB76" s="7" t="n"/>
      <c r="JUJ76" s="22" t="n"/>
      <c r="JUK76" s="28" t="n"/>
      <c r="JUL76" s="7" t="n"/>
      <c r="JUM76" s="7" t="n"/>
      <c r="JUU76" s="22" t="n"/>
      <c r="JUV76" s="28" t="n"/>
      <c r="JUW76" s="7" t="n"/>
      <c r="JUX76" s="7" t="n"/>
      <c r="JVF76" s="22" t="n"/>
      <c r="JVG76" s="28" t="n"/>
      <c r="JVH76" s="7" t="n"/>
      <c r="JVI76" s="7" t="n"/>
      <c r="JVQ76" s="22" t="n"/>
      <c r="JVR76" s="28" t="n"/>
      <c r="JVS76" s="7" t="n"/>
      <c r="JVT76" s="7" t="n"/>
      <c r="JWB76" s="22" t="n"/>
      <c r="JWC76" s="28" t="n"/>
      <c r="JWD76" s="7" t="n"/>
      <c r="JWE76" s="7" t="n"/>
      <c r="JWM76" s="22" t="n"/>
      <c r="JWN76" s="28" t="n"/>
      <c r="JWO76" s="7" t="n"/>
      <c r="JWP76" s="7" t="n"/>
      <c r="JWX76" s="22" t="n"/>
      <c r="JWY76" s="28" t="n"/>
      <c r="JWZ76" s="7" t="n"/>
      <c r="JXA76" s="7" t="n"/>
      <c r="JXI76" s="22" t="n"/>
      <c r="JXJ76" s="28" t="n"/>
      <c r="JXK76" s="7" t="n"/>
      <c r="JXL76" s="7" t="n"/>
      <c r="JXT76" s="22" t="n"/>
      <c r="JXU76" s="28" t="n"/>
      <c r="JXV76" s="7" t="n"/>
      <c r="JXW76" s="7" t="n"/>
      <c r="JYE76" s="22" t="n"/>
      <c r="JYF76" s="28" t="n"/>
      <c r="JYG76" s="7" t="n"/>
      <c r="JYH76" s="7" t="n"/>
      <c r="JYP76" s="22" t="n"/>
      <c r="JYQ76" s="28" t="n"/>
      <c r="JYR76" s="7" t="n"/>
      <c r="JYS76" s="7" t="n"/>
      <c r="JZA76" s="22" t="n"/>
      <c r="JZB76" s="28" t="n"/>
      <c r="JZC76" s="7" t="n"/>
      <c r="JZD76" s="7" t="n"/>
      <c r="JZL76" s="22" t="n"/>
      <c r="JZM76" s="28" t="n"/>
      <c r="JZN76" s="7" t="n"/>
      <c r="JZO76" s="7" t="n"/>
      <c r="JZW76" s="22" t="n"/>
      <c r="JZX76" s="28" t="n"/>
      <c r="JZY76" s="7" t="n"/>
      <c r="JZZ76" s="7" t="n"/>
      <c r="KAH76" s="22" t="n"/>
      <c r="KAI76" s="28" t="n"/>
      <c r="KAJ76" s="7" t="n"/>
      <c r="KAK76" s="7" t="n"/>
      <c r="KAS76" s="22" t="n"/>
      <c r="KAT76" s="28" t="n"/>
      <c r="KAU76" s="7" t="n"/>
      <c r="KAV76" s="7" t="n"/>
      <c r="KBD76" s="22" t="n"/>
      <c r="KBE76" s="28" t="n"/>
      <c r="KBF76" s="7" t="n"/>
      <c r="KBG76" s="7" t="n"/>
      <c r="KBO76" s="22" t="n"/>
      <c r="KBP76" s="28" t="n"/>
      <c r="KBQ76" s="7" t="n"/>
      <c r="KBR76" s="7" t="n"/>
      <c r="KBZ76" s="22" t="n"/>
      <c r="KCA76" s="28" t="n"/>
      <c r="KCB76" s="7" t="n"/>
      <c r="KCC76" s="7" t="n"/>
      <c r="KCK76" s="22" t="n"/>
      <c r="KCL76" s="28" t="n"/>
      <c r="KCM76" s="7" t="n"/>
      <c r="KCN76" s="7" t="n"/>
      <c r="KCV76" s="22" t="n"/>
      <c r="KCW76" s="28" t="n"/>
      <c r="KCX76" s="7" t="n"/>
      <c r="KCY76" s="7" t="n"/>
      <c r="KDG76" s="22" t="n"/>
      <c r="KDH76" s="28" t="n"/>
      <c r="KDI76" s="7" t="n"/>
      <c r="KDJ76" s="7" t="n"/>
      <c r="KDR76" s="22" t="n"/>
      <c r="KDS76" s="28" t="n"/>
      <c r="KDT76" s="7" t="n"/>
      <c r="KDU76" s="7" t="n"/>
      <c r="KEC76" s="22" t="n"/>
      <c r="KED76" s="28" t="n"/>
      <c r="KEE76" s="7" t="n"/>
      <c r="KEF76" s="7" t="n"/>
      <c r="KEN76" s="22" t="n"/>
      <c r="KEO76" s="28" t="n"/>
      <c r="KEP76" s="7" t="n"/>
      <c r="KEQ76" s="7" t="n"/>
      <c r="KEY76" s="22" t="n"/>
      <c r="KEZ76" s="28" t="n"/>
      <c r="KFA76" s="7" t="n"/>
      <c r="KFB76" s="7" t="n"/>
      <c r="KFJ76" s="22" t="n"/>
      <c r="KFK76" s="28" t="n"/>
      <c r="KFL76" s="7" t="n"/>
      <c r="KFM76" s="7" t="n"/>
      <c r="KFU76" s="22" t="n"/>
      <c r="KFV76" s="28" t="n"/>
      <c r="KFW76" s="7" t="n"/>
      <c r="KFX76" s="7" t="n"/>
      <c r="KGF76" s="22" t="n"/>
      <c r="KGG76" s="28" t="n"/>
      <c r="KGH76" s="7" t="n"/>
      <c r="KGI76" s="7" t="n"/>
      <c r="KGQ76" s="22" t="n"/>
      <c r="KGR76" s="28" t="n"/>
      <c r="KGS76" s="7" t="n"/>
      <c r="KGT76" s="7" t="n"/>
      <c r="KHB76" s="22" t="n"/>
      <c r="KHC76" s="28" t="n"/>
      <c r="KHD76" s="7" t="n"/>
      <c r="KHE76" s="7" t="n"/>
      <c r="KHM76" s="22" t="n"/>
      <c r="KHN76" s="28" t="n"/>
      <c r="KHO76" s="7" t="n"/>
      <c r="KHP76" s="7" t="n"/>
      <c r="KHX76" s="22" t="n"/>
      <c r="KHY76" s="28" t="n"/>
      <c r="KHZ76" s="7" t="n"/>
      <c r="KIA76" s="7" t="n"/>
      <c r="KII76" s="22" t="n"/>
      <c r="KIJ76" s="28" t="n"/>
      <c r="KIK76" s="7" t="n"/>
      <c r="KIL76" s="7" t="n"/>
      <c r="KIT76" s="22" t="n"/>
      <c r="KIU76" s="28" t="n"/>
      <c r="KIV76" s="7" t="n"/>
      <c r="KIW76" s="7" t="n"/>
      <c r="KJE76" s="22" t="n"/>
      <c r="KJF76" s="28" t="n"/>
      <c r="KJG76" s="7" t="n"/>
      <c r="KJH76" s="7" t="n"/>
      <c r="KJP76" s="22" t="n"/>
      <c r="KJQ76" s="28" t="n"/>
      <c r="KJR76" s="7" t="n"/>
      <c r="KJS76" s="7" t="n"/>
      <c r="KKA76" s="22" t="n"/>
      <c r="KKB76" s="28" t="n"/>
      <c r="KKC76" s="7" t="n"/>
      <c r="KKD76" s="7" t="n"/>
      <c r="KKL76" s="22" t="n"/>
      <c r="KKM76" s="28" t="n"/>
      <c r="KKN76" s="7" t="n"/>
      <c r="KKO76" s="7" t="n"/>
      <c r="KKW76" s="22" t="n"/>
      <c r="KKX76" s="28" t="n"/>
      <c r="KKY76" s="7" t="n"/>
      <c r="KKZ76" s="7" t="n"/>
      <c r="KLH76" s="22" t="n"/>
      <c r="KLI76" s="28" t="n"/>
      <c r="KLJ76" s="7" t="n"/>
      <c r="KLK76" s="7" t="n"/>
      <c r="KLS76" s="22" t="n"/>
      <c r="KLT76" s="28" t="n"/>
      <c r="KLU76" s="7" t="n"/>
      <c r="KLV76" s="7" t="n"/>
      <c r="KMD76" s="22" t="n"/>
      <c r="KME76" s="28" t="n"/>
      <c r="KMF76" s="7" t="n"/>
      <c r="KMG76" s="7" t="n"/>
      <c r="KMO76" s="22" t="n"/>
      <c r="KMP76" s="28" t="n"/>
      <c r="KMQ76" s="7" t="n"/>
      <c r="KMR76" s="7" t="n"/>
      <c r="KMZ76" s="22" t="n"/>
      <c r="KNA76" s="28" t="n"/>
      <c r="KNB76" s="7" t="n"/>
      <c r="KNC76" s="7" t="n"/>
      <c r="KNK76" s="22" t="n"/>
      <c r="KNL76" s="28" t="n"/>
      <c r="KNM76" s="7" t="n"/>
      <c r="KNN76" s="7" t="n"/>
      <c r="KNV76" s="22" t="n"/>
      <c r="KNW76" s="28" t="n"/>
      <c r="KNX76" s="7" t="n"/>
      <c r="KNY76" s="7" t="n"/>
      <c r="KOG76" s="22" t="n"/>
      <c r="KOH76" s="28" t="n"/>
      <c r="KOI76" s="7" t="n"/>
      <c r="KOJ76" s="7" t="n"/>
      <c r="KOR76" s="22" t="n"/>
      <c r="KOS76" s="28" t="n"/>
      <c r="KOT76" s="7" t="n"/>
      <c r="KOU76" s="7" t="n"/>
      <c r="KPC76" s="22" t="n"/>
      <c r="KPD76" s="28" t="n"/>
      <c r="KPE76" s="7" t="n"/>
      <c r="KPF76" s="7" t="n"/>
      <c r="KPN76" s="22" t="n"/>
      <c r="KPO76" s="28" t="n"/>
      <c r="KPP76" s="7" t="n"/>
      <c r="KPQ76" s="7" t="n"/>
      <c r="KPY76" s="22" t="n"/>
      <c r="KPZ76" s="28" t="n"/>
      <c r="KQA76" s="7" t="n"/>
      <c r="KQB76" s="7" t="n"/>
      <c r="KQJ76" s="22" t="n"/>
      <c r="KQK76" s="28" t="n"/>
      <c r="KQL76" s="7" t="n"/>
      <c r="KQM76" s="7" t="n"/>
      <c r="KQU76" s="22" t="n"/>
      <c r="KQV76" s="28" t="n"/>
      <c r="KQW76" s="7" t="n"/>
      <c r="KQX76" s="7" t="n"/>
      <c r="KRF76" s="22" t="n"/>
      <c r="KRG76" s="28" t="n"/>
      <c r="KRH76" s="7" t="n"/>
      <c r="KRI76" s="7" t="n"/>
      <c r="KRQ76" s="22" t="n"/>
      <c r="KRR76" s="28" t="n"/>
      <c r="KRS76" s="7" t="n"/>
      <c r="KRT76" s="7" t="n"/>
      <c r="KSB76" s="22" t="n"/>
      <c r="KSC76" s="28" t="n"/>
      <c r="KSD76" s="7" t="n"/>
      <c r="KSE76" s="7" t="n"/>
      <c r="KSM76" s="22" t="n"/>
      <c r="KSN76" s="28" t="n"/>
      <c r="KSO76" s="7" t="n"/>
      <c r="KSP76" s="7" t="n"/>
      <c r="KSX76" s="22" t="n"/>
      <c r="KSY76" s="28" t="n"/>
      <c r="KSZ76" s="7" t="n"/>
      <c r="KTA76" s="7" t="n"/>
      <c r="KTI76" s="22" t="n"/>
      <c r="KTJ76" s="28" t="n"/>
      <c r="KTK76" s="7" t="n"/>
      <c r="KTL76" s="7" t="n"/>
      <c r="KTT76" s="22" t="n"/>
      <c r="KTU76" s="28" t="n"/>
      <c r="KTV76" s="7" t="n"/>
      <c r="KTW76" s="7" t="n"/>
      <c r="KUE76" s="22" t="n"/>
      <c r="KUF76" s="28" t="n"/>
      <c r="KUG76" s="7" t="n"/>
      <c r="KUH76" s="7" t="n"/>
      <c r="KUP76" s="22" t="n"/>
      <c r="KUQ76" s="28" t="n"/>
      <c r="KUR76" s="7" t="n"/>
      <c r="KUS76" s="7" t="n"/>
      <c r="KVA76" s="22" t="n"/>
      <c r="KVB76" s="28" t="n"/>
      <c r="KVC76" s="7" t="n"/>
      <c r="KVD76" s="7" t="n"/>
      <c r="KVL76" s="22" t="n"/>
      <c r="KVM76" s="28" t="n"/>
      <c r="KVN76" s="7" t="n"/>
      <c r="KVO76" s="7" t="n"/>
      <c r="KVW76" s="22" t="n"/>
      <c r="KVX76" s="28" t="n"/>
      <c r="KVY76" s="7" t="n"/>
      <c r="KVZ76" s="7" t="n"/>
      <c r="KWH76" s="22" t="n"/>
      <c r="KWI76" s="28" t="n"/>
      <c r="KWJ76" s="7" t="n"/>
      <c r="KWK76" s="7" t="n"/>
      <c r="KWS76" s="22" t="n"/>
      <c r="KWT76" s="28" t="n"/>
      <c r="KWU76" s="7" t="n"/>
      <c r="KWV76" s="7" t="n"/>
      <c r="KXD76" s="22" t="n"/>
      <c r="KXE76" s="28" t="n"/>
      <c r="KXF76" s="7" t="n"/>
      <c r="KXG76" s="7" t="n"/>
      <c r="KXO76" s="22" t="n"/>
      <c r="KXP76" s="28" t="n"/>
      <c r="KXQ76" s="7" t="n"/>
      <c r="KXR76" s="7" t="n"/>
      <c r="KXZ76" s="22" t="n"/>
      <c r="KYA76" s="28" t="n"/>
      <c r="KYB76" s="7" t="n"/>
      <c r="KYC76" s="7" t="n"/>
      <c r="KYK76" s="22" t="n"/>
      <c r="KYL76" s="28" t="n"/>
      <c r="KYM76" s="7" t="n"/>
      <c r="KYN76" s="7" t="n"/>
      <c r="KYV76" s="22" t="n"/>
      <c r="KYW76" s="28" t="n"/>
      <c r="KYX76" s="7" t="n"/>
      <c r="KYY76" s="7" t="n"/>
      <c r="KZG76" s="22" t="n"/>
      <c r="KZH76" s="28" t="n"/>
      <c r="KZI76" s="7" t="n"/>
      <c r="KZJ76" s="7" t="n"/>
      <c r="KZR76" s="22" t="n"/>
      <c r="KZS76" s="28" t="n"/>
      <c r="KZT76" s="7" t="n"/>
      <c r="KZU76" s="7" t="n"/>
      <c r="LAC76" s="22" t="n"/>
      <c r="LAD76" s="28" t="n"/>
      <c r="LAE76" s="7" t="n"/>
      <c r="LAF76" s="7" t="n"/>
      <c r="LAN76" s="22" t="n"/>
      <c r="LAO76" s="28" t="n"/>
      <c r="LAP76" s="7" t="n"/>
      <c r="LAQ76" s="7" t="n"/>
      <c r="LAY76" s="22" t="n"/>
      <c r="LAZ76" s="28" t="n"/>
      <c r="LBA76" s="7" t="n"/>
      <c r="LBB76" s="7" t="n"/>
      <c r="LBJ76" s="22" t="n"/>
      <c r="LBK76" s="28" t="n"/>
      <c r="LBL76" s="7" t="n"/>
      <c r="LBM76" s="7" t="n"/>
      <c r="LBU76" s="22" t="n"/>
      <c r="LBV76" s="28" t="n"/>
      <c r="LBW76" s="7" t="n"/>
      <c r="LBX76" s="7" t="n"/>
      <c r="LCF76" s="22" t="n"/>
      <c r="LCG76" s="28" t="n"/>
      <c r="LCH76" s="7" t="n"/>
      <c r="LCI76" s="7" t="n"/>
      <c r="LCQ76" s="22" t="n"/>
      <c r="LCR76" s="28" t="n"/>
      <c r="LCS76" s="7" t="n"/>
      <c r="LCT76" s="7" t="n"/>
      <c r="LDB76" s="22" t="n"/>
      <c r="LDC76" s="28" t="n"/>
      <c r="LDD76" s="7" t="n"/>
      <c r="LDE76" s="7" t="n"/>
      <c r="LDM76" s="22" t="n"/>
      <c r="LDN76" s="28" t="n"/>
      <c r="LDO76" s="7" t="n"/>
      <c r="LDP76" s="7" t="n"/>
      <c r="LDX76" s="22" t="n"/>
      <c r="LDY76" s="28" t="n"/>
      <c r="LDZ76" s="7" t="n"/>
      <c r="LEA76" s="7" t="n"/>
      <c r="LEI76" s="22" t="n"/>
      <c r="LEJ76" s="28" t="n"/>
      <c r="LEK76" s="7" t="n"/>
      <c r="LEL76" s="7" t="n"/>
      <c r="LET76" s="22" t="n"/>
      <c r="LEU76" s="28" t="n"/>
      <c r="LEV76" s="7" t="n"/>
      <c r="LEW76" s="7" t="n"/>
      <c r="LFE76" s="22" t="n"/>
      <c r="LFF76" s="28" t="n"/>
      <c r="LFG76" s="7" t="n"/>
      <c r="LFH76" s="7" t="n"/>
      <c r="LFP76" s="22" t="n"/>
      <c r="LFQ76" s="28" t="n"/>
      <c r="LFR76" s="7" t="n"/>
      <c r="LFS76" s="7" t="n"/>
      <c r="LGA76" s="22" t="n"/>
      <c r="LGB76" s="28" t="n"/>
      <c r="LGC76" s="7" t="n"/>
      <c r="LGD76" s="7" t="n"/>
      <c r="LGL76" s="22" t="n"/>
      <c r="LGM76" s="28" t="n"/>
      <c r="LGN76" s="7" t="n"/>
      <c r="LGO76" s="7" t="n"/>
      <c r="LGW76" s="22" t="n"/>
      <c r="LGX76" s="28" t="n"/>
      <c r="LGY76" s="7" t="n"/>
      <c r="LGZ76" s="7" t="n"/>
      <c r="LHH76" s="22" t="n"/>
      <c r="LHI76" s="28" t="n"/>
      <c r="LHJ76" s="7" t="n"/>
      <c r="LHK76" s="7" t="n"/>
      <c r="LHS76" s="22" t="n"/>
      <c r="LHT76" s="28" t="n"/>
      <c r="LHU76" s="7" t="n"/>
      <c r="LHV76" s="7" t="n"/>
      <c r="LID76" s="22" t="n"/>
      <c r="LIE76" s="28" t="n"/>
      <c r="LIF76" s="7" t="n"/>
      <c r="LIG76" s="7" t="n"/>
      <c r="LIO76" s="22" t="n"/>
      <c r="LIP76" s="28" t="n"/>
      <c r="LIQ76" s="7" t="n"/>
      <c r="LIR76" s="7" t="n"/>
      <c r="LIZ76" s="22" t="n"/>
      <c r="LJA76" s="28" t="n"/>
      <c r="LJB76" s="7" t="n"/>
      <c r="LJC76" s="7" t="n"/>
      <c r="LJK76" s="22" t="n"/>
      <c r="LJL76" s="28" t="n"/>
      <c r="LJM76" s="7" t="n"/>
      <c r="LJN76" s="7" t="n"/>
      <c r="LJV76" s="22" t="n"/>
      <c r="LJW76" s="28" t="n"/>
      <c r="LJX76" s="7" t="n"/>
      <c r="LJY76" s="7" t="n"/>
      <c r="LKG76" s="22" t="n"/>
      <c r="LKH76" s="28" t="n"/>
      <c r="LKI76" s="7" t="n"/>
      <c r="LKJ76" s="7" t="n"/>
      <c r="LKR76" s="22" t="n"/>
      <c r="LKS76" s="28" t="n"/>
      <c r="LKT76" s="7" t="n"/>
      <c r="LKU76" s="7" t="n"/>
      <c r="LLC76" s="22" t="n"/>
      <c r="LLD76" s="28" t="n"/>
      <c r="LLE76" s="7" t="n"/>
      <c r="LLF76" s="7" t="n"/>
      <c r="LLN76" s="22" t="n"/>
      <c r="LLO76" s="28" t="n"/>
      <c r="LLP76" s="7" t="n"/>
      <c r="LLQ76" s="7" t="n"/>
      <c r="LLY76" s="22" t="n"/>
      <c r="LLZ76" s="28" t="n"/>
      <c r="LMA76" s="7" t="n"/>
      <c r="LMB76" s="7" t="n"/>
      <c r="LMJ76" s="22" t="n"/>
      <c r="LMK76" s="28" t="n"/>
      <c r="LML76" s="7" t="n"/>
      <c r="LMM76" s="7" t="n"/>
      <c r="LMU76" s="22" t="n"/>
      <c r="LMV76" s="28" t="n"/>
      <c r="LMW76" s="7" t="n"/>
      <c r="LMX76" s="7" t="n"/>
      <c r="LNF76" s="22" t="n"/>
      <c r="LNG76" s="28" t="n"/>
      <c r="LNH76" s="7" t="n"/>
      <c r="LNI76" s="7" t="n"/>
      <c r="LNQ76" s="22" t="n"/>
      <c r="LNR76" s="28" t="n"/>
      <c r="LNS76" s="7" t="n"/>
      <c r="LNT76" s="7" t="n"/>
      <c r="LOB76" s="22" t="n"/>
      <c r="LOC76" s="28" t="n"/>
      <c r="LOD76" s="7" t="n"/>
      <c r="LOE76" s="7" t="n"/>
      <c r="LOM76" s="22" t="n"/>
      <c r="LON76" s="28" t="n"/>
      <c r="LOO76" s="7" t="n"/>
      <c r="LOP76" s="7" t="n"/>
      <c r="LOX76" s="22" t="n"/>
      <c r="LOY76" s="28" t="n"/>
      <c r="LOZ76" s="7" t="n"/>
      <c r="LPA76" s="7" t="n"/>
      <c r="LPI76" s="22" t="n"/>
      <c r="LPJ76" s="28" t="n"/>
      <c r="LPK76" s="7" t="n"/>
      <c r="LPL76" s="7" t="n"/>
      <c r="LPT76" s="22" t="n"/>
      <c r="LPU76" s="28" t="n"/>
      <c r="LPV76" s="7" t="n"/>
      <c r="LPW76" s="7" t="n"/>
      <c r="LQE76" s="22" t="n"/>
      <c r="LQF76" s="28" t="n"/>
      <c r="LQG76" s="7" t="n"/>
      <c r="LQH76" s="7" t="n"/>
      <c r="LQP76" s="22" t="n"/>
      <c r="LQQ76" s="28" t="n"/>
      <c r="LQR76" s="7" t="n"/>
      <c r="LQS76" s="7" t="n"/>
      <c r="LRA76" s="22" t="n"/>
      <c r="LRB76" s="28" t="n"/>
      <c r="LRC76" s="7" t="n"/>
      <c r="LRD76" s="7" t="n"/>
      <c r="LRL76" s="22" t="n"/>
      <c r="LRM76" s="28" t="n"/>
      <c r="LRN76" s="7" t="n"/>
      <c r="LRO76" s="7" t="n"/>
      <c r="LRW76" s="22" t="n"/>
      <c r="LRX76" s="28" t="n"/>
      <c r="LRY76" s="7" t="n"/>
      <c r="LRZ76" s="7" t="n"/>
      <c r="LSH76" s="22" t="n"/>
      <c r="LSI76" s="28" t="n"/>
      <c r="LSJ76" s="7" t="n"/>
      <c r="LSK76" s="7" t="n"/>
      <c r="LSS76" s="22" t="n"/>
      <c r="LST76" s="28" t="n"/>
      <c r="LSU76" s="7" t="n"/>
      <c r="LSV76" s="7" t="n"/>
      <c r="LTD76" s="22" t="n"/>
      <c r="LTE76" s="28" t="n"/>
      <c r="LTF76" s="7" t="n"/>
      <c r="LTG76" s="7" t="n"/>
      <c r="LTO76" s="22" t="n"/>
      <c r="LTP76" s="28" t="n"/>
      <c r="LTQ76" s="7" t="n"/>
      <c r="LTR76" s="7" t="n"/>
      <c r="LTZ76" s="22" t="n"/>
      <c r="LUA76" s="28" t="n"/>
      <c r="LUB76" s="7" t="n"/>
      <c r="LUC76" s="7" t="n"/>
      <c r="LUK76" s="22" t="n"/>
      <c r="LUL76" s="28" t="n"/>
      <c r="LUM76" s="7" t="n"/>
      <c r="LUN76" s="7" t="n"/>
      <c r="LUV76" s="22" t="n"/>
      <c r="LUW76" s="28" t="n"/>
      <c r="LUX76" s="7" t="n"/>
      <c r="LUY76" s="7" t="n"/>
      <c r="LVG76" s="22" t="n"/>
      <c r="LVH76" s="28" t="n"/>
      <c r="LVI76" s="7" t="n"/>
      <c r="LVJ76" s="7" t="n"/>
      <c r="LVR76" s="22" t="n"/>
      <c r="LVS76" s="28" t="n"/>
      <c r="LVT76" s="7" t="n"/>
      <c r="LVU76" s="7" t="n"/>
      <c r="LWC76" s="22" t="n"/>
      <c r="LWD76" s="28" t="n"/>
      <c r="LWE76" s="7" t="n"/>
      <c r="LWF76" s="7" t="n"/>
      <c r="LWN76" s="22" t="n"/>
      <c r="LWO76" s="28" t="n"/>
      <c r="LWP76" s="7" t="n"/>
      <c r="LWQ76" s="7" t="n"/>
      <c r="LWY76" s="22" t="n"/>
      <c r="LWZ76" s="28" t="n"/>
      <c r="LXA76" s="7" t="n"/>
      <c r="LXB76" s="7" t="n"/>
      <c r="LXJ76" s="22" t="n"/>
      <c r="LXK76" s="28" t="n"/>
      <c r="LXL76" s="7" t="n"/>
      <c r="LXM76" s="7" t="n"/>
      <c r="LXU76" s="22" t="n"/>
      <c r="LXV76" s="28" t="n"/>
      <c r="LXW76" s="7" t="n"/>
      <c r="LXX76" s="7" t="n"/>
      <c r="LYF76" s="22" t="n"/>
      <c r="LYG76" s="28" t="n"/>
      <c r="LYH76" s="7" t="n"/>
      <c r="LYI76" s="7" t="n"/>
      <c r="LYQ76" s="22" t="n"/>
      <c r="LYR76" s="28" t="n"/>
      <c r="LYS76" s="7" t="n"/>
      <c r="LYT76" s="7" t="n"/>
      <c r="LZB76" s="22" t="n"/>
      <c r="LZC76" s="28" t="n"/>
      <c r="LZD76" s="7" t="n"/>
      <c r="LZE76" s="7" t="n"/>
      <c r="LZM76" s="22" t="n"/>
      <c r="LZN76" s="28" t="n"/>
      <c r="LZO76" s="7" t="n"/>
      <c r="LZP76" s="7" t="n"/>
      <c r="LZX76" s="22" t="n"/>
      <c r="LZY76" s="28" t="n"/>
      <c r="LZZ76" s="7" t="n"/>
      <c r="MAA76" s="7" t="n"/>
      <c r="MAI76" s="22" t="n"/>
      <c r="MAJ76" s="28" t="n"/>
      <c r="MAK76" s="7" t="n"/>
      <c r="MAL76" s="7" t="n"/>
      <c r="MAT76" s="22" t="n"/>
      <c r="MAU76" s="28" t="n"/>
      <c r="MAV76" s="7" t="n"/>
      <c r="MAW76" s="7" t="n"/>
      <c r="MBE76" s="22" t="n"/>
      <c r="MBF76" s="28" t="n"/>
      <c r="MBG76" s="7" t="n"/>
      <c r="MBH76" s="7" t="n"/>
      <c r="MBP76" s="22" t="n"/>
      <c r="MBQ76" s="28" t="n"/>
      <c r="MBR76" s="7" t="n"/>
      <c r="MBS76" s="7" t="n"/>
      <c r="MCA76" s="22" t="n"/>
      <c r="MCB76" s="28" t="n"/>
      <c r="MCC76" s="7" t="n"/>
      <c r="MCD76" s="7" t="n"/>
      <c r="MCL76" s="22" t="n"/>
      <c r="MCM76" s="28" t="n"/>
      <c r="MCN76" s="7" t="n"/>
      <c r="MCO76" s="7" t="n"/>
      <c r="MCW76" s="22" t="n"/>
      <c r="MCX76" s="28" t="n"/>
      <c r="MCY76" s="7" t="n"/>
      <c r="MCZ76" s="7" t="n"/>
      <c r="MDH76" s="22" t="n"/>
      <c r="MDI76" s="28" t="n"/>
      <c r="MDJ76" s="7" t="n"/>
      <c r="MDK76" s="7" t="n"/>
      <c r="MDS76" s="22" t="n"/>
      <c r="MDT76" s="28" t="n"/>
      <c r="MDU76" s="7" t="n"/>
      <c r="MDV76" s="7" t="n"/>
      <c r="MED76" s="22" t="n"/>
      <c r="MEE76" s="28" t="n"/>
      <c r="MEF76" s="7" t="n"/>
      <c r="MEG76" s="7" t="n"/>
      <c r="MEO76" s="22" t="n"/>
      <c r="MEP76" s="28" t="n"/>
      <c r="MEQ76" s="7" t="n"/>
      <c r="MER76" s="7" t="n"/>
      <c r="MEZ76" s="22" t="n"/>
      <c r="MFA76" s="28" t="n"/>
      <c r="MFB76" s="7" t="n"/>
      <c r="MFC76" s="7" t="n"/>
      <c r="MFK76" s="22" t="n"/>
      <c r="MFL76" s="28" t="n"/>
      <c r="MFM76" s="7" t="n"/>
      <c r="MFN76" s="7" t="n"/>
      <c r="MFV76" s="22" t="n"/>
      <c r="MFW76" s="28" t="n"/>
      <c r="MFX76" s="7" t="n"/>
      <c r="MFY76" s="7" t="n"/>
      <c r="MGG76" s="22" t="n"/>
      <c r="MGH76" s="28" t="n"/>
      <c r="MGI76" s="7" t="n"/>
      <c r="MGJ76" s="7" t="n"/>
      <c r="MGR76" s="22" t="n"/>
      <c r="MGS76" s="28" t="n"/>
      <c r="MGT76" s="7" t="n"/>
      <c r="MGU76" s="7" t="n"/>
      <c r="MHC76" s="22" t="n"/>
      <c r="MHD76" s="28" t="n"/>
      <c r="MHE76" s="7" t="n"/>
      <c r="MHF76" s="7" t="n"/>
      <c r="MHN76" s="22" t="n"/>
      <c r="MHO76" s="28" t="n"/>
      <c r="MHP76" s="7" t="n"/>
      <c r="MHQ76" s="7" t="n"/>
      <c r="MHY76" s="22" t="n"/>
      <c r="MHZ76" s="28" t="n"/>
      <c r="MIA76" s="7" t="n"/>
      <c r="MIB76" s="7" t="n"/>
      <c r="MIJ76" s="22" t="n"/>
      <c r="MIK76" s="28" t="n"/>
      <c r="MIL76" s="7" t="n"/>
      <c r="MIM76" s="7" t="n"/>
      <c r="MIU76" s="22" t="n"/>
      <c r="MIV76" s="28" t="n"/>
      <c r="MIW76" s="7" t="n"/>
      <c r="MIX76" s="7" t="n"/>
      <c r="MJF76" s="22" t="n"/>
      <c r="MJG76" s="28" t="n"/>
      <c r="MJH76" s="7" t="n"/>
      <c r="MJI76" s="7" t="n"/>
      <c r="MJQ76" s="22" t="n"/>
      <c r="MJR76" s="28" t="n"/>
      <c r="MJS76" s="7" t="n"/>
      <c r="MJT76" s="7" t="n"/>
      <c r="MKB76" s="22" t="n"/>
      <c r="MKC76" s="28" t="n"/>
      <c r="MKD76" s="7" t="n"/>
      <c r="MKE76" s="7" t="n"/>
      <c r="MKM76" s="22" t="n"/>
      <c r="MKN76" s="28" t="n"/>
      <c r="MKO76" s="7" t="n"/>
      <c r="MKP76" s="7" t="n"/>
      <c r="MKX76" s="22" t="n"/>
      <c r="MKY76" s="28" t="n"/>
      <c r="MKZ76" s="7" t="n"/>
      <c r="MLA76" s="7" t="n"/>
      <c r="MLI76" s="22" t="n"/>
      <c r="MLJ76" s="28" t="n"/>
      <c r="MLK76" s="7" t="n"/>
      <c r="MLL76" s="7" t="n"/>
      <c r="MLT76" s="22" t="n"/>
      <c r="MLU76" s="28" t="n"/>
      <c r="MLV76" s="7" t="n"/>
      <c r="MLW76" s="7" t="n"/>
      <c r="MME76" s="22" t="n"/>
      <c r="MMF76" s="28" t="n"/>
      <c r="MMG76" s="7" t="n"/>
      <c r="MMH76" s="7" t="n"/>
      <c r="MMP76" s="22" t="n"/>
      <c r="MMQ76" s="28" t="n"/>
      <c r="MMR76" s="7" t="n"/>
      <c r="MMS76" s="7" t="n"/>
      <c r="MNA76" s="22" t="n"/>
      <c r="MNB76" s="28" t="n"/>
      <c r="MNC76" s="7" t="n"/>
      <c r="MND76" s="7" t="n"/>
      <c r="MNL76" s="22" t="n"/>
      <c r="MNM76" s="28" t="n"/>
      <c r="MNN76" s="7" t="n"/>
      <c r="MNO76" s="7" t="n"/>
      <c r="MNW76" s="22" t="n"/>
      <c r="MNX76" s="28" t="n"/>
      <c r="MNY76" s="7" t="n"/>
      <c r="MNZ76" s="7" t="n"/>
      <c r="MOH76" s="22" t="n"/>
      <c r="MOI76" s="28" t="n"/>
      <c r="MOJ76" s="7" t="n"/>
      <c r="MOK76" s="7" t="n"/>
      <c r="MOS76" s="22" t="n"/>
      <c r="MOT76" s="28" t="n"/>
      <c r="MOU76" s="7" t="n"/>
      <c r="MOV76" s="7" t="n"/>
      <c r="MPD76" s="22" t="n"/>
      <c r="MPE76" s="28" t="n"/>
      <c r="MPF76" s="7" t="n"/>
      <c r="MPG76" s="7" t="n"/>
      <c r="MPO76" s="22" t="n"/>
      <c r="MPP76" s="28" t="n"/>
      <c r="MPQ76" s="7" t="n"/>
      <c r="MPR76" s="7" t="n"/>
      <c r="MPZ76" s="22" t="n"/>
      <c r="MQA76" s="28" t="n"/>
      <c r="MQB76" s="7" t="n"/>
      <c r="MQC76" s="7" t="n"/>
      <c r="MQK76" s="22" t="n"/>
      <c r="MQL76" s="28" t="n"/>
      <c r="MQM76" s="7" t="n"/>
      <c r="MQN76" s="7" t="n"/>
      <c r="MQV76" s="22" t="n"/>
      <c r="MQW76" s="28" t="n"/>
      <c r="MQX76" s="7" t="n"/>
      <c r="MQY76" s="7" t="n"/>
      <c r="MRG76" s="22" t="n"/>
      <c r="MRH76" s="28" t="n"/>
      <c r="MRI76" s="7" t="n"/>
      <c r="MRJ76" s="7" t="n"/>
      <c r="MRR76" s="22" t="n"/>
      <c r="MRS76" s="28" t="n"/>
      <c r="MRT76" s="7" t="n"/>
      <c r="MRU76" s="7" t="n"/>
      <c r="MSC76" s="22" t="n"/>
      <c r="MSD76" s="28" t="n"/>
      <c r="MSE76" s="7" t="n"/>
      <c r="MSF76" s="7" t="n"/>
      <c r="MSN76" s="22" t="n"/>
      <c r="MSO76" s="28" t="n"/>
      <c r="MSP76" s="7" t="n"/>
      <c r="MSQ76" s="7" t="n"/>
      <c r="MSY76" s="22" t="n"/>
      <c r="MSZ76" s="28" t="n"/>
      <c r="MTA76" s="7" t="n"/>
      <c r="MTB76" s="7" t="n"/>
      <c r="MTJ76" s="22" t="n"/>
      <c r="MTK76" s="28" t="n"/>
      <c r="MTL76" s="7" t="n"/>
      <c r="MTM76" s="7" t="n"/>
      <c r="MTU76" s="22" t="n"/>
      <c r="MTV76" s="28" t="n"/>
      <c r="MTW76" s="7" t="n"/>
      <c r="MTX76" s="7" t="n"/>
      <c r="MUF76" s="22" t="n"/>
      <c r="MUG76" s="28" t="n"/>
      <c r="MUH76" s="7" t="n"/>
      <c r="MUI76" s="7" t="n"/>
      <c r="MUQ76" s="22" t="n"/>
      <c r="MUR76" s="28" t="n"/>
      <c r="MUS76" s="7" t="n"/>
      <c r="MUT76" s="7" t="n"/>
      <c r="MVB76" s="22" t="n"/>
      <c r="MVC76" s="28" t="n"/>
      <c r="MVD76" s="7" t="n"/>
      <c r="MVE76" s="7" t="n"/>
      <c r="MVM76" s="22" t="n"/>
      <c r="MVN76" s="28" t="n"/>
      <c r="MVO76" s="7" t="n"/>
      <c r="MVP76" s="7" t="n"/>
      <c r="MVX76" s="22" t="n"/>
      <c r="MVY76" s="28" t="n"/>
      <c r="MVZ76" s="7" t="n"/>
      <c r="MWA76" s="7" t="n"/>
      <c r="MWI76" s="22" t="n"/>
      <c r="MWJ76" s="28" t="n"/>
      <c r="MWK76" s="7" t="n"/>
      <c r="MWL76" s="7" t="n"/>
      <c r="MWT76" s="22" t="n"/>
      <c r="MWU76" s="28" t="n"/>
      <c r="MWV76" s="7" t="n"/>
      <c r="MWW76" s="7" t="n"/>
      <c r="MXE76" s="22" t="n"/>
      <c r="MXF76" s="28" t="n"/>
      <c r="MXG76" s="7" t="n"/>
      <c r="MXH76" s="7" t="n"/>
      <c r="MXP76" s="22" t="n"/>
      <c r="MXQ76" s="28" t="n"/>
      <c r="MXR76" s="7" t="n"/>
      <c r="MXS76" s="7" t="n"/>
      <c r="MYA76" s="22" t="n"/>
      <c r="MYB76" s="28" t="n"/>
      <c r="MYC76" s="7" t="n"/>
      <c r="MYD76" s="7" t="n"/>
      <c r="MYL76" s="22" t="n"/>
      <c r="MYM76" s="28" t="n"/>
      <c r="MYN76" s="7" t="n"/>
      <c r="MYO76" s="7" t="n"/>
      <c r="MYW76" s="22" t="n"/>
      <c r="MYX76" s="28" t="n"/>
      <c r="MYY76" s="7" t="n"/>
      <c r="MYZ76" s="7" t="n"/>
      <c r="MZH76" s="22" t="n"/>
      <c r="MZI76" s="28" t="n"/>
      <c r="MZJ76" s="7" t="n"/>
      <c r="MZK76" s="7" t="n"/>
      <c r="MZS76" s="22" t="n"/>
      <c r="MZT76" s="28" t="n"/>
      <c r="MZU76" s="7" t="n"/>
      <c r="MZV76" s="7" t="n"/>
      <c r="NAD76" s="22" t="n"/>
      <c r="NAE76" s="28" t="n"/>
      <c r="NAF76" s="7" t="n"/>
      <c r="NAG76" s="7" t="n"/>
      <c r="NAO76" s="22" t="n"/>
      <c r="NAP76" s="28" t="n"/>
      <c r="NAQ76" s="7" t="n"/>
      <c r="NAR76" s="7" t="n"/>
      <c r="NAZ76" s="22" t="n"/>
      <c r="NBA76" s="28" t="n"/>
      <c r="NBB76" s="7" t="n"/>
      <c r="NBC76" s="7" t="n"/>
      <c r="NBK76" s="22" t="n"/>
      <c r="NBL76" s="28" t="n"/>
      <c r="NBM76" s="7" t="n"/>
      <c r="NBN76" s="7" t="n"/>
      <c r="NBV76" s="22" t="n"/>
      <c r="NBW76" s="28" t="n"/>
      <c r="NBX76" s="7" t="n"/>
      <c r="NBY76" s="7" t="n"/>
      <c r="NCG76" s="22" t="n"/>
      <c r="NCH76" s="28" t="n"/>
      <c r="NCI76" s="7" t="n"/>
      <c r="NCJ76" s="7" t="n"/>
      <c r="NCR76" s="22" t="n"/>
      <c r="NCS76" s="28" t="n"/>
      <c r="NCT76" s="7" t="n"/>
      <c r="NCU76" s="7" t="n"/>
      <c r="NDC76" s="22" t="n"/>
      <c r="NDD76" s="28" t="n"/>
      <c r="NDE76" s="7" t="n"/>
      <c r="NDF76" s="7" t="n"/>
      <c r="NDN76" s="22" t="n"/>
      <c r="NDO76" s="28" t="n"/>
      <c r="NDP76" s="7" t="n"/>
      <c r="NDQ76" s="7" t="n"/>
      <c r="NDY76" s="22" t="n"/>
      <c r="NDZ76" s="28" t="n"/>
      <c r="NEA76" s="7" t="n"/>
      <c r="NEB76" s="7" t="n"/>
      <c r="NEJ76" s="22" t="n"/>
      <c r="NEK76" s="28" t="n"/>
      <c r="NEL76" s="7" t="n"/>
      <c r="NEM76" s="7" t="n"/>
      <c r="NEU76" s="22" t="n"/>
      <c r="NEV76" s="28" t="n"/>
      <c r="NEW76" s="7" t="n"/>
      <c r="NEX76" s="7" t="n"/>
      <c r="NFF76" s="22" t="n"/>
      <c r="NFG76" s="28" t="n"/>
      <c r="NFH76" s="7" t="n"/>
      <c r="NFI76" s="7" t="n"/>
      <c r="NFQ76" s="22" t="n"/>
      <c r="NFR76" s="28" t="n"/>
      <c r="NFS76" s="7" t="n"/>
      <c r="NFT76" s="7" t="n"/>
      <c r="NGB76" s="22" t="n"/>
      <c r="NGC76" s="28" t="n"/>
      <c r="NGD76" s="7" t="n"/>
      <c r="NGE76" s="7" t="n"/>
      <c r="NGM76" s="22" t="n"/>
      <c r="NGN76" s="28" t="n"/>
      <c r="NGO76" s="7" t="n"/>
      <c r="NGP76" s="7" t="n"/>
      <c r="NGX76" s="22" t="n"/>
      <c r="NGY76" s="28" t="n"/>
      <c r="NGZ76" s="7" t="n"/>
      <c r="NHA76" s="7" t="n"/>
      <c r="NHI76" s="22" t="n"/>
      <c r="NHJ76" s="28" t="n"/>
      <c r="NHK76" s="7" t="n"/>
      <c r="NHL76" s="7" t="n"/>
      <c r="NHT76" s="22" t="n"/>
      <c r="NHU76" s="28" t="n"/>
      <c r="NHV76" s="7" t="n"/>
      <c r="NHW76" s="7" t="n"/>
      <c r="NIE76" s="22" t="n"/>
      <c r="NIF76" s="28" t="n"/>
      <c r="NIG76" s="7" t="n"/>
      <c r="NIH76" s="7" t="n"/>
      <c r="NIP76" s="22" t="n"/>
      <c r="NIQ76" s="28" t="n"/>
      <c r="NIR76" s="7" t="n"/>
      <c r="NIS76" s="7" t="n"/>
      <c r="NJA76" s="22" t="n"/>
      <c r="NJB76" s="28" t="n"/>
      <c r="NJC76" s="7" t="n"/>
      <c r="NJD76" s="7" t="n"/>
      <c r="NJL76" s="22" t="n"/>
      <c r="NJM76" s="28" t="n"/>
      <c r="NJN76" s="7" t="n"/>
      <c r="NJO76" s="7" t="n"/>
      <c r="NJW76" s="22" t="n"/>
      <c r="NJX76" s="28" t="n"/>
      <c r="NJY76" s="7" t="n"/>
      <c r="NJZ76" s="7" t="n"/>
      <c r="NKH76" s="22" t="n"/>
      <c r="NKI76" s="28" t="n"/>
      <c r="NKJ76" s="7" t="n"/>
      <c r="NKK76" s="7" t="n"/>
      <c r="NKS76" s="22" t="n"/>
      <c r="NKT76" s="28" t="n"/>
      <c r="NKU76" s="7" t="n"/>
      <c r="NKV76" s="7" t="n"/>
      <c r="NLD76" s="22" t="n"/>
      <c r="NLE76" s="28" t="n"/>
      <c r="NLF76" s="7" t="n"/>
      <c r="NLG76" s="7" t="n"/>
      <c r="NLO76" s="22" t="n"/>
      <c r="NLP76" s="28" t="n"/>
      <c r="NLQ76" s="7" t="n"/>
      <c r="NLR76" s="7" t="n"/>
      <c r="NLZ76" s="22" t="n"/>
      <c r="NMA76" s="28" t="n"/>
      <c r="NMB76" s="7" t="n"/>
      <c r="NMC76" s="7" t="n"/>
      <c r="NMK76" s="22" t="n"/>
      <c r="NML76" s="28" t="n"/>
      <c r="NMM76" s="7" t="n"/>
      <c r="NMN76" s="7" t="n"/>
      <c r="NMV76" s="22" t="n"/>
      <c r="NMW76" s="28" t="n"/>
      <c r="NMX76" s="7" t="n"/>
      <c r="NMY76" s="7" t="n"/>
      <c r="NNG76" s="22" t="n"/>
      <c r="NNH76" s="28" t="n"/>
      <c r="NNI76" s="7" t="n"/>
      <c r="NNJ76" s="7" t="n"/>
      <c r="NNR76" s="22" t="n"/>
      <c r="NNS76" s="28" t="n"/>
      <c r="NNT76" s="7" t="n"/>
      <c r="NNU76" s="7" t="n"/>
      <c r="NOC76" s="22" t="n"/>
      <c r="NOD76" s="28" t="n"/>
      <c r="NOE76" s="7" t="n"/>
      <c r="NOF76" s="7" t="n"/>
      <c r="NON76" s="22" t="n"/>
      <c r="NOO76" s="28" t="n"/>
      <c r="NOP76" s="7" t="n"/>
      <c r="NOQ76" s="7" t="n"/>
      <c r="NOY76" s="22" t="n"/>
      <c r="NOZ76" s="28" t="n"/>
      <c r="NPA76" s="7" t="n"/>
      <c r="NPB76" s="7" t="n"/>
      <c r="NPJ76" s="22" t="n"/>
      <c r="NPK76" s="28" t="n"/>
      <c r="NPL76" s="7" t="n"/>
      <c r="NPM76" s="7" t="n"/>
      <c r="NPU76" s="22" t="n"/>
      <c r="NPV76" s="28" t="n"/>
      <c r="NPW76" s="7" t="n"/>
      <c r="NPX76" s="7" t="n"/>
      <c r="NQF76" s="22" t="n"/>
      <c r="NQG76" s="28" t="n"/>
      <c r="NQH76" s="7" t="n"/>
      <c r="NQI76" s="7" t="n"/>
      <c r="NQQ76" s="22" t="n"/>
      <c r="NQR76" s="28" t="n"/>
      <c r="NQS76" s="7" t="n"/>
      <c r="NQT76" s="7" t="n"/>
      <c r="NRB76" s="22" t="n"/>
      <c r="NRC76" s="28" t="n"/>
      <c r="NRD76" s="7" t="n"/>
      <c r="NRE76" s="7" t="n"/>
      <c r="NRM76" s="22" t="n"/>
      <c r="NRN76" s="28" t="n"/>
      <c r="NRO76" s="7" t="n"/>
      <c r="NRP76" s="7" t="n"/>
      <c r="NRX76" s="22" t="n"/>
      <c r="NRY76" s="28" t="n"/>
      <c r="NRZ76" s="7" t="n"/>
      <c r="NSA76" s="7" t="n"/>
      <c r="NSI76" s="22" t="n"/>
      <c r="NSJ76" s="28" t="n"/>
      <c r="NSK76" s="7" t="n"/>
      <c r="NSL76" s="7" t="n"/>
      <c r="NST76" s="22" t="n"/>
      <c r="NSU76" s="28" t="n"/>
      <c r="NSV76" s="7" t="n"/>
      <c r="NSW76" s="7" t="n"/>
      <c r="NTE76" s="22" t="n"/>
      <c r="NTF76" s="28" t="n"/>
      <c r="NTG76" s="7" t="n"/>
      <c r="NTH76" s="7" t="n"/>
      <c r="NTP76" s="22" t="n"/>
      <c r="NTQ76" s="28" t="n"/>
      <c r="NTR76" s="7" t="n"/>
      <c r="NTS76" s="7" t="n"/>
      <c r="NUA76" s="22" t="n"/>
      <c r="NUB76" s="28" t="n"/>
      <c r="NUC76" s="7" t="n"/>
      <c r="NUD76" s="7" t="n"/>
      <c r="NUL76" s="22" t="n"/>
      <c r="NUM76" s="28" t="n"/>
      <c r="NUN76" s="7" t="n"/>
      <c r="NUO76" s="7" t="n"/>
      <c r="NUW76" s="22" t="n"/>
      <c r="NUX76" s="28" t="n"/>
      <c r="NUY76" s="7" t="n"/>
      <c r="NUZ76" s="7" t="n"/>
      <c r="NVH76" s="22" t="n"/>
      <c r="NVI76" s="28" t="n"/>
      <c r="NVJ76" s="7" t="n"/>
      <c r="NVK76" s="7" t="n"/>
      <c r="NVS76" s="22" t="n"/>
      <c r="NVT76" s="28" t="n"/>
      <c r="NVU76" s="7" t="n"/>
      <c r="NVV76" s="7" t="n"/>
      <c r="NWD76" s="22" t="n"/>
      <c r="NWE76" s="28" t="n"/>
      <c r="NWF76" s="7" t="n"/>
      <c r="NWG76" s="7" t="n"/>
      <c r="NWO76" s="22" t="n"/>
      <c r="NWP76" s="28" t="n"/>
      <c r="NWQ76" s="7" t="n"/>
      <c r="NWR76" s="7" t="n"/>
      <c r="NWZ76" s="22" t="n"/>
      <c r="NXA76" s="28" t="n"/>
      <c r="NXB76" s="7" t="n"/>
      <c r="NXC76" s="7" t="n"/>
      <c r="NXK76" s="22" t="n"/>
      <c r="NXL76" s="28" t="n"/>
      <c r="NXM76" s="7" t="n"/>
      <c r="NXN76" s="7" t="n"/>
      <c r="NXV76" s="22" t="n"/>
      <c r="NXW76" s="28" t="n"/>
      <c r="NXX76" s="7" t="n"/>
      <c r="NXY76" s="7" t="n"/>
      <c r="NYG76" s="22" t="n"/>
      <c r="NYH76" s="28" t="n"/>
      <c r="NYI76" s="7" t="n"/>
      <c r="NYJ76" s="7" t="n"/>
      <c r="NYR76" s="22" t="n"/>
      <c r="NYS76" s="28" t="n"/>
      <c r="NYT76" s="7" t="n"/>
      <c r="NYU76" s="7" t="n"/>
      <c r="NZC76" s="22" t="n"/>
      <c r="NZD76" s="28" t="n"/>
      <c r="NZE76" s="7" t="n"/>
      <c r="NZF76" s="7" t="n"/>
      <c r="NZN76" s="22" t="n"/>
      <c r="NZO76" s="28" t="n"/>
      <c r="NZP76" s="7" t="n"/>
      <c r="NZQ76" s="7" t="n"/>
      <c r="NZY76" s="22" t="n"/>
      <c r="NZZ76" s="28" t="n"/>
      <c r="OAA76" s="7" t="n"/>
      <c r="OAB76" s="7" t="n"/>
      <c r="OAJ76" s="22" t="n"/>
      <c r="OAK76" s="28" t="n"/>
      <c r="OAL76" s="7" t="n"/>
      <c r="OAM76" s="7" t="n"/>
      <c r="OAU76" s="22" t="n"/>
      <c r="OAV76" s="28" t="n"/>
      <c r="OAW76" s="7" t="n"/>
      <c r="OAX76" s="7" t="n"/>
      <c r="OBF76" s="22" t="n"/>
      <c r="OBG76" s="28" t="n"/>
      <c r="OBH76" s="7" t="n"/>
      <c r="OBI76" s="7" t="n"/>
      <c r="OBQ76" s="22" t="n"/>
      <c r="OBR76" s="28" t="n"/>
      <c r="OBS76" s="7" t="n"/>
      <c r="OBT76" s="7" t="n"/>
      <c r="OCB76" s="22" t="n"/>
      <c r="OCC76" s="28" t="n"/>
      <c r="OCD76" s="7" t="n"/>
      <c r="OCE76" s="7" t="n"/>
      <c r="OCM76" s="22" t="n"/>
      <c r="OCN76" s="28" t="n"/>
      <c r="OCO76" s="7" t="n"/>
      <c r="OCP76" s="7" t="n"/>
      <c r="OCX76" s="22" t="n"/>
      <c r="OCY76" s="28" t="n"/>
      <c r="OCZ76" s="7" t="n"/>
      <c r="ODA76" s="7" t="n"/>
      <c r="ODI76" s="22" t="n"/>
      <c r="ODJ76" s="28" t="n"/>
      <c r="ODK76" s="7" t="n"/>
      <c r="ODL76" s="7" t="n"/>
      <c r="ODT76" s="22" t="n"/>
      <c r="ODU76" s="28" t="n"/>
      <c r="ODV76" s="7" t="n"/>
      <c r="ODW76" s="7" t="n"/>
      <c r="OEE76" s="22" t="n"/>
      <c r="OEF76" s="28" t="n"/>
      <c r="OEG76" s="7" t="n"/>
      <c r="OEH76" s="7" t="n"/>
      <c r="OEP76" s="22" t="n"/>
      <c r="OEQ76" s="28" t="n"/>
      <c r="OER76" s="7" t="n"/>
      <c r="OES76" s="7" t="n"/>
      <c r="OFA76" s="22" t="n"/>
      <c r="OFB76" s="28" t="n"/>
      <c r="OFC76" s="7" t="n"/>
      <c r="OFD76" s="7" t="n"/>
      <c r="OFL76" s="22" t="n"/>
      <c r="OFM76" s="28" t="n"/>
      <c r="OFN76" s="7" t="n"/>
      <c r="OFO76" s="7" t="n"/>
      <c r="OFW76" s="22" t="n"/>
      <c r="OFX76" s="28" t="n"/>
      <c r="OFY76" s="7" t="n"/>
      <c r="OFZ76" s="7" t="n"/>
      <c r="OGH76" s="22" t="n"/>
      <c r="OGI76" s="28" t="n"/>
      <c r="OGJ76" s="7" t="n"/>
      <c r="OGK76" s="7" t="n"/>
      <c r="OGS76" s="22" t="n"/>
      <c r="OGT76" s="28" t="n"/>
      <c r="OGU76" s="7" t="n"/>
      <c r="OGV76" s="7" t="n"/>
      <c r="OHD76" s="22" t="n"/>
      <c r="OHE76" s="28" t="n"/>
      <c r="OHF76" s="7" t="n"/>
      <c r="OHG76" s="7" t="n"/>
      <c r="OHO76" s="22" t="n"/>
      <c r="OHP76" s="28" t="n"/>
      <c r="OHQ76" s="7" t="n"/>
      <c r="OHR76" s="7" t="n"/>
      <c r="OHZ76" s="22" t="n"/>
      <c r="OIA76" s="28" t="n"/>
      <c r="OIB76" s="7" t="n"/>
      <c r="OIC76" s="7" t="n"/>
      <c r="OIK76" s="22" t="n"/>
      <c r="OIL76" s="28" t="n"/>
      <c r="OIM76" s="7" t="n"/>
      <c r="OIN76" s="7" t="n"/>
      <c r="OIV76" s="22" t="n"/>
      <c r="OIW76" s="28" t="n"/>
      <c r="OIX76" s="7" t="n"/>
      <c r="OIY76" s="7" t="n"/>
      <c r="OJG76" s="22" t="n"/>
      <c r="OJH76" s="28" t="n"/>
      <c r="OJI76" s="7" t="n"/>
      <c r="OJJ76" s="7" t="n"/>
      <c r="OJR76" s="22" t="n"/>
      <c r="OJS76" s="28" t="n"/>
      <c r="OJT76" s="7" t="n"/>
      <c r="OJU76" s="7" t="n"/>
      <c r="OKC76" s="22" t="n"/>
      <c r="OKD76" s="28" t="n"/>
      <c r="OKE76" s="7" t="n"/>
      <c r="OKF76" s="7" t="n"/>
      <c r="OKN76" s="22" t="n"/>
      <c r="OKO76" s="28" t="n"/>
      <c r="OKP76" s="7" t="n"/>
      <c r="OKQ76" s="7" t="n"/>
      <c r="OKY76" s="22" t="n"/>
      <c r="OKZ76" s="28" t="n"/>
      <c r="OLA76" s="7" t="n"/>
      <c r="OLB76" s="7" t="n"/>
      <c r="OLJ76" s="22" t="n"/>
      <c r="OLK76" s="28" t="n"/>
      <c r="OLL76" s="7" t="n"/>
      <c r="OLM76" s="7" t="n"/>
      <c r="OLU76" s="22" t="n"/>
      <c r="OLV76" s="28" t="n"/>
      <c r="OLW76" s="7" t="n"/>
      <c r="OLX76" s="7" t="n"/>
      <c r="OMF76" s="22" t="n"/>
      <c r="OMG76" s="28" t="n"/>
      <c r="OMH76" s="7" t="n"/>
      <c r="OMI76" s="7" t="n"/>
      <c r="OMQ76" s="22" t="n"/>
      <c r="OMR76" s="28" t="n"/>
      <c r="OMS76" s="7" t="n"/>
      <c r="OMT76" s="7" t="n"/>
      <c r="ONB76" s="22" t="n"/>
      <c r="ONC76" s="28" t="n"/>
      <c r="OND76" s="7" t="n"/>
      <c r="ONE76" s="7" t="n"/>
      <c r="ONM76" s="22" t="n"/>
      <c r="ONN76" s="28" t="n"/>
      <c r="ONO76" s="7" t="n"/>
      <c r="ONP76" s="7" t="n"/>
      <c r="ONX76" s="22" t="n"/>
      <c r="ONY76" s="28" t="n"/>
      <c r="ONZ76" s="7" t="n"/>
      <c r="OOA76" s="7" t="n"/>
      <c r="OOI76" s="22" t="n"/>
      <c r="OOJ76" s="28" t="n"/>
      <c r="OOK76" s="7" t="n"/>
      <c r="OOL76" s="7" t="n"/>
      <c r="OOT76" s="22" t="n"/>
      <c r="OOU76" s="28" t="n"/>
      <c r="OOV76" s="7" t="n"/>
      <c r="OOW76" s="7" t="n"/>
      <c r="OPE76" s="22" t="n"/>
      <c r="OPF76" s="28" t="n"/>
      <c r="OPG76" s="7" t="n"/>
      <c r="OPH76" s="7" t="n"/>
      <c r="OPP76" s="22" t="n"/>
      <c r="OPQ76" s="28" t="n"/>
      <c r="OPR76" s="7" t="n"/>
      <c r="OPS76" s="7" t="n"/>
      <c r="OQA76" s="22" t="n"/>
      <c r="OQB76" s="28" t="n"/>
      <c r="OQC76" s="7" t="n"/>
      <c r="OQD76" s="7" t="n"/>
      <c r="OQL76" s="22" t="n"/>
      <c r="OQM76" s="28" t="n"/>
      <c r="OQN76" s="7" t="n"/>
      <c r="OQO76" s="7" t="n"/>
      <c r="OQW76" s="22" t="n"/>
      <c r="OQX76" s="28" t="n"/>
      <c r="OQY76" s="7" t="n"/>
      <c r="OQZ76" s="7" t="n"/>
      <c r="ORH76" s="22" t="n"/>
      <c r="ORI76" s="28" t="n"/>
      <c r="ORJ76" s="7" t="n"/>
      <c r="ORK76" s="7" t="n"/>
      <c r="ORS76" s="22" t="n"/>
      <c r="ORT76" s="28" t="n"/>
      <c r="ORU76" s="7" t="n"/>
      <c r="ORV76" s="7" t="n"/>
      <c r="OSD76" s="22" t="n"/>
      <c r="OSE76" s="28" t="n"/>
      <c r="OSF76" s="7" t="n"/>
      <c r="OSG76" s="7" t="n"/>
      <c r="OSO76" s="22" t="n"/>
      <c r="OSP76" s="28" t="n"/>
      <c r="OSQ76" s="7" t="n"/>
      <c r="OSR76" s="7" t="n"/>
      <c r="OSZ76" s="22" t="n"/>
      <c r="OTA76" s="28" t="n"/>
      <c r="OTB76" s="7" t="n"/>
      <c r="OTC76" s="7" t="n"/>
      <c r="OTK76" s="22" t="n"/>
      <c r="OTL76" s="28" t="n"/>
      <c r="OTM76" s="7" t="n"/>
      <c r="OTN76" s="7" t="n"/>
      <c r="OTV76" s="22" t="n"/>
      <c r="OTW76" s="28" t="n"/>
      <c r="OTX76" s="7" t="n"/>
      <c r="OTY76" s="7" t="n"/>
      <c r="OUG76" s="22" t="n"/>
      <c r="OUH76" s="28" t="n"/>
      <c r="OUI76" s="7" t="n"/>
      <c r="OUJ76" s="7" t="n"/>
      <c r="OUR76" s="22" t="n"/>
      <c r="OUS76" s="28" t="n"/>
      <c r="OUT76" s="7" t="n"/>
      <c r="OUU76" s="7" t="n"/>
      <c r="OVC76" s="22" t="n"/>
      <c r="OVD76" s="28" t="n"/>
      <c r="OVE76" s="7" t="n"/>
      <c r="OVF76" s="7" t="n"/>
      <c r="OVN76" s="22" t="n"/>
      <c r="OVO76" s="28" t="n"/>
      <c r="OVP76" s="7" t="n"/>
      <c r="OVQ76" s="7" t="n"/>
      <c r="OVY76" s="22" t="n"/>
      <c r="OVZ76" s="28" t="n"/>
      <c r="OWA76" s="7" t="n"/>
      <c r="OWB76" s="7" t="n"/>
      <c r="OWJ76" s="22" t="n"/>
      <c r="OWK76" s="28" t="n"/>
      <c r="OWL76" s="7" t="n"/>
      <c r="OWM76" s="7" t="n"/>
      <c r="OWU76" s="22" t="n"/>
      <c r="OWV76" s="28" t="n"/>
      <c r="OWW76" s="7" t="n"/>
      <c r="OWX76" s="7" t="n"/>
      <c r="OXF76" s="22" t="n"/>
      <c r="OXG76" s="28" t="n"/>
      <c r="OXH76" s="7" t="n"/>
      <c r="OXI76" s="7" t="n"/>
      <c r="OXQ76" s="22" t="n"/>
      <c r="OXR76" s="28" t="n"/>
      <c r="OXS76" s="7" t="n"/>
      <c r="OXT76" s="7" t="n"/>
      <c r="OYB76" s="22" t="n"/>
      <c r="OYC76" s="28" t="n"/>
      <c r="OYD76" s="7" t="n"/>
      <c r="OYE76" s="7" t="n"/>
      <c r="OYM76" s="22" t="n"/>
      <c r="OYN76" s="28" t="n"/>
      <c r="OYO76" s="7" t="n"/>
      <c r="OYP76" s="7" t="n"/>
      <c r="OYX76" s="22" t="n"/>
      <c r="OYY76" s="28" t="n"/>
      <c r="OYZ76" s="7" t="n"/>
      <c r="OZA76" s="7" t="n"/>
      <c r="OZI76" s="22" t="n"/>
      <c r="OZJ76" s="28" t="n"/>
      <c r="OZK76" s="7" t="n"/>
      <c r="OZL76" s="7" t="n"/>
      <c r="OZT76" s="22" t="n"/>
      <c r="OZU76" s="28" t="n"/>
      <c r="OZV76" s="7" t="n"/>
      <c r="OZW76" s="7" t="n"/>
      <c r="PAE76" s="22" t="n"/>
      <c r="PAF76" s="28" t="n"/>
      <c r="PAG76" s="7" t="n"/>
      <c r="PAH76" s="7" t="n"/>
      <c r="PAP76" s="22" t="n"/>
      <c r="PAQ76" s="28" t="n"/>
      <c r="PAR76" s="7" t="n"/>
      <c r="PAS76" s="7" t="n"/>
      <c r="PBA76" s="22" t="n"/>
      <c r="PBB76" s="28" t="n"/>
      <c r="PBC76" s="7" t="n"/>
      <c r="PBD76" s="7" t="n"/>
      <c r="PBL76" s="22" t="n"/>
      <c r="PBM76" s="28" t="n"/>
      <c r="PBN76" s="7" t="n"/>
      <c r="PBO76" s="7" t="n"/>
      <c r="PBW76" s="22" t="n"/>
      <c r="PBX76" s="28" t="n"/>
      <c r="PBY76" s="7" t="n"/>
      <c r="PBZ76" s="7" t="n"/>
      <c r="PCH76" s="22" t="n"/>
      <c r="PCI76" s="28" t="n"/>
      <c r="PCJ76" s="7" t="n"/>
      <c r="PCK76" s="7" t="n"/>
      <c r="PCS76" s="22" t="n"/>
      <c r="PCT76" s="28" t="n"/>
      <c r="PCU76" s="7" t="n"/>
      <c r="PCV76" s="7" t="n"/>
      <c r="PDD76" s="22" t="n"/>
      <c r="PDE76" s="28" t="n"/>
      <c r="PDF76" s="7" t="n"/>
      <c r="PDG76" s="7" t="n"/>
      <c r="PDO76" s="22" t="n"/>
      <c r="PDP76" s="28" t="n"/>
      <c r="PDQ76" s="7" t="n"/>
      <c r="PDR76" s="7" t="n"/>
      <c r="PDZ76" s="22" t="n"/>
      <c r="PEA76" s="28" t="n"/>
      <c r="PEB76" s="7" t="n"/>
      <c r="PEC76" s="7" t="n"/>
      <c r="PEK76" s="22" t="n"/>
      <c r="PEL76" s="28" t="n"/>
      <c r="PEM76" s="7" t="n"/>
      <c r="PEN76" s="7" t="n"/>
      <c r="PEV76" s="22" t="n"/>
      <c r="PEW76" s="28" t="n"/>
      <c r="PEX76" s="7" t="n"/>
      <c r="PEY76" s="7" t="n"/>
      <c r="PFG76" s="22" t="n"/>
      <c r="PFH76" s="28" t="n"/>
      <c r="PFI76" s="7" t="n"/>
      <c r="PFJ76" s="7" t="n"/>
      <c r="PFR76" s="22" t="n"/>
      <c r="PFS76" s="28" t="n"/>
      <c r="PFT76" s="7" t="n"/>
      <c r="PFU76" s="7" t="n"/>
      <c r="PGC76" s="22" t="n"/>
      <c r="PGD76" s="28" t="n"/>
      <c r="PGE76" s="7" t="n"/>
      <c r="PGF76" s="7" t="n"/>
      <c r="PGN76" s="22" t="n"/>
      <c r="PGO76" s="28" t="n"/>
      <c r="PGP76" s="7" t="n"/>
      <c r="PGQ76" s="7" t="n"/>
      <c r="PGY76" s="22" t="n"/>
      <c r="PGZ76" s="28" t="n"/>
      <c r="PHA76" s="7" t="n"/>
      <c r="PHB76" s="7" t="n"/>
      <c r="PHJ76" s="22" t="n"/>
      <c r="PHK76" s="28" t="n"/>
      <c r="PHL76" s="7" t="n"/>
      <c r="PHM76" s="7" t="n"/>
      <c r="PHU76" s="22" t="n"/>
      <c r="PHV76" s="28" t="n"/>
      <c r="PHW76" s="7" t="n"/>
      <c r="PHX76" s="7" t="n"/>
      <c r="PIF76" s="22" t="n"/>
      <c r="PIG76" s="28" t="n"/>
      <c r="PIH76" s="7" t="n"/>
      <c r="PII76" s="7" t="n"/>
      <c r="PIQ76" s="22" t="n"/>
      <c r="PIR76" s="28" t="n"/>
      <c r="PIS76" s="7" t="n"/>
      <c r="PIT76" s="7" t="n"/>
      <c r="PJB76" s="22" t="n"/>
      <c r="PJC76" s="28" t="n"/>
      <c r="PJD76" s="7" t="n"/>
      <c r="PJE76" s="7" t="n"/>
      <c r="PJM76" s="22" t="n"/>
      <c r="PJN76" s="28" t="n"/>
      <c r="PJO76" s="7" t="n"/>
      <c r="PJP76" s="7" t="n"/>
      <c r="PJX76" s="22" t="n"/>
      <c r="PJY76" s="28" t="n"/>
      <c r="PJZ76" s="7" t="n"/>
      <c r="PKA76" s="7" t="n"/>
      <c r="PKI76" s="22" t="n"/>
      <c r="PKJ76" s="28" t="n"/>
      <c r="PKK76" s="7" t="n"/>
      <c r="PKL76" s="7" t="n"/>
      <c r="PKT76" s="22" t="n"/>
      <c r="PKU76" s="28" t="n"/>
      <c r="PKV76" s="7" t="n"/>
      <c r="PKW76" s="7" t="n"/>
      <c r="PLE76" s="22" t="n"/>
      <c r="PLF76" s="28" t="n"/>
      <c r="PLG76" s="7" t="n"/>
      <c r="PLH76" s="7" t="n"/>
      <c r="PLP76" s="22" t="n"/>
      <c r="PLQ76" s="28" t="n"/>
      <c r="PLR76" s="7" t="n"/>
      <c r="PLS76" s="7" t="n"/>
      <c r="PMA76" s="22" t="n"/>
      <c r="PMB76" s="28" t="n"/>
      <c r="PMC76" s="7" t="n"/>
      <c r="PMD76" s="7" t="n"/>
      <c r="PML76" s="22" t="n"/>
      <c r="PMM76" s="28" t="n"/>
      <c r="PMN76" s="7" t="n"/>
      <c r="PMO76" s="7" t="n"/>
      <c r="PMW76" s="22" t="n"/>
      <c r="PMX76" s="28" t="n"/>
      <c r="PMY76" s="7" t="n"/>
      <c r="PMZ76" s="7" t="n"/>
      <c r="PNH76" s="22" t="n"/>
      <c r="PNI76" s="28" t="n"/>
      <c r="PNJ76" s="7" t="n"/>
      <c r="PNK76" s="7" t="n"/>
      <c r="PNS76" s="22" t="n"/>
      <c r="PNT76" s="28" t="n"/>
      <c r="PNU76" s="7" t="n"/>
      <c r="PNV76" s="7" t="n"/>
      <c r="POD76" s="22" t="n"/>
      <c r="POE76" s="28" t="n"/>
      <c r="POF76" s="7" t="n"/>
      <c r="POG76" s="7" t="n"/>
      <c r="POO76" s="22" t="n"/>
      <c r="POP76" s="28" t="n"/>
      <c r="POQ76" s="7" t="n"/>
      <c r="POR76" s="7" t="n"/>
      <c r="POZ76" s="22" t="n"/>
      <c r="PPA76" s="28" t="n"/>
      <c r="PPB76" s="7" t="n"/>
      <c r="PPC76" s="7" t="n"/>
      <c r="PPK76" s="22" t="n"/>
      <c r="PPL76" s="28" t="n"/>
      <c r="PPM76" s="7" t="n"/>
      <c r="PPN76" s="7" t="n"/>
      <c r="PPV76" s="22" t="n"/>
      <c r="PPW76" s="28" t="n"/>
      <c r="PPX76" s="7" t="n"/>
      <c r="PPY76" s="7" t="n"/>
      <c r="PQG76" s="22" t="n"/>
      <c r="PQH76" s="28" t="n"/>
      <c r="PQI76" s="7" t="n"/>
      <c r="PQJ76" s="7" t="n"/>
      <c r="PQR76" s="22" t="n"/>
      <c r="PQS76" s="28" t="n"/>
      <c r="PQT76" s="7" t="n"/>
      <c r="PQU76" s="7" t="n"/>
      <c r="PRC76" s="22" t="n"/>
      <c r="PRD76" s="28" t="n"/>
      <c r="PRE76" s="7" t="n"/>
      <c r="PRF76" s="7" t="n"/>
      <c r="PRN76" s="22" t="n"/>
      <c r="PRO76" s="28" t="n"/>
      <c r="PRP76" s="7" t="n"/>
      <c r="PRQ76" s="7" t="n"/>
      <c r="PRY76" s="22" t="n"/>
      <c r="PRZ76" s="28" t="n"/>
      <c r="PSA76" s="7" t="n"/>
      <c r="PSB76" s="7" t="n"/>
      <c r="PSJ76" s="22" t="n"/>
      <c r="PSK76" s="28" t="n"/>
      <c r="PSL76" s="7" t="n"/>
      <c r="PSM76" s="7" t="n"/>
      <c r="PSU76" s="22" t="n"/>
      <c r="PSV76" s="28" t="n"/>
      <c r="PSW76" s="7" t="n"/>
      <c r="PSX76" s="7" t="n"/>
      <c r="PTF76" s="22" t="n"/>
      <c r="PTG76" s="28" t="n"/>
      <c r="PTH76" s="7" t="n"/>
      <c r="PTI76" s="7" t="n"/>
      <c r="PTQ76" s="22" t="n"/>
      <c r="PTR76" s="28" t="n"/>
      <c r="PTS76" s="7" t="n"/>
      <c r="PTT76" s="7" t="n"/>
      <c r="PUB76" s="22" t="n"/>
      <c r="PUC76" s="28" t="n"/>
      <c r="PUD76" s="7" t="n"/>
      <c r="PUE76" s="7" t="n"/>
      <c r="PUM76" s="22" t="n"/>
      <c r="PUN76" s="28" t="n"/>
      <c r="PUO76" s="7" t="n"/>
      <c r="PUP76" s="7" t="n"/>
      <c r="PUX76" s="22" t="n"/>
      <c r="PUY76" s="28" t="n"/>
      <c r="PUZ76" s="7" t="n"/>
      <c r="PVA76" s="7" t="n"/>
      <c r="PVI76" s="22" t="n"/>
      <c r="PVJ76" s="28" t="n"/>
      <c r="PVK76" s="7" t="n"/>
      <c r="PVL76" s="7" t="n"/>
      <c r="PVT76" s="22" t="n"/>
      <c r="PVU76" s="28" t="n"/>
      <c r="PVV76" s="7" t="n"/>
      <c r="PVW76" s="7" t="n"/>
      <c r="PWE76" s="22" t="n"/>
      <c r="PWF76" s="28" t="n"/>
      <c r="PWG76" s="7" t="n"/>
      <c r="PWH76" s="7" t="n"/>
      <c r="PWP76" s="22" t="n"/>
      <c r="PWQ76" s="28" t="n"/>
      <c r="PWR76" s="7" t="n"/>
      <c r="PWS76" s="7" t="n"/>
      <c r="PXA76" s="22" t="n"/>
      <c r="PXB76" s="28" t="n"/>
      <c r="PXC76" s="7" t="n"/>
      <c r="PXD76" s="7" t="n"/>
      <c r="PXL76" s="22" t="n"/>
      <c r="PXM76" s="28" t="n"/>
      <c r="PXN76" s="7" t="n"/>
      <c r="PXO76" s="7" t="n"/>
      <c r="PXW76" s="22" t="n"/>
      <c r="PXX76" s="28" t="n"/>
      <c r="PXY76" s="7" t="n"/>
      <c r="PXZ76" s="7" t="n"/>
      <c r="PYH76" s="22" t="n"/>
      <c r="PYI76" s="28" t="n"/>
      <c r="PYJ76" s="7" t="n"/>
      <c r="PYK76" s="7" t="n"/>
      <c r="PYS76" s="22" t="n"/>
      <c r="PYT76" s="28" t="n"/>
      <c r="PYU76" s="7" t="n"/>
      <c r="PYV76" s="7" t="n"/>
      <c r="PZD76" s="22" t="n"/>
      <c r="PZE76" s="28" t="n"/>
      <c r="PZF76" s="7" t="n"/>
      <c r="PZG76" s="7" t="n"/>
      <c r="PZO76" s="22" t="n"/>
      <c r="PZP76" s="28" t="n"/>
      <c r="PZQ76" s="7" t="n"/>
      <c r="PZR76" s="7" t="n"/>
      <c r="PZZ76" s="22" t="n"/>
      <c r="QAA76" s="28" t="n"/>
      <c r="QAB76" s="7" t="n"/>
      <c r="QAC76" s="7" t="n"/>
      <c r="QAK76" s="22" t="n"/>
      <c r="QAL76" s="28" t="n"/>
      <c r="QAM76" s="7" t="n"/>
      <c r="QAN76" s="7" t="n"/>
      <c r="QAV76" s="22" t="n"/>
      <c r="QAW76" s="28" t="n"/>
      <c r="QAX76" s="7" t="n"/>
      <c r="QAY76" s="7" t="n"/>
      <c r="QBG76" s="22" t="n"/>
      <c r="QBH76" s="28" t="n"/>
      <c r="QBI76" s="7" t="n"/>
      <c r="QBJ76" s="7" t="n"/>
      <c r="QBR76" s="22" t="n"/>
      <c r="QBS76" s="28" t="n"/>
      <c r="QBT76" s="7" t="n"/>
      <c r="QBU76" s="7" t="n"/>
      <c r="QCC76" s="22" t="n"/>
      <c r="QCD76" s="28" t="n"/>
      <c r="QCE76" s="7" t="n"/>
      <c r="QCF76" s="7" t="n"/>
      <c r="QCN76" s="22" t="n"/>
      <c r="QCO76" s="28" t="n"/>
      <c r="QCP76" s="7" t="n"/>
      <c r="QCQ76" s="7" t="n"/>
      <c r="QCY76" s="22" t="n"/>
      <c r="QCZ76" s="28" t="n"/>
      <c r="QDA76" s="7" t="n"/>
      <c r="QDB76" s="7" t="n"/>
      <c r="QDJ76" s="22" t="n"/>
      <c r="QDK76" s="28" t="n"/>
      <c r="QDL76" s="7" t="n"/>
      <c r="QDM76" s="7" t="n"/>
      <c r="QDU76" s="22" t="n"/>
      <c r="QDV76" s="28" t="n"/>
      <c r="QDW76" s="7" t="n"/>
      <c r="QDX76" s="7" t="n"/>
      <c r="QEF76" s="22" t="n"/>
      <c r="QEG76" s="28" t="n"/>
      <c r="QEH76" s="7" t="n"/>
      <c r="QEI76" s="7" t="n"/>
      <c r="QEQ76" s="22" t="n"/>
      <c r="QER76" s="28" t="n"/>
      <c r="QES76" s="7" t="n"/>
      <c r="QET76" s="7" t="n"/>
      <c r="QFB76" s="22" t="n"/>
      <c r="QFC76" s="28" t="n"/>
      <c r="QFD76" s="7" t="n"/>
      <c r="QFE76" s="7" t="n"/>
      <c r="QFM76" s="22" t="n"/>
      <c r="QFN76" s="28" t="n"/>
      <c r="QFO76" s="7" t="n"/>
      <c r="QFP76" s="7" t="n"/>
      <c r="QFX76" s="22" t="n"/>
      <c r="QFY76" s="28" t="n"/>
      <c r="QFZ76" s="7" t="n"/>
      <c r="QGA76" s="7" t="n"/>
      <c r="QGI76" s="22" t="n"/>
      <c r="QGJ76" s="28" t="n"/>
      <c r="QGK76" s="7" t="n"/>
      <c r="QGL76" s="7" t="n"/>
      <c r="QGT76" s="22" t="n"/>
      <c r="QGU76" s="28" t="n"/>
      <c r="QGV76" s="7" t="n"/>
      <c r="QGW76" s="7" t="n"/>
      <c r="QHE76" s="22" t="n"/>
      <c r="QHF76" s="28" t="n"/>
      <c r="QHG76" s="7" t="n"/>
      <c r="QHH76" s="7" t="n"/>
      <c r="QHP76" s="22" t="n"/>
      <c r="QHQ76" s="28" t="n"/>
      <c r="QHR76" s="7" t="n"/>
      <c r="QHS76" s="7" t="n"/>
      <c r="QIA76" s="22" t="n"/>
      <c r="QIB76" s="28" t="n"/>
      <c r="QIC76" s="7" t="n"/>
      <c r="QID76" s="7" t="n"/>
      <c r="QIL76" s="22" t="n"/>
      <c r="QIM76" s="28" t="n"/>
      <c r="QIN76" s="7" t="n"/>
      <c r="QIO76" s="7" t="n"/>
      <c r="QIW76" s="22" t="n"/>
      <c r="QIX76" s="28" t="n"/>
      <c r="QIY76" s="7" t="n"/>
      <c r="QIZ76" s="7" t="n"/>
      <c r="QJH76" s="22" t="n"/>
      <c r="QJI76" s="28" t="n"/>
      <c r="QJJ76" s="7" t="n"/>
      <c r="QJK76" s="7" t="n"/>
      <c r="QJS76" s="22" t="n"/>
      <c r="QJT76" s="28" t="n"/>
      <c r="QJU76" s="7" t="n"/>
      <c r="QJV76" s="7" t="n"/>
      <c r="QKD76" s="22" t="n"/>
      <c r="QKE76" s="28" t="n"/>
      <c r="QKF76" s="7" t="n"/>
      <c r="QKG76" s="7" t="n"/>
      <c r="QKO76" s="22" t="n"/>
      <c r="QKP76" s="28" t="n"/>
      <c r="QKQ76" s="7" t="n"/>
      <c r="QKR76" s="7" t="n"/>
      <c r="QKZ76" s="22" t="n"/>
      <c r="QLA76" s="28" t="n"/>
      <c r="QLB76" s="7" t="n"/>
      <c r="QLC76" s="7" t="n"/>
      <c r="QLK76" s="22" t="n"/>
      <c r="QLL76" s="28" t="n"/>
      <c r="QLM76" s="7" t="n"/>
      <c r="QLN76" s="7" t="n"/>
      <c r="QLV76" s="22" t="n"/>
      <c r="QLW76" s="28" t="n"/>
      <c r="QLX76" s="7" t="n"/>
      <c r="QLY76" s="7" t="n"/>
      <c r="QMG76" s="22" t="n"/>
      <c r="QMH76" s="28" t="n"/>
      <c r="QMI76" s="7" t="n"/>
      <c r="QMJ76" s="7" t="n"/>
      <c r="QMR76" s="22" t="n"/>
      <c r="QMS76" s="28" t="n"/>
      <c r="QMT76" s="7" t="n"/>
      <c r="QMU76" s="7" t="n"/>
      <c r="QNC76" s="22" t="n"/>
      <c r="QND76" s="28" t="n"/>
      <c r="QNE76" s="7" t="n"/>
      <c r="QNF76" s="7" t="n"/>
      <c r="QNN76" s="22" t="n"/>
      <c r="QNO76" s="28" t="n"/>
      <c r="QNP76" s="7" t="n"/>
      <c r="QNQ76" s="7" t="n"/>
      <c r="QNY76" s="22" t="n"/>
      <c r="QNZ76" s="28" t="n"/>
      <c r="QOA76" s="7" t="n"/>
      <c r="QOB76" s="7" t="n"/>
      <c r="QOJ76" s="22" t="n"/>
      <c r="QOK76" s="28" t="n"/>
      <c r="QOL76" s="7" t="n"/>
      <c r="QOM76" s="7" t="n"/>
      <c r="QOU76" s="22" t="n"/>
      <c r="QOV76" s="28" t="n"/>
      <c r="QOW76" s="7" t="n"/>
      <c r="QOX76" s="7" t="n"/>
      <c r="QPF76" s="22" t="n"/>
      <c r="QPG76" s="28" t="n"/>
      <c r="QPH76" s="7" t="n"/>
      <c r="QPI76" s="7" t="n"/>
      <c r="QPQ76" s="22" t="n"/>
      <c r="QPR76" s="28" t="n"/>
      <c r="QPS76" s="7" t="n"/>
      <c r="QPT76" s="7" t="n"/>
      <c r="QQB76" s="22" t="n"/>
      <c r="QQC76" s="28" t="n"/>
      <c r="QQD76" s="7" t="n"/>
      <c r="QQE76" s="7" t="n"/>
      <c r="QQM76" s="22" t="n"/>
      <c r="QQN76" s="28" t="n"/>
      <c r="QQO76" s="7" t="n"/>
      <c r="QQP76" s="7" t="n"/>
      <c r="QQX76" s="22" t="n"/>
      <c r="QQY76" s="28" t="n"/>
      <c r="QQZ76" s="7" t="n"/>
      <c r="QRA76" s="7" t="n"/>
      <c r="QRI76" s="22" t="n"/>
      <c r="QRJ76" s="28" t="n"/>
      <c r="QRK76" s="7" t="n"/>
      <c r="QRL76" s="7" t="n"/>
      <c r="QRT76" s="22" t="n"/>
      <c r="QRU76" s="28" t="n"/>
      <c r="QRV76" s="7" t="n"/>
      <c r="QRW76" s="7" t="n"/>
      <c r="QSE76" s="22" t="n"/>
      <c r="QSF76" s="28" t="n"/>
      <c r="QSG76" s="7" t="n"/>
      <c r="QSH76" s="7" t="n"/>
      <c r="QSP76" s="22" t="n"/>
      <c r="QSQ76" s="28" t="n"/>
      <c r="QSR76" s="7" t="n"/>
      <c r="QSS76" s="7" t="n"/>
      <c r="QTA76" s="22" t="n"/>
      <c r="QTB76" s="28" t="n"/>
      <c r="QTC76" s="7" t="n"/>
      <c r="QTD76" s="7" t="n"/>
      <c r="QTL76" s="22" t="n"/>
      <c r="QTM76" s="28" t="n"/>
      <c r="QTN76" s="7" t="n"/>
      <c r="QTO76" s="7" t="n"/>
      <c r="QTW76" s="22" t="n"/>
      <c r="QTX76" s="28" t="n"/>
      <c r="QTY76" s="7" t="n"/>
      <c r="QTZ76" s="7" t="n"/>
      <c r="QUH76" s="22" t="n"/>
      <c r="QUI76" s="28" t="n"/>
      <c r="QUJ76" s="7" t="n"/>
      <c r="QUK76" s="7" t="n"/>
      <c r="QUS76" s="22" t="n"/>
      <c r="QUT76" s="28" t="n"/>
      <c r="QUU76" s="7" t="n"/>
      <c r="QUV76" s="7" t="n"/>
      <c r="QVD76" s="22" t="n"/>
      <c r="QVE76" s="28" t="n"/>
      <c r="QVF76" s="7" t="n"/>
      <c r="QVG76" s="7" t="n"/>
      <c r="QVO76" s="22" t="n"/>
      <c r="QVP76" s="28" t="n"/>
      <c r="QVQ76" s="7" t="n"/>
      <c r="QVR76" s="7" t="n"/>
      <c r="QVZ76" s="22" t="n"/>
      <c r="QWA76" s="28" t="n"/>
      <c r="QWB76" s="7" t="n"/>
      <c r="QWC76" s="7" t="n"/>
      <c r="QWK76" s="22" t="n"/>
      <c r="QWL76" s="28" t="n"/>
      <c r="QWM76" s="7" t="n"/>
      <c r="QWN76" s="7" t="n"/>
      <c r="QWV76" s="22" t="n"/>
      <c r="QWW76" s="28" t="n"/>
      <c r="QWX76" s="7" t="n"/>
      <c r="QWY76" s="7" t="n"/>
      <c r="QXG76" s="22" t="n"/>
      <c r="QXH76" s="28" t="n"/>
      <c r="QXI76" s="7" t="n"/>
      <c r="QXJ76" s="7" t="n"/>
      <c r="QXR76" s="22" t="n"/>
      <c r="QXS76" s="28" t="n"/>
      <c r="QXT76" s="7" t="n"/>
      <c r="QXU76" s="7" t="n"/>
      <c r="QYC76" s="22" t="n"/>
      <c r="QYD76" s="28" t="n"/>
      <c r="QYE76" s="7" t="n"/>
      <c r="QYF76" s="7" t="n"/>
      <c r="QYN76" s="22" t="n"/>
      <c r="QYO76" s="28" t="n"/>
      <c r="QYP76" s="7" t="n"/>
      <c r="QYQ76" s="7" t="n"/>
      <c r="QYY76" s="22" t="n"/>
      <c r="QYZ76" s="28" t="n"/>
      <c r="QZA76" s="7" t="n"/>
      <c r="QZB76" s="7" t="n"/>
      <c r="QZJ76" s="22" t="n"/>
      <c r="QZK76" s="28" t="n"/>
      <c r="QZL76" s="7" t="n"/>
      <c r="QZM76" s="7" t="n"/>
      <c r="QZU76" s="22" t="n"/>
      <c r="QZV76" s="28" t="n"/>
      <c r="QZW76" s="7" t="n"/>
      <c r="QZX76" s="7" t="n"/>
      <c r="RAF76" s="22" t="n"/>
      <c r="RAG76" s="28" t="n"/>
      <c r="RAH76" s="7" t="n"/>
      <c r="RAI76" s="7" t="n"/>
      <c r="RAQ76" s="22" t="n"/>
      <c r="RAR76" s="28" t="n"/>
      <c r="RAS76" s="7" t="n"/>
      <c r="RAT76" s="7" t="n"/>
      <c r="RBB76" s="22" t="n"/>
      <c r="RBC76" s="28" t="n"/>
      <c r="RBD76" s="7" t="n"/>
      <c r="RBE76" s="7" t="n"/>
      <c r="RBM76" s="22" t="n"/>
      <c r="RBN76" s="28" t="n"/>
      <c r="RBO76" s="7" t="n"/>
      <c r="RBP76" s="7" t="n"/>
      <c r="RBX76" s="22" t="n"/>
      <c r="RBY76" s="28" t="n"/>
      <c r="RBZ76" s="7" t="n"/>
      <c r="RCA76" s="7" t="n"/>
      <c r="RCI76" s="22" t="n"/>
      <c r="RCJ76" s="28" t="n"/>
      <c r="RCK76" s="7" t="n"/>
      <c r="RCL76" s="7" t="n"/>
      <c r="RCT76" s="22" t="n"/>
      <c r="RCU76" s="28" t="n"/>
      <c r="RCV76" s="7" t="n"/>
      <c r="RCW76" s="7" t="n"/>
      <c r="RDE76" s="22" t="n"/>
      <c r="RDF76" s="28" t="n"/>
      <c r="RDG76" s="7" t="n"/>
      <c r="RDH76" s="7" t="n"/>
      <c r="RDP76" s="22" t="n"/>
      <c r="RDQ76" s="28" t="n"/>
      <c r="RDR76" s="7" t="n"/>
      <c r="RDS76" s="7" t="n"/>
      <c r="REA76" s="22" t="n"/>
      <c r="REB76" s="28" t="n"/>
      <c r="REC76" s="7" t="n"/>
      <c r="RED76" s="7" t="n"/>
      <c r="REL76" s="22" t="n"/>
      <c r="REM76" s="28" t="n"/>
      <c r="REN76" s="7" t="n"/>
      <c r="REO76" s="7" t="n"/>
      <c r="REW76" s="22" t="n"/>
      <c r="REX76" s="28" t="n"/>
      <c r="REY76" s="7" t="n"/>
      <c r="REZ76" s="7" t="n"/>
      <c r="RFH76" s="22" t="n"/>
      <c r="RFI76" s="28" t="n"/>
      <c r="RFJ76" s="7" t="n"/>
      <c r="RFK76" s="7" t="n"/>
      <c r="RFS76" s="22" t="n"/>
      <c r="RFT76" s="28" t="n"/>
      <c r="RFU76" s="7" t="n"/>
      <c r="RFV76" s="7" t="n"/>
      <c r="RGD76" s="22" t="n"/>
      <c r="RGE76" s="28" t="n"/>
      <c r="RGF76" s="7" t="n"/>
      <c r="RGG76" s="7" t="n"/>
      <c r="RGO76" s="22" t="n"/>
      <c r="RGP76" s="28" t="n"/>
      <c r="RGQ76" s="7" t="n"/>
      <c r="RGR76" s="7" t="n"/>
      <c r="RGZ76" s="22" t="n"/>
      <c r="RHA76" s="28" t="n"/>
      <c r="RHB76" s="7" t="n"/>
      <c r="RHC76" s="7" t="n"/>
      <c r="RHK76" s="22" t="n"/>
      <c r="RHL76" s="28" t="n"/>
      <c r="RHM76" s="7" t="n"/>
      <c r="RHN76" s="7" t="n"/>
      <c r="RHV76" s="22" t="n"/>
      <c r="RHW76" s="28" t="n"/>
      <c r="RHX76" s="7" t="n"/>
      <c r="RHY76" s="7" t="n"/>
      <c r="RIG76" s="22" t="n"/>
      <c r="RIH76" s="28" t="n"/>
      <c r="RII76" s="7" t="n"/>
      <c r="RIJ76" s="7" t="n"/>
      <c r="RIR76" s="22" t="n"/>
      <c r="RIS76" s="28" t="n"/>
      <c r="RIT76" s="7" t="n"/>
      <c r="RIU76" s="7" t="n"/>
      <c r="RJC76" s="22" t="n"/>
      <c r="RJD76" s="28" t="n"/>
      <c r="RJE76" s="7" t="n"/>
      <c r="RJF76" s="7" t="n"/>
      <c r="RJN76" s="22" t="n"/>
      <c r="RJO76" s="28" t="n"/>
      <c r="RJP76" s="7" t="n"/>
      <c r="RJQ76" s="7" t="n"/>
      <c r="RJY76" s="22" t="n"/>
      <c r="RJZ76" s="28" t="n"/>
      <c r="RKA76" s="7" t="n"/>
      <c r="RKB76" s="7" t="n"/>
      <c r="RKJ76" s="22" t="n"/>
      <c r="RKK76" s="28" t="n"/>
      <c r="RKL76" s="7" t="n"/>
      <c r="RKM76" s="7" t="n"/>
      <c r="RKU76" s="22" t="n"/>
      <c r="RKV76" s="28" t="n"/>
      <c r="RKW76" s="7" t="n"/>
      <c r="RKX76" s="7" t="n"/>
      <c r="RLF76" s="22" t="n"/>
      <c r="RLG76" s="28" t="n"/>
      <c r="RLH76" s="7" t="n"/>
      <c r="RLI76" s="7" t="n"/>
      <c r="RLQ76" s="22" t="n"/>
      <c r="RLR76" s="28" t="n"/>
      <c r="RLS76" s="7" t="n"/>
      <c r="RLT76" s="7" t="n"/>
      <c r="RMB76" s="22" t="n"/>
      <c r="RMC76" s="28" t="n"/>
      <c r="RMD76" s="7" t="n"/>
      <c r="RME76" s="7" t="n"/>
      <c r="RMM76" s="22" t="n"/>
      <c r="RMN76" s="28" t="n"/>
      <c r="RMO76" s="7" t="n"/>
      <c r="RMP76" s="7" t="n"/>
      <c r="RMX76" s="22" t="n"/>
      <c r="RMY76" s="28" t="n"/>
      <c r="RMZ76" s="7" t="n"/>
      <c r="RNA76" s="7" t="n"/>
      <c r="RNI76" s="22" t="n"/>
      <c r="RNJ76" s="28" t="n"/>
      <c r="RNK76" s="7" t="n"/>
      <c r="RNL76" s="7" t="n"/>
      <c r="RNT76" s="22" t="n"/>
      <c r="RNU76" s="28" t="n"/>
      <c r="RNV76" s="7" t="n"/>
      <c r="RNW76" s="7" t="n"/>
      <c r="ROE76" s="22" t="n"/>
      <c r="ROF76" s="28" t="n"/>
      <c r="ROG76" s="7" t="n"/>
      <c r="ROH76" s="7" t="n"/>
      <c r="ROP76" s="22" t="n"/>
      <c r="ROQ76" s="28" t="n"/>
      <c r="ROR76" s="7" t="n"/>
      <c r="ROS76" s="7" t="n"/>
      <c r="RPA76" s="22" t="n"/>
      <c r="RPB76" s="28" t="n"/>
      <c r="RPC76" s="7" t="n"/>
      <c r="RPD76" s="7" t="n"/>
      <c r="RPL76" s="22" t="n"/>
      <c r="RPM76" s="28" t="n"/>
      <c r="RPN76" s="7" t="n"/>
      <c r="RPO76" s="7" t="n"/>
      <c r="RPW76" s="22" t="n"/>
      <c r="RPX76" s="28" t="n"/>
      <c r="RPY76" s="7" t="n"/>
      <c r="RPZ76" s="7" t="n"/>
      <c r="RQH76" s="22" t="n"/>
      <c r="RQI76" s="28" t="n"/>
      <c r="RQJ76" s="7" t="n"/>
      <c r="RQK76" s="7" t="n"/>
      <c r="RQS76" s="22" t="n"/>
      <c r="RQT76" s="28" t="n"/>
      <c r="RQU76" s="7" t="n"/>
      <c r="RQV76" s="7" t="n"/>
      <c r="RRD76" s="22" t="n"/>
      <c r="RRE76" s="28" t="n"/>
      <c r="RRF76" s="7" t="n"/>
      <c r="RRG76" s="7" t="n"/>
      <c r="RRO76" s="22" t="n"/>
      <c r="RRP76" s="28" t="n"/>
      <c r="RRQ76" s="7" t="n"/>
      <c r="RRR76" s="7" t="n"/>
      <c r="RRZ76" s="22" t="n"/>
      <c r="RSA76" s="28" t="n"/>
      <c r="RSB76" s="7" t="n"/>
      <c r="RSC76" s="7" t="n"/>
      <c r="RSK76" s="22" t="n"/>
      <c r="RSL76" s="28" t="n"/>
      <c r="RSM76" s="7" t="n"/>
      <c r="RSN76" s="7" t="n"/>
      <c r="RSV76" s="22" t="n"/>
      <c r="RSW76" s="28" t="n"/>
      <c r="RSX76" s="7" t="n"/>
      <c r="RSY76" s="7" t="n"/>
      <c r="RTG76" s="22" t="n"/>
      <c r="RTH76" s="28" t="n"/>
      <c r="RTI76" s="7" t="n"/>
      <c r="RTJ76" s="7" t="n"/>
      <c r="RTR76" s="22" t="n"/>
      <c r="RTS76" s="28" t="n"/>
      <c r="RTT76" s="7" t="n"/>
      <c r="RTU76" s="7" t="n"/>
      <c r="RUC76" s="22" t="n"/>
      <c r="RUD76" s="28" t="n"/>
      <c r="RUE76" s="7" t="n"/>
      <c r="RUF76" s="7" t="n"/>
      <c r="RUN76" s="22" t="n"/>
      <c r="RUO76" s="28" t="n"/>
      <c r="RUP76" s="7" t="n"/>
      <c r="RUQ76" s="7" t="n"/>
      <c r="RUY76" s="22" t="n"/>
      <c r="RUZ76" s="28" t="n"/>
      <c r="RVA76" s="7" t="n"/>
      <c r="RVB76" s="7" t="n"/>
      <c r="RVJ76" s="22" t="n"/>
      <c r="RVK76" s="28" t="n"/>
      <c r="RVL76" s="7" t="n"/>
      <c r="RVM76" s="7" t="n"/>
      <c r="RVU76" s="22" t="n"/>
      <c r="RVV76" s="28" t="n"/>
      <c r="RVW76" s="7" t="n"/>
      <c r="RVX76" s="7" t="n"/>
      <c r="RWF76" s="22" t="n"/>
      <c r="RWG76" s="28" t="n"/>
      <c r="RWH76" s="7" t="n"/>
      <c r="RWI76" s="7" t="n"/>
      <c r="RWQ76" s="22" t="n"/>
      <c r="RWR76" s="28" t="n"/>
      <c r="RWS76" s="7" t="n"/>
      <c r="RWT76" s="7" t="n"/>
      <c r="RXB76" s="22" t="n"/>
      <c r="RXC76" s="28" t="n"/>
      <c r="RXD76" s="7" t="n"/>
      <c r="RXE76" s="7" t="n"/>
      <c r="RXM76" s="22" t="n"/>
      <c r="RXN76" s="28" t="n"/>
      <c r="RXO76" s="7" t="n"/>
      <c r="RXP76" s="7" t="n"/>
      <c r="RXX76" s="22" t="n"/>
      <c r="RXY76" s="28" t="n"/>
      <c r="RXZ76" s="7" t="n"/>
      <c r="RYA76" s="7" t="n"/>
      <c r="RYI76" s="22" t="n"/>
      <c r="RYJ76" s="28" t="n"/>
      <c r="RYK76" s="7" t="n"/>
      <c r="RYL76" s="7" t="n"/>
      <c r="RYT76" s="22" t="n"/>
      <c r="RYU76" s="28" t="n"/>
      <c r="RYV76" s="7" t="n"/>
      <c r="RYW76" s="7" t="n"/>
      <c r="RZE76" s="22" t="n"/>
      <c r="RZF76" s="28" t="n"/>
      <c r="RZG76" s="7" t="n"/>
      <c r="RZH76" s="7" t="n"/>
      <c r="RZP76" s="22" t="n"/>
      <c r="RZQ76" s="28" t="n"/>
      <c r="RZR76" s="7" t="n"/>
      <c r="RZS76" s="7" t="n"/>
      <c r="SAA76" s="22" t="n"/>
      <c r="SAB76" s="28" t="n"/>
      <c r="SAC76" s="7" t="n"/>
      <c r="SAD76" s="7" t="n"/>
      <c r="SAL76" s="22" t="n"/>
      <c r="SAM76" s="28" t="n"/>
      <c r="SAN76" s="7" t="n"/>
      <c r="SAO76" s="7" t="n"/>
      <c r="SAW76" s="22" t="n"/>
      <c r="SAX76" s="28" t="n"/>
      <c r="SAY76" s="7" t="n"/>
      <c r="SAZ76" s="7" t="n"/>
      <c r="SBH76" s="22" t="n"/>
      <c r="SBI76" s="28" t="n"/>
      <c r="SBJ76" s="7" t="n"/>
      <c r="SBK76" s="7" t="n"/>
      <c r="SBS76" s="22" t="n"/>
      <c r="SBT76" s="28" t="n"/>
      <c r="SBU76" s="7" t="n"/>
      <c r="SBV76" s="7" t="n"/>
      <c r="SCD76" s="22" t="n"/>
      <c r="SCE76" s="28" t="n"/>
      <c r="SCF76" s="7" t="n"/>
      <c r="SCG76" s="7" t="n"/>
      <c r="SCO76" s="22" t="n"/>
      <c r="SCP76" s="28" t="n"/>
      <c r="SCQ76" s="7" t="n"/>
      <c r="SCR76" s="7" t="n"/>
      <c r="SCZ76" s="22" t="n"/>
      <c r="SDA76" s="28" t="n"/>
      <c r="SDB76" s="7" t="n"/>
      <c r="SDC76" s="7" t="n"/>
      <c r="SDK76" s="22" t="n"/>
      <c r="SDL76" s="28" t="n"/>
      <c r="SDM76" s="7" t="n"/>
      <c r="SDN76" s="7" t="n"/>
      <c r="SDV76" s="22" t="n"/>
      <c r="SDW76" s="28" t="n"/>
      <c r="SDX76" s="7" t="n"/>
      <c r="SDY76" s="7" t="n"/>
      <c r="SEG76" s="22" t="n"/>
      <c r="SEH76" s="28" t="n"/>
      <c r="SEI76" s="7" t="n"/>
      <c r="SEJ76" s="7" t="n"/>
      <c r="SER76" s="22" t="n"/>
      <c r="SES76" s="28" t="n"/>
      <c r="SET76" s="7" t="n"/>
      <c r="SEU76" s="7" t="n"/>
      <c r="SFC76" s="22" t="n"/>
      <c r="SFD76" s="28" t="n"/>
      <c r="SFE76" s="7" t="n"/>
      <c r="SFF76" s="7" t="n"/>
      <c r="SFN76" s="22" t="n"/>
      <c r="SFO76" s="28" t="n"/>
      <c r="SFP76" s="7" t="n"/>
      <c r="SFQ76" s="7" t="n"/>
      <c r="SFY76" s="22" t="n"/>
      <c r="SFZ76" s="28" t="n"/>
      <c r="SGA76" s="7" t="n"/>
      <c r="SGB76" s="7" t="n"/>
      <c r="SGJ76" s="22" t="n"/>
      <c r="SGK76" s="28" t="n"/>
      <c r="SGL76" s="7" t="n"/>
      <c r="SGM76" s="7" t="n"/>
      <c r="SGU76" s="22" t="n"/>
      <c r="SGV76" s="28" t="n"/>
      <c r="SGW76" s="7" t="n"/>
      <c r="SGX76" s="7" t="n"/>
      <c r="SHF76" s="22" t="n"/>
      <c r="SHG76" s="28" t="n"/>
      <c r="SHH76" s="7" t="n"/>
      <c r="SHI76" s="7" t="n"/>
      <c r="SHQ76" s="22" t="n"/>
      <c r="SHR76" s="28" t="n"/>
      <c r="SHS76" s="7" t="n"/>
      <c r="SHT76" s="7" t="n"/>
      <c r="SIB76" s="22" t="n"/>
      <c r="SIC76" s="28" t="n"/>
      <c r="SID76" s="7" t="n"/>
      <c r="SIE76" s="7" t="n"/>
      <c r="SIM76" s="22" t="n"/>
      <c r="SIN76" s="28" t="n"/>
      <c r="SIO76" s="7" t="n"/>
      <c r="SIP76" s="7" t="n"/>
      <c r="SIX76" s="22" t="n"/>
      <c r="SIY76" s="28" t="n"/>
      <c r="SIZ76" s="7" t="n"/>
      <c r="SJA76" s="7" t="n"/>
      <c r="SJI76" s="22" t="n"/>
      <c r="SJJ76" s="28" t="n"/>
      <c r="SJK76" s="7" t="n"/>
      <c r="SJL76" s="7" t="n"/>
      <c r="SJT76" s="22" t="n"/>
      <c r="SJU76" s="28" t="n"/>
      <c r="SJV76" s="7" t="n"/>
      <c r="SJW76" s="7" t="n"/>
      <c r="SKE76" s="22" t="n"/>
      <c r="SKF76" s="28" t="n"/>
      <c r="SKG76" s="7" t="n"/>
      <c r="SKH76" s="7" t="n"/>
      <c r="SKP76" s="22" t="n"/>
      <c r="SKQ76" s="28" t="n"/>
      <c r="SKR76" s="7" t="n"/>
      <c r="SKS76" s="7" t="n"/>
      <c r="SLA76" s="22" t="n"/>
      <c r="SLB76" s="28" t="n"/>
      <c r="SLC76" s="7" t="n"/>
      <c r="SLD76" s="7" t="n"/>
      <c r="SLL76" s="22" t="n"/>
      <c r="SLM76" s="28" t="n"/>
      <c r="SLN76" s="7" t="n"/>
      <c r="SLO76" s="7" t="n"/>
      <c r="SLW76" s="22" t="n"/>
      <c r="SLX76" s="28" t="n"/>
      <c r="SLY76" s="7" t="n"/>
      <c r="SLZ76" s="7" t="n"/>
      <c r="SMH76" s="22" t="n"/>
      <c r="SMI76" s="28" t="n"/>
      <c r="SMJ76" s="7" t="n"/>
      <c r="SMK76" s="7" t="n"/>
      <c r="SMS76" s="22" t="n"/>
      <c r="SMT76" s="28" t="n"/>
      <c r="SMU76" s="7" t="n"/>
      <c r="SMV76" s="7" t="n"/>
      <c r="SND76" s="22" t="n"/>
      <c r="SNE76" s="28" t="n"/>
      <c r="SNF76" s="7" t="n"/>
      <c r="SNG76" s="7" t="n"/>
      <c r="SNO76" s="22" t="n"/>
      <c r="SNP76" s="28" t="n"/>
      <c r="SNQ76" s="7" t="n"/>
      <c r="SNR76" s="7" t="n"/>
      <c r="SNZ76" s="22" t="n"/>
      <c r="SOA76" s="28" t="n"/>
      <c r="SOB76" s="7" t="n"/>
      <c r="SOC76" s="7" t="n"/>
      <c r="SOK76" s="22" t="n"/>
      <c r="SOL76" s="28" t="n"/>
      <c r="SOM76" s="7" t="n"/>
      <c r="SON76" s="7" t="n"/>
      <c r="SOV76" s="22" t="n"/>
      <c r="SOW76" s="28" t="n"/>
      <c r="SOX76" s="7" t="n"/>
      <c r="SOY76" s="7" t="n"/>
      <c r="SPG76" s="22" t="n"/>
      <c r="SPH76" s="28" t="n"/>
      <c r="SPI76" s="7" t="n"/>
      <c r="SPJ76" s="7" t="n"/>
      <c r="SPR76" s="22" t="n"/>
      <c r="SPS76" s="28" t="n"/>
      <c r="SPT76" s="7" t="n"/>
      <c r="SPU76" s="7" t="n"/>
      <c r="SQC76" s="22" t="n"/>
      <c r="SQD76" s="28" t="n"/>
      <c r="SQE76" s="7" t="n"/>
      <c r="SQF76" s="7" t="n"/>
      <c r="SQN76" s="22" t="n"/>
      <c r="SQO76" s="28" t="n"/>
      <c r="SQP76" s="7" t="n"/>
      <c r="SQQ76" s="7" t="n"/>
      <c r="SQY76" s="22" t="n"/>
      <c r="SQZ76" s="28" t="n"/>
      <c r="SRA76" s="7" t="n"/>
      <c r="SRB76" s="7" t="n"/>
      <c r="SRJ76" s="22" t="n"/>
      <c r="SRK76" s="28" t="n"/>
      <c r="SRL76" s="7" t="n"/>
      <c r="SRM76" s="7" t="n"/>
      <c r="SRU76" s="22" t="n"/>
      <c r="SRV76" s="28" t="n"/>
      <c r="SRW76" s="7" t="n"/>
      <c r="SRX76" s="7" t="n"/>
      <c r="SSF76" s="22" t="n"/>
      <c r="SSG76" s="28" t="n"/>
      <c r="SSH76" s="7" t="n"/>
      <c r="SSI76" s="7" t="n"/>
      <c r="SSQ76" s="22" t="n"/>
      <c r="SSR76" s="28" t="n"/>
      <c r="SSS76" s="7" t="n"/>
      <c r="SST76" s="7" t="n"/>
      <c r="STB76" s="22" t="n"/>
      <c r="STC76" s="28" t="n"/>
      <c r="STD76" s="7" t="n"/>
      <c r="STE76" s="7" t="n"/>
      <c r="STM76" s="22" t="n"/>
      <c r="STN76" s="28" t="n"/>
      <c r="STO76" s="7" t="n"/>
      <c r="STP76" s="7" t="n"/>
      <c r="STX76" s="22" t="n"/>
      <c r="STY76" s="28" t="n"/>
      <c r="STZ76" s="7" t="n"/>
      <c r="SUA76" s="7" t="n"/>
      <c r="SUI76" s="22" t="n"/>
      <c r="SUJ76" s="28" t="n"/>
      <c r="SUK76" s="7" t="n"/>
      <c r="SUL76" s="7" t="n"/>
      <c r="SUT76" s="22" t="n"/>
      <c r="SUU76" s="28" t="n"/>
      <c r="SUV76" s="7" t="n"/>
      <c r="SUW76" s="7" t="n"/>
      <c r="SVE76" s="22" t="n"/>
      <c r="SVF76" s="28" t="n"/>
      <c r="SVG76" s="7" t="n"/>
      <c r="SVH76" s="7" t="n"/>
      <c r="SVP76" s="22" t="n"/>
      <c r="SVQ76" s="28" t="n"/>
      <c r="SVR76" s="7" t="n"/>
      <c r="SVS76" s="7" t="n"/>
      <c r="SWA76" s="22" t="n"/>
      <c r="SWB76" s="28" t="n"/>
      <c r="SWC76" s="7" t="n"/>
      <c r="SWD76" s="7" t="n"/>
      <c r="SWL76" s="22" t="n"/>
      <c r="SWM76" s="28" t="n"/>
      <c r="SWN76" s="7" t="n"/>
      <c r="SWO76" s="7" t="n"/>
      <c r="SWW76" s="22" t="n"/>
      <c r="SWX76" s="28" t="n"/>
      <c r="SWY76" s="7" t="n"/>
      <c r="SWZ76" s="7" t="n"/>
      <c r="SXH76" s="22" t="n"/>
      <c r="SXI76" s="28" t="n"/>
      <c r="SXJ76" s="7" t="n"/>
      <c r="SXK76" s="7" t="n"/>
      <c r="SXS76" s="22" t="n"/>
      <c r="SXT76" s="28" t="n"/>
      <c r="SXU76" s="7" t="n"/>
      <c r="SXV76" s="7" t="n"/>
      <c r="SYD76" s="22" t="n"/>
      <c r="SYE76" s="28" t="n"/>
      <c r="SYF76" s="7" t="n"/>
      <c r="SYG76" s="7" t="n"/>
      <c r="SYO76" s="22" t="n"/>
      <c r="SYP76" s="28" t="n"/>
      <c r="SYQ76" s="7" t="n"/>
      <c r="SYR76" s="7" t="n"/>
      <c r="SYZ76" s="22" t="n"/>
      <c r="SZA76" s="28" t="n"/>
      <c r="SZB76" s="7" t="n"/>
      <c r="SZC76" s="7" t="n"/>
      <c r="SZK76" s="22" t="n"/>
      <c r="SZL76" s="28" t="n"/>
      <c r="SZM76" s="7" t="n"/>
      <c r="SZN76" s="7" t="n"/>
      <c r="SZV76" s="22" t="n"/>
      <c r="SZW76" s="28" t="n"/>
      <c r="SZX76" s="7" t="n"/>
      <c r="SZY76" s="7" t="n"/>
      <c r="TAG76" s="22" t="n"/>
      <c r="TAH76" s="28" t="n"/>
      <c r="TAI76" s="7" t="n"/>
      <c r="TAJ76" s="7" t="n"/>
      <c r="TAR76" s="22" t="n"/>
      <c r="TAS76" s="28" t="n"/>
      <c r="TAT76" s="7" t="n"/>
      <c r="TAU76" s="7" t="n"/>
      <c r="TBC76" s="22" t="n"/>
      <c r="TBD76" s="28" t="n"/>
      <c r="TBE76" s="7" t="n"/>
      <c r="TBF76" s="7" t="n"/>
      <c r="TBN76" s="22" t="n"/>
      <c r="TBO76" s="28" t="n"/>
      <c r="TBP76" s="7" t="n"/>
      <c r="TBQ76" s="7" t="n"/>
      <c r="TBY76" s="22" t="n"/>
      <c r="TBZ76" s="28" t="n"/>
      <c r="TCA76" s="7" t="n"/>
      <c r="TCB76" s="7" t="n"/>
      <c r="TCJ76" s="22" t="n"/>
      <c r="TCK76" s="28" t="n"/>
      <c r="TCL76" s="7" t="n"/>
      <c r="TCM76" s="7" t="n"/>
      <c r="TCU76" s="22" t="n"/>
      <c r="TCV76" s="28" t="n"/>
      <c r="TCW76" s="7" t="n"/>
      <c r="TCX76" s="7" t="n"/>
      <c r="TDF76" s="22" t="n"/>
      <c r="TDG76" s="28" t="n"/>
      <c r="TDH76" s="7" t="n"/>
      <c r="TDI76" s="7" t="n"/>
      <c r="TDQ76" s="22" t="n"/>
      <c r="TDR76" s="28" t="n"/>
      <c r="TDS76" s="7" t="n"/>
      <c r="TDT76" s="7" t="n"/>
      <c r="TEB76" s="22" t="n"/>
      <c r="TEC76" s="28" t="n"/>
      <c r="TED76" s="7" t="n"/>
      <c r="TEE76" s="7" t="n"/>
      <c r="TEM76" s="22" t="n"/>
      <c r="TEN76" s="28" t="n"/>
      <c r="TEO76" s="7" t="n"/>
      <c r="TEP76" s="7" t="n"/>
      <c r="TEX76" s="22" t="n"/>
      <c r="TEY76" s="28" t="n"/>
      <c r="TEZ76" s="7" t="n"/>
      <c r="TFA76" s="7" t="n"/>
      <c r="TFI76" s="22" t="n"/>
      <c r="TFJ76" s="28" t="n"/>
      <c r="TFK76" s="7" t="n"/>
      <c r="TFL76" s="7" t="n"/>
      <c r="TFT76" s="22" t="n"/>
      <c r="TFU76" s="28" t="n"/>
      <c r="TFV76" s="7" t="n"/>
      <c r="TFW76" s="7" t="n"/>
      <c r="TGE76" s="22" t="n"/>
      <c r="TGF76" s="28" t="n"/>
      <c r="TGG76" s="7" t="n"/>
      <c r="TGH76" s="7" t="n"/>
      <c r="TGP76" s="22" t="n"/>
      <c r="TGQ76" s="28" t="n"/>
      <c r="TGR76" s="7" t="n"/>
      <c r="TGS76" s="7" t="n"/>
      <c r="THA76" s="22" t="n"/>
      <c r="THB76" s="28" t="n"/>
      <c r="THC76" s="7" t="n"/>
      <c r="THD76" s="7" t="n"/>
      <c r="THL76" s="22" t="n"/>
      <c r="THM76" s="28" t="n"/>
      <c r="THN76" s="7" t="n"/>
      <c r="THO76" s="7" t="n"/>
      <c r="THW76" s="22" t="n"/>
      <c r="THX76" s="28" t="n"/>
      <c r="THY76" s="7" t="n"/>
      <c r="THZ76" s="7" t="n"/>
      <c r="TIH76" s="22" t="n"/>
      <c r="TII76" s="28" t="n"/>
      <c r="TIJ76" s="7" t="n"/>
      <c r="TIK76" s="7" t="n"/>
      <c r="TIS76" s="22" t="n"/>
      <c r="TIT76" s="28" t="n"/>
      <c r="TIU76" s="7" t="n"/>
      <c r="TIV76" s="7" t="n"/>
      <c r="TJD76" s="22" t="n"/>
      <c r="TJE76" s="28" t="n"/>
      <c r="TJF76" s="7" t="n"/>
      <c r="TJG76" s="7" t="n"/>
      <c r="TJO76" s="22" t="n"/>
      <c r="TJP76" s="28" t="n"/>
      <c r="TJQ76" s="7" t="n"/>
      <c r="TJR76" s="7" t="n"/>
      <c r="TJZ76" s="22" t="n"/>
      <c r="TKA76" s="28" t="n"/>
      <c r="TKB76" s="7" t="n"/>
      <c r="TKC76" s="7" t="n"/>
      <c r="TKK76" s="22" t="n"/>
      <c r="TKL76" s="28" t="n"/>
      <c r="TKM76" s="7" t="n"/>
      <c r="TKN76" s="7" t="n"/>
      <c r="TKV76" s="22" t="n"/>
      <c r="TKW76" s="28" t="n"/>
      <c r="TKX76" s="7" t="n"/>
      <c r="TKY76" s="7" t="n"/>
      <c r="TLG76" s="22" t="n"/>
      <c r="TLH76" s="28" t="n"/>
      <c r="TLI76" s="7" t="n"/>
      <c r="TLJ76" s="7" t="n"/>
      <c r="TLR76" s="22" t="n"/>
      <c r="TLS76" s="28" t="n"/>
      <c r="TLT76" s="7" t="n"/>
      <c r="TLU76" s="7" t="n"/>
      <c r="TMC76" s="22" t="n"/>
      <c r="TMD76" s="28" t="n"/>
      <c r="TME76" s="7" t="n"/>
      <c r="TMF76" s="7" t="n"/>
      <c r="TMN76" s="22" t="n"/>
      <c r="TMO76" s="28" t="n"/>
      <c r="TMP76" s="7" t="n"/>
      <c r="TMQ76" s="7" t="n"/>
      <c r="TMY76" s="22" t="n"/>
      <c r="TMZ76" s="28" t="n"/>
      <c r="TNA76" s="7" t="n"/>
      <c r="TNB76" s="7" t="n"/>
      <c r="TNJ76" s="22" t="n"/>
      <c r="TNK76" s="28" t="n"/>
      <c r="TNL76" s="7" t="n"/>
      <c r="TNM76" s="7" t="n"/>
      <c r="TNU76" s="22" t="n"/>
      <c r="TNV76" s="28" t="n"/>
      <c r="TNW76" s="7" t="n"/>
      <c r="TNX76" s="7" t="n"/>
      <c r="TOF76" s="22" t="n"/>
      <c r="TOG76" s="28" t="n"/>
      <c r="TOH76" s="7" t="n"/>
      <c r="TOI76" s="7" t="n"/>
      <c r="TOQ76" s="22" t="n"/>
      <c r="TOR76" s="28" t="n"/>
      <c r="TOS76" s="7" t="n"/>
      <c r="TOT76" s="7" t="n"/>
      <c r="TPB76" s="22" t="n"/>
      <c r="TPC76" s="28" t="n"/>
      <c r="TPD76" s="7" t="n"/>
      <c r="TPE76" s="7" t="n"/>
      <c r="TPM76" s="22" t="n"/>
      <c r="TPN76" s="28" t="n"/>
      <c r="TPO76" s="7" t="n"/>
      <c r="TPP76" s="7" t="n"/>
      <c r="TPX76" s="22" t="n"/>
      <c r="TPY76" s="28" t="n"/>
      <c r="TPZ76" s="7" t="n"/>
      <c r="TQA76" s="7" t="n"/>
      <c r="TQI76" s="22" t="n"/>
      <c r="TQJ76" s="28" t="n"/>
      <c r="TQK76" s="7" t="n"/>
      <c r="TQL76" s="7" t="n"/>
      <c r="TQT76" s="22" t="n"/>
      <c r="TQU76" s="28" t="n"/>
      <c r="TQV76" s="7" t="n"/>
      <c r="TQW76" s="7" t="n"/>
      <c r="TRE76" s="22" t="n"/>
      <c r="TRF76" s="28" t="n"/>
      <c r="TRG76" s="7" t="n"/>
      <c r="TRH76" s="7" t="n"/>
      <c r="TRP76" s="22" t="n"/>
      <c r="TRQ76" s="28" t="n"/>
      <c r="TRR76" s="7" t="n"/>
      <c r="TRS76" s="7" t="n"/>
      <c r="TSA76" s="22" t="n"/>
      <c r="TSB76" s="28" t="n"/>
      <c r="TSC76" s="7" t="n"/>
      <c r="TSD76" s="7" t="n"/>
      <c r="TSL76" s="22" t="n"/>
      <c r="TSM76" s="28" t="n"/>
      <c r="TSN76" s="7" t="n"/>
      <c r="TSO76" s="7" t="n"/>
      <c r="TSW76" s="22" t="n"/>
      <c r="TSX76" s="28" t="n"/>
      <c r="TSY76" s="7" t="n"/>
      <c r="TSZ76" s="7" t="n"/>
      <c r="TTH76" s="22" t="n"/>
      <c r="TTI76" s="28" t="n"/>
      <c r="TTJ76" s="7" t="n"/>
      <c r="TTK76" s="7" t="n"/>
      <c r="TTS76" s="22" t="n"/>
      <c r="TTT76" s="28" t="n"/>
      <c r="TTU76" s="7" t="n"/>
      <c r="TTV76" s="7" t="n"/>
      <c r="TUD76" s="22" t="n"/>
      <c r="TUE76" s="28" t="n"/>
      <c r="TUF76" s="7" t="n"/>
      <c r="TUG76" s="7" t="n"/>
      <c r="TUO76" s="22" t="n"/>
      <c r="TUP76" s="28" t="n"/>
      <c r="TUQ76" s="7" t="n"/>
      <c r="TUR76" s="7" t="n"/>
      <c r="TUZ76" s="22" t="n"/>
      <c r="TVA76" s="28" t="n"/>
      <c r="TVB76" s="7" t="n"/>
      <c r="TVC76" s="7" t="n"/>
      <c r="TVK76" s="22" t="n"/>
      <c r="TVL76" s="28" t="n"/>
      <c r="TVM76" s="7" t="n"/>
      <c r="TVN76" s="7" t="n"/>
      <c r="TVV76" s="22" t="n"/>
      <c r="TVW76" s="28" t="n"/>
      <c r="TVX76" s="7" t="n"/>
      <c r="TVY76" s="7" t="n"/>
      <c r="TWG76" s="22" t="n"/>
      <c r="TWH76" s="28" t="n"/>
      <c r="TWI76" s="7" t="n"/>
      <c r="TWJ76" s="7" t="n"/>
      <c r="TWR76" s="22" t="n"/>
      <c r="TWS76" s="28" t="n"/>
      <c r="TWT76" s="7" t="n"/>
      <c r="TWU76" s="7" t="n"/>
      <c r="TXC76" s="22" t="n"/>
      <c r="TXD76" s="28" t="n"/>
      <c r="TXE76" s="7" t="n"/>
      <c r="TXF76" s="7" t="n"/>
      <c r="TXN76" s="22" t="n"/>
      <c r="TXO76" s="28" t="n"/>
      <c r="TXP76" s="7" t="n"/>
      <c r="TXQ76" s="7" t="n"/>
      <c r="TXY76" s="22" t="n"/>
      <c r="TXZ76" s="28" t="n"/>
      <c r="TYA76" s="7" t="n"/>
      <c r="TYB76" s="7" t="n"/>
      <c r="TYJ76" s="22" t="n"/>
      <c r="TYK76" s="28" t="n"/>
      <c r="TYL76" s="7" t="n"/>
      <c r="TYM76" s="7" t="n"/>
      <c r="TYU76" s="22" t="n"/>
      <c r="TYV76" s="28" t="n"/>
      <c r="TYW76" s="7" t="n"/>
      <c r="TYX76" s="7" t="n"/>
      <c r="TZF76" s="22" t="n"/>
      <c r="TZG76" s="28" t="n"/>
      <c r="TZH76" s="7" t="n"/>
      <c r="TZI76" s="7" t="n"/>
      <c r="TZQ76" s="22" t="n"/>
      <c r="TZR76" s="28" t="n"/>
      <c r="TZS76" s="7" t="n"/>
      <c r="TZT76" s="7" t="n"/>
      <c r="UAB76" s="22" t="n"/>
      <c r="UAC76" s="28" t="n"/>
      <c r="UAD76" s="7" t="n"/>
      <c r="UAE76" s="7" t="n"/>
      <c r="UAM76" s="22" t="n"/>
      <c r="UAN76" s="28" t="n"/>
      <c r="UAO76" s="7" t="n"/>
      <c r="UAP76" s="7" t="n"/>
      <c r="UAX76" s="22" t="n"/>
      <c r="UAY76" s="28" t="n"/>
      <c r="UAZ76" s="7" t="n"/>
      <c r="UBA76" s="7" t="n"/>
      <c r="UBI76" s="22" t="n"/>
      <c r="UBJ76" s="28" t="n"/>
      <c r="UBK76" s="7" t="n"/>
      <c r="UBL76" s="7" t="n"/>
      <c r="UBT76" s="22" t="n"/>
      <c r="UBU76" s="28" t="n"/>
      <c r="UBV76" s="7" t="n"/>
      <c r="UBW76" s="7" t="n"/>
      <c r="UCE76" s="22" t="n"/>
      <c r="UCF76" s="28" t="n"/>
      <c r="UCG76" s="7" t="n"/>
      <c r="UCH76" s="7" t="n"/>
      <c r="UCP76" s="22" t="n"/>
      <c r="UCQ76" s="28" t="n"/>
      <c r="UCR76" s="7" t="n"/>
      <c r="UCS76" s="7" t="n"/>
      <c r="UDA76" s="22" t="n"/>
      <c r="UDB76" s="28" t="n"/>
      <c r="UDC76" s="7" t="n"/>
      <c r="UDD76" s="7" t="n"/>
      <c r="UDL76" s="22" t="n"/>
      <c r="UDM76" s="28" t="n"/>
      <c r="UDN76" s="7" t="n"/>
      <c r="UDO76" s="7" t="n"/>
      <c r="UDW76" s="22" t="n"/>
      <c r="UDX76" s="28" t="n"/>
      <c r="UDY76" s="7" t="n"/>
      <c r="UDZ76" s="7" t="n"/>
      <c r="UEH76" s="22" t="n"/>
      <c r="UEI76" s="28" t="n"/>
      <c r="UEJ76" s="7" t="n"/>
      <c r="UEK76" s="7" t="n"/>
      <c r="UES76" s="22" t="n"/>
      <c r="UET76" s="28" t="n"/>
      <c r="UEU76" s="7" t="n"/>
      <c r="UEV76" s="7" t="n"/>
      <c r="UFD76" s="22" t="n"/>
      <c r="UFE76" s="28" t="n"/>
      <c r="UFF76" s="7" t="n"/>
      <c r="UFG76" s="7" t="n"/>
      <c r="UFO76" s="22" t="n"/>
      <c r="UFP76" s="28" t="n"/>
      <c r="UFQ76" s="7" t="n"/>
      <c r="UFR76" s="7" t="n"/>
      <c r="UFZ76" s="22" t="n"/>
      <c r="UGA76" s="28" t="n"/>
      <c r="UGB76" s="7" t="n"/>
      <c r="UGC76" s="7" t="n"/>
      <c r="UGK76" s="22" t="n"/>
      <c r="UGL76" s="28" t="n"/>
      <c r="UGM76" s="7" t="n"/>
      <c r="UGN76" s="7" t="n"/>
      <c r="UGV76" s="22" t="n"/>
      <c r="UGW76" s="28" t="n"/>
      <c r="UGX76" s="7" t="n"/>
      <c r="UGY76" s="7" t="n"/>
      <c r="UHG76" s="22" t="n"/>
      <c r="UHH76" s="28" t="n"/>
      <c r="UHI76" s="7" t="n"/>
      <c r="UHJ76" s="7" t="n"/>
      <c r="UHR76" s="22" t="n"/>
      <c r="UHS76" s="28" t="n"/>
      <c r="UHT76" s="7" t="n"/>
      <c r="UHU76" s="7" t="n"/>
      <c r="UIC76" s="22" t="n"/>
      <c r="UID76" s="28" t="n"/>
      <c r="UIE76" s="7" t="n"/>
      <c r="UIF76" s="7" t="n"/>
      <c r="UIN76" s="22" t="n"/>
      <c r="UIO76" s="28" t="n"/>
      <c r="UIP76" s="7" t="n"/>
      <c r="UIQ76" s="7" t="n"/>
      <c r="UIY76" s="22" t="n"/>
      <c r="UIZ76" s="28" t="n"/>
      <c r="UJA76" s="7" t="n"/>
      <c r="UJB76" s="7" t="n"/>
      <c r="UJJ76" s="22" t="n"/>
      <c r="UJK76" s="28" t="n"/>
      <c r="UJL76" s="7" t="n"/>
      <c r="UJM76" s="7" t="n"/>
      <c r="UJU76" s="22" t="n"/>
      <c r="UJV76" s="28" t="n"/>
      <c r="UJW76" s="7" t="n"/>
      <c r="UJX76" s="7" t="n"/>
      <c r="UKF76" s="22" t="n"/>
      <c r="UKG76" s="28" t="n"/>
      <c r="UKH76" s="7" t="n"/>
      <c r="UKI76" s="7" t="n"/>
      <c r="UKQ76" s="22" t="n"/>
      <c r="UKR76" s="28" t="n"/>
      <c r="UKS76" s="7" t="n"/>
      <c r="UKT76" s="7" t="n"/>
      <c r="ULB76" s="22" t="n"/>
      <c r="ULC76" s="28" t="n"/>
      <c r="ULD76" s="7" t="n"/>
      <c r="ULE76" s="7" t="n"/>
      <c r="ULM76" s="22" t="n"/>
      <c r="ULN76" s="28" t="n"/>
      <c r="ULO76" s="7" t="n"/>
      <c r="ULP76" s="7" t="n"/>
      <c r="ULX76" s="22" t="n"/>
      <c r="ULY76" s="28" t="n"/>
      <c r="ULZ76" s="7" t="n"/>
      <c r="UMA76" s="7" t="n"/>
      <c r="UMI76" s="22" t="n"/>
      <c r="UMJ76" s="28" t="n"/>
      <c r="UMK76" s="7" t="n"/>
      <c r="UML76" s="7" t="n"/>
      <c r="UMT76" s="22" t="n"/>
      <c r="UMU76" s="28" t="n"/>
      <c r="UMV76" s="7" t="n"/>
      <c r="UMW76" s="7" t="n"/>
      <c r="UNE76" s="22" t="n"/>
      <c r="UNF76" s="28" t="n"/>
      <c r="UNG76" s="7" t="n"/>
      <c r="UNH76" s="7" t="n"/>
      <c r="UNP76" s="22" t="n"/>
      <c r="UNQ76" s="28" t="n"/>
      <c r="UNR76" s="7" t="n"/>
      <c r="UNS76" s="7" t="n"/>
      <c r="UOA76" s="22" t="n"/>
      <c r="UOB76" s="28" t="n"/>
      <c r="UOC76" s="7" t="n"/>
      <c r="UOD76" s="7" t="n"/>
      <c r="UOL76" s="22" t="n"/>
      <c r="UOM76" s="28" t="n"/>
      <c r="UON76" s="7" t="n"/>
      <c r="UOO76" s="7" t="n"/>
      <c r="UOW76" s="22" t="n"/>
      <c r="UOX76" s="28" t="n"/>
      <c r="UOY76" s="7" t="n"/>
      <c r="UOZ76" s="7" t="n"/>
      <c r="UPH76" s="22" t="n"/>
      <c r="UPI76" s="28" t="n"/>
      <c r="UPJ76" s="7" t="n"/>
      <c r="UPK76" s="7" t="n"/>
      <c r="UPS76" s="22" t="n"/>
      <c r="UPT76" s="28" t="n"/>
      <c r="UPU76" s="7" t="n"/>
      <c r="UPV76" s="7" t="n"/>
      <c r="UQD76" s="22" t="n"/>
      <c r="UQE76" s="28" t="n"/>
      <c r="UQF76" s="7" t="n"/>
      <c r="UQG76" s="7" t="n"/>
      <c r="UQO76" s="22" t="n"/>
      <c r="UQP76" s="28" t="n"/>
      <c r="UQQ76" s="7" t="n"/>
      <c r="UQR76" s="7" t="n"/>
      <c r="UQZ76" s="22" t="n"/>
      <c r="URA76" s="28" t="n"/>
      <c r="URB76" s="7" t="n"/>
      <c r="URC76" s="7" t="n"/>
      <c r="URK76" s="22" t="n"/>
      <c r="URL76" s="28" t="n"/>
      <c r="URM76" s="7" t="n"/>
      <c r="URN76" s="7" t="n"/>
      <c r="URV76" s="22" t="n"/>
      <c r="URW76" s="28" t="n"/>
      <c r="URX76" s="7" t="n"/>
      <c r="URY76" s="7" t="n"/>
      <c r="USG76" s="22" t="n"/>
      <c r="USH76" s="28" t="n"/>
      <c r="USI76" s="7" t="n"/>
      <c r="USJ76" s="7" t="n"/>
      <c r="USR76" s="22" t="n"/>
      <c r="USS76" s="28" t="n"/>
      <c r="UST76" s="7" t="n"/>
      <c r="USU76" s="7" t="n"/>
      <c r="UTC76" s="22" t="n"/>
      <c r="UTD76" s="28" t="n"/>
      <c r="UTE76" s="7" t="n"/>
      <c r="UTF76" s="7" t="n"/>
      <c r="UTN76" s="22" t="n"/>
      <c r="UTO76" s="28" t="n"/>
      <c r="UTP76" s="7" t="n"/>
      <c r="UTQ76" s="7" t="n"/>
      <c r="UTY76" s="22" t="n"/>
      <c r="UTZ76" s="28" t="n"/>
      <c r="UUA76" s="7" t="n"/>
      <c r="UUB76" s="7" t="n"/>
      <c r="UUJ76" s="22" t="n"/>
      <c r="UUK76" s="28" t="n"/>
      <c r="UUL76" s="7" t="n"/>
      <c r="UUM76" s="7" t="n"/>
      <c r="UUU76" s="22" t="n"/>
      <c r="UUV76" s="28" t="n"/>
      <c r="UUW76" s="7" t="n"/>
      <c r="UUX76" s="7" t="n"/>
      <c r="UVF76" s="22" t="n"/>
      <c r="UVG76" s="28" t="n"/>
      <c r="UVH76" s="7" t="n"/>
      <c r="UVI76" s="7" t="n"/>
      <c r="UVQ76" s="22" t="n"/>
      <c r="UVR76" s="28" t="n"/>
      <c r="UVS76" s="7" t="n"/>
      <c r="UVT76" s="7" t="n"/>
      <c r="UWB76" s="22" t="n"/>
      <c r="UWC76" s="28" t="n"/>
      <c r="UWD76" s="7" t="n"/>
      <c r="UWE76" s="7" t="n"/>
      <c r="UWM76" s="22" t="n"/>
      <c r="UWN76" s="28" t="n"/>
      <c r="UWO76" s="7" t="n"/>
      <c r="UWP76" s="7" t="n"/>
      <c r="UWX76" s="22" t="n"/>
      <c r="UWY76" s="28" t="n"/>
      <c r="UWZ76" s="7" t="n"/>
      <c r="UXA76" s="7" t="n"/>
      <c r="UXI76" s="22" t="n"/>
      <c r="UXJ76" s="28" t="n"/>
      <c r="UXK76" s="7" t="n"/>
      <c r="UXL76" s="7" t="n"/>
      <c r="UXT76" s="22" t="n"/>
      <c r="UXU76" s="28" t="n"/>
      <c r="UXV76" s="7" t="n"/>
      <c r="UXW76" s="7" t="n"/>
      <c r="UYE76" s="22" t="n"/>
      <c r="UYF76" s="28" t="n"/>
      <c r="UYG76" s="7" t="n"/>
      <c r="UYH76" s="7" t="n"/>
      <c r="UYP76" s="22" t="n"/>
      <c r="UYQ76" s="28" t="n"/>
      <c r="UYR76" s="7" t="n"/>
      <c r="UYS76" s="7" t="n"/>
      <c r="UZA76" s="22" t="n"/>
      <c r="UZB76" s="28" t="n"/>
      <c r="UZC76" s="7" t="n"/>
      <c r="UZD76" s="7" t="n"/>
      <c r="UZL76" s="22" t="n"/>
      <c r="UZM76" s="28" t="n"/>
      <c r="UZN76" s="7" t="n"/>
      <c r="UZO76" s="7" t="n"/>
      <c r="UZW76" s="22" t="n"/>
      <c r="UZX76" s="28" t="n"/>
      <c r="UZY76" s="7" t="n"/>
      <c r="UZZ76" s="7" t="n"/>
      <c r="VAH76" s="22" t="n"/>
      <c r="VAI76" s="28" t="n"/>
      <c r="VAJ76" s="7" t="n"/>
      <c r="VAK76" s="7" t="n"/>
      <c r="VAS76" s="22" t="n"/>
      <c r="VAT76" s="28" t="n"/>
      <c r="VAU76" s="7" t="n"/>
      <c r="VAV76" s="7" t="n"/>
      <c r="VBD76" s="22" t="n"/>
      <c r="VBE76" s="28" t="n"/>
      <c r="VBF76" s="7" t="n"/>
      <c r="VBG76" s="7" t="n"/>
      <c r="VBO76" s="22" t="n"/>
      <c r="VBP76" s="28" t="n"/>
      <c r="VBQ76" s="7" t="n"/>
      <c r="VBR76" s="7" t="n"/>
      <c r="VBZ76" s="22" t="n"/>
      <c r="VCA76" s="28" t="n"/>
      <c r="VCB76" s="7" t="n"/>
      <c r="VCC76" s="7" t="n"/>
      <c r="VCK76" s="22" t="n"/>
      <c r="VCL76" s="28" t="n"/>
      <c r="VCM76" s="7" t="n"/>
      <c r="VCN76" s="7" t="n"/>
      <c r="VCV76" s="22" t="n"/>
      <c r="VCW76" s="28" t="n"/>
      <c r="VCX76" s="7" t="n"/>
      <c r="VCY76" s="7" t="n"/>
      <c r="VDG76" s="22" t="n"/>
      <c r="VDH76" s="28" t="n"/>
      <c r="VDI76" s="7" t="n"/>
      <c r="VDJ76" s="7" t="n"/>
      <c r="VDR76" s="22" t="n"/>
      <c r="VDS76" s="28" t="n"/>
      <c r="VDT76" s="7" t="n"/>
      <c r="VDU76" s="7" t="n"/>
      <c r="VEC76" s="22" t="n"/>
      <c r="VED76" s="28" t="n"/>
      <c r="VEE76" s="7" t="n"/>
      <c r="VEF76" s="7" t="n"/>
      <c r="VEN76" s="22" t="n"/>
      <c r="VEO76" s="28" t="n"/>
      <c r="VEP76" s="7" t="n"/>
      <c r="VEQ76" s="7" t="n"/>
      <c r="VEY76" s="22" t="n"/>
      <c r="VEZ76" s="28" t="n"/>
      <c r="VFA76" s="7" t="n"/>
      <c r="VFB76" s="7" t="n"/>
      <c r="VFJ76" s="22" t="n"/>
      <c r="VFK76" s="28" t="n"/>
      <c r="VFL76" s="7" t="n"/>
      <c r="VFM76" s="7" t="n"/>
      <c r="VFU76" s="22" t="n"/>
      <c r="VFV76" s="28" t="n"/>
      <c r="VFW76" s="7" t="n"/>
      <c r="VFX76" s="7" t="n"/>
      <c r="VGF76" s="22" t="n"/>
      <c r="VGG76" s="28" t="n"/>
      <c r="VGH76" s="7" t="n"/>
      <c r="VGI76" s="7" t="n"/>
      <c r="VGQ76" s="22" t="n"/>
      <c r="VGR76" s="28" t="n"/>
      <c r="VGS76" s="7" t="n"/>
      <c r="VGT76" s="7" t="n"/>
      <c r="VHB76" s="22" t="n"/>
      <c r="VHC76" s="28" t="n"/>
      <c r="VHD76" s="7" t="n"/>
      <c r="VHE76" s="7" t="n"/>
      <c r="VHM76" s="22" t="n"/>
      <c r="VHN76" s="28" t="n"/>
      <c r="VHO76" s="7" t="n"/>
      <c r="VHP76" s="7" t="n"/>
      <c r="VHX76" s="22" t="n"/>
      <c r="VHY76" s="28" t="n"/>
      <c r="VHZ76" s="7" t="n"/>
      <c r="VIA76" s="7" t="n"/>
      <c r="VII76" s="22" t="n"/>
      <c r="VIJ76" s="28" t="n"/>
      <c r="VIK76" s="7" t="n"/>
      <c r="VIL76" s="7" t="n"/>
      <c r="VIT76" s="22" t="n"/>
      <c r="VIU76" s="28" t="n"/>
      <c r="VIV76" s="7" t="n"/>
      <c r="VIW76" s="7" t="n"/>
      <c r="VJE76" s="22" t="n"/>
      <c r="VJF76" s="28" t="n"/>
      <c r="VJG76" s="7" t="n"/>
      <c r="VJH76" s="7" t="n"/>
      <c r="VJP76" s="22" t="n"/>
      <c r="VJQ76" s="28" t="n"/>
      <c r="VJR76" s="7" t="n"/>
      <c r="VJS76" s="7" t="n"/>
      <c r="VKA76" s="22" t="n"/>
      <c r="VKB76" s="28" t="n"/>
      <c r="VKC76" s="7" t="n"/>
      <c r="VKD76" s="7" t="n"/>
      <c r="VKL76" s="22" t="n"/>
      <c r="VKM76" s="28" t="n"/>
      <c r="VKN76" s="7" t="n"/>
      <c r="VKO76" s="7" t="n"/>
      <c r="VKW76" s="22" t="n"/>
      <c r="VKX76" s="28" t="n"/>
      <c r="VKY76" s="7" t="n"/>
      <c r="VKZ76" s="7" t="n"/>
      <c r="VLH76" s="22" t="n"/>
      <c r="VLI76" s="28" t="n"/>
      <c r="VLJ76" s="7" t="n"/>
      <c r="VLK76" s="7" t="n"/>
      <c r="VLS76" s="22" t="n"/>
      <c r="VLT76" s="28" t="n"/>
      <c r="VLU76" s="7" t="n"/>
      <c r="VLV76" s="7" t="n"/>
      <c r="VMD76" s="22" t="n"/>
      <c r="VME76" s="28" t="n"/>
      <c r="VMF76" s="7" t="n"/>
      <c r="VMG76" s="7" t="n"/>
      <c r="VMO76" s="22" t="n"/>
      <c r="VMP76" s="28" t="n"/>
      <c r="VMQ76" s="7" t="n"/>
      <c r="VMR76" s="7" t="n"/>
      <c r="VMZ76" s="22" t="n"/>
      <c r="VNA76" s="28" t="n"/>
      <c r="VNB76" s="7" t="n"/>
      <c r="VNC76" s="7" t="n"/>
      <c r="VNK76" s="22" t="n"/>
      <c r="VNL76" s="28" t="n"/>
      <c r="VNM76" s="7" t="n"/>
      <c r="VNN76" s="7" t="n"/>
      <c r="VNV76" s="22" t="n"/>
      <c r="VNW76" s="28" t="n"/>
      <c r="VNX76" s="7" t="n"/>
      <c r="VNY76" s="7" t="n"/>
      <c r="VOG76" s="22" t="n"/>
      <c r="VOH76" s="28" t="n"/>
      <c r="VOI76" s="7" t="n"/>
      <c r="VOJ76" s="7" t="n"/>
      <c r="VOR76" s="22" t="n"/>
      <c r="VOS76" s="28" t="n"/>
      <c r="VOT76" s="7" t="n"/>
      <c r="VOU76" s="7" t="n"/>
      <c r="VPC76" s="22" t="n"/>
      <c r="VPD76" s="28" t="n"/>
      <c r="VPE76" s="7" t="n"/>
      <c r="VPF76" s="7" t="n"/>
      <c r="VPN76" s="22" t="n"/>
      <c r="VPO76" s="28" t="n"/>
      <c r="VPP76" s="7" t="n"/>
      <c r="VPQ76" s="7" t="n"/>
      <c r="VPY76" s="22" t="n"/>
      <c r="VPZ76" s="28" t="n"/>
      <c r="VQA76" s="7" t="n"/>
      <c r="VQB76" s="7" t="n"/>
      <c r="VQJ76" s="22" t="n"/>
      <c r="VQK76" s="28" t="n"/>
      <c r="VQL76" s="7" t="n"/>
      <c r="VQM76" s="7" t="n"/>
      <c r="VQU76" s="22" t="n"/>
      <c r="VQV76" s="28" t="n"/>
      <c r="VQW76" s="7" t="n"/>
      <c r="VQX76" s="7" t="n"/>
      <c r="VRF76" s="22" t="n"/>
      <c r="VRG76" s="28" t="n"/>
      <c r="VRH76" s="7" t="n"/>
      <c r="VRI76" s="7" t="n"/>
      <c r="VRQ76" s="22" t="n"/>
      <c r="VRR76" s="28" t="n"/>
      <c r="VRS76" s="7" t="n"/>
      <c r="VRT76" s="7" t="n"/>
      <c r="VSB76" s="22" t="n"/>
      <c r="VSC76" s="28" t="n"/>
      <c r="VSD76" s="7" t="n"/>
      <c r="VSE76" s="7" t="n"/>
      <c r="VSM76" s="22" t="n"/>
      <c r="VSN76" s="28" t="n"/>
      <c r="VSO76" s="7" t="n"/>
      <c r="VSP76" s="7" t="n"/>
      <c r="VSX76" s="22" t="n"/>
      <c r="VSY76" s="28" t="n"/>
      <c r="VSZ76" s="7" t="n"/>
      <c r="VTA76" s="7" t="n"/>
      <c r="VTI76" s="22" t="n"/>
      <c r="VTJ76" s="28" t="n"/>
      <c r="VTK76" s="7" t="n"/>
      <c r="VTL76" s="7" t="n"/>
      <c r="VTT76" s="22" t="n"/>
      <c r="VTU76" s="28" t="n"/>
      <c r="VTV76" s="7" t="n"/>
      <c r="VTW76" s="7" t="n"/>
      <c r="VUE76" s="22" t="n"/>
      <c r="VUF76" s="28" t="n"/>
      <c r="VUG76" s="7" t="n"/>
      <c r="VUH76" s="7" t="n"/>
      <c r="VUP76" s="22" t="n"/>
      <c r="VUQ76" s="28" t="n"/>
      <c r="VUR76" s="7" t="n"/>
      <c r="VUS76" s="7" t="n"/>
      <c r="VVA76" s="22" t="n"/>
      <c r="VVB76" s="28" t="n"/>
      <c r="VVC76" s="7" t="n"/>
      <c r="VVD76" s="7" t="n"/>
      <c r="VVL76" s="22" t="n"/>
      <c r="VVM76" s="28" t="n"/>
      <c r="VVN76" s="7" t="n"/>
      <c r="VVO76" s="7" t="n"/>
      <c r="VVW76" s="22" t="n"/>
      <c r="VVX76" s="28" t="n"/>
      <c r="VVY76" s="7" t="n"/>
      <c r="VVZ76" s="7" t="n"/>
      <c r="VWH76" s="22" t="n"/>
      <c r="VWI76" s="28" t="n"/>
      <c r="VWJ76" s="7" t="n"/>
      <c r="VWK76" s="7" t="n"/>
      <c r="VWS76" s="22" t="n"/>
      <c r="VWT76" s="28" t="n"/>
      <c r="VWU76" s="7" t="n"/>
      <c r="VWV76" s="7" t="n"/>
      <c r="VXD76" s="22" t="n"/>
      <c r="VXE76" s="28" t="n"/>
      <c r="VXF76" s="7" t="n"/>
      <c r="VXG76" s="7" t="n"/>
      <c r="VXO76" s="22" t="n"/>
      <c r="VXP76" s="28" t="n"/>
      <c r="VXQ76" s="7" t="n"/>
      <c r="VXR76" s="7" t="n"/>
      <c r="VXZ76" s="22" t="n"/>
      <c r="VYA76" s="28" t="n"/>
      <c r="VYB76" s="7" t="n"/>
      <c r="VYC76" s="7" t="n"/>
      <c r="VYK76" s="22" t="n"/>
      <c r="VYL76" s="28" t="n"/>
      <c r="VYM76" s="7" t="n"/>
      <c r="VYN76" s="7" t="n"/>
      <c r="VYV76" s="22" t="n"/>
      <c r="VYW76" s="28" t="n"/>
      <c r="VYX76" s="7" t="n"/>
      <c r="VYY76" s="7" t="n"/>
      <c r="VZG76" s="22" t="n"/>
      <c r="VZH76" s="28" t="n"/>
      <c r="VZI76" s="7" t="n"/>
      <c r="VZJ76" s="7" t="n"/>
      <c r="VZR76" s="22" t="n"/>
      <c r="VZS76" s="28" t="n"/>
      <c r="VZT76" s="7" t="n"/>
      <c r="VZU76" s="7" t="n"/>
      <c r="WAC76" s="22" t="n"/>
      <c r="WAD76" s="28" t="n"/>
      <c r="WAE76" s="7" t="n"/>
      <c r="WAF76" s="7" t="n"/>
      <c r="WAN76" s="22" t="n"/>
      <c r="WAO76" s="28" t="n"/>
      <c r="WAP76" s="7" t="n"/>
      <c r="WAQ76" s="7" t="n"/>
      <c r="WAY76" s="22" t="n"/>
      <c r="WAZ76" s="28" t="n"/>
      <c r="WBA76" s="7" t="n"/>
      <c r="WBB76" s="7" t="n"/>
      <c r="WBJ76" s="22" t="n"/>
      <c r="WBK76" s="28" t="n"/>
      <c r="WBL76" s="7" t="n"/>
      <c r="WBM76" s="7" t="n"/>
      <c r="WBU76" s="22" t="n"/>
      <c r="WBV76" s="28" t="n"/>
      <c r="WBW76" s="7" t="n"/>
      <c r="WBX76" s="7" t="n"/>
      <c r="WCF76" s="22" t="n"/>
      <c r="WCG76" s="28" t="n"/>
      <c r="WCH76" s="7" t="n"/>
      <c r="WCI76" s="7" t="n"/>
      <c r="WCQ76" s="22" t="n"/>
      <c r="WCR76" s="28" t="n"/>
      <c r="WCS76" s="7" t="n"/>
      <c r="WCT76" s="7" t="n"/>
      <c r="WDB76" s="22" t="n"/>
      <c r="WDC76" s="28" t="n"/>
      <c r="WDD76" s="7" t="n"/>
      <c r="WDE76" s="7" t="n"/>
      <c r="WDM76" s="22" t="n"/>
      <c r="WDN76" s="28" t="n"/>
      <c r="WDO76" s="7" t="n"/>
      <c r="WDP76" s="7" t="n"/>
      <c r="WDX76" s="22" t="n"/>
      <c r="WDY76" s="28" t="n"/>
      <c r="WDZ76" s="7" t="n"/>
      <c r="WEA76" s="7" t="n"/>
      <c r="WEI76" s="22" t="n"/>
      <c r="WEJ76" s="28" t="n"/>
      <c r="WEK76" s="7" t="n"/>
      <c r="WEL76" s="7" t="n"/>
      <c r="WET76" s="22" t="n"/>
      <c r="WEU76" s="28" t="n"/>
      <c r="WEV76" s="7" t="n"/>
      <c r="WEW76" s="7" t="n"/>
      <c r="WFE76" s="22" t="n"/>
      <c r="WFF76" s="28" t="n"/>
      <c r="WFG76" s="7" t="n"/>
      <c r="WFH76" s="7" t="n"/>
      <c r="WFP76" s="22" t="n"/>
      <c r="WFQ76" s="28" t="n"/>
      <c r="WFR76" s="7" t="n"/>
      <c r="WFS76" s="7" t="n"/>
      <c r="WGA76" s="22" t="n"/>
      <c r="WGB76" s="28" t="n"/>
      <c r="WGC76" s="7" t="n"/>
      <c r="WGD76" s="7" t="n"/>
      <c r="WGL76" s="22" t="n"/>
      <c r="WGM76" s="28" t="n"/>
      <c r="WGN76" s="7" t="n"/>
      <c r="WGO76" s="7" t="n"/>
      <c r="WGW76" s="22" t="n"/>
      <c r="WGX76" s="28" t="n"/>
      <c r="WGY76" s="7" t="n"/>
      <c r="WGZ76" s="7" t="n"/>
      <c r="WHH76" s="22" t="n"/>
      <c r="WHI76" s="28" t="n"/>
      <c r="WHJ76" s="7" t="n"/>
      <c r="WHK76" s="7" t="n"/>
      <c r="WHS76" s="22" t="n"/>
      <c r="WHT76" s="28" t="n"/>
      <c r="WHU76" s="7" t="n"/>
      <c r="WHV76" s="7" t="n"/>
      <c r="WID76" s="22" t="n"/>
      <c r="WIE76" s="28" t="n"/>
      <c r="WIF76" s="7" t="n"/>
      <c r="WIG76" s="7" t="n"/>
      <c r="WIO76" s="22" t="n"/>
      <c r="WIP76" s="28" t="n"/>
      <c r="WIQ76" s="7" t="n"/>
      <c r="WIR76" s="7" t="n"/>
      <c r="WIZ76" s="22" t="n"/>
      <c r="WJA76" s="28" t="n"/>
      <c r="WJB76" s="7" t="n"/>
      <c r="WJC76" s="7" t="n"/>
      <c r="WJK76" s="22" t="n"/>
      <c r="WJL76" s="28" t="n"/>
      <c r="WJM76" s="7" t="n"/>
      <c r="WJN76" s="7" t="n"/>
      <c r="WJV76" s="22" t="n"/>
      <c r="WJW76" s="28" t="n"/>
      <c r="WJX76" s="7" t="n"/>
      <c r="WJY76" s="7" t="n"/>
      <c r="WKG76" s="22" t="n"/>
      <c r="WKH76" s="28" t="n"/>
      <c r="WKI76" s="7" t="n"/>
      <c r="WKJ76" s="7" t="n"/>
      <c r="WKR76" s="22" t="n"/>
      <c r="WKS76" s="28" t="n"/>
      <c r="WKT76" s="7" t="n"/>
      <c r="WKU76" s="7" t="n"/>
      <c r="WLC76" s="22" t="n"/>
      <c r="WLD76" s="28" t="n"/>
      <c r="WLE76" s="7" t="n"/>
      <c r="WLF76" s="7" t="n"/>
      <c r="WLN76" s="22" t="n"/>
      <c r="WLO76" s="28" t="n"/>
      <c r="WLP76" s="7" t="n"/>
      <c r="WLQ76" s="7" t="n"/>
      <c r="WLY76" s="22" t="n"/>
      <c r="WLZ76" s="28" t="n"/>
      <c r="WMA76" s="7" t="n"/>
      <c r="WMB76" s="7" t="n"/>
      <c r="WMJ76" s="22" t="n"/>
      <c r="WMK76" s="28" t="n"/>
      <c r="WML76" s="7" t="n"/>
      <c r="WMM76" s="7" t="n"/>
      <c r="WMU76" s="22" t="n"/>
      <c r="WMV76" s="28" t="n"/>
      <c r="WMW76" s="7" t="n"/>
      <c r="WMX76" s="7" t="n"/>
      <c r="WNF76" s="22" t="n"/>
      <c r="WNG76" s="28" t="n"/>
      <c r="WNH76" s="7" t="n"/>
      <c r="WNI76" s="7" t="n"/>
      <c r="WNQ76" s="22" t="n"/>
      <c r="WNR76" s="28" t="n"/>
      <c r="WNS76" s="7" t="n"/>
      <c r="WNT76" s="7" t="n"/>
      <c r="WOB76" s="22" t="n"/>
      <c r="WOC76" s="28" t="n"/>
      <c r="WOD76" s="7" t="n"/>
      <c r="WOE76" s="7" t="n"/>
      <c r="WOM76" s="22" t="n"/>
      <c r="WON76" s="28" t="n"/>
      <c r="WOO76" s="7" t="n"/>
      <c r="WOP76" s="7" t="n"/>
      <c r="WOX76" s="22" t="n"/>
      <c r="WOY76" s="28" t="n"/>
      <c r="WOZ76" s="7" t="n"/>
      <c r="WPA76" s="7" t="n"/>
      <c r="WPI76" s="22" t="n"/>
      <c r="WPJ76" s="28" t="n"/>
      <c r="WPK76" s="7" t="n"/>
      <c r="WPL76" s="7" t="n"/>
      <c r="WPT76" s="22" t="n"/>
      <c r="WPU76" s="28" t="n"/>
      <c r="WPV76" s="7" t="n"/>
      <c r="WPW76" s="7" t="n"/>
      <c r="WQE76" s="22" t="n"/>
      <c r="WQF76" s="28" t="n"/>
      <c r="WQG76" s="7" t="n"/>
      <c r="WQH76" s="7" t="n"/>
      <c r="WQP76" s="22" t="n"/>
      <c r="WQQ76" s="28" t="n"/>
      <c r="WQR76" s="7" t="n"/>
      <c r="WQS76" s="7" t="n"/>
      <c r="WRA76" s="22" t="n"/>
      <c r="WRB76" s="28" t="n"/>
      <c r="WRC76" s="7" t="n"/>
      <c r="WRD76" s="7" t="n"/>
      <c r="WRL76" s="22" t="n"/>
      <c r="WRM76" s="28" t="n"/>
      <c r="WRN76" s="7" t="n"/>
      <c r="WRO76" s="7" t="n"/>
      <c r="WRW76" s="22" t="n"/>
      <c r="WRX76" s="28" t="n"/>
      <c r="WRY76" s="7" t="n"/>
      <c r="WRZ76" s="7" t="n"/>
      <c r="WSH76" s="22" t="n"/>
      <c r="WSI76" s="28" t="n"/>
      <c r="WSJ76" s="7" t="n"/>
      <c r="WSK76" s="7" t="n"/>
      <c r="WSS76" s="22" t="n"/>
      <c r="WST76" s="28" t="n"/>
      <c r="WSU76" s="7" t="n"/>
      <c r="WSV76" s="7" t="n"/>
      <c r="WTD76" s="22" t="n"/>
      <c r="WTE76" s="28" t="n"/>
      <c r="WTF76" s="7" t="n"/>
      <c r="WTG76" s="7" t="n"/>
      <c r="WTO76" s="22" t="n"/>
      <c r="WTP76" s="28" t="n"/>
      <c r="WTQ76" s="7" t="n"/>
      <c r="WTR76" s="7" t="n"/>
      <c r="WTZ76" s="22" t="n"/>
      <c r="WUA76" s="28" t="n"/>
      <c r="WUB76" s="7" t="n"/>
      <c r="WUC76" s="7" t="n"/>
      <c r="WUK76" s="22" t="n"/>
      <c r="WUL76" s="28" t="n"/>
      <c r="WUM76" s="7" t="n"/>
      <c r="WUN76" s="7" t="n"/>
      <c r="WUV76" s="22" t="n"/>
      <c r="WUW76" s="28" t="n"/>
      <c r="WUX76" s="7" t="n"/>
      <c r="WUY76" s="7" t="n"/>
      <c r="WVG76" s="22" t="n"/>
      <c r="WVH76" s="28" t="n"/>
      <c r="WVI76" s="7" t="n"/>
      <c r="WVJ76" s="7" t="n"/>
      <c r="WVR76" s="22" t="n"/>
      <c r="WVS76" s="28" t="n"/>
      <c r="WVT76" s="7" t="n"/>
      <c r="WVU76" s="7" t="n"/>
      <c r="WWC76" s="22" t="n"/>
      <c r="WWD76" s="28" t="n"/>
      <c r="WWE76" s="7" t="n"/>
      <c r="WWF76" s="7" t="n"/>
      <c r="WWN76" s="22" t="n"/>
      <c r="WWO76" s="28" t="n"/>
      <c r="WWP76" s="7" t="n"/>
      <c r="WWQ76" s="7" t="n"/>
      <c r="WWY76" s="22" t="n"/>
      <c r="WWZ76" s="28" t="n"/>
      <c r="WXA76" s="7" t="n"/>
      <c r="WXB76" s="7" t="n"/>
      <c r="WXJ76" s="22" t="n"/>
      <c r="WXK76" s="28" t="n"/>
      <c r="WXL76" s="7" t="n"/>
      <c r="WXM76" s="7" t="n"/>
      <c r="WXU76" s="22" t="n"/>
      <c r="WXV76" s="28" t="n"/>
      <c r="WXW76" s="7" t="n"/>
      <c r="WXX76" s="7" t="n"/>
      <c r="WYF76" s="22" t="n"/>
      <c r="WYG76" s="28" t="n"/>
      <c r="WYH76" s="7" t="n"/>
      <c r="WYI76" s="7" t="n"/>
      <c r="WYQ76" s="22" t="n"/>
      <c r="WYR76" s="28" t="n"/>
      <c r="WYS76" s="7" t="n"/>
      <c r="WYT76" s="7" t="n"/>
      <c r="WZB76" s="22" t="n"/>
      <c r="WZC76" s="28" t="n"/>
      <c r="WZD76" s="7" t="n"/>
      <c r="WZE76" s="7" t="n"/>
      <c r="WZM76" s="22" t="n"/>
      <c r="WZN76" s="28" t="n"/>
      <c r="WZO76" s="7" t="n"/>
      <c r="WZP76" s="7" t="n"/>
      <c r="WZX76" s="22" t="n"/>
      <c r="WZY76" s="28" t="n"/>
      <c r="WZZ76" s="7" t="n"/>
      <c r="XAA76" s="7" t="n"/>
      <c r="XAI76" s="22" t="n"/>
      <c r="XAJ76" s="28" t="n"/>
      <c r="XAK76" s="7" t="n"/>
      <c r="XAL76" s="7" t="n"/>
      <c r="XAT76" s="22" t="n"/>
      <c r="XAU76" s="28" t="n"/>
      <c r="XAV76" s="7" t="n"/>
      <c r="XAW76" s="7" t="n"/>
      <c r="XBE76" s="22" t="n"/>
      <c r="XBF76" s="28" t="n"/>
      <c r="XBG76" s="7" t="n"/>
      <c r="XBH76" s="7" t="n"/>
      <c r="XBP76" s="22" t="n"/>
      <c r="XBQ76" s="28" t="n"/>
      <c r="XBR76" s="7" t="n"/>
      <c r="XBS76" s="7" t="n"/>
      <c r="XCA76" s="22" t="n"/>
      <c r="XCB76" s="28" t="n"/>
      <c r="XCC76" s="7" t="n"/>
      <c r="XCD76" s="7" t="n"/>
      <c r="XCL76" s="22" t="n"/>
      <c r="XCM76" s="28" t="n"/>
      <c r="XCN76" s="7" t="n"/>
      <c r="XCO76" s="7" t="n"/>
      <c r="XCW76" s="22" t="n"/>
      <c r="XCX76" s="28" t="n"/>
      <c r="XCY76" s="7" t="n"/>
      <c r="XCZ76" s="7" t="n"/>
      <c r="XDH76" s="22" t="n"/>
      <c r="XDI76" s="28" t="n"/>
      <c r="XDJ76" s="7" t="n"/>
      <c r="XDK76" s="7" t="n"/>
      <c r="XDS76" s="22" t="n"/>
      <c r="XDT76" s="28" t="n"/>
      <c r="XDU76" s="7" t="n"/>
      <c r="XDV76" s="7" t="n"/>
      <c r="XED76" s="22" t="n"/>
      <c r="XEE76" s="28" t="n"/>
      <c r="XEF76" s="7" t="n"/>
      <c r="XEG76" s="7" t="n"/>
      <c r="XEO76" s="22" t="n"/>
      <c r="XEP76" s="28" t="n"/>
      <c r="XEQ76" s="7" t="n"/>
      <c r="XER76" s="7" t="n"/>
      <c r="XEZ76" s="22" t="n"/>
      <c r="XFA76" s="28" t="n"/>
      <c r="XFB76" s="7" t="n"/>
      <c r="XFC76" s="7" t="n"/>
    </row>
    <row r="77" ht="14.25" customHeight="1" s="75">
      <c r="A77" s="22" t="n">
        <v>1</v>
      </c>
      <c r="B77" s="28" t="inlineStr">
        <is>
          <t>Introduction</t>
        </is>
      </c>
      <c r="C77" s="7" t="n"/>
      <c r="D77" s="7" t="n"/>
      <c r="L77" s="22" t="n"/>
      <c r="M77" s="28" t="n"/>
      <c r="N77" s="7" t="n"/>
      <c r="O77" s="7" t="n"/>
      <c r="W77" s="22" t="n"/>
      <c r="X77" s="28" t="n"/>
      <c r="Y77" s="7" t="n"/>
      <c r="Z77" s="7" t="n"/>
      <c r="AH77" s="22" t="n"/>
      <c r="AI77" s="28" t="n"/>
      <c r="AJ77" s="7" t="n"/>
      <c r="AK77" s="7" t="n"/>
      <c r="AS77" s="22" t="n"/>
      <c r="AT77" s="28" t="n"/>
      <c r="AU77" s="7" t="n"/>
      <c r="AV77" s="7" t="n"/>
      <c r="BD77" s="22" t="n"/>
      <c r="BE77" s="28" t="n"/>
      <c r="BF77" s="7" t="n"/>
      <c r="BG77" s="7" t="n"/>
      <c r="BO77" s="22" t="n"/>
      <c r="BP77" s="28" t="n"/>
      <c r="BQ77" s="7" t="n"/>
      <c r="BR77" s="7" t="n"/>
      <c r="BZ77" s="22" t="n"/>
      <c r="CA77" s="28" t="n"/>
      <c r="CB77" s="7" t="n"/>
      <c r="CC77" s="7" t="n"/>
      <c r="CK77" s="22" t="n"/>
      <c r="CL77" s="28" t="n"/>
      <c r="CM77" s="7" t="n"/>
      <c r="CN77" s="7" t="n"/>
      <c r="CV77" s="22" t="n"/>
      <c r="CW77" s="28" t="n"/>
      <c r="CX77" s="7" t="n"/>
      <c r="CY77" s="7" t="n"/>
      <c r="DG77" s="22" t="n"/>
      <c r="DH77" s="28" t="n"/>
      <c r="DI77" s="7" t="n"/>
      <c r="DJ77" s="7" t="n"/>
      <c r="DR77" s="22" t="n"/>
      <c r="DS77" s="28" t="n"/>
      <c r="DT77" s="7" t="n"/>
      <c r="DU77" s="7" t="n"/>
      <c r="EC77" s="22" t="n"/>
      <c r="ED77" s="28" t="n"/>
      <c r="EE77" s="7" t="n"/>
      <c r="EF77" s="7" t="n"/>
      <c r="EN77" s="22" t="n"/>
      <c r="EO77" s="28" t="n"/>
      <c r="EP77" s="7" t="n"/>
      <c r="EQ77" s="7" t="n"/>
      <c r="EY77" s="22" t="n"/>
      <c r="EZ77" s="28" t="n"/>
      <c r="FA77" s="7" t="n"/>
      <c r="FB77" s="7" t="n"/>
      <c r="FJ77" s="22" t="n"/>
      <c r="FK77" s="28" t="n"/>
      <c r="FL77" s="7" t="n"/>
      <c r="FM77" s="7" t="n"/>
      <c r="FU77" s="22" t="n"/>
      <c r="FV77" s="28" t="n"/>
      <c r="FW77" s="7" t="n"/>
      <c r="FX77" s="7" t="n"/>
      <c r="GF77" s="22" t="n"/>
      <c r="GG77" s="28" t="n"/>
      <c r="GH77" s="7" t="n"/>
      <c r="GI77" s="7" t="n"/>
      <c r="GQ77" s="22" t="n"/>
      <c r="GR77" s="28" t="n"/>
      <c r="GS77" s="7" t="n"/>
      <c r="GT77" s="7" t="n"/>
      <c r="HB77" s="22" t="n"/>
      <c r="HC77" s="28" t="n"/>
      <c r="HD77" s="7" t="n"/>
      <c r="HE77" s="7" t="n"/>
      <c r="HM77" s="22" t="n"/>
      <c r="HN77" s="28" t="n"/>
      <c r="HO77" s="7" t="n"/>
      <c r="HP77" s="7" t="n"/>
      <c r="HX77" s="22" t="n"/>
      <c r="HY77" s="28" t="n"/>
      <c r="HZ77" s="7" t="n"/>
      <c r="IA77" s="7" t="n"/>
      <c r="II77" s="22" t="n"/>
      <c r="IJ77" s="28" t="n"/>
      <c r="IK77" s="7" t="n"/>
      <c r="IL77" s="7" t="n"/>
      <c r="IT77" s="22" t="n"/>
      <c r="IU77" s="28" t="n"/>
      <c r="IV77" s="7" t="n"/>
      <c r="IW77" s="7" t="n"/>
      <c r="JE77" s="22" t="n"/>
      <c r="JF77" s="28" t="n"/>
      <c r="JG77" s="7" t="n"/>
      <c r="JH77" s="7" t="n"/>
      <c r="JP77" s="22" t="n"/>
      <c r="JQ77" s="28" t="n"/>
      <c r="JR77" s="7" t="n"/>
      <c r="JS77" s="7" t="n"/>
      <c r="KA77" s="22" t="n"/>
      <c r="KB77" s="28" t="n"/>
      <c r="KC77" s="7" t="n"/>
      <c r="KD77" s="7" t="n"/>
      <c r="KL77" s="22" t="n"/>
      <c r="KM77" s="28" t="n"/>
      <c r="KN77" s="7" t="n"/>
      <c r="KO77" s="7" t="n"/>
      <c r="KW77" s="22" t="n"/>
      <c r="KX77" s="28" t="n"/>
      <c r="KY77" s="7" t="n"/>
      <c r="KZ77" s="7" t="n"/>
      <c r="LH77" s="22" t="n"/>
      <c r="LI77" s="28" t="n"/>
      <c r="LJ77" s="7" t="n"/>
      <c r="LK77" s="7" t="n"/>
      <c r="LS77" s="22" t="n"/>
      <c r="LT77" s="28" t="n"/>
      <c r="LU77" s="7" t="n"/>
      <c r="LV77" s="7" t="n"/>
      <c r="MD77" s="22" t="n"/>
      <c r="ME77" s="28" t="n"/>
      <c r="MF77" s="7" t="n"/>
      <c r="MG77" s="7" t="n"/>
      <c r="MO77" s="22" t="n"/>
      <c r="MP77" s="28" t="n"/>
      <c r="MQ77" s="7" t="n"/>
      <c r="MR77" s="7" t="n"/>
      <c r="MZ77" s="22" t="n"/>
      <c r="NA77" s="28" t="n"/>
      <c r="NB77" s="7" t="n"/>
      <c r="NC77" s="7" t="n"/>
      <c r="NK77" s="22" t="n"/>
      <c r="NL77" s="28" t="n"/>
      <c r="NM77" s="7" t="n"/>
      <c r="NN77" s="7" t="n"/>
      <c r="NV77" s="22" t="n"/>
      <c r="NW77" s="28" t="n"/>
      <c r="NX77" s="7" t="n"/>
      <c r="NY77" s="7" t="n"/>
      <c r="OG77" s="22" t="n"/>
      <c r="OH77" s="28" t="n"/>
      <c r="OI77" s="7" t="n"/>
      <c r="OJ77" s="7" t="n"/>
      <c r="OR77" s="22" t="n"/>
      <c r="OS77" s="28" t="n"/>
      <c r="OT77" s="7" t="n"/>
      <c r="OU77" s="7" t="n"/>
      <c r="PC77" s="22" t="n"/>
      <c r="PD77" s="28" t="n"/>
      <c r="PE77" s="7" t="n"/>
      <c r="PF77" s="7" t="n"/>
      <c r="PN77" s="22" t="n"/>
      <c r="PO77" s="28" t="n"/>
      <c r="PP77" s="7" t="n"/>
      <c r="PQ77" s="7" t="n"/>
      <c r="PY77" s="22" t="n"/>
      <c r="PZ77" s="28" t="n"/>
      <c r="QA77" s="7" t="n"/>
      <c r="QB77" s="7" t="n"/>
      <c r="QJ77" s="22" t="n"/>
      <c r="QK77" s="28" t="n"/>
      <c r="QL77" s="7" t="n"/>
      <c r="QM77" s="7" t="n"/>
      <c r="QU77" s="22" t="n"/>
      <c r="QV77" s="28" t="n"/>
      <c r="QW77" s="7" t="n"/>
      <c r="QX77" s="7" t="n"/>
      <c r="RF77" s="22" t="n"/>
      <c r="RG77" s="28" t="n"/>
      <c r="RH77" s="7" t="n"/>
      <c r="RI77" s="7" t="n"/>
      <c r="RQ77" s="22" t="n"/>
      <c r="RR77" s="28" t="n"/>
      <c r="RS77" s="7" t="n"/>
      <c r="RT77" s="7" t="n"/>
      <c r="SB77" s="22" t="n"/>
      <c r="SC77" s="28" t="n"/>
      <c r="SD77" s="7" t="n"/>
      <c r="SE77" s="7" t="n"/>
      <c r="SM77" s="22" t="n"/>
      <c r="SN77" s="28" t="n"/>
      <c r="SO77" s="7" t="n"/>
      <c r="SP77" s="7" t="n"/>
      <c r="SX77" s="22" t="n"/>
      <c r="SY77" s="28" t="n"/>
      <c r="SZ77" s="7" t="n"/>
      <c r="TA77" s="7" t="n"/>
      <c r="TI77" s="22" t="n"/>
      <c r="TJ77" s="28" t="n"/>
      <c r="TK77" s="7" t="n"/>
      <c r="TL77" s="7" t="n"/>
      <c r="TT77" s="22" t="n"/>
      <c r="TU77" s="28" t="n"/>
      <c r="TV77" s="7" t="n"/>
      <c r="TW77" s="7" t="n"/>
      <c r="UE77" s="22" t="n"/>
      <c r="UF77" s="28" t="n"/>
      <c r="UG77" s="7" t="n"/>
      <c r="UH77" s="7" t="n"/>
      <c r="UP77" s="22" t="n"/>
      <c r="UQ77" s="28" t="n"/>
      <c r="UR77" s="7" t="n"/>
      <c r="US77" s="7" t="n"/>
      <c r="VA77" s="22" t="n"/>
      <c r="VB77" s="28" t="n"/>
      <c r="VC77" s="7" t="n"/>
      <c r="VD77" s="7" t="n"/>
      <c r="VL77" s="22" t="n"/>
      <c r="VM77" s="28" t="n"/>
      <c r="VN77" s="7" t="n"/>
      <c r="VO77" s="7" t="n"/>
      <c r="VW77" s="22" t="n"/>
      <c r="VX77" s="28" t="n"/>
      <c r="VY77" s="7" t="n"/>
      <c r="VZ77" s="7" t="n"/>
      <c r="WH77" s="22" t="n"/>
      <c r="WI77" s="28" t="n"/>
      <c r="WJ77" s="7" t="n"/>
      <c r="WK77" s="7" t="n"/>
      <c r="WS77" s="22" t="n"/>
      <c r="WT77" s="28" t="n"/>
      <c r="WU77" s="7" t="n"/>
      <c r="WV77" s="7" t="n"/>
      <c r="XD77" s="22" t="n"/>
      <c r="XE77" s="28" t="n"/>
      <c r="XF77" s="7" t="n"/>
      <c r="XG77" s="7" t="n"/>
      <c r="XO77" s="22" t="n"/>
      <c r="XP77" s="28" t="n"/>
      <c r="XQ77" s="7" t="n"/>
      <c r="XR77" s="7" t="n"/>
      <c r="XZ77" s="22" t="n"/>
      <c r="YA77" s="28" t="n"/>
      <c r="YB77" s="7" t="n"/>
      <c r="YC77" s="7" t="n"/>
      <c r="YK77" s="22" t="n"/>
      <c r="YL77" s="28" t="n"/>
      <c r="YM77" s="7" t="n"/>
      <c r="YN77" s="7" t="n"/>
      <c r="YV77" s="22" t="n"/>
      <c r="YW77" s="28" t="n"/>
      <c r="YX77" s="7" t="n"/>
      <c r="YY77" s="7" t="n"/>
      <c r="ZG77" s="22" t="n"/>
      <c r="ZH77" s="28" t="n"/>
      <c r="ZI77" s="7" t="n"/>
      <c r="ZJ77" s="7" t="n"/>
      <c r="ZR77" s="22" t="n"/>
      <c r="ZS77" s="28" t="n"/>
      <c r="ZT77" s="7" t="n"/>
      <c r="ZU77" s="7" t="n"/>
      <c r="AAC77" s="22" t="n"/>
      <c r="AAD77" s="28" t="n"/>
      <c r="AAE77" s="7" t="n"/>
      <c r="AAF77" s="7" t="n"/>
      <c r="AAN77" s="22" t="n"/>
      <c r="AAO77" s="28" t="n"/>
      <c r="AAP77" s="7" t="n"/>
      <c r="AAQ77" s="7" t="n"/>
      <c r="AAY77" s="22" t="n"/>
      <c r="AAZ77" s="28" t="n"/>
      <c r="ABA77" s="7" t="n"/>
      <c r="ABB77" s="7" t="n"/>
      <c r="ABJ77" s="22" t="n"/>
      <c r="ABK77" s="28" t="n"/>
      <c r="ABL77" s="7" t="n"/>
      <c r="ABM77" s="7" t="n"/>
      <c r="ABU77" s="22" t="n"/>
      <c r="ABV77" s="28" t="n"/>
      <c r="ABW77" s="7" t="n"/>
      <c r="ABX77" s="7" t="n"/>
      <c r="ACF77" s="22" t="n"/>
      <c r="ACG77" s="28" t="n"/>
      <c r="ACH77" s="7" t="n"/>
      <c r="ACI77" s="7" t="n"/>
      <c r="ACQ77" s="22" t="n"/>
      <c r="ACR77" s="28" t="n"/>
      <c r="ACS77" s="7" t="n"/>
      <c r="ACT77" s="7" t="n"/>
      <c r="ADB77" s="22" t="n"/>
      <c r="ADC77" s="28" t="n"/>
      <c r="ADD77" s="7" t="n"/>
      <c r="ADE77" s="7" t="n"/>
      <c r="ADM77" s="22" t="n"/>
      <c r="ADN77" s="28" t="n"/>
      <c r="ADO77" s="7" t="n"/>
      <c r="ADP77" s="7" t="n"/>
      <c r="ADX77" s="22" t="n"/>
      <c r="ADY77" s="28" t="n"/>
      <c r="ADZ77" s="7" t="n"/>
      <c r="AEA77" s="7" t="n"/>
      <c r="AEI77" s="22" t="n"/>
      <c r="AEJ77" s="28" t="n"/>
      <c r="AEK77" s="7" t="n"/>
      <c r="AEL77" s="7" t="n"/>
      <c r="AET77" s="22" t="n"/>
      <c r="AEU77" s="28" t="n"/>
      <c r="AEV77" s="7" t="n"/>
      <c r="AEW77" s="7" t="n"/>
      <c r="AFE77" s="22" t="n"/>
      <c r="AFF77" s="28" t="n"/>
      <c r="AFG77" s="7" t="n"/>
      <c r="AFH77" s="7" t="n"/>
      <c r="AFP77" s="22" t="n"/>
      <c r="AFQ77" s="28" t="n"/>
      <c r="AFR77" s="7" t="n"/>
      <c r="AFS77" s="7" t="n"/>
      <c r="AGA77" s="22" t="n"/>
      <c r="AGB77" s="28" t="n"/>
      <c r="AGC77" s="7" t="n"/>
      <c r="AGD77" s="7" t="n"/>
      <c r="AGL77" s="22" t="n"/>
      <c r="AGM77" s="28" t="n"/>
      <c r="AGN77" s="7" t="n"/>
      <c r="AGO77" s="7" t="n"/>
      <c r="AGW77" s="22" t="n"/>
      <c r="AGX77" s="28" t="n"/>
      <c r="AGY77" s="7" t="n"/>
      <c r="AGZ77" s="7" t="n"/>
      <c r="AHH77" s="22" t="n"/>
      <c r="AHI77" s="28" t="n"/>
      <c r="AHJ77" s="7" t="n"/>
      <c r="AHK77" s="7" t="n"/>
      <c r="AHS77" s="22" t="n"/>
      <c r="AHT77" s="28" t="n"/>
      <c r="AHU77" s="7" t="n"/>
      <c r="AHV77" s="7" t="n"/>
      <c r="AID77" s="22" t="n"/>
      <c r="AIE77" s="28" t="n"/>
      <c r="AIF77" s="7" t="n"/>
      <c r="AIG77" s="7" t="n"/>
      <c r="AIO77" s="22" t="n"/>
      <c r="AIP77" s="28" t="n"/>
      <c r="AIQ77" s="7" t="n"/>
      <c r="AIR77" s="7" t="n"/>
      <c r="AIZ77" s="22" t="n"/>
      <c r="AJA77" s="28" t="n"/>
      <c r="AJB77" s="7" t="n"/>
      <c r="AJC77" s="7" t="n"/>
      <c r="AJK77" s="22" t="n"/>
      <c r="AJL77" s="28" t="n"/>
      <c r="AJM77" s="7" t="n"/>
      <c r="AJN77" s="7" t="n"/>
      <c r="AJV77" s="22" t="n"/>
      <c r="AJW77" s="28" t="n"/>
      <c r="AJX77" s="7" t="n"/>
      <c r="AJY77" s="7" t="n"/>
      <c r="AKG77" s="22" t="n"/>
      <c r="AKH77" s="28" t="n"/>
      <c r="AKI77" s="7" t="n"/>
      <c r="AKJ77" s="7" t="n"/>
      <c r="AKR77" s="22" t="n"/>
      <c r="AKS77" s="28" t="n"/>
      <c r="AKT77" s="7" t="n"/>
      <c r="AKU77" s="7" t="n"/>
      <c r="ALC77" s="22" t="n"/>
      <c r="ALD77" s="28" t="n"/>
      <c r="ALE77" s="7" t="n"/>
      <c r="ALF77" s="7" t="n"/>
      <c r="ALN77" s="22" t="n"/>
      <c r="ALO77" s="28" t="n"/>
      <c r="ALP77" s="7" t="n"/>
      <c r="ALQ77" s="7" t="n"/>
      <c r="ALY77" s="22" t="n"/>
      <c r="ALZ77" s="28" t="n"/>
      <c r="AMA77" s="7" t="n"/>
      <c r="AMB77" s="7" t="n"/>
      <c r="AMJ77" s="22" t="n"/>
      <c r="AMK77" s="28" t="n"/>
      <c r="AML77" s="7" t="n"/>
      <c r="AMM77" s="7" t="n"/>
      <c r="AMU77" s="22" t="n"/>
      <c r="AMV77" s="28" t="n"/>
      <c r="AMW77" s="7" t="n"/>
      <c r="AMX77" s="7" t="n"/>
      <c r="ANF77" s="22" t="n"/>
      <c r="ANG77" s="28" t="n"/>
      <c r="ANH77" s="7" t="n"/>
      <c r="ANI77" s="7" t="n"/>
      <c r="ANQ77" s="22" t="n"/>
      <c r="ANR77" s="28" t="n"/>
      <c r="ANS77" s="7" t="n"/>
      <c r="ANT77" s="7" t="n"/>
      <c r="AOB77" s="22" t="n"/>
      <c r="AOC77" s="28" t="n"/>
      <c r="AOD77" s="7" t="n"/>
      <c r="AOE77" s="7" t="n"/>
      <c r="AOM77" s="22" t="n"/>
      <c r="AON77" s="28" t="n"/>
      <c r="AOO77" s="7" t="n"/>
      <c r="AOP77" s="7" t="n"/>
      <c r="AOX77" s="22" t="n"/>
      <c r="AOY77" s="28" t="n"/>
      <c r="AOZ77" s="7" t="n"/>
      <c r="APA77" s="7" t="n"/>
      <c r="API77" s="22" t="n"/>
      <c r="APJ77" s="28" t="n"/>
      <c r="APK77" s="7" t="n"/>
      <c r="APL77" s="7" t="n"/>
      <c r="APT77" s="22" t="n"/>
      <c r="APU77" s="28" t="n"/>
      <c r="APV77" s="7" t="n"/>
      <c r="APW77" s="7" t="n"/>
      <c r="AQE77" s="22" t="n"/>
      <c r="AQF77" s="28" t="n"/>
      <c r="AQG77" s="7" t="n"/>
      <c r="AQH77" s="7" t="n"/>
      <c r="AQP77" s="22" t="n"/>
      <c r="AQQ77" s="28" t="n"/>
      <c r="AQR77" s="7" t="n"/>
      <c r="AQS77" s="7" t="n"/>
      <c r="ARA77" s="22" t="n"/>
      <c r="ARB77" s="28" t="n"/>
      <c r="ARC77" s="7" t="n"/>
      <c r="ARD77" s="7" t="n"/>
      <c r="ARL77" s="22" t="n"/>
      <c r="ARM77" s="28" t="n"/>
      <c r="ARN77" s="7" t="n"/>
      <c r="ARO77" s="7" t="n"/>
      <c r="ARW77" s="22" t="n"/>
      <c r="ARX77" s="28" t="n"/>
      <c r="ARY77" s="7" t="n"/>
      <c r="ARZ77" s="7" t="n"/>
      <c r="ASH77" s="22" t="n"/>
      <c r="ASI77" s="28" t="n"/>
      <c r="ASJ77" s="7" t="n"/>
      <c r="ASK77" s="7" t="n"/>
      <c r="ASS77" s="22" t="n"/>
      <c r="AST77" s="28" t="n"/>
      <c r="ASU77" s="7" t="n"/>
      <c r="ASV77" s="7" t="n"/>
      <c r="ATD77" s="22" t="n"/>
      <c r="ATE77" s="28" t="n"/>
      <c r="ATF77" s="7" t="n"/>
      <c r="ATG77" s="7" t="n"/>
      <c r="ATO77" s="22" t="n"/>
      <c r="ATP77" s="28" t="n"/>
      <c r="ATQ77" s="7" t="n"/>
      <c r="ATR77" s="7" t="n"/>
      <c r="ATZ77" s="22" t="n"/>
      <c r="AUA77" s="28" t="n"/>
      <c r="AUB77" s="7" t="n"/>
      <c r="AUC77" s="7" t="n"/>
      <c r="AUK77" s="22" t="n"/>
      <c r="AUL77" s="28" t="n"/>
      <c r="AUM77" s="7" t="n"/>
      <c r="AUN77" s="7" t="n"/>
      <c r="AUV77" s="22" t="n"/>
      <c r="AUW77" s="28" t="n"/>
      <c r="AUX77" s="7" t="n"/>
      <c r="AUY77" s="7" t="n"/>
      <c r="AVG77" s="22" t="n"/>
      <c r="AVH77" s="28" t="n"/>
      <c r="AVI77" s="7" t="n"/>
      <c r="AVJ77" s="7" t="n"/>
      <c r="AVR77" s="22" t="n"/>
      <c r="AVS77" s="28" t="n"/>
      <c r="AVT77" s="7" t="n"/>
      <c r="AVU77" s="7" t="n"/>
      <c r="AWC77" s="22" t="n"/>
      <c r="AWD77" s="28" t="n"/>
      <c r="AWE77" s="7" t="n"/>
      <c r="AWF77" s="7" t="n"/>
      <c r="AWN77" s="22" t="n"/>
      <c r="AWO77" s="28" t="n"/>
      <c r="AWP77" s="7" t="n"/>
      <c r="AWQ77" s="7" t="n"/>
      <c r="AWY77" s="22" t="n"/>
      <c r="AWZ77" s="28" t="n"/>
      <c r="AXA77" s="7" t="n"/>
      <c r="AXB77" s="7" t="n"/>
      <c r="AXJ77" s="22" t="n"/>
      <c r="AXK77" s="28" t="n"/>
      <c r="AXL77" s="7" t="n"/>
      <c r="AXM77" s="7" t="n"/>
      <c r="AXU77" s="22" t="n"/>
      <c r="AXV77" s="28" t="n"/>
      <c r="AXW77" s="7" t="n"/>
      <c r="AXX77" s="7" t="n"/>
      <c r="AYF77" s="22" t="n"/>
      <c r="AYG77" s="28" t="n"/>
      <c r="AYH77" s="7" t="n"/>
      <c r="AYI77" s="7" t="n"/>
      <c r="AYQ77" s="22" t="n"/>
      <c r="AYR77" s="28" t="n"/>
      <c r="AYS77" s="7" t="n"/>
      <c r="AYT77" s="7" t="n"/>
      <c r="AZB77" s="22" t="n"/>
      <c r="AZC77" s="28" t="n"/>
      <c r="AZD77" s="7" t="n"/>
      <c r="AZE77" s="7" t="n"/>
      <c r="AZM77" s="22" t="n"/>
      <c r="AZN77" s="28" t="n"/>
      <c r="AZO77" s="7" t="n"/>
      <c r="AZP77" s="7" t="n"/>
      <c r="AZX77" s="22" t="n"/>
      <c r="AZY77" s="28" t="n"/>
      <c r="AZZ77" s="7" t="n"/>
      <c r="BAA77" s="7" t="n"/>
      <c r="BAI77" s="22" t="n"/>
      <c r="BAJ77" s="28" t="n"/>
      <c r="BAK77" s="7" t="n"/>
      <c r="BAL77" s="7" t="n"/>
      <c r="BAT77" s="22" t="n"/>
      <c r="BAU77" s="28" t="n"/>
      <c r="BAV77" s="7" t="n"/>
      <c r="BAW77" s="7" t="n"/>
      <c r="BBE77" s="22" t="n"/>
      <c r="BBF77" s="28" t="n"/>
      <c r="BBG77" s="7" t="n"/>
      <c r="BBH77" s="7" t="n"/>
      <c r="BBP77" s="22" t="n"/>
      <c r="BBQ77" s="28" t="n"/>
      <c r="BBR77" s="7" t="n"/>
      <c r="BBS77" s="7" t="n"/>
      <c r="BCA77" s="22" t="n"/>
      <c r="BCB77" s="28" t="n"/>
      <c r="BCC77" s="7" t="n"/>
      <c r="BCD77" s="7" t="n"/>
      <c r="BCL77" s="22" t="n"/>
      <c r="BCM77" s="28" t="n"/>
      <c r="BCN77" s="7" t="n"/>
      <c r="BCO77" s="7" t="n"/>
      <c r="BCW77" s="22" t="n"/>
      <c r="BCX77" s="28" t="n"/>
      <c r="BCY77" s="7" t="n"/>
      <c r="BCZ77" s="7" t="n"/>
      <c r="BDH77" s="22" t="n"/>
      <c r="BDI77" s="28" t="n"/>
      <c r="BDJ77" s="7" t="n"/>
      <c r="BDK77" s="7" t="n"/>
      <c r="BDS77" s="22" t="n"/>
      <c r="BDT77" s="28" t="n"/>
      <c r="BDU77" s="7" t="n"/>
      <c r="BDV77" s="7" t="n"/>
      <c r="BED77" s="22" t="n"/>
      <c r="BEE77" s="28" t="n"/>
      <c r="BEF77" s="7" t="n"/>
      <c r="BEG77" s="7" t="n"/>
      <c r="BEO77" s="22" t="n"/>
      <c r="BEP77" s="28" t="n"/>
      <c r="BEQ77" s="7" t="n"/>
      <c r="BER77" s="7" t="n"/>
      <c r="BEZ77" s="22" t="n"/>
      <c r="BFA77" s="28" t="n"/>
      <c r="BFB77" s="7" t="n"/>
      <c r="BFC77" s="7" t="n"/>
      <c r="BFK77" s="22" t="n"/>
      <c r="BFL77" s="28" t="n"/>
      <c r="BFM77" s="7" t="n"/>
      <c r="BFN77" s="7" t="n"/>
      <c r="BFV77" s="22" t="n"/>
      <c r="BFW77" s="28" t="n"/>
      <c r="BFX77" s="7" t="n"/>
      <c r="BFY77" s="7" t="n"/>
      <c r="BGG77" s="22" t="n"/>
      <c r="BGH77" s="28" t="n"/>
      <c r="BGI77" s="7" t="n"/>
      <c r="BGJ77" s="7" t="n"/>
      <c r="BGR77" s="22" t="n"/>
      <c r="BGS77" s="28" t="n"/>
      <c r="BGT77" s="7" t="n"/>
      <c r="BGU77" s="7" t="n"/>
      <c r="BHC77" s="22" t="n"/>
      <c r="BHD77" s="28" t="n"/>
      <c r="BHE77" s="7" t="n"/>
      <c r="BHF77" s="7" t="n"/>
      <c r="BHN77" s="22" t="n"/>
      <c r="BHO77" s="28" t="n"/>
      <c r="BHP77" s="7" t="n"/>
      <c r="BHQ77" s="7" t="n"/>
      <c r="BHY77" s="22" t="n"/>
      <c r="BHZ77" s="28" t="n"/>
      <c r="BIA77" s="7" t="n"/>
      <c r="BIB77" s="7" t="n"/>
      <c r="BIJ77" s="22" t="n"/>
      <c r="BIK77" s="28" t="n"/>
      <c r="BIL77" s="7" t="n"/>
      <c r="BIM77" s="7" t="n"/>
      <c r="BIU77" s="22" t="n"/>
      <c r="BIV77" s="28" t="n"/>
      <c r="BIW77" s="7" t="n"/>
      <c r="BIX77" s="7" t="n"/>
      <c r="BJF77" s="22" t="n"/>
      <c r="BJG77" s="28" t="n"/>
      <c r="BJH77" s="7" t="n"/>
      <c r="BJI77" s="7" t="n"/>
      <c r="BJQ77" s="22" t="n"/>
      <c r="BJR77" s="28" t="n"/>
      <c r="BJS77" s="7" t="n"/>
      <c r="BJT77" s="7" t="n"/>
      <c r="BKB77" s="22" t="n"/>
      <c r="BKC77" s="28" t="n"/>
      <c r="BKD77" s="7" t="n"/>
      <c r="BKE77" s="7" t="n"/>
      <c r="BKM77" s="22" t="n"/>
      <c r="BKN77" s="28" t="n"/>
      <c r="BKO77" s="7" t="n"/>
      <c r="BKP77" s="7" t="n"/>
      <c r="BKX77" s="22" t="n"/>
      <c r="BKY77" s="28" t="n"/>
      <c r="BKZ77" s="7" t="n"/>
      <c r="BLA77" s="7" t="n"/>
      <c r="BLI77" s="22" t="n"/>
      <c r="BLJ77" s="28" t="n"/>
      <c r="BLK77" s="7" t="n"/>
      <c r="BLL77" s="7" t="n"/>
      <c r="BLT77" s="22" t="n"/>
      <c r="BLU77" s="28" t="n"/>
      <c r="BLV77" s="7" t="n"/>
      <c r="BLW77" s="7" t="n"/>
      <c r="BME77" s="22" t="n"/>
      <c r="BMF77" s="28" t="n"/>
      <c r="BMG77" s="7" t="n"/>
      <c r="BMH77" s="7" t="n"/>
      <c r="BMP77" s="22" t="n"/>
      <c r="BMQ77" s="28" t="n"/>
      <c r="BMR77" s="7" t="n"/>
      <c r="BMS77" s="7" t="n"/>
      <c r="BNA77" s="22" t="n"/>
      <c r="BNB77" s="28" t="n"/>
      <c r="BNC77" s="7" t="n"/>
      <c r="BND77" s="7" t="n"/>
      <c r="BNL77" s="22" t="n"/>
      <c r="BNM77" s="28" t="n"/>
      <c r="BNN77" s="7" t="n"/>
      <c r="BNO77" s="7" t="n"/>
      <c r="BNW77" s="22" t="n"/>
      <c r="BNX77" s="28" t="n"/>
      <c r="BNY77" s="7" t="n"/>
      <c r="BNZ77" s="7" t="n"/>
      <c r="BOH77" s="22" t="n"/>
      <c r="BOI77" s="28" t="n"/>
      <c r="BOJ77" s="7" t="n"/>
      <c r="BOK77" s="7" t="n"/>
      <c r="BOS77" s="22" t="n"/>
      <c r="BOT77" s="28" t="n"/>
      <c r="BOU77" s="7" t="n"/>
      <c r="BOV77" s="7" t="n"/>
      <c r="BPD77" s="22" t="n"/>
      <c r="BPE77" s="28" t="n"/>
      <c r="BPF77" s="7" t="n"/>
      <c r="BPG77" s="7" t="n"/>
      <c r="BPO77" s="22" t="n"/>
      <c r="BPP77" s="28" t="n"/>
      <c r="BPQ77" s="7" t="n"/>
      <c r="BPR77" s="7" t="n"/>
      <c r="BPZ77" s="22" t="n"/>
      <c r="BQA77" s="28" t="n"/>
      <c r="BQB77" s="7" t="n"/>
      <c r="BQC77" s="7" t="n"/>
      <c r="BQK77" s="22" t="n"/>
      <c r="BQL77" s="28" t="n"/>
      <c r="BQM77" s="7" t="n"/>
      <c r="BQN77" s="7" t="n"/>
      <c r="BQV77" s="22" t="n"/>
      <c r="BQW77" s="28" t="n"/>
      <c r="BQX77" s="7" t="n"/>
      <c r="BQY77" s="7" t="n"/>
      <c r="BRG77" s="22" t="n"/>
      <c r="BRH77" s="28" t="n"/>
      <c r="BRI77" s="7" t="n"/>
      <c r="BRJ77" s="7" t="n"/>
      <c r="BRR77" s="22" t="n"/>
      <c r="BRS77" s="28" t="n"/>
      <c r="BRT77" s="7" t="n"/>
      <c r="BRU77" s="7" t="n"/>
      <c r="BSC77" s="22" t="n"/>
      <c r="BSD77" s="28" t="n"/>
      <c r="BSE77" s="7" t="n"/>
      <c r="BSF77" s="7" t="n"/>
      <c r="BSN77" s="22" t="n"/>
      <c r="BSO77" s="28" t="n"/>
      <c r="BSP77" s="7" t="n"/>
      <c r="BSQ77" s="7" t="n"/>
      <c r="BSY77" s="22" t="n"/>
      <c r="BSZ77" s="28" t="n"/>
      <c r="BTA77" s="7" t="n"/>
      <c r="BTB77" s="7" t="n"/>
      <c r="BTJ77" s="22" t="n"/>
      <c r="BTK77" s="28" t="n"/>
      <c r="BTL77" s="7" t="n"/>
      <c r="BTM77" s="7" t="n"/>
      <c r="BTU77" s="22" t="n"/>
      <c r="BTV77" s="28" t="n"/>
      <c r="BTW77" s="7" t="n"/>
      <c r="BTX77" s="7" t="n"/>
      <c r="BUF77" s="22" t="n"/>
      <c r="BUG77" s="28" t="n"/>
      <c r="BUH77" s="7" t="n"/>
      <c r="BUI77" s="7" t="n"/>
      <c r="BUQ77" s="22" t="n"/>
      <c r="BUR77" s="28" t="n"/>
      <c r="BUS77" s="7" t="n"/>
      <c r="BUT77" s="7" t="n"/>
      <c r="BVB77" s="22" t="n"/>
      <c r="BVC77" s="28" t="n"/>
      <c r="BVD77" s="7" t="n"/>
      <c r="BVE77" s="7" t="n"/>
      <c r="BVM77" s="22" t="n"/>
      <c r="BVN77" s="28" t="n"/>
      <c r="BVO77" s="7" t="n"/>
      <c r="BVP77" s="7" t="n"/>
      <c r="BVX77" s="22" t="n"/>
      <c r="BVY77" s="28" t="n"/>
      <c r="BVZ77" s="7" t="n"/>
      <c r="BWA77" s="7" t="n"/>
      <c r="BWI77" s="22" t="n"/>
      <c r="BWJ77" s="28" t="n"/>
      <c r="BWK77" s="7" t="n"/>
      <c r="BWL77" s="7" t="n"/>
      <c r="BWT77" s="22" t="n"/>
      <c r="BWU77" s="28" t="n"/>
      <c r="BWV77" s="7" t="n"/>
      <c r="BWW77" s="7" t="n"/>
      <c r="BXE77" s="22" t="n"/>
      <c r="BXF77" s="28" t="n"/>
      <c r="BXG77" s="7" t="n"/>
      <c r="BXH77" s="7" t="n"/>
      <c r="BXP77" s="22" t="n"/>
      <c r="BXQ77" s="28" t="n"/>
      <c r="BXR77" s="7" t="n"/>
      <c r="BXS77" s="7" t="n"/>
      <c r="BYA77" s="22" t="n"/>
      <c r="BYB77" s="28" t="n"/>
      <c r="BYC77" s="7" t="n"/>
      <c r="BYD77" s="7" t="n"/>
      <c r="BYL77" s="22" t="n"/>
      <c r="BYM77" s="28" t="n"/>
      <c r="BYN77" s="7" t="n"/>
      <c r="BYO77" s="7" t="n"/>
      <c r="BYW77" s="22" t="n"/>
      <c r="BYX77" s="28" t="n"/>
      <c r="BYY77" s="7" t="n"/>
      <c r="BYZ77" s="7" t="n"/>
      <c r="BZH77" s="22" t="n"/>
      <c r="BZI77" s="28" t="n"/>
      <c r="BZJ77" s="7" t="n"/>
      <c r="BZK77" s="7" t="n"/>
      <c r="BZS77" s="22" t="n"/>
      <c r="BZT77" s="28" t="n"/>
      <c r="BZU77" s="7" t="n"/>
      <c r="BZV77" s="7" t="n"/>
      <c r="CAD77" s="22" t="n"/>
      <c r="CAE77" s="28" t="n"/>
      <c r="CAF77" s="7" t="n"/>
      <c r="CAG77" s="7" t="n"/>
      <c r="CAO77" s="22" t="n"/>
      <c r="CAP77" s="28" t="n"/>
      <c r="CAQ77" s="7" t="n"/>
      <c r="CAR77" s="7" t="n"/>
      <c r="CAZ77" s="22" t="n"/>
      <c r="CBA77" s="28" t="n"/>
      <c r="CBB77" s="7" t="n"/>
      <c r="CBC77" s="7" t="n"/>
      <c r="CBK77" s="22" t="n"/>
      <c r="CBL77" s="28" t="n"/>
      <c r="CBM77" s="7" t="n"/>
      <c r="CBN77" s="7" t="n"/>
      <c r="CBV77" s="22" t="n"/>
      <c r="CBW77" s="28" t="n"/>
      <c r="CBX77" s="7" t="n"/>
      <c r="CBY77" s="7" t="n"/>
      <c r="CCG77" s="22" t="n"/>
      <c r="CCH77" s="28" t="n"/>
      <c r="CCI77" s="7" t="n"/>
      <c r="CCJ77" s="7" t="n"/>
      <c r="CCR77" s="22" t="n"/>
      <c r="CCS77" s="28" t="n"/>
      <c r="CCT77" s="7" t="n"/>
      <c r="CCU77" s="7" t="n"/>
      <c r="CDC77" s="22" t="n"/>
      <c r="CDD77" s="28" t="n"/>
      <c r="CDE77" s="7" t="n"/>
      <c r="CDF77" s="7" t="n"/>
      <c r="CDN77" s="22" t="n"/>
      <c r="CDO77" s="28" t="n"/>
      <c r="CDP77" s="7" t="n"/>
      <c r="CDQ77" s="7" t="n"/>
      <c r="CDY77" s="22" t="n"/>
      <c r="CDZ77" s="28" t="n"/>
      <c r="CEA77" s="7" t="n"/>
      <c r="CEB77" s="7" t="n"/>
      <c r="CEJ77" s="22" t="n"/>
      <c r="CEK77" s="28" t="n"/>
      <c r="CEL77" s="7" t="n"/>
      <c r="CEM77" s="7" t="n"/>
      <c r="CEU77" s="22" t="n"/>
      <c r="CEV77" s="28" t="n"/>
      <c r="CEW77" s="7" t="n"/>
      <c r="CEX77" s="7" t="n"/>
      <c r="CFF77" s="22" t="n"/>
      <c r="CFG77" s="28" t="n"/>
      <c r="CFH77" s="7" t="n"/>
      <c r="CFI77" s="7" t="n"/>
      <c r="CFQ77" s="22" t="n"/>
      <c r="CFR77" s="28" t="n"/>
      <c r="CFS77" s="7" t="n"/>
      <c r="CFT77" s="7" t="n"/>
      <c r="CGB77" s="22" t="n"/>
      <c r="CGC77" s="28" t="n"/>
      <c r="CGD77" s="7" t="n"/>
      <c r="CGE77" s="7" t="n"/>
      <c r="CGM77" s="22" t="n"/>
      <c r="CGN77" s="28" t="n"/>
      <c r="CGO77" s="7" t="n"/>
      <c r="CGP77" s="7" t="n"/>
      <c r="CGX77" s="22" t="n"/>
      <c r="CGY77" s="28" t="n"/>
      <c r="CGZ77" s="7" t="n"/>
      <c r="CHA77" s="7" t="n"/>
      <c r="CHI77" s="22" t="n"/>
      <c r="CHJ77" s="28" t="n"/>
      <c r="CHK77" s="7" t="n"/>
      <c r="CHL77" s="7" t="n"/>
      <c r="CHT77" s="22" t="n"/>
      <c r="CHU77" s="28" t="n"/>
      <c r="CHV77" s="7" t="n"/>
      <c r="CHW77" s="7" t="n"/>
      <c r="CIE77" s="22" t="n"/>
      <c r="CIF77" s="28" t="n"/>
      <c r="CIG77" s="7" t="n"/>
      <c r="CIH77" s="7" t="n"/>
      <c r="CIP77" s="22" t="n"/>
      <c r="CIQ77" s="28" t="n"/>
      <c r="CIR77" s="7" t="n"/>
      <c r="CIS77" s="7" t="n"/>
      <c r="CJA77" s="22" t="n"/>
      <c r="CJB77" s="28" t="n"/>
      <c r="CJC77" s="7" t="n"/>
      <c r="CJD77" s="7" t="n"/>
      <c r="CJL77" s="22" t="n"/>
      <c r="CJM77" s="28" t="n"/>
      <c r="CJN77" s="7" t="n"/>
      <c r="CJO77" s="7" t="n"/>
      <c r="CJW77" s="22" t="n"/>
      <c r="CJX77" s="28" t="n"/>
      <c r="CJY77" s="7" t="n"/>
      <c r="CJZ77" s="7" t="n"/>
      <c r="CKH77" s="22" t="n"/>
      <c r="CKI77" s="28" t="n"/>
      <c r="CKJ77" s="7" t="n"/>
      <c r="CKK77" s="7" t="n"/>
      <c r="CKS77" s="22" t="n"/>
      <c r="CKT77" s="28" t="n"/>
      <c r="CKU77" s="7" t="n"/>
      <c r="CKV77" s="7" t="n"/>
      <c r="CLD77" s="22" t="n"/>
      <c r="CLE77" s="28" t="n"/>
      <c r="CLF77" s="7" t="n"/>
      <c r="CLG77" s="7" t="n"/>
      <c r="CLO77" s="22" t="n"/>
      <c r="CLP77" s="28" t="n"/>
      <c r="CLQ77" s="7" t="n"/>
      <c r="CLR77" s="7" t="n"/>
      <c r="CLZ77" s="22" t="n"/>
      <c r="CMA77" s="28" t="n"/>
      <c r="CMB77" s="7" t="n"/>
      <c r="CMC77" s="7" t="n"/>
      <c r="CMK77" s="22" t="n"/>
      <c r="CML77" s="28" t="n"/>
      <c r="CMM77" s="7" t="n"/>
      <c r="CMN77" s="7" t="n"/>
      <c r="CMV77" s="22" t="n"/>
      <c r="CMW77" s="28" t="n"/>
      <c r="CMX77" s="7" t="n"/>
      <c r="CMY77" s="7" t="n"/>
      <c r="CNG77" s="22" t="n"/>
      <c r="CNH77" s="28" t="n"/>
      <c r="CNI77" s="7" t="n"/>
      <c r="CNJ77" s="7" t="n"/>
      <c r="CNR77" s="22" t="n"/>
      <c r="CNS77" s="28" t="n"/>
      <c r="CNT77" s="7" t="n"/>
      <c r="CNU77" s="7" t="n"/>
      <c r="COC77" s="22" t="n"/>
      <c r="COD77" s="28" t="n"/>
      <c r="COE77" s="7" t="n"/>
      <c r="COF77" s="7" t="n"/>
      <c r="CON77" s="22" t="n"/>
      <c r="COO77" s="28" t="n"/>
      <c r="COP77" s="7" t="n"/>
      <c r="COQ77" s="7" t="n"/>
      <c r="COY77" s="22" t="n"/>
      <c r="COZ77" s="28" t="n"/>
      <c r="CPA77" s="7" t="n"/>
      <c r="CPB77" s="7" t="n"/>
      <c r="CPJ77" s="22" t="n"/>
      <c r="CPK77" s="28" t="n"/>
      <c r="CPL77" s="7" t="n"/>
      <c r="CPM77" s="7" t="n"/>
      <c r="CPU77" s="22" t="n"/>
      <c r="CPV77" s="28" t="n"/>
      <c r="CPW77" s="7" t="n"/>
      <c r="CPX77" s="7" t="n"/>
      <c r="CQF77" s="22" t="n"/>
      <c r="CQG77" s="28" t="n"/>
      <c r="CQH77" s="7" t="n"/>
      <c r="CQI77" s="7" t="n"/>
      <c r="CQQ77" s="22" t="n"/>
      <c r="CQR77" s="28" t="n"/>
      <c r="CQS77" s="7" t="n"/>
      <c r="CQT77" s="7" t="n"/>
      <c r="CRB77" s="22" t="n"/>
      <c r="CRC77" s="28" t="n"/>
      <c r="CRD77" s="7" t="n"/>
      <c r="CRE77" s="7" t="n"/>
      <c r="CRM77" s="22" t="n"/>
      <c r="CRN77" s="28" t="n"/>
      <c r="CRO77" s="7" t="n"/>
      <c r="CRP77" s="7" t="n"/>
      <c r="CRX77" s="22" t="n"/>
      <c r="CRY77" s="28" t="n"/>
      <c r="CRZ77" s="7" t="n"/>
      <c r="CSA77" s="7" t="n"/>
      <c r="CSI77" s="22" t="n"/>
      <c r="CSJ77" s="28" t="n"/>
      <c r="CSK77" s="7" t="n"/>
      <c r="CSL77" s="7" t="n"/>
      <c r="CST77" s="22" t="n"/>
      <c r="CSU77" s="28" t="n"/>
      <c r="CSV77" s="7" t="n"/>
      <c r="CSW77" s="7" t="n"/>
      <c r="CTE77" s="22" t="n"/>
      <c r="CTF77" s="28" t="n"/>
      <c r="CTG77" s="7" t="n"/>
      <c r="CTH77" s="7" t="n"/>
      <c r="CTP77" s="22" t="n"/>
      <c r="CTQ77" s="28" t="n"/>
      <c r="CTR77" s="7" t="n"/>
      <c r="CTS77" s="7" t="n"/>
      <c r="CUA77" s="22" t="n"/>
      <c r="CUB77" s="28" t="n"/>
      <c r="CUC77" s="7" t="n"/>
      <c r="CUD77" s="7" t="n"/>
      <c r="CUL77" s="22" t="n"/>
      <c r="CUM77" s="28" t="n"/>
      <c r="CUN77" s="7" t="n"/>
      <c r="CUO77" s="7" t="n"/>
      <c r="CUW77" s="22" t="n"/>
      <c r="CUX77" s="28" t="n"/>
      <c r="CUY77" s="7" t="n"/>
      <c r="CUZ77" s="7" t="n"/>
      <c r="CVH77" s="22" t="n"/>
      <c r="CVI77" s="28" t="n"/>
      <c r="CVJ77" s="7" t="n"/>
      <c r="CVK77" s="7" t="n"/>
      <c r="CVS77" s="22" t="n"/>
      <c r="CVT77" s="28" t="n"/>
      <c r="CVU77" s="7" t="n"/>
      <c r="CVV77" s="7" t="n"/>
      <c r="CWD77" s="22" t="n"/>
      <c r="CWE77" s="28" t="n"/>
      <c r="CWF77" s="7" t="n"/>
      <c r="CWG77" s="7" t="n"/>
      <c r="CWO77" s="22" t="n"/>
      <c r="CWP77" s="28" t="n"/>
      <c r="CWQ77" s="7" t="n"/>
      <c r="CWR77" s="7" t="n"/>
      <c r="CWZ77" s="22" t="n"/>
      <c r="CXA77" s="28" t="n"/>
      <c r="CXB77" s="7" t="n"/>
      <c r="CXC77" s="7" t="n"/>
      <c r="CXK77" s="22" t="n"/>
      <c r="CXL77" s="28" t="n"/>
      <c r="CXM77" s="7" t="n"/>
      <c r="CXN77" s="7" t="n"/>
      <c r="CXV77" s="22" t="n"/>
      <c r="CXW77" s="28" t="n"/>
      <c r="CXX77" s="7" t="n"/>
      <c r="CXY77" s="7" t="n"/>
      <c r="CYG77" s="22" t="n"/>
      <c r="CYH77" s="28" t="n"/>
      <c r="CYI77" s="7" t="n"/>
      <c r="CYJ77" s="7" t="n"/>
      <c r="CYR77" s="22" t="n"/>
      <c r="CYS77" s="28" t="n"/>
      <c r="CYT77" s="7" t="n"/>
      <c r="CYU77" s="7" t="n"/>
      <c r="CZC77" s="22" t="n"/>
      <c r="CZD77" s="28" t="n"/>
      <c r="CZE77" s="7" t="n"/>
      <c r="CZF77" s="7" t="n"/>
      <c r="CZN77" s="22" t="n"/>
      <c r="CZO77" s="28" t="n"/>
      <c r="CZP77" s="7" t="n"/>
      <c r="CZQ77" s="7" t="n"/>
      <c r="CZY77" s="22" t="n"/>
      <c r="CZZ77" s="28" t="n"/>
      <c r="DAA77" s="7" t="n"/>
      <c r="DAB77" s="7" t="n"/>
      <c r="DAJ77" s="22" t="n"/>
      <c r="DAK77" s="28" t="n"/>
      <c r="DAL77" s="7" t="n"/>
      <c r="DAM77" s="7" t="n"/>
      <c r="DAU77" s="22" t="n"/>
      <c r="DAV77" s="28" t="n"/>
      <c r="DAW77" s="7" t="n"/>
      <c r="DAX77" s="7" t="n"/>
      <c r="DBF77" s="22" t="n"/>
      <c r="DBG77" s="28" t="n"/>
      <c r="DBH77" s="7" t="n"/>
      <c r="DBI77" s="7" t="n"/>
      <c r="DBQ77" s="22" t="n"/>
      <c r="DBR77" s="28" t="n"/>
      <c r="DBS77" s="7" t="n"/>
      <c r="DBT77" s="7" t="n"/>
      <c r="DCB77" s="22" t="n"/>
      <c r="DCC77" s="28" t="n"/>
      <c r="DCD77" s="7" t="n"/>
      <c r="DCE77" s="7" t="n"/>
      <c r="DCM77" s="22" t="n"/>
      <c r="DCN77" s="28" t="n"/>
      <c r="DCO77" s="7" t="n"/>
      <c r="DCP77" s="7" t="n"/>
      <c r="DCX77" s="22" t="n"/>
      <c r="DCY77" s="28" t="n"/>
      <c r="DCZ77" s="7" t="n"/>
      <c r="DDA77" s="7" t="n"/>
      <c r="DDI77" s="22" t="n"/>
      <c r="DDJ77" s="28" t="n"/>
      <c r="DDK77" s="7" t="n"/>
      <c r="DDL77" s="7" t="n"/>
      <c r="DDT77" s="22" t="n"/>
      <c r="DDU77" s="28" t="n"/>
      <c r="DDV77" s="7" t="n"/>
      <c r="DDW77" s="7" t="n"/>
      <c r="DEE77" s="22" t="n"/>
      <c r="DEF77" s="28" t="n"/>
      <c r="DEG77" s="7" t="n"/>
      <c r="DEH77" s="7" t="n"/>
      <c r="DEP77" s="22" t="n"/>
      <c r="DEQ77" s="28" t="n"/>
      <c r="DER77" s="7" t="n"/>
      <c r="DES77" s="7" t="n"/>
      <c r="DFA77" s="22" t="n"/>
      <c r="DFB77" s="28" t="n"/>
      <c r="DFC77" s="7" t="n"/>
      <c r="DFD77" s="7" t="n"/>
      <c r="DFL77" s="22" t="n"/>
      <c r="DFM77" s="28" t="n"/>
      <c r="DFN77" s="7" t="n"/>
      <c r="DFO77" s="7" t="n"/>
      <c r="DFW77" s="22" t="n"/>
      <c r="DFX77" s="28" t="n"/>
      <c r="DFY77" s="7" t="n"/>
      <c r="DFZ77" s="7" t="n"/>
      <c r="DGH77" s="22" t="n"/>
      <c r="DGI77" s="28" t="n"/>
      <c r="DGJ77" s="7" t="n"/>
      <c r="DGK77" s="7" t="n"/>
      <c r="DGS77" s="22" t="n"/>
      <c r="DGT77" s="28" t="n"/>
      <c r="DGU77" s="7" t="n"/>
      <c r="DGV77" s="7" t="n"/>
      <c r="DHD77" s="22" t="n"/>
      <c r="DHE77" s="28" t="n"/>
      <c r="DHF77" s="7" t="n"/>
      <c r="DHG77" s="7" t="n"/>
      <c r="DHO77" s="22" t="n"/>
      <c r="DHP77" s="28" t="n"/>
      <c r="DHQ77" s="7" t="n"/>
      <c r="DHR77" s="7" t="n"/>
      <c r="DHZ77" s="22" t="n"/>
      <c r="DIA77" s="28" t="n"/>
      <c r="DIB77" s="7" t="n"/>
      <c r="DIC77" s="7" t="n"/>
      <c r="DIK77" s="22" t="n"/>
      <c r="DIL77" s="28" t="n"/>
      <c r="DIM77" s="7" t="n"/>
      <c r="DIN77" s="7" t="n"/>
      <c r="DIV77" s="22" t="n"/>
      <c r="DIW77" s="28" t="n"/>
      <c r="DIX77" s="7" t="n"/>
      <c r="DIY77" s="7" t="n"/>
      <c r="DJG77" s="22" t="n"/>
      <c r="DJH77" s="28" t="n"/>
      <c r="DJI77" s="7" t="n"/>
      <c r="DJJ77" s="7" t="n"/>
      <c r="DJR77" s="22" t="n"/>
      <c r="DJS77" s="28" t="n"/>
      <c r="DJT77" s="7" t="n"/>
      <c r="DJU77" s="7" t="n"/>
      <c r="DKC77" s="22" t="n"/>
      <c r="DKD77" s="28" t="n"/>
      <c r="DKE77" s="7" t="n"/>
      <c r="DKF77" s="7" t="n"/>
      <c r="DKN77" s="22" t="n"/>
      <c r="DKO77" s="28" t="n"/>
      <c r="DKP77" s="7" t="n"/>
      <c r="DKQ77" s="7" t="n"/>
      <c r="DKY77" s="22" t="n"/>
      <c r="DKZ77" s="28" t="n"/>
      <c r="DLA77" s="7" t="n"/>
      <c r="DLB77" s="7" t="n"/>
      <c r="DLJ77" s="22" t="n"/>
      <c r="DLK77" s="28" t="n"/>
      <c r="DLL77" s="7" t="n"/>
      <c r="DLM77" s="7" t="n"/>
      <c r="DLU77" s="22" t="n"/>
      <c r="DLV77" s="28" t="n"/>
      <c r="DLW77" s="7" t="n"/>
      <c r="DLX77" s="7" t="n"/>
      <c r="DMF77" s="22" t="n"/>
      <c r="DMG77" s="28" t="n"/>
      <c r="DMH77" s="7" t="n"/>
      <c r="DMI77" s="7" t="n"/>
      <c r="DMQ77" s="22" t="n"/>
      <c r="DMR77" s="28" t="n"/>
      <c r="DMS77" s="7" t="n"/>
      <c r="DMT77" s="7" t="n"/>
      <c r="DNB77" s="22" t="n"/>
      <c r="DNC77" s="28" t="n"/>
      <c r="DND77" s="7" t="n"/>
      <c r="DNE77" s="7" t="n"/>
      <c r="DNM77" s="22" t="n"/>
      <c r="DNN77" s="28" t="n"/>
      <c r="DNO77" s="7" t="n"/>
      <c r="DNP77" s="7" t="n"/>
      <c r="DNX77" s="22" t="n"/>
      <c r="DNY77" s="28" t="n"/>
      <c r="DNZ77" s="7" t="n"/>
      <c r="DOA77" s="7" t="n"/>
      <c r="DOI77" s="22" t="n"/>
      <c r="DOJ77" s="28" t="n"/>
      <c r="DOK77" s="7" t="n"/>
      <c r="DOL77" s="7" t="n"/>
      <c r="DOT77" s="22" t="n"/>
      <c r="DOU77" s="28" t="n"/>
      <c r="DOV77" s="7" t="n"/>
      <c r="DOW77" s="7" t="n"/>
      <c r="DPE77" s="22" t="n"/>
      <c r="DPF77" s="28" t="n"/>
      <c r="DPG77" s="7" t="n"/>
      <c r="DPH77" s="7" t="n"/>
      <c r="DPP77" s="22" t="n"/>
      <c r="DPQ77" s="28" t="n"/>
      <c r="DPR77" s="7" t="n"/>
      <c r="DPS77" s="7" t="n"/>
      <c r="DQA77" s="22" t="n"/>
      <c r="DQB77" s="28" t="n"/>
      <c r="DQC77" s="7" t="n"/>
      <c r="DQD77" s="7" t="n"/>
      <c r="DQL77" s="22" t="n"/>
      <c r="DQM77" s="28" t="n"/>
      <c r="DQN77" s="7" t="n"/>
      <c r="DQO77" s="7" t="n"/>
      <c r="DQW77" s="22" t="n"/>
      <c r="DQX77" s="28" t="n"/>
      <c r="DQY77" s="7" t="n"/>
      <c r="DQZ77" s="7" t="n"/>
      <c r="DRH77" s="22" t="n"/>
      <c r="DRI77" s="28" t="n"/>
      <c r="DRJ77" s="7" t="n"/>
      <c r="DRK77" s="7" t="n"/>
      <c r="DRS77" s="22" t="n"/>
      <c r="DRT77" s="28" t="n"/>
      <c r="DRU77" s="7" t="n"/>
      <c r="DRV77" s="7" t="n"/>
      <c r="DSD77" s="22" t="n"/>
      <c r="DSE77" s="28" t="n"/>
      <c r="DSF77" s="7" t="n"/>
      <c r="DSG77" s="7" t="n"/>
      <c r="DSO77" s="22" t="n"/>
      <c r="DSP77" s="28" t="n"/>
      <c r="DSQ77" s="7" t="n"/>
      <c r="DSR77" s="7" t="n"/>
      <c r="DSZ77" s="22" t="n"/>
      <c r="DTA77" s="28" t="n"/>
      <c r="DTB77" s="7" t="n"/>
      <c r="DTC77" s="7" t="n"/>
      <c r="DTK77" s="22" t="n"/>
      <c r="DTL77" s="28" t="n"/>
      <c r="DTM77" s="7" t="n"/>
      <c r="DTN77" s="7" t="n"/>
      <c r="DTV77" s="22" t="n"/>
      <c r="DTW77" s="28" t="n"/>
      <c r="DTX77" s="7" t="n"/>
      <c r="DTY77" s="7" t="n"/>
      <c r="DUG77" s="22" t="n"/>
      <c r="DUH77" s="28" t="n"/>
      <c r="DUI77" s="7" t="n"/>
      <c r="DUJ77" s="7" t="n"/>
      <c r="DUR77" s="22" t="n"/>
      <c r="DUS77" s="28" t="n"/>
      <c r="DUT77" s="7" t="n"/>
      <c r="DUU77" s="7" t="n"/>
      <c r="DVC77" s="22" t="n"/>
      <c r="DVD77" s="28" t="n"/>
      <c r="DVE77" s="7" t="n"/>
      <c r="DVF77" s="7" t="n"/>
      <c r="DVN77" s="22" t="n"/>
      <c r="DVO77" s="28" t="n"/>
      <c r="DVP77" s="7" t="n"/>
      <c r="DVQ77" s="7" t="n"/>
      <c r="DVY77" s="22" t="n"/>
      <c r="DVZ77" s="28" t="n"/>
      <c r="DWA77" s="7" t="n"/>
      <c r="DWB77" s="7" t="n"/>
      <c r="DWJ77" s="22" t="n"/>
      <c r="DWK77" s="28" t="n"/>
      <c r="DWL77" s="7" t="n"/>
      <c r="DWM77" s="7" t="n"/>
      <c r="DWU77" s="22" t="n"/>
      <c r="DWV77" s="28" t="n"/>
      <c r="DWW77" s="7" t="n"/>
      <c r="DWX77" s="7" t="n"/>
      <c r="DXF77" s="22" t="n"/>
      <c r="DXG77" s="28" t="n"/>
      <c r="DXH77" s="7" t="n"/>
      <c r="DXI77" s="7" t="n"/>
      <c r="DXQ77" s="22" t="n"/>
      <c r="DXR77" s="28" t="n"/>
      <c r="DXS77" s="7" t="n"/>
      <c r="DXT77" s="7" t="n"/>
      <c r="DYB77" s="22" t="n"/>
      <c r="DYC77" s="28" t="n"/>
      <c r="DYD77" s="7" t="n"/>
      <c r="DYE77" s="7" t="n"/>
      <c r="DYM77" s="22" t="n"/>
      <c r="DYN77" s="28" t="n"/>
      <c r="DYO77" s="7" t="n"/>
      <c r="DYP77" s="7" t="n"/>
      <c r="DYX77" s="22" t="n"/>
      <c r="DYY77" s="28" t="n"/>
      <c r="DYZ77" s="7" t="n"/>
      <c r="DZA77" s="7" t="n"/>
      <c r="DZI77" s="22" t="n"/>
      <c r="DZJ77" s="28" t="n"/>
      <c r="DZK77" s="7" t="n"/>
      <c r="DZL77" s="7" t="n"/>
      <c r="DZT77" s="22" t="n"/>
      <c r="DZU77" s="28" t="n"/>
      <c r="DZV77" s="7" t="n"/>
      <c r="DZW77" s="7" t="n"/>
      <c r="EAE77" s="22" t="n"/>
      <c r="EAF77" s="28" t="n"/>
      <c r="EAG77" s="7" t="n"/>
      <c r="EAH77" s="7" t="n"/>
      <c r="EAP77" s="22" t="n"/>
      <c r="EAQ77" s="28" t="n"/>
      <c r="EAR77" s="7" t="n"/>
      <c r="EAS77" s="7" t="n"/>
      <c r="EBA77" s="22" t="n"/>
      <c r="EBB77" s="28" t="n"/>
      <c r="EBC77" s="7" t="n"/>
      <c r="EBD77" s="7" t="n"/>
      <c r="EBL77" s="22" t="n"/>
      <c r="EBM77" s="28" t="n"/>
      <c r="EBN77" s="7" t="n"/>
      <c r="EBO77" s="7" t="n"/>
      <c r="EBW77" s="22" t="n"/>
      <c r="EBX77" s="28" t="n"/>
      <c r="EBY77" s="7" t="n"/>
      <c r="EBZ77" s="7" t="n"/>
      <c r="ECH77" s="22" t="n"/>
      <c r="ECI77" s="28" t="n"/>
      <c r="ECJ77" s="7" t="n"/>
      <c r="ECK77" s="7" t="n"/>
      <c r="ECS77" s="22" t="n"/>
      <c r="ECT77" s="28" t="n"/>
      <c r="ECU77" s="7" t="n"/>
      <c r="ECV77" s="7" t="n"/>
      <c r="EDD77" s="22" t="n"/>
      <c r="EDE77" s="28" t="n"/>
      <c r="EDF77" s="7" t="n"/>
      <c r="EDG77" s="7" t="n"/>
      <c r="EDO77" s="22" t="n"/>
      <c r="EDP77" s="28" t="n"/>
      <c r="EDQ77" s="7" t="n"/>
      <c r="EDR77" s="7" t="n"/>
      <c r="EDZ77" s="22" t="n"/>
      <c r="EEA77" s="28" t="n"/>
      <c r="EEB77" s="7" t="n"/>
      <c r="EEC77" s="7" t="n"/>
      <c r="EEK77" s="22" t="n"/>
      <c r="EEL77" s="28" t="n"/>
      <c r="EEM77" s="7" t="n"/>
      <c r="EEN77" s="7" t="n"/>
      <c r="EEV77" s="22" t="n"/>
      <c r="EEW77" s="28" t="n"/>
      <c r="EEX77" s="7" t="n"/>
      <c r="EEY77" s="7" t="n"/>
      <c r="EFG77" s="22" t="n"/>
      <c r="EFH77" s="28" t="n"/>
      <c r="EFI77" s="7" t="n"/>
      <c r="EFJ77" s="7" t="n"/>
      <c r="EFR77" s="22" t="n"/>
      <c r="EFS77" s="28" t="n"/>
      <c r="EFT77" s="7" t="n"/>
      <c r="EFU77" s="7" t="n"/>
      <c r="EGC77" s="22" t="n"/>
      <c r="EGD77" s="28" t="n"/>
      <c r="EGE77" s="7" t="n"/>
      <c r="EGF77" s="7" t="n"/>
      <c r="EGN77" s="22" t="n"/>
      <c r="EGO77" s="28" t="n"/>
      <c r="EGP77" s="7" t="n"/>
      <c r="EGQ77" s="7" t="n"/>
      <c r="EGY77" s="22" t="n"/>
      <c r="EGZ77" s="28" t="n"/>
      <c r="EHA77" s="7" t="n"/>
      <c r="EHB77" s="7" t="n"/>
      <c r="EHJ77" s="22" t="n"/>
      <c r="EHK77" s="28" t="n"/>
      <c r="EHL77" s="7" t="n"/>
      <c r="EHM77" s="7" t="n"/>
      <c r="EHU77" s="22" t="n"/>
      <c r="EHV77" s="28" t="n"/>
      <c r="EHW77" s="7" t="n"/>
      <c r="EHX77" s="7" t="n"/>
      <c r="EIF77" s="22" t="n"/>
      <c r="EIG77" s="28" t="n"/>
      <c r="EIH77" s="7" t="n"/>
      <c r="EII77" s="7" t="n"/>
      <c r="EIQ77" s="22" t="n"/>
      <c r="EIR77" s="28" t="n"/>
      <c r="EIS77" s="7" t="n"/>
      <c r="EIT77" s="7" t="n"/>
      <c r="EJB77" s="22" t="n"/>
      <c r="EJC77" s="28" t="n"/>
      <c r="EJD77" s="7" t="n"/>
      <c r="EJE77" s="7" t="n"/>
      <c r="EJM77" s="22" t="n"/>
      <c r="EJN77" s="28" t="n"/>
      <c r="EJO77" s="7" t="n"/>
      <c r="EJP77" s="7" t="n"/>
      <c r="EJX77" s="22" t="n"/>
      <c r="EJY77" s="28" t="n"/>
      <c r="EJZ77" s="7" t="n"/>
      <c r="EKA77" s="7" t="n"/>
      <c r="EKI77" s="22" t="n"/>
      <c r="EKJ77" s="28" t="n"/>
      <c r="EKK77" s="7" t="n"/>
      <c r="EKL77" s="7" t="n"/>
      <c r="EKT77" s="22" t="n"/>
      <c r="EKU77" s="28" t="n"/>
      <c r="EKV77" s="7" t="n"/>
      <c r="EKW77" s="7" t="n"/>
      <c r="ELE77" s="22" t="n"/>
      <c r="ELF77" s="28" t="n"/>
      <c r="ELG77" s="7" t="n"/>
      <c r="ELH77" s="7" t="n"/>
      <c r="ELP77" s="22" t="n"/>
      <c r="ELQ77" s="28" t="n"/>
      <c r="ELR77" s="7" t="n"/>
      <c r="ELS77" s="7" t="n"/>
      <c r="EMA77" s="22" t="n"/>
      <c r="EMB77" s="28" t="n"/>
      <c r="EMC77" s="7" t="n"/>
      <c r="EMD77" s="7" t="n"/>
      <c r="EML77" s="22" t="n"/>
      <c r="EMM77" s="28" t="n"/>
      <c r="EMN77" s="7" t="n"/>
      <c r="EMO77" s="7" t="n"/>
      <c r="EMW77" s="22" t="n"/>
      <c r="EMX77" s="28" t="n"/>
      <c r="EMY77" s="7" t="n"/>
      <c r="EMZ77" s="7" t="n"/>
      <c r="ENH77" s="22" t="n"/>
      <c r="ENI77" s="28" t="n"/>
      <c r="ENJ77" s="7" t="n"/>
      <c r="ENK77" s="7" t="n"/>
      <c r="ENS77" s="22" t="n"/>
      <c r="ENT77" s="28" t="n"/>
      <c r="ENU77" s="7" t="n"/>
      <c r="ENV77" s="7" t="n"/>
      <c r="EOD77" s="22" t="n"/>
      <c r="EOE77" s="28" t="n"/>
      <c r="EOF77" s="7" t="n"/>
      <c r="EOG77" s="7" t="n"/>
      <c r="EOO77" s="22" t="n"/>
      <c r="EOP77" s="28" t="n"/>
      <c r="EOQ77" s="7" t="n"/>
      <c r="EOR77" s="7" t="n"/>
      <c r="EOZ77" s="22" t="n"/>
      <c r="EPA77" s="28" t="n"/>
      <c r="EPB77" s="7" t="n"/>
      <c r="EPC77" s="7" t="n"/>
      <c r="EPK77" s="22" t="n"/>
      <c r="EPL77" s="28" t="n"/>
      <c r="EPM77" s="7" t="n"/>
      <c r="EPN77" s="7" t="n"/>
      <c r="EPV77" s="22" t="n"/>
      <c r="EPW77" s="28" t="n"/>
      <c r="EPX77" s="7" t="n"/>
      <c r="EPY77" s="7" t="n"/>
      <c r="EQG77" s="22" t="n"/>
      <c r="EQH77" s="28" t="n"/>
      <c r="EQI77" s="7" t="n"/>
      <c r="EQJ77" s="7" t="n"/>
      <c r="EQR77" s="22" t="n"/>
      <c r="EQS77" s="28" t="n"/>
      <c r="EQT77" s="7" t="n"/>
      <c r="EQU77" s="7" t="n"/>
      <c r="ERC77" s="22" t="n"/>
      <c r="ERD77" s="28" t="n"/>
      <c r="ERE77" s="7" t="n"/>
      <c r="ERF77" s="7" t="n"/>
      <c r="ERN77" s="22" t="n"/>
      <c r="ERO77" s="28" t="n"/>
      <c r="ERP77" s="7" t="n"/>
      <c r="ERQ77" s="7" t="n"/>
      <c r="ERY77" s="22" t="n"/>
      <c r="ERZ77" s="28" t="n"/>
      <c r="ESA77" s="7" t="n"/>
      <c r="ESB77" s="7" t="n"/>
      <c r="ESJ77" s="22" t="n"/>
      <c r="ESK77" s="28" t="n"/>
      <c r="ESL77" s="7" t="n"/>
      <c r="ESM77" s="7" t="n"/>
      <c r="ESU77" s="22" t="n"/>
      <c r="ESV77" s="28" t="n"/>
      <c r="ESW77" s="7" t="n"/>
      <c r="ESX77" s="7" t="n"/>
      <c r="ETF77" s="22" t="n"/>
      <c r="ETG77" s="28" t="n"/>
      <c r="ETH77" s="7" t="n"/>
      <c r="ETI77" s="7" t="n"/>
      <c r="ETQ77" s="22" t="n"/>
      <c r="ETR77" s="28" t="n"/>
      <c r="ETS77" s="7" t="n"/>
      <c r="ETT77" s="7" t="n"/>
      <c r="EUB77" s="22" t="n"/>
      <c r="EUC77" s="28" t="n"/>
      <c r="EUD77" s="7" t="n"/>
      <c r="EUE77" s="7" t="n"/>
      <c r="EUM77" s="22" t="n"/>
      <c r="EUN77" s="28" t="n"/>
      <c r="EUO77" s="7" t="n"/>
      <c r="EUP77" s="7" t="n"/>
      <c r="EUX77" s="22" t="n"/>
      <c r="EUY77" s="28" t="n"/>
      <c r="EUZ77" s="7" t="n"/>
      <c r="EVA77" s="7" t="n"/>
      <c r="EVI77" s="22" t="n"/>
      <c r="EVJ77" s="28" t="n"/>
      <c r="EVK77" s="7" t="n"/>
      <c r="EVL77" s="7" t="n"/>
      <c r="EVT77" s="22" t="n"/>
      <c r="EVU77" s="28" t="n"/>
      <c r="EVV77" s="7" t="n"/>
      <c r="EVW77" s="7" t="n"/>
      <c r="EWE77" s="22" t="n"/>
      <c r="EWF77" s="28" t="n"/>
      <c r="EWG77" s="7" t="n"/>
      <c r="EWH77" s="7" t="n"/>
      <c r="EWP77" s="22" t="n"/>
      <c r="EWQ77" s="28" t="n"/>
      <c r="EWR77" s="7" t="n"/>
      <c r="EWS77" s="7" t="n"/>
      <c r="EXA77" s="22" t="n"/>
      <c r="EXB77" s="28" t="n"/>
      <c r="EXC77" s="7" t="n"/>
      <c r="EXD77" s="7" t="n"/>
      <c r="EXL77" s="22" t="n"/>
      <c r="EXM77" s="28" t="n"/>
      <c r="EXN77" s="7" t="n"/>
      <c r="EXO77" s="7" t="n"/>
      <c r="EXW77" s="22" t="n"/>
      <c r="EXX77" s="28" t="n"/>
      <c r="EXY77" s="7" t="n"/>
      <c r="EXZ77" s="7" t="n"/>
      <c r="EYH77" s="22" t="n"/>
      <c r="EYI77" s="28" t="n"/>
      <c r="EYJ77" s="7" t="n"/>
      <c r="EYK77" s="7" t="n"/>
      <c r="EYS77" s="22" t="n"/>
      <c r="EYT77" s="28" t="n"/>
      <c r="EYU77" s="7" t="n"/>
      <c r="EYV77" s="7" t="n"/>
      <c r="EZD77" s="22" t="n"/>
      <c r="EZE77" s="28" t="n"/>
      <c r="EZF77" s="7" t="n"/>
      <c r="EZG77" s="7" t="n"/>
      <c r="EZO77" s="22" t="n"/>
      <c r="EZP77" s="28" t="n"/>
      <c r="EZQ77" s="7" t="n"/>
      <c r="EZR77" s="7" t="n"/>
      <c r="EZZ77" s="22" t="n"/>
      <c r="FAA77" s="28" t="n"/>
      <c r="FAB77" s="7" t="n"/>
      <c r="FAC77" s="7" t="n"/>
      <c r="FAK77" s="22" t="n"/>
      <c r="FAL77" s="28" t="n"/>
      <c r="FAM77" s="7" t="n"/>
      <c r="FAN77" s="7" t="n"/>
      <c r="FAV77" s="22" t="n"/>
      <c r="FAW77" s="28" t="n"/>
      <c r="FAX77" s="7" t="n"/>
      <c r="FAY77" s="7" t="n"/>
      <c r="FBG77" s="22" t="n"/>
      <c r="FBH77" s="28" t="n"/>
      <c r="FBI77" s="7" t="n"/>
      <c r="FBJ77" s="7" t="n"/>
      <c r="FBR77" s="22" t="n"/>
      <c r="FBS77" s="28" t="n"/>
      <c r="FBT77" s="7" t="n"/>
      <c r="FBU77" s="7" t="n"/>
      <c r="FCC77" s="22" t="n"/>
      <c r="FCD77" s="28" t="n"/>
      <c r="FCE77" s="7" t="n"/>
      <c r="FCF77" s="7" t="n"/>
      <c r="FCN77" s="22" t="n"/>
      <c r="FCO77" s="28" t="n"/>
      <c r="FCP77" s="7" t="n"/>
      <c r="FCQ77" s="7" t="n"/>
      <c r="FCY77" s="22" t="n"/>
      <c r="FCZ77" s="28" t="n"/>
      <c r="FDA77" s="7" t="n"/>
      <c r="FDB77" s="7" t="n"/>
      <c r="FDJ77" s="22" t="n"/>
      <c r="FDK77" s="28" t="n"/>
      <c r="FDL77" s="7" t="n"/>
      <c r="FDM77" s="7" t="n"/>
      <c r="FDU77" s="22" t="n"/>
      <c r="FDV77" s="28" t="n"/>
      <c r="FDW77" s="7" t="n"/>
      <c r="FDX77" s="7" t="n"/>
      <c r="FEF77" s="22" t="n"/>
      <c r="FEG77" s="28" t="n"/>
      <c r="FEH77" s="7" t="n"/>
      <c r="FEI77" s="7" t="n"/>
      <c r="FEQ77" s="22" t="n"/>
      <c r="FER77" s="28" t="n"/>
      <c r="FES77" s="7" t="n"/>
      <c r="FET77" s="7" t="n"/>
      <c r="FFB77" s="22" t="n"/>
      <c r="FFC77" s="28" t="n"/>
      <c r="FFD77" s="7" t="n"/>
      <c r="FFE77" s="7" t="n"/>
      <c r="FFM77" s="22" t="n"/>
      <c r="FFN77" s="28" t="n"/>
      <c r="FFO77" s="7" t="n"/>
      <c r="FFP77" s="7" t="n"/>
      <c r="FFX77" s="22" t="n"/>
      <c r="FFY77" s="28" t="n"/>
      <c r="FFZ77" s="7" t="n"/>
      <c r="FGA77" s="7" t="n"/>
      <c r="FGI77" s="22" t="n"/>
      <c r="FGJ77" s="28" t="n"/>
      <c r="FGK77" s="7" t="n"/>
      <c r="FGL77" s="7" t="n"/>
      <c r="FGT77" s="22" t="n"/>
      <c r="FGU77" s="28" t="n"/>
      <c r="FGV77" s="7" t="n"/>
      <c r="FGW77" s="7" t="n"/>
      <c r="FHE77" s="22" t="n"/>
      <c r="FHF77" s="28" t="n"/>
      <c r="FHG77" s="7" t="n"/>
      <c r="FHH77" s="7" t="n"/>
      <c r="FHP77" s="22" t="n"/>
      <c r="FHQ77" s="28" t="n"/>
      <c r="FHR77" s="7" t="n"/>
      <c r="FHS77" s="7" t="n"/>
      <c r="FIA77" s="22" t="n"/>
      <c r="FIB77" s="28" t="n"/>
      <c r="FIC77" s="7" t="n"/>
      <c r="FID77" s="7" t="n"/>
      <c r="FIL77" s="22" t="n"/>
      <c r="FIM77" s="28" t="n"/>
      <c r="FIN77" s="7" t="n"/>
      <c r="FIO77" s="7" t="n"/>
      <c r="FIW77" s="22" t="n"/>
      <c r="FIX77" s="28" t="n"/>
      <c r="FIY77" s="7" t="n"/>
      <c r="FIZ77" s="7" t="n"/>
      <c r="FJH77" s="22" t="n"/>
      <c r="FJI77" s="28" t="n"/>
      <c r="FJJ77" s="7" t="n"/>
      <c r="FJK77" s="7" t="n"/>
      <c r="FJS77" s="22" t="n"/>
      <c r="FJT77" s="28" t="n"/>
      <c r="FJU77" s="7" t="n"/>
      <c r="FJV77" s="7" t="n"/>
      <c r="FKD77" s="22" t="n"/>
      <c r="FKE77" s="28" t="n"/>
      <c r="FKF77" s="7" t="n"/>
      <c r="FKG77" s="7" t="n"/>
      <c r="FKO77" s="22" t="n"/>
      <c r="FKP77" s="28" t="n"/>
      <c r="FKQ77" s="7" t="n"/>
      <c r="FKR77" s="7" t="n"/>
      <c r="FKZ77" s="22" t="n"/>
      <c r="FLA77" s="28" t="n"/>
      <c r="FLB77" s="7" t="n"/>
      <c r="FLC77" s="7" t="n"/>
      <c r="FLK77" s="22" t="n"/>
      <c r="FLL77" s="28" t="n"/>
      <c r="FLM77" s="7" t="n"/>
      <c r="FLN77" s="7" t="n"/>
      <c r="FLV77" s="22" t="n"/>
      <c r="FLW77" s="28" t="n"/>
      <c r="FLX77" s="7" t="n"/>
      <c r="FLY77" s="7" t="n"/>
      <c r="FMG77" s="22" t="n"/>
      <c r="FMH77" s="28" t="n"/>
      <c r="FMI77" s="7" t="n"/>
      <c r="FMJ77" s="7" t="n"/>
      <c r="FMR77" s="22" t="n"/>
      <c r="FMS77" s="28" t="n"/>
      <c r="FMT77" s="7" t="n"/>
      <c r="FMU77" s="7" t="n"/>
      <c r="FNC77" s="22" t="n"/>
      <c r="FND77" s="28" t="n"/>
      <c r="FNE77" s="7" t="n"/>
      <c r="FNF77" s="7" t="n"/>
      <c r="FNN77" s="22" t="n"/>
      <c r="FNO77" s="28" t="n"/>
      <c r="FNP77" s="7" t="n"/>
      <c r="FNQ77" s="7" t="n"/>
      <c r="FNY77" s="22" t="n"/>
      <c r="FNZ77" s="28" t="n"/>
      <c r="FOA77" s="7" t="n"/>
      <c r="FOB77" s="7" t="n"/>
      <c r="FOJ77" s="22" t="n"/>
      <c r="FOK77" s="28" t="n"/>
      <c r="FOL77" s="7" t="n"/>
      <c r="FOM77" s="7" t="n"/>
      <c r="FOU77" s="22" t="n"/>
      <c r="FOV77" s="28" t="n"/>
      <c r="FOW77" s="7" t="n"/>
      <c r="FOX77" s="7" t="n"/>
      <c r="FPF77" s="22" t="n"/>
      <c r="FPG77" s="28" t="n"/>
      <c r="FPH77" s="7" t="n"/>
      <c r="FPI77" s="7" t="n"/>
      <c r="FPQ77" s="22" t="n"/>
      <c r="FPR77" s="28" t="n"/>
      <c r="FPS77" s="7" t="n"/>
      <c r="FPT77" s="7" t="n"/>
      <c r="FQB77" s="22" t="n"/>
      <c r="FQC77" s="28" t="n"/>
      <c r="FQD77" s="7" t="n"/>
      <c r="FQE77" s="7" t="n"/>
      <c r="FQM77" s="22" t="n"/>
      <c r="FQN77" s="28" t="n"/>
      <c r="FQO77" s="7" t="n"/>
      <c r="FQP77" s="7" t="n"/>
      <c r="FQX77" s="22" t="n"/>
      <c r="FQY77" s="28" t="n"/>
      <c r="FQZ77" s="7" t="n"/>
      <c r="FRA77" s="7" t="n"/>
      <c r="FRI77" s="22" t="n"/>
      <c r="FRJ77" s="28" t="n"/>
      <c r="FRK77" s="7" t="n"/>
      <c r="FRL77" s="7" t="n"/>
      <c r="FRT77" s="22" t="n"/>
      <c r="FRU77" s="28" t="n"/>
      <c r="FRV77" s="7" t="n"/>
      <c r="FRW77" s="7" t="n"/>
      <c r="FSE77" s="22" t="n"/>
      <c r="FSF77" s="28" t="n"/>
      <c r="FSG77" s="7" t="n"/>
      <c r="FSH77" s="7" t="n"/>
      <c r="FSP77" s="22" t="n"/>
      <c r="FSQ77" s="28" t="n"/>
      <c r="FSR77" s="7" t="n"/>
      <c r="FSS77" s="7" t="n"/>
      <c r="FTA77" s="22" t="n"/>
      <c r="FTB77" s="28" t="n"/>
      <c r="FTC77" s="7" t="n"/>
      <c r="FTD77" s="7" t="n"/>
      <c r="FTL77" s="22" t="n"/>
      <c r="FTM77" s="28" t="n"/>
      <c r="FTN77" s="7" t="n"/>
      <c r="FTO77" s="7" t="n"/>
      <c r="FTW77" s="22" t="n"/>
      <c r="FTX77" s="28" t="n"/>
      <c r="FTY77" s="7" t="n"/>
      <c r="FTZ77" s="7" t="n"/>
      <c r="FUH77" s="22" t="n"/>
      <c r="FUI77" s="28" t="n"/>
      <c r="FUJ77" s="7" t="n"/>
      <c r="FUK77" s="7" t="n"/>
      <c r="FUS77" s="22" t="n"/>
      <c r="FUT77" s="28" t="n"/>
      <c r="FUU77" s="7" t="n"/>
      <c r="FUV77" s="7" t="n"/>
      <c r="FVD77" s="22" t="n"/>
      <c r="FVE77" s="28" t="n"/>
      <c r="FVF77" s="7" t="n"/>
      <c r="FVG77" s="7" t="n"/>
      <c r="FVO77" s="22" t="n"/>
      <c r="FVP77" s="28" t="n"/>
      <c r="FVQ77" s="7" t="n"/>
      <c r="FVR77" s="7" t="n"/>
      <c r="FVZ77" s="22" t="n"/>
      <c r="FWA77" s="28" t="n"/>
      <c r="FWB77" s="7" t="n"/>
      <c r="FWC77" s="7" t="n"/>
      <c r="FWK77" s="22" t="n"/>
      <c r="FWL77" s="28" t="n"/>
      <c r="FWM77" s="7" t="n"/>
      <c r="FWN77" s="7" t="n"/>
      <c r="FWV77" s="22" t="n"/>
      <c r="FWW77" s="28" t="n"/>
      <c r="FWX77" s="7" t="n"/>
      <c r="FWY77" s="7" t="n"/>
      <c r="FXG77" s="22" t="n"/>
      <c r="FXH77" s="28" t="n"/>
      <c r="FXI77" s="7" t="n"/>
      <c r="FXJ77" s="7" t="n"/>
      <c r="FXR77" s="22" t="n"/>
      <c r="FXS77" s="28" t="n"/>
      <c r="FXT77" s="7" t="n"/>
      <c r="FXU77" s="7" t="n"/>
      <c r="FYC77" s="22" t="n"/>
      <c r="FYD77" s="28" t="n"/>
      <c r="FYE77" s="7" t="n"/>
      <c r="FYF77" s="7" t="n"/>
      <c r="FYN77" s="22" t="n"/>
      <c r="FYO77" s="28" t="n"/>
      <c r="FYP77" s="7" t="n"/>
      <c r="FYQ77" s="7" t="n"/>
      <c r="FYY77" s="22" t="n"/>
      <c r="FYZ77" s="28" t="n"/>
      <c r="FZA77" s="7" t="n"/>
      <c r="FZB77" s="7" t="n"/>
      <c r="FZJ77" s="22" t="n"/>
      <c r="FZK77" s="28" t="n"/>
      <c r="FZL77" s="7" t="n"/>
      <c r="FZM77" s="7" t="n"/>
      <c r="FZU77" s="22" t="n"/>
      <c r="FZV77" s="28" t="n"/>
      <c r="FZW77" s="7" t="n"/>
      <c r="FZX77" s="7" t="n"/>
      <c r="GAF77" s="22" t="n"/>
      <c r="GAG77" s="28" t="n"/>
      <c r="GAH77" s="7" t="n"/>
      <c r="GAI77" s="7" t="n"/>
      <c r="GAQ77" s="22" t="n"/>
      <c r="GAR77" s="28" t="n"/>
      <c r="GAS77" s="7" t="n"/>
      <c r="GAT77" s="7" t="n"/>
      <c r="GBB77" s="22" t="n"/>
      <c r="GBC77" s="28" t="n"/>
      <c r="GBD77" s="7" t="n"/>
      <c r="GBE77" s="7" t="n"/>
      <c r="GBM77" s="22" t="n"/>
      <c r="GBN77" s="28" t="n"/>
      <c r="GBO77" s="7" t="n"/>
      <c r="GBP77" s="7" t="n"/>
      <c r="GBX77" s="22" t="n"/>
      <c r="GBY77" s="28" t="n"/>
      <c r="GBZ77" s="7" t="n"/>
      <c r="GCA77" s="7" t="n"/>
      <c r="GCI77" s="22" t="n"/>
      <c r="GCJ77" s="28" t="n"/>
      <c r="GCK77" s="7" t="n"/>
      <c r="GCL77" s="7" t="n"/>
      <c r="GCT77" s="22" t="n"/>
      <c r="GCU77" s="28" t="n"/>
      <c r="GCV77" s="7" t="n"/>
      <c r="GCW77" s="7" t="n"/>
      <c r="GDE77" s="22" t="n"/>
      <c r="GDF77" s="28" t="n"/>
      <c r="GDG77" s="7" t="n"/>
      <c r="GDH77" s="7" t="n"/>
      <c r="GDP77" s="22" t="n"/>
      <c r="GDQ77" s="28" t="n"/>
      <c r="GDR77" s="7" t="n"/>
      <c r="GDS77" s="7" t="n"/>
      <c r="GEA77" s="22" t="n"/>
      <c r="GEB77" s="28" t="n"/>
      <c r="GEC77" s="7" t="n"/>
      <c r="GED77" s="7" t="n"/>
      <c r="GEL77" s="22" t="n"/>
      <c r="GEM77" s="28" t="n"/>
      <c r="GEN77" s="7" t="n"/>
      <c r="GEO77" s="7" t="n"/>
      <c r="GEW77" s="22" t="n"/>
      <c r="GEX77" s="28" t="n"/>
      <c r="GEY77" s="7" t="n"/>
      <c r="GEZ77" s="7" t="n"/>
      <c r="GFH77" s="22" t="n"/>
      <c r="GFI77" s="28" t="n"/>
      <c r="GFJ77" s="7" t="n"/>
      <c r="GFK77" s="7" t="n"/>
      <c r="GFS77" s="22" t="n"/>
      <c r="GFT77" s="28" t="n"/>
      <c r="GFU77" s="7" t="n"/>
      <c r="GFV77" s="7" t="n"/>
      <c r="GGD77" s="22" t="n"/>
      <c r="GGE77" s="28" t="n"/>
      <c r="GGF77" s="7" t="n"/>
      <c r="GGG77" s="7" t="n"/>
      <c r="GGO77" s="22" t="n"/>
      <c r="GGP77" s="28" t="n"/>
      <c r="GGQ77" s="7" t="n"/>
      <c r="GGR77" s="7" t="n"/>
      <c r="GGZ77" s="22" t="n"/>
      <c r="GHA77" s="28" t="n"/>
      <c r="GHB77" s="7" t="n"/>
      <c r="GHC77" s="7" t="n"/>
      <c r="GHK77" s="22" t="n"/>
      <c r="GHL77" s="28" t="n"/>
      <c r="GHM77" s="7" t="n"/>
      <c r="GHN77" s="7" t="n"/>
      <c r="GHV77" s="22" t="n"/>
      <c r="GHW77" s="28" t="n"/>
      <c r="GHX77" s="7" t="n"/>
      <c r="GHY77" s="7" t="n"/>
      <c r="GIG77" s="22" t="n"/>
      <c r="GIH77" s="28" t="n"/>
      <c r="GII77" s="7" t="n"/>
      <c r="GIJ77" s="7" t="n"/>
      <c r="GIR77" s="22" t="n"/>
      <c r="GIS77" s="28" t="n"/>
      <c r="GIT77" s="7" t="n"/>
      <c r="GIU77" s="7" t="n"/>
      <c r="GJC77" s="22" t="n"/>
      <c r="GJD77" s="28" t="n"/>
      <c r="GJE77" s="7" t="n"/>
      <c r="GJF77" s="7" t="n"/>
      <c r="GJN77" s="22" t="n"/>
      <c r="GJO77" s="28" t="n"/>
      <c r="GJP77" s="7" t="n"/>
      <c r="GJQ77" s="7" t="n"/>
      <c r="GJY77" s="22" t="n"/>
      <c r="GJZ77" s="28" t="n"/>
      <c r="GKA77" s="7" t="n"/>
      <c r="GKB77" s="7" t="n"/>
      <c r="GKJ77" s="22" t="n"/>
      <c r="GKK77" s="28" t="n"/>
      <c r="GKL77" s="7" t="n"/>
      <c r="GKM77" s="7" t="n"/>
      <c r="GKU77" s="22" t="n"/>
      <c r="GKV77" s="28" t="n"/>
      <c r="GKW77" s="7" t="n"/>
      <c r="GKX77" s="7" t="n"/>
      <c r="GLF77" s="22" t="n"/>
      <c r="GLG77" s="28" t="n"/>
      <c r="GLH77" s="7" t="n"/>
      <c r="GLI77" s="7" t="n"/>
      <c r="GLQ77" s="22" t="n"/>
      <c r="GLR77" s="28" t="n"/>
      <c r="GLS77" s="7" t="n"/>
      <c r="GLT77" s="7" t="n"/>
      <c r="GMB77" s="22" t="n"/>
      <c r="GMC77" s="28" t="n"/>
      <c r="GMD77" s="7" t="n"/>
      <c r="GME77" s="7" t="n"/>
      <c r="GMM77" s="22" t="n"/>
      <c r="GMN77" s="28" t="n"/>
      <c r="GMO77" s="7" t="n"/>
      <c r="GMP77" s="7" t="n"/>
      <c r="GMX77" s="22" t="n"/>
      <c r="GMY77" s="28" t="n"/>
      <c r="GMZ77" s="7" t="n"/>
      <c r="GNA77" s="7" t="n"/>
      <c r="GNI77" s="22" t="n"/>
      <c r="GNJ77" s="28" t="n"/>
      <c r="GNK77" s="7" t="n"/>
      <c r="GNL77" s="7" t="n"/>
      <c r="GNT77" s="22" t="n"/>
      <c r="GNU77" s="28" t="n"/>
      <c r="GNV77" s="7" t="n"/>
      <c r="GNW77" s="7" t="n"/>
      <c r="GOE77" s="22" t="n"/>
      <c r="GOF77" s="28" t="n"/>
      <c r="GOG77" s="7" t="n"/>
      <c r="GOH77" s="7" t="n"/>
      <c r="GOP77" s="22" t="n"/>
      <c r="GOQ77" s="28" t="n"/>
      <c r="GOR77" s="7" t="n"/>
      <c r="GOS77" s="7" t="n"/>
      <c r="GPA77" s="22" t="n"/>
      <c r="GPB77" s="28" t="n"/>
      <c r="GPC77" s="7" t="n"/>
      <c r="GPD77" s="7" t="n"/>
      <c r="GPL77" s="22" t="n"/>
      <c r="GPM77" s="28" t="n"/>
      <c r="GPN77" s="7" t="n"/>
      <c r="GPO77" s="7" t="n"/>
      <c r="GPW77" s="22" t="n"/>
      <c r="GPX77" s="28" t="n"/>
      <c r="GPY77" s="7" t="n"/>
      <c r="GPZ77" s="7" t="n"/>
      <c r="GQH77" s="22" t="n"/>
      <c r="GQI77" s="28" t="n"/>
      <c r="GQJ77" s="7" t="n"/>
      <c r="GQK77" s="7" t="n"/>
      <c r="GQS77" s="22" t="n"/>
      <c r="GQT77" s="28" t="n"/>
      <c r="GQU77" s="7" t="n"/>
      <c r="GQV77" s="7" t="n"/>
      <c r="GRD77" s="22" t="n"/>
      <c r="GRE77" s="28" t="n"/>
      <c r="GRF77" s="7" t="n"/>
      <c r="GRG77" s="7" t="n"/>
      <c r="GRO77" s="22" t="n"/>
      <c r="GRP77" s="28" t="n"/>
      <c r="GRQ77" s="7" t="n"/>
      <c r="GRR77" s="7" t="n"/>
      <c r="GRZ77" s="22" t="n"/>
      <c r="GSA77" s="28" t="n"/>
      <c r="GSB77" s="7" t="n"/>
      <c r="GSC77" s="7" t="n"/>
      <c r="GSK77" s="22" t="n"/>
      <c r="GSL77" s="28" t="n"/>
      <c r="GSM77" s="7" t="n"/>
      <c r="GSN77" s="7" t="n"/>
      <c r="GSV77" s="22" t="n"/>
      <c r="GSW77" s="28" t="n"/>
      <c r="GSX77" s="7" t="n"/>
      <c r="GSY77" s="7" t="n"/>
      <c r="GTG77" s="22" t="n"/>
      <c r="GTH77" s="28" t="n"/>
      <c r="GTI77" s="7" t="n"/>
      <c r="GTJ77" s="7" t="n"/>
      <c r="GTR77" s="22" t="n"/>
      <c r="GTS77" s="28" t="n"/>
      <c r="GTT77" s="7" t="n"/>
      <c r="GTU77" s="7" t="n"/>
      <c r="GUC77" s="22" t="n"/>
      <c r="GUD77" s="28" t="n"/>
      <c r="GUE77" s="7" t="n"/>
      <c r="GUF77" s="7" t="n"/>
      <c r="GUN77" s="22" t="n"/>
      <c r="GUO77" s="28" t="n"/>
      <c r="GUP77" s="7" t="n"/>
      <c r="GUQ77" s="7" t="n"/>
      <c r="GUY77" s="22" t="n"/>
      <c r="GUZ77" s="28" t="n"/>
      <c r="GVA77" s="7" t="n"/>
      <c r="GVB77" s="7" t="n"/>
      <c r="GVJ77" s="22" t="n"/>
      <c r="GVK77" s="28" t="n"/>
      <c r="GVL77" s="7" t="n"/>
      <c r="GVM77" s="7" t="n"/>
      <c r="GVU77" s="22" t="n"/>
      <c r="GVV77" s="28" t="n"/>
      <c r="GVW77" s="7" t="n"/>
      <c r="GVX77" s="7" t="n"/>
      <c r="GWF77" s="22" t="n"/>
      <c r="GWG77" s="28" t="n"/>
      <c r="GWH77" s="7" t="n"/>
      <c r="GWI77" s="7" t="n"/>
      <c r="GWQ77" s="22" t="n"/>
      <c r="GWR77" s="28" t="n"/>
      <c r="GWS77" s="7" t="n"/>
      <c r="GWT77" s="7" t="n"/>
      <c r="GXB77" s="22" t="n"/>
      <c r="GXC77" s="28" t="n"/>
      <c r="GXD77" s="7" t="n"/>
      <c r="GXE77" s="7" t="n"/>
      <c r="GXM77" s="22" t="n"/>
      <c r="GXN77" s="28" t="n"/>
      <c r="GXO77" s="7" t="n"/>
      <c r="GXP77" s="7" t="n"/>
      <c r="GXX77" s="22" t="n"/>
      <c r="GXY77" s="28" t="n"/>
      <c r="GXZ77" s="7" t="n"/>
      <c r="GYA77" s="7" t="n"/>
      <c r="GYI77" s="22" t="n"/>
      <c r="GYJ77" s="28" t="n"/>
      <c r="GYK77" s="7" t="n"/>
      <c r="GYL77" s="7" t="n"/>
      <c r="GYT77" s="22" t="n"/>
      <c r="GYU77" s="28" t="n"/>
      <c r="GYV77" s="7" t="n"/>
      <c r="GYW77" s="7" t="n"/>
      <c r="GZE77" s="22" t="n"/>
      <c r="GZF77" s="28" t="n"/>
      <c r="GZG77" s="7" t="n"/>
      <c r="GZH77" s="7" t="n"/>
      <c r="GZP77" s="22" t="n"/>
      <c r="GZQ77" s="28" t="n"/>
      <c r="GZR77" s="7" t="n"/>
      <c r="GZS77" s="7" t="n"/>
      <c r="HAA77" s="22" t="n"/>
      <c r="HAB77" s="28" t="n"/>
      <c r="HAC77" s="7" t="n"/>
      <c r="HAD77" s="7" t="n"/>
      <c r="HAL77" s="22" t="n"/>
      <c r="HAM77" s="28" t="n"/>
      <c r="HAN77" s="7" t="n"/>
      <c r="HAO77" s="7" t="n"/>
      <c r="HAW77" s="22" t="n"/>
      <c r="HAX77" s="28" t="n"/>
      <c r="HAY77" s="7" t="n"/>
      <c r="HAZ77" s="7" t="n"/>
      <c r="HBH77" s="22" t="n"/>
      <c r="HBI77" s="28" t="n"/>
      <c r="HBJ77" s="7" t="n"/>
      <c r="HBK77" s="7" t="n"/>
      <c r="HBS77" s="22" t="n"/>
      <c r="HBT77" s="28" t="n"/>
      <c r="HBU77" s="7" t="n"/>
      <c r="HBV77" s="7" t="n"/>
      <c r="HCD77" s="22" t="n"/>
      <c r="HCE77" s="28" t="n"/>
      <c r="HCF77" s="7" t="n"/>
      <c r="HCG77" s="7" t="n"/>
      <c r="HCO77" s="22" t="n"/>
      <c r="HCP77" s="28" t="n"/>
      <c r="HCQ77" s="7" t="n"/>
      <c r="HCR77" s="7" t="n"/>
      <c r="HCZ77" s="22" t="n"/>
      <c r="HDA77" s="28" t="n"/>
      <c r="HDB77" s="7" t="n"/>
      <c r="HDC77" s="7" t="n"/>
      <c r="HDK77" s="22" t="n"/>
      <c r="HDL77" s="28" t="n"/>
      <c r="HDM77" s="7" t="n"/>
      <c r="HDN77" s="7" t="n"/>
      <c r="HDV77" s="22" t="n"/>
      <c r="HDW77" s="28" t="n"/>
      <c r="HDX77" s="7" t="n"/>
      <c r="HDY77" s="7" t="n"/>
      <c r="HEG77" s="22" t="n"/>
      <c r="HEH77" s="28" t="n"/>
      <c r="HEI77" s="7" t="n"/>
      <c r="HEJ77" s="7" t="n"/>
      <c r="HER77" s="22" t="n"/>
      <c r="HES77" s="28" t="n"/>
      <c r="HET77" s="7" t="n"/>
      <c r="HEU77" s="7" t="n"/>
      <c r="HFC77" s="22" t="n"/>
      <c r="HFD77" s="28" t="n"/>
      <c r="HFE77" s="7" t="n"/>
      <c r="HFF77" s="7" t="n"/>
      <c r="HFN77" s="22" t="n"/>
      <c r="HFO77" s="28" t="n"/>
      <c r="HFP77" s="7" t="n"/>
      <c r="HFQ77" s="7" t="n"/>
      <c r="HFY77" s="22" t="n"/>
      <c r="HFZ77" s="28" t="n"/>
      <c r="HGA77" s="7" t="n"/>
      <c r="HGB77" s="7" t="n"/>
      <c r="HGJ77" s="22" t="n"/>
      <c r="HGK77" s="28" t="n"/>
      <c r="HGL77" s="7" t="n"/>
      <c r="HGM77" s="7" t="n"/>
      <c r="HGU77" s="22" t="n"/>
      <c r="HGV77" s="28" t="n"/>
      <c r="HGW77" s="7" t="n"/>
      <c r="HGX77" s="7" t="n"/>
      <c r="HHF77" s="22" t="n"/>
      <c r="HHG77" s="28" t="n"/>
      <c r="HHH77" s="7" t="n"/>
      <c r="HHI77" s="7" t="n"/>
      <c r="HHQ77" s="22" t="n"/>
      <c r="HHR77" s="28" t="n"/>
      <c r="HHS77" s="7" t="n"/>
      <c r="HHT77" s="7" t="n"/>
      <c r="HIB77" s="22" t="n"/>
      <c r="HIC77" s="28" t="n"/>
      <c r="HID77" s="7" t="n"/>
      <c r="HIE77" s="7" t="n"/>
      <c r="HIM77" s="22" t="n"/>
      <c r="HIN77" s="28" t="n"/>
      <c r="HIO77" s="7" t="n"/>
      <c r="HIP77" s="7" t="n"/>
      <c r="HIX77" s="22" t="n"/>
      <c r="HIY77" s="28" t="n"/>
      <c r="HIZ77" s="7" t="n"/>
      <c r="HJA77" s="7" t="n"/>
      <c r="HJI77" s="22" t="n"/>
      <c r="HJJ77" s="28" t="n"/>
      <c r="HJK77" s="7" t="n"/>
      <c r="HJL77" s="7" t="n"/>
      <c r="HJT77" s="22" t="n"/>
      <c r="HJU77" s="28" t="n"/>
      <c r="HJV77" s="7" t="n"/>
      <c r="HJW77" s="7" t="n"/>
      <c r="HKE77" s="22" t="n"/>
      <c r="HKF77" s="28" t="n"/>
      <c r="HKG77" s="7" t="n"/>
      <c r="HKH77" s="7" t="n"/>
      <c r="HKP77" s="22" t="n"/>
      <c r="HKQ77" s="28" t="n"/>
      <c r="HKR77" s="7" t="n"/>
      <c r="HKS77" s="7" t="n"/>
      <c r="HLA77" s="22" t="n"/>
      <c r="HLB77" s="28" t="n"/>
      <c r="HLC77" s="7" t="n"/>
      <c r="HLD77" s="7" t="n"/>
      <c r="HLL77" s="22" t="n"/>
      <c r="HLM77" s="28" t="n"/>
      <c r="HLN77" s="7" t="n"/>
      <c r="HLO77" s="7" t="n"/>
      <c r="HLW77" s="22" t="n"/>
      <c r="HLX77" s="28" t="n"/>
      <c r="HLY77" s="7" t="n"/>
      <c r="HLZ77" s="7" t="n"/>
      <c r="HMH77" s="22" t="n"/>
      <c r="HMI77" s="28" t="n"/>
      <c r="HMJ77" s="7" t="n"/>
      <c r="HMK77" s="7" t="n"/>
      <c r="HMS77" s="22" t="n"/>
      <c r="HMT77" s="28" t="n"/>
      <c r="HMU77" s="7" t="n"/>
      <c r="HMV77" s="7" t="n"/>
      <c r="HND77" s="22" t="n"/>
      <c r="HNE77" s="28" t="n"/>
      <c r="HNF77" s="7" t="n"/>
      <c r="HNG77" s="7" t="n"/>
      <c r="HNO77" s="22" t="n"/>
      <c r="HNP77" s="28" t="n"/>
      <c r="HNQ77" s="7" t="n"/>
      <c r="HNR77" s="7" t="n"/>
      <c r="HNZ77" s="22" t="n"/>
      <c r="HOA77" s="28" t="n"/>
      <c r="HOB77" s="7" t="n"/>
      <c r="HOC77" s="7" t="n"/>
      <c r="HOK77" s="22" t="n"/>
      <c r="HOL77" s="28" t="n"/>
      <c r="HOM77" s="7" t="n"/>
      <c r="HON77" s="7" t="n"/>
      <c r="HOV77" s="22" t="n"/>
      <c r="HOW77" s="28" t="n"/>
      <c r="HOX77" s="7" t="n"/>
      <c r="HOY77" s="7" t="n"/>
      <c r="HPG77" s="22" t="n"/>
      <c r="HPH77" s="28" t="n"/>
      <c r="HPI77" s="7" t="n"/>
      <c r="HPJ77" s="7" t="n"/>
      <c r="HPR77" s="22" t="n"/>
      <c r="HPS77" s="28" t="n"/>
      <c r="HPT77" s="7" t="n"/>
      <c r="HPU77" s="7" t="n"/>
      <c r="HQC77" s="22" t="n"/>
      <c r="HQD77" s="28" t="n"/>
      <c r="HQE77" s="7" t="n"/>
      <c r="HQF77" s="7" t="n"/>
      <c r="HQN77" s="22" t="n"/>
      <c r="HQO77" s="28" t="n"/>
      <c r="HQP77" s="7" t="n"/>
      <c r="HQQ77" s="7" t="n"/>
      <c r="HQY77" s="22" t="n"/>
      <c r="HQZ77" s="28" t="n"/>
      <c r="HRA77" s="7" t="n"/>
      <c r="HRB77" s="7" t="n"/>
      <c r="HRJ77" s="22" t="n"/>
      <c r="HRK77" s="28" t="n"/>
      <c r="HRL77" s="7" t="n"/>
      <c r="HRM77" s="7" t="n"/>
      <c r="HRU77" s="22" t="n"/>
      <c r="HRV77" s="28" t="n"/>
      <c r="HRW77" s="7" t="n"/>
      <c r="HRX77" s="7" t="n"/>
      <c r="HSF77" s="22" t="n"/>
      <c r="HSG77" s="28" t="n"/>
      <c r="HSH77" s="7" t="n"/>
      <c r="HSI77" s="7" t="n"/>
      <c r="HSQ77" s="22" t="n"/>
      <c r="HSR77" s="28" t="n"/>
      <c r="HSS77" s="7" t="n"/>
      <c r="HST77" s="7" t="n"/>
      <c r="HTB77" s="22" t="n"/>
      <c r="HTC77" s="28" t="n"/>
      <c r="HTD77" s="7" t="n"/>
      <c r="HTE77" s="7" t="n"/>
      <c r="HTM77" s="22" t="n"/>
      <c r="HTN77" s="28" t="n"/>
      <c r="HTO77" s="7" t="n"/>
      <c r="HTP77" s="7" t="n"/>
      <c r="HTX77" s="22" t="n"/>
      <c r="HTY77" s="28" t="n"/>
      <c r="HTZ77" s="7" t="n"/>
      <c r="HUA77" s="7" t="n"/>
      <c r="HUI77" s="22" t="n"/>
      <c r="HUJ77" s="28" t="n"/>
      <c r="HUK77" s="7" t="n"/>
      <c r="HUL77" s="7" t="n"/>
      <c r="HUT77" s="22" t="n"/>
      <c r="HUU77" s="28" t="n"/>
      <c r="HUV77" s="7" t="n"/>
      <c r="HUW77" s="7" t="n"/>
      <c r="HVE77" s="22" t="n"/>
      <c r="HVF77" s="28" t="n"/>
      <c r="HVG77" s="7" t="n"/>
      <c r="HVH77" s="7" t="n"/>
      <c r="HVP77" s="22" t="n"/>
      <c r="HVQ77" s="28" t="n"/>
      <c r="HVR77" s="7" t="n"/>
      <c r="HVS77" s="7" t="n"/>
      <c r="HWA77" s="22" t="n"/>
      <c r="HWB77" s="28" t="n"/>
      <c r="HWC77" s="7" t="n"/>
      <c r="HWD77" s="7" t="n"/>
      <c r="HWL77" s="22" t="n"/>
      <c r="HWM77" s="28" t="n"/>
      <c r="HWN77" s="7" t="n"/>
      <c r="HWO77" s="7" t="n"/>
      <c r="HWW77" s="22" t="n"/>
      <c r="HWX77" s="28" t="n"/>
      <c r="HWY77" s="7" t="n"/>
      <c r="HWZ77" s="7" t="n"/>
      <c r="HXH77" s="22" t="n"/>
      <c r="HXI77" s="28" t="n"/>
      <c r="HXJ77" s="7" t="n"/>
      <c r="HXK77" s="7" t="n"/>
      <c r="HXS77" s="22" t="n"/>
      <c r="HXT77" s="28" t="n"/>
      <c r="HXU77" s="7" t="n"/>
      <c r="HXV77" s="7" t="n"/>
      <c r="HYD77" s="22" t="n"/>
      <c r="HYE77" s="28" t="n"/>
      <c r="HYF77" s="7" t="n"/>
      <c r="HYG77" s="7" t="n"/>
      <c r="HYO77" s="22" t="n"/>
      <c r="HYP77" s="28" t="n"/>
      <c r="HYQ77" s="7" t="n"/>
      <c r="HYR77" s="7" t="n"/>
      <c r="HYZ77" s="22" t="n"/>
      <c r="HZA77" s="28" t="n"/>
      <c r="HZB77" s="7" t="n"/>
      <c r="HZC77" s="7" t="n"/>
      <c r="HZK77" s="22" t="n"/>
      <c r="HZL77" s="28" t="n"/>
      <c r="HZM77" s="7" t="n"/>
      <c r="HZN77" s="7" t="n"/>
      <c r="HZV77" s="22" t="n"/>
      <c r="HZW77" s="28" t="n"/>
      <c r="HZX77" s="7" t="n"/>
      <c r="HZY77" s="7" t="n"/>
      <c r="IAG77" s="22" t="n"/>
      <c r="IAH77" s="28" t="n"/>
      <c r="IAI77" s="7" t="n"/>
      <c r="IAJ77" s="7" t="n"/>
      <c r="IAR77" s="22" t="n"/>
      <c r="IAS77" s="28" t="n"/>
      <c r="IAT77" s="7" t="n"/>
      <c r="IAU77" s="7" t="n"/>
      <c r="IBC77" s="22" t="n"/>
      <c r="IBD77" s="28" t="n"/>
      <c r="IBE77" s="7" t="n"/>
      <c r="IBF77" s="7" t="n"/>
      <c r="IBN77" s="22" t="n"/>
      <c r="IBO77" s="28" t="n"/>
      <c r="IBP77" s="7" t="n"/>
      <c r="IBQ77" s="7" t="n"/>
      <c r="IBY77" s="22" t="n"/>
      <c r="IBZ77" s="28" t="n"/>
      <c r="ICA77" s="7" t="n"/>
      <c r="ICB77" s="7" t="n"/>
      <c r="ICJ77" s="22" t="n"/>
      <c r="ICK77" s="28" t="n"/>
      <c r="ICL77" s="7" t="n"/>
      <c r="ICM77" s="7" t="n"/>
      <c r="ICU77" s="22" t="n"/>
      <c r="ICV77" s="28" t="n"/>
      <c r="ICW77" s="7" t="n"/>
      <c r="ICX77" s="7" t="n"/>
      <c r="IDF77" s="22" t="n"/>
      <c r="IDG77" s="28" t="n"/>
      <c r="IDH77" s="7" t="n"/>
      <c r="IDI77" s="7" t="n"/>
      <c r="IDQ77" s="22" t="n"/>
      <c r="IDR77" s="28" t="n"/>
      <c r="IDS77" s="7" t="n"/>
      <c r="IDT77" s="7" t="n"/>
      <c r="IEB77" s="22" t="n"/>
      <c r="IEC77" s="28" t="n"/>
      <c r="IED77" s="7" t="n"/>
      <c r="IEE77" s="7" t="n"/>
      <c r="IEM77" s="22" t="n"/>
      <c r="IEN77" s="28" t="n"/>
      <c r="IEO77" s="7" t="n"/>
      <c r="IEP77" s="7" t="n"/>
      <c r="IEX77" s="22" t="n"/>
      <c r="IEY77" s="28" t="n"/>
      <c r="IEZ77" s="7" t="n"/>
      <c r="IFA77" s="7" t="n"/>
      <c r="IFI77" s="22" t="n"/>
      <c r="IFJ77" s="28" t="n"/>
      <c r="IFK77" s="7" t="n"/>
      <c r="IFL77" s="7" t="n"/>
      <c r="IFT77" s="22" t="n"/>
      <c r="IFU77" s="28" t="n"/>
      <c r="IFV77" s="7" t="n"/>
      <c r="IFW77" s="7" t="n"/>
      <c r="IGE77" s="22" t="n"/>
      <c r="IGF77" s="28" t="n"/>
      <c r="IGG77" s="7" t="n"/>
      <c r="IGH77" s="7" t="n"/>
      <c r="IGP77" s="22" t="n"/>
      <c r="IGQ77" s="28" t="n"/>
      <c r="IGR77" s="7" t="n"/>
      <c r="IGS77" s="7" t="n"/>
      <c r="IHA77" s="22" t="n"/>
      <c r="IHB77" s="28" t="n"/>
      <c r="IHC77" s="7" t="n"/>
      <c r="IHD77" s="7" t="n"/>
      <c r="IHL77" s="22" t="n"/>
      <c r="IHM77" s="28" t="n"/>
      <c r="IHN77" s="7" t="n"/>
      <c r="IHO77" s="7" t="n"/>
      <c r="IHW77" s="22" t="n"/>
      <c r="IHX77" s="28" t="n"/>
      <c r="IHY77" s="7" t="n"/>
      <c r="IHZ77" s="7" t="n"/>
      <c r="IIH77" s="22" t="n"/>
      <c r="III77" s="28" t="n"/>
      <c r="IIJ77" s="7" t="n"/>
      <c r="IIK77" s="7" t="n"/>
      <c r="IIS77" s="22" t="n"/>
      <c r="IIT77" s="28" t="n"/>
      <c r="IIU77" s="7" t="n"/>
      <c r="IIV77" s="7" t="n"/>
      <c r="IJD77" s="22" t="n"/>
      <c r="IJE77" s="28" t="n"/>
      <c r="IJF77" s="7" t="n"/>
      <c r="IJG77" s="7" t="n"/>
      <c r="IJO77" s="22" t="n"/>
      <c r="IJP77" s="28" t="n"/>
      <c r="IJQ77" s="7" t="n"/>
      <c r="IJR77" s="7" t="n"/>
      <c r="IJZ77" s="22" t="n"/>
      <c r="IKA77" s="28" t="n"/>
      <c r="IKB77" s="7" t="n"/>
      <c r="IKC77" s="7" t="n"/>
      <c r="IKK77" s="22" t="n"/>
      <c r="IKL77" s="28" t="n"/>
      <c r="IKM77" s="7" t="n"/>
      <c r="IKN77" s="7" t="n"/>
      <c r="IKV77" s="22" t="n"/>
      <c r="IKW77" s="28" t="n"/>
      <c r="IKX77" s="7" t="n"/>
      <c r="IKY77" s="7" t="n"/>
      <c r="ILG77" s="22" t="n"/>
      <c r="ILH77" s="28" t="n"/>
      <c r="ILI77" s="7" t="n"/>
      <c r="ILJ77" s="7" t="n"/>
      <c r="ILR77" s="22" t="n"/>
      <c r="ILS77" s="28" t="n"/>
      <c r="ILT77" s="7" t="n"/>
      <c r="ILU77" s="7" t="n"/>
      <c r="IMC77" s="22" t="n"/>
      <c r="IMD77" s="28" t="n"/>
      <c r="IME77" s="7" t="n"/>
      <c r="IMF77" s="7" t="n"/>
      <c r="IMN77" s="22" t="n"/>
      <c r="IMO77" s="28" t="n"/>
      <c r="IMP77" s="7" t="n"/>
      <c r="IMQ77" s="7" t="n"/>
      <c r="IMY77" s="22" t="n"/>
      <c r="IMZ77" s="28" t="n"/>
      <c r="INA77" s="7" t="n"/>
      <c r="INB77" s="7" t="n"/>
      <c r="INJ77" s="22" t="n"/>
      <c r="INK77" s="28" t="n"/>
      <c r="INL77" s="7" t="n"/>
      <c r="INM77" s="7" t="n"/>
      <c r="INU77" s="22" t="n"/>
      <c r="INV77" s="28" t="n"/>
      <c r="INW77" s="7" t="n"/>
      <c r="INX77" s="7" t="n"/>
      <c r="IOF77" s="22" t="n"/>
      <c r="IOG77" s="28" t="n"/>
      <c r="IOH77" s="7" t="n"/>
      <c r="IOI77" s="7" t="n"/>
      <c r="IOQ77" s="22" t="n"/>
      <c r="IOR77" s="28" t="n"/>
      <c r="IOS77" s="7" t="n"/>
      <c r="IOT77" s="7" t="n"/>
      <c r="IPB77" s="22" t="n"/>
      <c r="IPC77" s="28" t="n"/>
      <c r="IPD77" s="7" t="n"/>
      <c r="IPE77" s="7" t="n"/>
      <c r="IPM77" s="22" t="n"/>
      <c r="IPN77" s="28" t="n"/>
      <c r="IPO77" s="7" t="n"/>
      <c r="IPP77" s="7" t="n"/>
      <c r="IPX77" s="22" t="n"/>
      <c r="IPY77" s="28" t="n"/>
      <c r="IPZ77" s="7" t="n"/>
      <c r="IQA77" s="7" t="n"/>
      <c r="IQI77" s="22" t="n"/>
      <c r="IQJ77" s="28" t="n"/>
      <c r="IQK77" s="7" t="n"/>
      <c r="IQL77" s="7" t="n"/>
      <c r="IQT77" s="22" t="n"/>
      <c r="IQU77" s="28" t="n"/>
      <c r="IQV77" s="7" t="n"/>
      <c r="IQW77" s="7" t="n"/>
      <c r="IRE77" s="22" t="n"/>
      <c r="IRF77" s="28" t="n"/>
      <c r="IRG77" s="7" t="n"/>
      <c r="IRH77" s="7" t="n"/>
      <c r="IRP77" s="22" t="n"/>
      <c r="IRQ77" s="28" t="n"/>
      <c r="IRR77" s="7" t="n"/>
      <c r="IRS77" s="7" t="n"/>
      <c r="ISA77" s="22" t="n"/>
      <c r="ISB77" s="28" t="n"/>
      <c r="ISC77" s="7" t="n"/>
      <c r="ISD77" s="7" t="n"/>
      <c r="ISL77" s="22" t="n"/>
      <c r="ISM77" s="28" t="n"/>
      <c r="ISN77" s="7" t="n"/>
      <c r="ISO77" s="7" t="n"/>
      <c r="ISW77" s="22" t="n"/>
      <c r="ISX77" s="28" t="n"/>
      <c r="ISY77" s="7" t="n"/>
      <c r="ISZ77" s="7" t="n"/>
      <c r="ITH77" s="22" t="n"/>
      <c r="ITI77" s="28" t="n"/>
      <c r="ITJ77" s="7" t="n"/>
      <c r="ITK77" s="7" t="n"/>
      <c r="ITS77" s="22" t="n"/>
      <c r="ITT77" s="28" t="n"/>
      <c r="ITU77" s="7" t="n"/>
      <c r="ITV77" s="7" t="n"/>
      <c r="IUD77" s="22" t="n"/>
      <c r="IUE77" s="28" t="n"/>
      <c r="IUF77" s="7" t="n"/>
      <c r="IUG77" s="7" t="n"/>
      <c r="IUO77" s="22" t="n"/>
      <c r="IUP77" s="28" t="n"/>
      <c r="IUQ77" s="7" t="n"/>
      <c r="IUR77" s="7" t="n"/>
      <c r="IUZ77" s="22" t="n"/>
      <c r="IVA77" s="28" t="n"/>
      <c r="IVB77" s="7" t="n"/>
      <c r="IVC77" s="7" t="n"/>
      <c r="IVK77" s="22" t="n"/>
      <c r="IVL77" s="28" t="n"/>
      <c r="IVM77" s="7" t="n"/>
      <c r="IVN77" s="7" t="n"/>
      <c r="IVV77" s="22" t="n"/>
      <c r="IVW77" s="28" t="n"/>
      <c r="IVX77" s="7" t="n"/>
      <c r="IVY77" s="7" t="n"/>
      <c r="IWG77" s="22" t="n"/>
      <c r="IWH77" s="28" t="n"/>
      <c r="IWI77" s="7" t="n"/>
      <c r="IWJ77" s="7" t="n"/>
      <c r="IWR77" s="22" t="n"/>
      <c r="IWS77" s="28" t="n"/>
      <c r="IWT77" s="7" t="n"/>
      <c r="IWU77" s="7" t="n"/>
      <c r="IXC77" s="22" t="n"/>
      <c r="IXD77" s="28" t="n"/>
      <c r="IXE77" s="7" t="n"/>
      <c r="IXF77" s="7" t="n"/>
      <c r="IXN77" s="22" t="n"/>
      <c r="IXO77" s="28" t="n"/>
      <c r="IXP77" s="7" t="n"/>
      <c r="IXQ77" s="7" t="n"/>
      <c r="IXY77" s="22" t="n"/>
      <c r="IXZ77" s="28" t="n"/>
      <c r="IYA77" s="7" t="n"/>
      <c r="IYB77" s="7" t="n"/>
      <c r="IYJ77" s="22" t="n"/>
      <c r="IYK77" s="28" t="n"/>
      <c r="IYL77" s="7" t="n"/>
      <c r="IYM77" s="7" t="n"/>
      <c r="IYU77" s="22" t="n"/>
      <c r="IYV77" s="28" t="n"/>
      <c r="IYW77" s="7" t="n"/>
      <c r="IYX77" s="7" t="n"/>
      <c r="IZF77" s="22" t="n"/>
      <c r="IZG77" s="28" t="n"/>
      <c r="IZH77" s="7" t="n"/>
      <c r="IZI77" s="7" t="n"/>
      <c r="IZQ77" s="22" t="n"/>
      <c r="IZR77" s="28" t="n"/>
      <c r="IZS77" s="7" t="n"/>
      <c r="IZT77" s="7" t="n"/>
      <c r="JAB77" s="22" t="n"/>
      <c r="JAC77" s="28" t="n"/>
      <c r="JAD77" s="7" t="n"/>
      <c r="JAE77" s="7" t="n"/>
      <c r="JAM77" s="22" t="n"/>
      <c r="JAN77" s="28" t="n"/>
      <c r="JAO77" s="7" t="n"/>
      <c r="JAP77" s="7" t="n"/>
      <c r="JAX77" s="22" t="n"/>
      <c r="JAY77" s="28" t="n"/>
      <c r="JAZ77" s="7" t="n"/>
      <c r="JBA77" s="7" t="n"/>
      <c r="JBI77" s="22" t="n"/>
      <c r="JBJ77" s="28" t="n"/>
      <c r="JBK77" s="7" t="n"/>
      <c r="JBL77" s="7" t="n"/>
      <c r="JBT77" s="22" t="n"/>
      <c r="JBU77" s="28" t="n"/>
      <c r="JBV77" s="7" t="n"/>
      <c r="JBW77" s="7" t="n"/>
      <c r="JCE77" s="22" t="n"/>
      <c r="JCF77" s="28" t="n"/>
      <c r="JCG77" s="7" t="n"/>
      <c r="JCH77" s="7" t="n"/>
      <c r="JCP77" s="22" t="n"/>
      <c r="JCQ77" s="28" t="n"/>
      <c r="JCR77" s="7" t="n"/>
      <c r="JCS77" s="7" t="n"/>
      <c r="JDA77" s="22" t="n"/>
      <c r="JDB77" s="28" t="n"/>
      <c r="JDC77" s="7" t="n"/>
      <c r="JDD77" s="7" t="n"/>
      <c r="JDL77" s="22" t="n"/>
      <c r="JDM77" s="28" t="n"/>
      <c r="JDN77" s="7" t="n"/>
      <c r="JDO77" s="7" t="n"/>
      <c r="JDW77" s="22" t="n"/>
      <c r="JDX77" s="28" t="n"/>
      <c r="JDY77" s="7" t="n"/>
      <c r="JDZ77" s="7" t="n"/>
      <c r="JEH77" s="22" t="n"/>
      <c r="JEI77" s="28" t="n"/>
      <c r="JEJ77" s="7" t="n"/>
      <c r="JEK77" s="7" t="n"/>
      <c r="JES77" s="22" t="n"/>
      <c r="JET77" s="28" t="n"/>
      <c r="JEU77" s="7" t="n"/>
      <c r="JEV77" s="7" t="n"/>
      <c r="JFD77" s="22" t="n"/>
      <c r="JFE77" s="28" t="n"/>
      <c r="JFF77" s="7" t="n"/>
      <c r="JFG77" s="7" t="n"/>
      <c r="JFO77" s="22" t="n"/>
      <c r="JFP77" s="28" t="n"/>
      <c r="JFQ77" s="7" t="n"/>
      <c r="JFR77" s="7" t="n"/>
      <c r="JFZ77" s="22" t="n"/>
      <c r="JGA77" s="28" t="n"/>
      <c r="JGB77" s="7" t="n"/>
      <c r="JGC77" s="7" t="n"/>
      <c r="JGK77" s="22" t="n"/>
      <c r="JGL77" s="28" t="n"/>
      <c r="JGM77" s="7" t="n"/>
      <c r="JGN77" s="7" t="n"/>
      <c r="JGV77" s="22" t="n"/>
      <c r="JGW77" s="28" t="n"/>
      <c r="JGX77" s="7" t="n"/>
      <c r="JGY77" s="7" t="n"/>
      <c r="JHG77" s="22" t="n"/>
      <c r="JHH77" s="28" t="n"/>
      <c r="JHI77" s="7" t="n"/>
      <c r="JHJ77" s="7" t="n"/>
      <c r="JHR77" s="22" t="n"/>
      <c r="JHS77" s="28" t="n"/>
      <c r="JHT77" s="7" t="n"/>
      <c r="JHU77" s="7" t="n"/>
      <c r="JIC77" s="22" t="n"/>
      <c r="JID77" s="28" t="n"/>
      <c r="JIE77" s="7" t="n"/>
      <c r="JIF77" s="7" t="n"/>
      <c r="JIN77" s="22" t="n"/>
      <c r="JIO77" s="28" t="n"/>
      <c r="JIP77" s="7" t="n"/>
      <c r="JIQ77" s="7" t="n"/>
      <c r="JIY77" s="22" t="n"/>
      <c r="JIZ77" s="28" t="n"/>
      <c r="JJA77" s="7" t="n"/>
      <c r="JJB77" s="7" t="n"/>
      <c r="JJJ77" s="22" t="n"/>
      <c r="JJK77" s="28" t="n"/>
      <c r="JJL77" s="7" t="n"/>
      <c r="JJM77" s="7" t="n"/>
      <c r="JJU77" s="22" t="n"/>
      <c r="JJV77" s="28" t="n"/>
      <c r="JJW77" s="7" t="n"/>
      <c r="JJX77" s="7" t="n"/>
      <c r="JKF77" s="22" t="n"/>
      <c r="JKG77" s="28" t="n"/>
      <c r="JKH77" s="7" t="n"/>
      <c r="JKI77" s="7" t="n"/>
      <c r="JKQ77" s="22" t="n"/>
      <c r="JKR77" s="28" t="n"/>
      <c r="JKS77" s="7" t="n"/>
      <c r="JKT77" s="7" t="n"/>
      <c r="JLB77" s="22" t="n"/>
      <c r="JLC77" s="28" t="n"/>
      <c r="JLD77" s="7" t="n"/>
      <c r="JLE77" s="7" t="n"/>
      <c r="JLM77" s="22" t="n"/>
      <c r="JLN77" s="28" t="n"/>
      <c r="JLO77" s="7" t="n"/>
      <c r="JLP77" s="7" t="n"/>
      <c r="JLX77" s="22" t="n"/>
      <c r="JLY77" s="28" t="n"/>
      <c r="JLZ77" s="7" t="n"/>
      <c r="JMA77" s="7" t="n"/>
      <c r="JMI77" s="22" t="n"/>
      <c r="JMJ77" s="28" t="n"/>
      <c r="JMK77" s="7" t="n"/>
      <c r="JML77" s="7" t="n"/>
      <c r="JMT77" s="22" t="n"/>
      <c r="JMU77" s="28" t="n"/>
      <c r="JMV77" s="7" t="n"/>
      <c r="JMW77" s="7" t="n"/>
      <c r="JNE77" s="22" t="n"/>
      <c r="JNF77" s="28" t="n"/>
      <c r="JNG77" s="7" t="n"/>
      <c r="JNH77" s="7" t="n"/>
      <c r="JNP77" s="22" t="n"/>
      <c r="JNQ77" s="28" t="n"/>
      <c r="JNR77" s="7" t="n"/>
      <c r="JNS77" s="7" t="n"/>
      <c r="JOA77" s="22" t="n"/>
      <c r="JOB77" s="28" t="n"/>
      <c r="JOC77" s="7" t="n"/>
      <c r="JOD77" s="7" t="n"/>
      <c r="JOL77" s="22" t="n"/>
      <c r="JOM77" s="28" t="n"/>
      <c r="JON77" s="7" t="n"/>
      <c r="JOO77" s="7" t="n"/>
      <c r="JOW77" s="22" t="n"/>
      <c r="JOX77" s="28" t="n"/>
      <c r="JOY77" s="7" t="n"/>
      <c r="JOZ77" s="7" t="n"/>
      <c r="JPH77" s="22" t="n"/>
      <c r="JPI77" s="28" t="n"/>
      <c r="JPJ77" s="7" t="n"/>
      <c r="JPK77" s="7" t="n"/>
      <c r="JPS77" s="22" t="n"/>
      <c r="JPT77" s="28" t="n"/>
      <c r="JPU77" s="7" t="n"/>
      <c r="JPV77" s="7" t="n"/>
      <c r="JQD77" s="22" t="n"/>
      <c r="JQE77" s="28" t="n"/>
      <c r="JQF77" s="7" t="n"/>
      <c r="JQG77" s="7" t="n"/>
      <c r="JQO77" s="22" t="n"/>
      <c r="JQP77" s="28" t="n"/>
      <c r="JQQ77" s="7" t="n"/>
      <c r="JQR77" s="7" t="n"/>
      <c r="JQZ77" s="22" t="n"/>
      <c r="JRA77" s="28" t="n"/>
      <c r="JRB77" s="7" t="n"/>
      <c r="JRC77" s="7" t="n"/>
      <c r="JRK77" s="22" t="n"/>
      <c r="JRL77" s="28" t="n"/>
      <c r="JRM77" s="7" t="n"/>
      <c r="JRN77" s="7" t="n"/>
      <c r="JRV77" s="22" t="n"/>
      <c r="JRW77" s="28" t="n"/>
      <c r="JRX77" s="7" t="n"/>
      <c r="JRY77" s="7" t="n"/>
      <c r="JSG77" s="22" t="n"/>
      <c r="JSH77" s="28" t="n"/>
      <c r="JSI77" s="7" t="n"/>
      <c r="JSJ77" s="7" t="n"/>
      <c r="JSR77" s="22" t="n"/>
      <c r="JSS77" s="28" t="n"/>
      <c r="JST77" s="7" t="n"/>
      <c r="JSU77" s="7" t="n"/>
      <c r="JTC77" s="22" t="n"/>
      <c r="JTD77" s="28" t="n"/>
      <c r="JTE77" s="7" t="n"/>
      <c r="JTF77" s="7" t="n"/>
      <c r="JTN77" s="22" t="n"/>
      <c r="JTO77" s="28" t="n"/>
      <c r="JTP77" s="7" t="n"/>
      <c r="JTQ77" s="7" t="n"/>
      <c r="JTY77" s="22" t="n"/>
      <c r="JTZ77" s="28" t="n"/>
      <c r="JUA77" s="7" t="n"/>
      <c r="JUB77" s="7" t="n"/>
      <c r="JUJ77" s="22" t="n"/>
      <c r="JUK77" s="28" t="n"/>
      <c r="JUL77" s="7" t="n"/>
      <c r="JUM77" s="7" t="n"/>
      <c r="JUU77" s="22" t="n"/>
      <c r="JUV77" s="28" t="n"/>
      <c r="JUW77" s="7" t="n"/>
      <c r="JUX77" s="7" t="n"/>
      <c r="JVF77" s="22" t="n"/>
      <c r="JVG77" s="28" t="n"/>
      <c r="JVH77" s="7" t="n"/>
      <c r="JVI77" s="7" t="n"/>
      <c r="JVQ77" s="22" t="n"/>
      <c r="JVR77" s="28" t="n"/>
      <c r="JVS77" s="7" t="n"/>
      <c r="JVT77" s="7" t="n"/>
      <c r="JWB77" s="22" t="n"/>
      <c r="JWC77" s="28" t="n"/>
      <c r="JWD77" s="7" t="n"/>
      <c r="JWE77" s="7" t="n"/>
      <c r="JWM77" s="22" t="n"/>
      <c r="JWN77" s="28" t="n"/>
      <c r="JWO77" s="7" t="n"/>
      <c r="JWP77" s="7" t="n"/>
      <c r="JWX77" s="22" t="n"/>
      <c r="JWY77" s="28" t="n"/>
      <c r="JWZ77" s="7" t="n"/>
      <c r="JXA77" s="7" t="n"/>
      <c r="JXI77" s="22" t="n"/>
      <c r="JXJ77" s="28" t="n"/>
      <c r="JXK77" s="7" t="n"/>
      <c r="JXL77" s="7" t="n"/>
      <c r="JXT77" s="22" t="n"/>
      <c r="JXU77" s="28" t="n"/>
      <c r="JXV77" s="7" t="n"/>
      <c r="JXW77" s="7" t="n"/>
      <c r="JYE77" s="22" t="n"/>
      <c r="JYF77" s="28" t="n"/>
      <c r="JYG77" s="7" t="n"/>
      <c r="JYH77" s="7" t="n"/>
      <c r="JYP77" s="22" t="n"/>
      <c r="JYQ77" s="28" t="n"/>
      <c r="JYR77" s="7" t="n"/>
      <c r="JYS77" s="7" t="n"/>
      <c r="JZA77" s="22" t="n"/>
      <c r="JZB77" s="28" t="n"/>
      <c r="JZC77" s="7" t="n"/>
      <c r="JZD77" s="7" t="n"/>
      <c r="JZL77" s="22" t="n"/>
      <c r="JZM77" s="28" t="n"/>
      <c r="JZN77" s="7" t="n"/>
      <c r="JZO77" s="7" t="n"/>
      <c r="JZW77" s="22" t="n"/>
      <c r="JZX77" s="28" t="n"/>
      <c r="JZY77" s="7" t="n"/>
      <c r="JZZ77" s="7" t="n"/>
      <c r="KAH77" s="22" t="n"/>
      <c r="KAI77" s="28" t="n"/>
      <c r="KAJ77" s="7" t="n"/>
      <c r="KAK77" s="7" t="n"/>
      <c r="KAS77" s="22" t="n"/>
      <c r="KAT77" s="28" t="n"/>
      <c r="KAU77" s="7" t="n"/>
      <c r="KAV77" s="7" t="n"/>
      <c r="KBD77" s="22" t="n"/>
      <c r="KBE77" s="28" t="n"/>
      <c r="KBF77" s="7" t="n"/>
      <c r="KBG77" s="7" t="n"/>
      <c r="KBO77" s="22" t="n"/>
      <c r="KBP77" s="28" t="n"/>
      <c r="KBQ77" s="7" t="n"/>
      <c r="KBR77" s="7" t="n"/>
      <c r="KBZ77" s="22" t="n"/>
      <c r="KCA77" s="28" t="n"/>
      <c r="KCB77" s="7" t="n"/>
      <c r="KCC77" s="7" t="n"/>
      <c r="KCK77" s="22" t="n"/>
      <c r="KCL77" s="28" t="n"/>
      <c r="KCM77" s="7" t="n"/>
      <c r="KCN77" s="7" t="n"/>
      <c r="KCV77" s="22" t="n"/>
      <c r="KCW77" s="28" t="n"/>
      <c r="KCX77" s="7" t="n"/>
      <c r="KCY77" s="7" t="n"/>
      <c r="KDG77" s="22" t="n"/>
      <c r="KDH77" s="28" t="n"/>
      <c r="KDI77" s="7" t="n"/>
      <c r="KDJ77" s="7" t="n"/>
      <c r="KDR77" s="22" t="n"/>
      <c r="KDS77" s="28" t="n"/>
      <c r="KDT77" s="7" t="n"/>
      <c r="KDU77" s="7" t="n"/>
      <c r="KEC77" s="22" t="n"/>
      <c r="KED77" s="28" t="n"/>
      <c r="KEE77" s="7" t="n"/>
      <c r="KEF77" s="7" t="n"/>
      <c r="KEN77" s="22" t="n"/>
      <c r="KEO77" s="28" t="n"/>
      <c r="KEP77" s="7" t="n"/>
      <c r="KEQ77" s="7" t="n"/>
      <c r="KEY77" s="22" t="n"/>
      <c r="KEZ77" s="28" t="n"/>
      <c r="KFA77" s="7" t="n"/>
      <c r="KFB77" s="7" t="n"/>
      <c r="KFJ77" s="22" t="n"/>
      <c r="KFK77" s="28" t="n"/>
      <c r="KFL77" s="7" t="n"/>
      <c r="KFM77" s="7" t="n"/>
      <c r="KFU77" s="22" t="n"/>
      <c r="KFV77" s="28" t="n"/>
      <c r="KFW77" s="7" t="n"/>
      <c r="KFX77" s="7" t="n"/>
      <c r="KGF77" s="22" t="n"/>
      <c r="KGG77" s="28" t="n"/>
      <c r="KGH77" s="7" t="n"/>
      <c r="KGI77" s="7" t="n"/>
      <c r="KGQ77" s="22" t="n"/>
      <c r="KGR77" s="28" t="n"/>
      <c r="KGS77" s="7" t="n"/>
      <c r="KGT77" s="7" t="n"/>
      <c r="KHB77" s="22" t="n"/>
      <c r="KHC77" s="28" t="n"/>
      <c r="KHD77" s="7" t="n"/>
      <c r="KHE77" s="7" t="n"/>
      <c r="KHM77" s="22" t="n"/>
      <c r="KHN77" s="28" t="n"/>
      <c r="KHO77" s="7" t="n"/>
      <c r="KHP77" s="7" t="n"/>
      <c r="KHX77" s="22" t="n"/>
      <c r="KHY77" s="28" t="n"/>
      <c r="KHZ77" s="7" t="n"/>
      <c r="KIA77" s="7" t="n"/>
      <c r="KII77" s="22" t="n"/>
      <c r="KIJ77" s="28" t="n"/>
      <c r="KIK77" s="7" t="n"/>
      <c r="KIL77" s="7" t="n"/>
      <c r="KIT77" s="22" t="n"/>
      <c r="KIU77" s="28" t="n"/>
      <c r="KIV77" s="7" t="n"/>
      <c r="KIW77" s="7" t="n"/>
      <c r="KJE77" s="22" t="n"/>
      <c r="KJF77" s="28" t="n"/>
      <c r="KJG77" s="7" t="n"/>
      <c r="KJH77" s="7" t="n"/>
      <c r="KJP77" s="22" t="n"/>
      <c r="KJQ77" s="28" t="n"/>
      <c r="KJR77" s="7" t="n"/>
      <c r="KJS77" s="7" t="n"/>
      <c r="KKA77" s="22" t="n"/>
      <c r="KKB77" s="28" t="n"/>
      <c r="KKC77" s="7" t="n"/>
      <c r="KKD77" s="7" t="n"/>
      <c r="KKL77" s="22" t="n"/>
      <c r="KKM77" s="28" t="n"/>
      <c r="KKN77" s="7" t="n"/>
      <c r="KKO77" s="7" t="n"/>
      <c r="KKW77" s="22" t="n"/>
      <c r="KKX77" s="28" t="n"/>
      <c r="KKY77" s="7" t="n"/>
      <c r="KKZ77" s="7" t="n"/>
      <c r="KLH77" s="22" t="n"/>
      <c r="KLI77" s="28" t="n"/>
      <c r="KLJ77" s="7" t="n"/>
      <c r="KLK77" s="7" t="n"/>
      <c r="KLS77" s="22" t="n"/>
      <c r="KLT77" s="28" t="n"/>
      <c r="KLU77" s="7" t="n"/>
      <c r="KLV77" s="7" t="n"/>
      <c r="KMD77" s="22" t="n"/>
      <c r="KME77" s="28" t="n"/>
      <c r="KMF77" s="7" t="n"/>
      <c r="KMG77" s="7" t="n"/>
      <c r="KMO77" s="22" t="n"/>
      <c r="KMP77" s="28" t="n"/>
      <c r="KMQ77" s="7" t="n"/>
      <c r="KMR77" s="7" t="n"/>
      <c r="KMZ77" s="22" t="n"/>
      <c r="KNA77" s="28" t="n"/>
      <c r="KNB77" s="7" t="n"/>
      <c r="KNC77" s="7" t="n"/>
      <c r="KNK77" s="22" t="n"/>
      <c r="KNL77" s="28" t="n"/>
      <c r="KNM77" s="7" t="n"/>
      <c r="KNN77" s="7" t="n"/>
      <c r="KNV77" s="22" t="n"/>
      <c r="KNW77" s="28" t="n"/>
      <c r="KNX77" s="7" t="n"/>
      <c r="KNY77" s="7" t="n"/>
      <c r="KOG77" s="22" t="n"/>
      <c r="KOH77" s="28" t="n"/>
      <c r="KOI77" s="7" t="n"/>
      <c r="KOJ77" s="7" t="n"/>
      <c r="KOR77" s="22" t="n"/>
      <c r="KOS77" s="28" t="n"/>
      <c r="KOT77" s="7" t="n"/>
      <c r="KOU77" s="7" t="n"/>
      <c r="KPC77" s="22" t="n"/>
      <c r="KPD77" s="28" t="n"/>
      <c r="KPE77" s="7" t="n"/>
      <c r="KPF77" s="7" t="n"/>
      <c r="KPN77" s="22" t="n"/>
      <c r="KPO77" s="28" t="n"/>
      <c r="KPP77" s="7" t="n"/>
      <c r="KPQ77" s="7" t="n"/>
      <c r="KPY77" s="22" t="n"/>
      <c r="KPZ77" s="28" t="n"/>
      <c r="KQA77" s="7" t="n"/>
      <c r="KQB77" s="7" t="n"/>
      <c r="KQJ77" s="22" t="n"/>
      <c r="KQK77" s="28" t="n"/>
      <c r="KQL77" s="7" t="n"/>
      <c r="KQM77" s="7" t="n"/>
      <c r="KQU77" s="22" t="n"/>
      <c r="KQV77" s="28" t="n"/>
      <c r="KQW77" s="7" t="n"/>
      <c r="KQX77" s="7" t="n"/>
      <c r="KRF77" s="22" t="n"/>
      <c r="KRG77" s="28" t="n"/>
      <c r="KRH77" s="7" t="n"/>
      <c r="KRI77" s="7" t="n"/>
      <c r="KRQ77" s="22" t="n"/>
      <c r="KRR77" s="28" t="n"/>
      <c r="KRS77" s="7" t="n"/>
      <c r="KRT77" s="7" t="n"/>
      <c r="KSB77" s="22" t="n"/>
      <c r="KSC77" s="28" t="n"/>
      <c r="KSD77" s="7" t="n"/>
      <c r="KSE77" s="7" t="n"/>
      <c r="KSM77" s="22" t="n"/>
      <c r="KSN77" s="28" t="n"/>
      <c r="KSO77" s="7" t="n"/>
      <c r="KSP77" s="7" t="n"/>
      <c r="KSX77" s="22" t="n"/>
      <c r="KSY77" s="28" t="n"/>
      <c r="KSZ77" s="7" t="n"/>
      <c r="KTA77" s="7" t="n"/>
      <c r="KTI77" s="22" t="n"/>
      <c r="KTJ77" s="28" t="n"/>
      <c r="KTK77" s="7" t="n"/>
      <c r="KTL77" s="7" t="n"/>
      <c r="KTT77" s="22" t="n"/>
      <c r="KTU77" s="28" t="n"/>
      <c r="KTV77" s="7" t="n"/>
      <c r="KTW77" s="7" t="n"/>
      <c r="KUE77" s="22" t="n"/>
      <c r="KUF77" s="28" t="n"/>
      <c r="KUG77" s="7" t="n"/>
      <c r="KUH77" s="7" t="n"/>
      <c r="KUP77" s="22" t="n"/>
      <c r="KUQ77" s="28" t="n"/>
      <c r="KUR77" s="7" t="n"/>
      <c r="KUS77" s="7" t="n"/>
      <c r="KVA77" s="22" t="n"/>
      <c r="KVB77" s="28" t="n"/>
      <c r="KVC77" s="7" t="n"/>
      <c r="KVD77" s="7" t="n"/>
      <c r="KVL77" s="22" t="n"/>
      <c r="KVM77" s="28" t="n"/>
      <c r="KVN77" s="7" t="n"/>
      <c r="KVO77" s="7" t="n"/>
      <c r="KVW77" s="22" t="n"/>
      <c r="KVX77" s="28" t="n"/>
      <c r="KVY77" s="7" t="n"/>
      <c r="KVZ77" s="7" t="n"/>
      <c r="KWH77" s="22" t="n"/>
      <c r="KWI77" s="28" t="n"/>
      <c r="KWJ77" s="7" t="n"/>
      <c r="KWK77" s="7" t="n"/>
      <c r="KWS77" s="22" t="n"/>
      <c r="KWT77" s="28" t="n"/>
      <c r="KWU77" s="7" t="n"/>
      <c r="KWV77" s="7" t="n"/>
      <c r="KXD77" s="22" t="n"/>
      <c r="KXE77" s="28" t="n"/>
      <c r="KXF77" s="7" t="n"/>
      <c r="KXG77" s="7" t="n"/>
      <c r="KXO77" s="22" t="n"/>
      <c r="KXP77" s="28" t="n"/>
      <c r="KXQ77" s="7" t="n"/>
      <c r="KXR77" s="7" t="n"/>
      <c r="KXZ77" s="22" t="n"/>
      <c r="KYA77" s="28" t="n"/>
      <c r="KYB77" s="7" t="n"/>
      <c r="KYC77" s="7" t="n"/>
      <c r="KYK77" s="22" t="n"/>
      <c r="KYL77" s="28" t="n"/>
      <c r="KYM77" s="7" t="n"/>
      <c r="KYN77" s="7" t="n"/>
      <c r="KYV77" s="22" t="n"/>
      <c r="KYW77" s="28" t="n"/>
      <c r="KYX77" s="7" t="n"/>
      <c r="KYY77" s="7" t="n"/>
      <c r="KZG77" s="22" t="n"/>
      <c r="KZH77" s="28" t="n"/>
      <c r="KZI77" s="7" t="n"/>
      <c r="KZJ77" s="7" t="n"/>
      <c r="KZR77" s="22" t="n"/>
      <c r="KZS77" s="28" t="n"/>
      <c r="KZT77" s="7" t="n"/>
      <c r="KZU77" s="7" t="n"/>
      <c r="LAC77" s="22" t="n"/>
      <c r="LAD77" s="28" t="n"/>
      <c r="LAE77" s="7" t="n"/>
      <c r="LAF77" s="7" t="n"/>
      <c r="LAN77" s="22" t="n"/>
      <c r="LAO77" s="28" t="n"/>
      <c r="LAP77" s="7" t="n"/>
      <c r="LAQ77" s="7" t="n"/>
      <c r="LAY77" s="22" t="n"/>
      <c r="LAZ77" s="28" t="n"/>
      <c r="LBA77" s="7" t="n"/>
      <c r="LBB77" s="7" t="n"/>
      <c r="LBJ77" s="22" t="n"/>
      <c r="LBK77" s="28" t="n"/>
      <c r="LBL77" s="7" t="n"/>
      <c r="LBM77" s="7" t="n"/>
      <c r="LBU77" s="22" t="n"/>
      <c r="LBV77" s="28" t="n"/>
      <c r="LBW77" s="7" t="n"/>
      <c r="LBX77" s="7" t="n"/>
      <c r="LCF77" s="22" t="n"/>
      <c r="LCG77" s="28" t="n"/>
      <c r="LCH77" s="7" t="n"/>
      <c r="LCI77" s="7" t="n"/>
      <c r="LCQ77" s="22" t="n"/>
      <c r="LCR77" s="28" t="n"/>
      <c r="LCS77" s="7" t="n"/>
      <c r="LCT77" s="7" t="n"/>
      <c r="LDB77" s="22" t="n"/>
      <c r="LDC77" s="28" t="n"/>
      <c r="LDD77" s="7" t="n"/>
      <c r="LDE77" s="7" t="n"/>
      <c r="LDM77" s="22" t="n"/>
      <c r="LDN77" s="28" t="n"/>
      <c r="LDO77" s="7" t="n"/>
      <c r="LDP77" s="7" t="n"/>
      <c r="LDX77" s="22" t="n"/>
      <c r="LDY77" s="28" t="n"/>
      <c r="LDZ77" s="7" t="n"/>
      <c r="LEA77" s="7" t="n"/>
      <c r="LEI77" s="22" t="n"/>
      <c r="LEJ77" s="28" t="n"/>
      <c r="LEK77" s="7" t="n"/>
      <c r="LEL77" s="7" t="n"/>
      <c r="LET77" s="22" t="n"/>
      <c r="LEU77" s="28" t="n"/>
      <c r="LEV77" s="7" t="n"/>
      <c r="LEW77" s="7" t="n"/>
      <c r="LFE77" s="22" t="n"/>
      <c r="LFF77" s="28" t="n"/>
      <c r="LFG77" s="7" t="n"/>
      <c r="LFH77" s="7" t="n"/>
      <c r="LFP77" s="22" t="n"/>
      <c r="LFQ77" s="28" t="n"/>
      <c r="LFR77" s="7" t="n"/>
      <c r="LFS77" s="7" t="n"/>
      <c r="LGA77" s="22" t="n"/>
      <c r="LGB77" s="28" t="n"/>
      <c r="LGC77" s="7" t="n"/>
      <c r="LGD77" s="7" t="n"/>
      <c r="LGL77" s="22" t="n"/>
      <c r="LGM77" s="28" t="n"/>
      <c r="LGN77" s="7" t="n"/>
      <c r="LGO77" s="7" t="n"/>
      <c r="LGW77" s="22" t="n"/>
      <c r="LGX77" s="28" t="n"/>
      <c r="LGY77" s="7" t="n"/>
      <c r="LGZ77" s="7" t="n"/>
      <c r="LHH77" s="22" t="n"/>
      <c r="LHI77" s="28" t="n"/>
      <c r="LHJ77" s="7" t="n"/>
      <c r="LHK77" s="7" t="n"/>
      <c r="LHS77" s="22" t="n"/>
      <c r="LHT77" s="28" t="n"/>
      <c r="LHU77" s="7" t="n"/>
      <c r="LHV77" s="7" t="n"/>
      <c r="LID77" s="22" t="n"/>
      <c r="LIE77" s="28" t="n"/>
      <c r="LIF77" s="7" t="n"/>
      <c r="LIG77" s="7" t="n"/>
      <c r="LIO77" s="22" t="n"/>
      <c r="LIP77" s="28" t="n"/>
      <c r="LIQ77" s="7" t="n"/>
      <c r="LIR77" s="7" t="n"/>
      <c r="LIZ77" s="22" t="n"/>
      <c r="LJA77" s="28" t="n"/>
      <c r="LJB77" s="7" t="n"/>
      <c r="LJC77" s="7" t="n"/>
      <c r="LJK77" s="22" t="n"/>
      <c r="LJL77" s="28" t="n"/>
      <c r="LJM77" s="7" t="n"/>
      <c r="LJN77" s="7" t="n"/>
      <c r="LJV77" s="22" t="n"/>
      <c r="LJW77" s="28" t="n"/>
      <c r="LJX77" s="7" t="n"/>
      <c r="LJY77" s="7" t="n"/>
      <c r="LKG77" s="22" t="n"/>
      <c r="LKH77" s="28" t="n"/>
      <c r="LKI77" s="7" t="n"/>
      <c r="LKJ77" s="7" t="n"/>
      <c r="LKR77" s="22" t="n"/>
      <c r="LKS77" s="28" t="n"/>
      <c r="LKT77" s="7" t="n"/>
      <c r="LKU77" s="7" t="n"/>
      <c r="LLC77" s="22" t="n"/>
      <c r="LLD77" s="28" t="n"/>
      <c r="LLE77" s="7" t="n"/>
      <c r="LLF77" s="7" t="n"/>
      <c r="LLN77" s="22" t="n"/>
      <c r="LLO77" s="28" t="n"/>
      <c r="LLP77" s="7" t="n"/>
      <c r="LLQ77" s="7" t="n"/>
      <c r="LLY77" s="22" t="n"/>
      <c r="LLZ77" s="28" t="n"/>
      <c r="LMA77" s="7" t="n"/>
      <c r="LMB77" s="7" t="n"/>
      <c r="LMJ77" s="22" t="n"/>
      <c r="LMK77" s="28" t="n"/>
      <c r="LML77" s="7" t="n"/>
      <c r="LMM77" s="7" t="n"/>
      <c r="LMU77" s="22" t="n"/>
      <c r="LMV77" s="28" t="n"/>
      <c r="LMW77" s="7" t="n"/>
      <c r="LMX77" s="7" t="n"/>
      <c r="LNF77" s="22" t="n"/>
      <c r="LNG77" s="28" t="n"/>
      <c r="LNH77" s="7" t="n"/>
      <c r="LNI77" s="7" t="n"/>
      <c r="LNQ77" s="22" t="n"/>
      <c r="LNR77" s="28" t="n"/>
      <c r="LNS77" s="7" t="n"/>
      <c r="LNT77" s="7" t="n"/>
      <c r="LOB77" s="22" t="n"/>
      <c r="LOC77" s="28" t="n"/>
      <c r="LOD77" s="7" t="n"/>
      <c r="LOE77" s="7" t="n"/>
      <c r="LOM77" s="22" t="n"/>
      <c r="LON77" s="28" t="n"/>
      <c r="LOO77" s="7" t="n"/>
      <c r="LOP77" s="7" t="n"/>
      <c r="LOX77" s="22" t="n"/>
      <c r="LOY77" s="28" t="n"/>
      <c r="LOZ77" s="7" t="n"/>
      <c r="LPA77" s="7" t="n"/>
      <c r="LPI77" s="22" t="n"/>
      <c r="LPJ77" s="28" t="n"/>
      <c r="LPK77" s="7" t="n"/>
      <c r="LPL77" s="7" t="n"/>
      <c r="LPT77" s="22" t="n"/>
      <c r="LPU77" s="28" t="n"/>
      <c r="LPV77" s="7" t="n"/>
      <c r="LPW77" s="7" t="n"/>
      <c r="LQE77" s="22" t="n"/>
      <c r="LQF77" s="28" t="n"/>
      <c r="LQG77" s="7" t="n"/>
      <c r="LQH77" s="7" t="n"/>
      <c r="LQP77" s="22" t="n"/>
      <c r="LQQ77" s="28" t="n"/>
      <c r="LQR77" s="7" t="n"/>
      <c r="LQS77" s="7" t="n"/>
      <c r="LRA77" s="22" t="n"/>
      <c r="LRB77" s="28" t="n"/>
      <c r="LRC77" s="7" t="n"/>
      <c r="LRD77" s="7" t="n"/>
      <c r="LRL77" s="22" t="n"/>
      <c r="LRM77" s="28" t="n"/>
      <c r="LRN77" s="7" t="n"/>
      <c r="LRO77" s="7" t="n"/>
      <c r="LRW77" s="22" t="n"/>
      <c r="LRX77" s="28" t="n"/>
      <c r="LRY77" s="7" t="n"/>
      <c r="LRZ77" s="7" t="n"/>
      <c r="LSH77" s="22" t="n"/>
      <c r="LSI77" s="28" t="n"/>
      <c r="LSJ77" s="7" t="n"/>
      <c r="LSK77" s="7" t="n"/>
      <c r="LSS77" s="22" t="n"/>
      <c r="LST77" s="28" t="n"/>
      <c r="LSU77" s="7" t="n"/>
      <c r="LSV77" s="7" t="n"/>
      <c r="LTD77" s="22" t="n"/>
      <c r="LTE77" s="28" t="n"/>
      <c r="LTF77" s="7" t="n"/>
      <c r="LTG77" s="7" t="n"/>
      <c r="LTO77" s="22" t="n"/>
      <c r="LTP77" s="28" t="n"/>
      <c r="LTQ77" s="7" t="n"/>
      <c r="LTR77" s="7" t="n"/>
      <c r="LTZ77" s="22" t="n"/>
      <c r="LUA77" s="28" t="n"/>
      <c r="LUB77" s="7" t="n"/>
      <c r="LUC77" s="7" t="n"/>
      <c r="LUK77" s="22" t="n"/>
      <c r="LUL77" s="28" t="n"/>
      <c r="LUM77" s="7" t="n"/>
      <c r="LUN77" s="7" t="n"/>
      <c r="LUV77" s="22" t="n"/>
      <c r="LUW77" s="28" t="n"/>
      <c r="LUX77" s="7" t="n"/>
      <c r="LUY77" s="7" t="n"/>
      <c r="LVG77" s="22" t="n"/>
      <c r="LVH77" s="28" t="n"/>
      <c r="LVI77" s="7" t="n"/>
      <c r="LVJ77" s="7" t="n"/>
      <c r="LVR77" s="22" t="n"/>
      <c r="LVS77" s="28" t="n"/>
      <c r="LVT77" s="7" t="n"/>
      <c r="LVU77" s="7" t="n"/>
      <c r="LWC77" s="22" t="n"/>
      <c r="LWD77" s="28" t="n"/>
      <c r="LWE77" s="7" t="n"/>
      <c r="LWF77" s="7" t="n"/>
      <c r="LWN77" s="22" t="n"/>
      <c r="LWO77" s="28" t="n"/>
      <c r="LWP77" s="7" t="n"/>
      <c r="LWQ77" s="7" t="n"/>
      <c r="LWY77" s="22" t="n"/>
      <c r="LWZ77" s="28" t="n"/>
      <c r="LXA77" s="7" t="n"/>
      <c r="LXB77" s="7" t="n"/>
      <c r="LXJ77" s="22" t="n"/>
      <c r="LXK77" s="28" t="n"/>
      <c r="LXL77" s="7" t="n"/>
      <c r="LXM77" s="7" t="n"/>
      <c r="LXU77" s="22" t="n"/>
      <c r="LXV77" s="28" t="n"/>
      <c r="LXW77" s="7" t="n"/>
      <c r="LXX77" s="7" t="n"/>
      <c r="LYF77" s="22" t="n"/>
      <c r="LYG77" s="28" t="n"/>
      <c r="LYH77" s="7" t="n"/>
      <c r="LYI77" s="7" t="n"/>
      <c r="LYQ77" s="22" t="n"/>
      <c r="LYR77" s="28" t="n"/>
      <c r="LYS77" s="7" t="n"/>
      <c r="LYT77" s="7" t="n"/>
      <c r="LZB77" s="22" t="n"/>
      <c r="LZC77" s="28" t="n"/>
      <c r="LZD77" s="7" t="n"/>
      <c r="LZE77" s="7" t="n"/>
      <c r="LZM77" s="22" t="n"/>
      <c r="LZN77" s="28" t="n"/>
      <c r="LZO77" s="7" t="n"/>
      <c r="LZP77" s="7" t="n"/>
      <c r="LZX77" s="22" t="n"/>
      <c r="LZY77" s="28" t="n"/>
      <c r="LZZ77" s="7" t="n"/>
      <c r="MAA77" s="7" t="n"/>
      <c r="MAI77" s="22" t="n"/>
      <c r="MAJ77" s="28" t="n"/>
      <c r="MAK77" s="7" t="n"/>
      <c r="MAL77" s="7" t="n"/>
      <c r="MAT77" s="22" t="n"/>
      <c r="MAU77" s="28" t="n"/>
      <c r="MAV77" s="7" t="n"/>
      <c r="MAW77" s="7" t="n"/>
      <c r="MBE77" s="22" t="n"/>
      <c r="MBF77" s="28" t="n"/>
      <c r="MBG77" s="7" t="n"/>
      <c r="MBH77" s="7" t="n"/>
      <c r="MBP77" s="22" t="n"/>
      <c r="MBQ77" s="28" t="n"/>
      <c r="MBR77" s="7" t="n"/>
      <c r="MBS77" s="7" t="n"/>
      <c r="MCA77" s="22" t="n"/>
      <c r="MCB77" s="28" t="n"/>
      <c r="MCC77" s="7" t="n"/>
      <c r="MCD77" s="7" t="n"/>
      <c r="MCL77" s="22" t="n"/>
      <c r="MCM77" s="28" t="n"/>
      <c r="MCN77" s="7" t="n"/>
      <c r="MCO77" s="7" t="n"/>
      <c r="MCW77" s="22" t="n"/>
      <c r="MCX77" s="28" t="n"/>
      <c r="MCY77" s="7" t="n"/>
      <c r="MCZ77" s="7" t="n"/>
      <c r="MDH77" s="22" t="n"/>
      <c r="MDI77" s="28" t="n"/>
      <c r="MDJ77" s="7" t="n"/>
      <c r="MDK77" s="7" t="n"/>
      <c r="MDS77" s="22" t="n"/>
      <c r="MDT77" s="28" t="n"/>
      <c r="MDU77" s="7" t="n"/>
      <c r="MDV77" s="7" t="n"/>
      <c r="MED77" s="22" t="n"/>
      <c r="MEE77" s="28" t="n"/>
      <c r="MEF77" s="7" t="n"/>
      <c r="MEG77" s="7" t="n"/>
      <c r="MEO77" s="22" t="n"/>
      <c r="MEP77" s="28" t="n"/>
      <c r="MEQ77" s="7" t="n"/>
      <c r="MER77" s="7" t="n"/>
      <c r="MEZ77" s="22" t="n"/>
      <c r="MFA77" s="28" t="n"/>
      <c r="MFB77" s="7" t="n"/>
      <c r="MFC77" s="7" t="n"/>
      <c r="MFK77" s="22" t="n"/>
      <c r="MFL77" s="28" t="n"/>
      <c r="MFM77" s="7" t="n"/>
      <c r="MFN77" s="7" t="n"/>
      <c r="MFV77" s="22" t="n"/>
      <c r="MFW77" s="28" t="n"/>
      <c r="MFX77" s="7" t="n"/>
      <c r="MFY77" s="7" t="n"/>
      <c r="MGG77" s="22" t="n"/>
      <c r="MGH77" s="28" t="n"/>
      <c r="MGI77" s="7" t="n"/>
      <c r="MGJ77" s="7" t="n"/>
      <c r="MGR77" s="22" t="n"/>
      <c r="MGS77" s="28" t="n"/>
      <c r="MGT77" s="7" t="n"/>
      <c r="MGU77" s="7" t="n"/>
      <c r="MHC77" s="22" t="n"/>
      <c r="MHD77" s="28" t="n"/>
      <c r="MHE77" s="7" t="n"/>
      <c r="MHF77" s="7" t="n"/>
      <c r="MHN77" s="22" t="n"/>
      <c r="MHO77" s="28" t="n"/>
      <c r="MHP77" s="7" t="n"/>
      <c r="MHQ77" s="7" t="n"/>
      <c r="MHY77" s="22" t="n"/>
      <c r="MHZ77" s="28" t="n"/>
      <c r="MIA77" s="7" t="n"/>
      <c r="MIB77" s="7" t="n"/>
      <c r="MIJ77" s="22" t="n"/>
      <c r="MIK77" s="28" t="n"/>
      <c r="MIL77" s="7" t="n"/>
      <c r="MIM77" s="7" t="n"/>
      <c r="MIU77" s="22" t="n"/>
      <c r="MIV77" s="28" t="n"/>
      <c r="MIW77" s="7" t="n"/>
      <c r="MIX77" s="7" t="n"/>
      <c r="MJF77" s="22" t="n"/>
      <c r="MJG77" s="28" t="n"/>
      <c r="MJH77" s="7" t="n"/>
      <c r="MJI77" s="7" t="n"/>
      <c r="MJQ77" s="22" t="n"/>
      <c r="MJR77" s="28" t="n"/>
      <c r="MJS77" s="7" t="n"/>
      <c r="MJT77" s="7" t="n"/>
      <c r="MKB77" s="22" t="n"/>
      <c r="MKC77" s="28" t="n"/>
      <c r="MKD77" s="7" t="n"/>
      <c r="MKE77" s="7" t="n"/>
      <c r="MKM77" s="22" t="n"/>
      <c r="MKN77" s="28" t="n"/>
      <c r="MKO77" s="7" t="n"/>
      <c r="MKP77" s="7" t="n"/>
      <c r="MKX77" s="22" t="n"/>
      <c r="MKY77" s="28" t="n"/>
      <c r="MKZ77" s="7" t="n"/>
      <c r="MLA77" s="7" t="n"/>
      <c r="MLI77" s="22" t="n"/>
      <c r="MLJ77" s="28" t="n"/>
      <c r="MLK77" s="7" t="n"/>
      <c r="MLL77" s="7" t="n"/>
      <c r="MLT77" s="22" t="n"/>
      <c r="MLU77" s="28" t="n"/>
      <c r="MLV77" s="7" t="n"/>
      <c r="MLW77" s="7" t="n"/>
      <c r="MME77" s="22" t="n"/>
      <c r="MMF77" s="28" t="n"/>
      <c r="MMG77" s="7" t="n"/>
      <c r="MMH77" s="7" t="n"/>
      <c r="MMP77" s="22" t="n"/>
      <c r="MMQ77" s="28" t="n"/>
      <c r="MMR77" s="7" t="n"/>
      <c r="MMS77" s="7" t="n"/>
      <c r="MNA77" s="22" t="n"/>
      <c r="MNB77" s="28" t="n"/>
      <c r="MNC77" s="7" t="n"/>
      <c r="MND77" s="7" t="n"/>
      <c r="MNL77" s="22" t="n"/>
      <c r="MNM77" s="28" t="n"/>
      <c r="MNN77" s="7" t="n"/>
      <c r="MNO77" s="7" t="n"/>
      <c r="MNW77" s="22" t="n"/>
      <c r="MNX77" s="28" t="n"/>
      <c r="MNY77" s="7" t="n"/>
      <c r="MNZ77" s="7" t="n"/>
      <c r="MOH77" s="22" t="n"/>
      <c r="MOI77" s="28" t="n"/>
      <c r="MOJ77" s="7" t="n"/>
      <c r="MOK77" s="7" t="n"/>
      <c r="MOS77" s="22" t="n"/>
      <c r="MOT77" s="28" t="n"/>
      <c r="MOU77" s="7" t="n"/>
      <c r="MOV77" s="7" t="n"/>
      <c r="MPD77" s="22" t="n"/>
      <c r="MPE77" s="28" t="n"/>
      <c r="MPF77" s="7" t="n"/>
      <c r="MPG77" s="7" t="n"/>
      <c r="MPO77" s="22" t="n"/>
      <c r="MPP77" s="28" t="n"/>
      <c r="MPQ77" s="7" t="n"/>
      <c r="MPR77" s="7" t="n"/>
      <c r="MPZ77" s="22" t="n"/>
      <c r="MQA77" s="28" t="n"/>
      <c r="MQB77" s="7" t="n"/>
      <c r="MQC77" s="7" t="n"/>
      <c r="MQK77" s="22" t="n"/>
      <c r="MQL77" s="28" t="n"/>
      <c r="MQM77" s="7" t="n"/>
      <c r="MQN77" s="7" t="n"/>
      <c r="MQV77" s="22" t="n"/>
      <c r="MQW77" s="28" t="n"/>
      <c r="MQX77" s="7" t="n"/>
      <c r="MQY77" s="7" t="n"/>
      <c r="MRG77" s="22" t="n"/>
      <c r="MRH77" s="28" t="n"/>
      <c r="MRI77" s="7" t="n"/>
      <c r="MRJ77" s="7" t="n"/>
      <c r="MRR77" s="22" t="n"/>
      <c r="MRS77" s="28" t="n"/>
      <c r="MRT77" s="7" t="n"/>
      <c r="MRU77" s="7" t="n"/>
      <c r="MSC77" s="22" t="n"/>
      <c r="MSD77" s="28" t="n"/>
      <c r="MSE77" s="7" t="n"/>
      <c r="MSF77" s="7" t="n"/>
      <c r="MSN77" s="22" t="n"/>
      <c r="MSO77" s="28" t="n"/>
      <c r="MSP77" s="7" t="n"/>
      <c r="MSQ77" s="7" t="n"/>
      <c r="MSY77" s="22" t="n"/>
      <c r="MSZ77" s="28" t="n"/>
      <c r="MTA77" s="7" t="n"/>
      <c r="MTB77" s="7" t="n"/>
      <c r="MTJ77" s="22" t="n"/>
      <c r="MTK77" s="28" t="n"/>
      <c r="MTL77" s="7" t="n"/>
      <c r="MTM77" s="7" t="n"/>
      <c r="MTU77" s="22" t="n"/>
      <c r="MTV77" s="28" t="n"/>
      <c r="MTW77" s="7" t="n"/>
      <c r="MTX77" s="7" t="n"/>
      <c r="MUF77" s="22" t="n"/>
      <c r="MUG77" s="28" t="n"/>
      <c r="MUH77" s="7" t="n"/>
      <c r="MUI77" s="7" t="n"/>
      <c r="MUQ77" s="22" t="n"/>
      <c r="MUR77" s="28" t="n"/>
      <c r="MUS77" s="7" t="n"/>
      <c r="MUT77" s="7" t="n"/>
      <c r="MVB77" s="22" t="n"/>
      <c r="MVC77" s="28" t="n"/>
      <c r="MVD77" s="7" t="n"/>
      <c r="MVE77" s="7" t="n"/>
      <c r="MVM77" s="22" t="n"/>
      <c r="MVN77" s="28" t="n"/>
      <c r="MVO77" s="7" t="n"/>
      <c r="MVP77" s="7" t="n"/>
      <c r="MVX77" s="22" t="n"/>
      <c r="MVY77" s="28" t="n"/>
      <c r="MVZ77" s="7" t="n"/>
      <c r="MWA77" s="7" t="n"/>
      <c r="MWI77" s="22" t="n"/>
      <c r="MWJ77" s="28" t="n"/>
      <c r="MWK77" s="7" t="n"/>
      <c r="MWL77" s="7" t="n"/>
      <c r="MWT77" s="22" t="n"/>
      <c r="MWU77" s="28" t="n"/>
      <c r="MWV77" s="7" t="n"/>
      <c r="MWW77" s="7" t="n"/>
      <c r="MXE77" s="22" t="n"/>
      <c r="MXF77" s="28" t="n"/>
      <c r="MXG77" s="7" t="n"/>
      <c r="MXH77" s="7" t="n"/>
      <c r="MXP77" s="22" t="n"/>
      <c r="MXQ77" s="28" t="n"/>
      <c r="MXR77" s="7" t="n"/>
      <c r="MXS77" s="7" t="n"/>
      <c r="MYA77" s="22" t="n"/>
      <c r="MYB77" s="28" t="n"/>
      <c r="MYC77" s="7" t="n"/>
      <c r="MYD77" s="7" t="n"/>
      <c r="MYL77" s="22" t="n"/>
      <c r="MYM77" s="28" t="n"/>
      <c r="MYN77" s="7" t="n"/>
      <c r="MYO77" s="7" t="n"/>
      <c r="MYW77" s="22" t="n"/>
      <c r="MYX77" s="28" t="n"/>
      <c r="MYY77" s="7" t="n"/>
      <c r="MYZ77" s="7" t="n"/>
      <c r="MZH77" s="22" t="n"/>
      <c r="MZI77" s="28" t="n"/>
      <c r="MZJ77" s="7" t="n"/>
      <c r="MZK77" s="7" t="n"/>
      <c r="MZS77" s="22" t="n"/>
      <c r="MZT77" s="28" t="n"/>
      <c r="MZU77" s="7" t="n"/>
      <c r="MZV77" s="7" t="n"/>
      <c r="NAD77" s="22" t="n"/>
      <c r="NAE77" s="28" t="n"/>
      <c r="NAF77" s="7" t="n"/>
      <c r="NAG77" s="7" t="n"/>
      <c r="NAO77" s="22" t="n"/>
      <c r="NAP77" s="28" t="n"/>
      <c r="NAQ77" s="7" t="n"/>
      <c r="NAR77" s="7" t="n"/>
      <c r="NAZ77" s="22" t="n"/>
      <c r="NBA77" s="28" t="n"/>
      <c r="NBB77" s="7" t="n"/>
      <c r="NBC77" s="7" t="n"/>
      <c r="NBK77" s="22" t="n"/>
      <c r="NBL77" s="28" t="n"/>
      <c r="NBM77" s="7" t="n"/>
      <c r="NBN77" s="7" t="n"/>
      <c r="NBV77" s="22" t="n"/>
      <c r="NBW77" s="28" t="n"/>
      <c r="NBX77" s="7" t="n"/>
      <c r="NBY77" s="7" t="n"/>
      <c r="NCG77" s="22" t="n"/>
      <c r="NCH77" s="28" t="n"/>
      <c r="NCI77" s="7" t="n"/>
      <c r="NCJ77" s="7" t="n"/>
      <c r="NCR77" s="22" t="n"/>
      <c r="NCS77" s="28" t="n"/>
      <c r="NCT77" s="7" t="n"/>
      <c r="NCU77" s="7" t="n"/>
      <c r="NDC77" s="22" t="n"/>
      <c r="NDD77" s="28" t="n"/>
      <c r="NDE77" s="7" t="n"/>
      <c r="NDF77" s="7" t="n"/>
      <c r="NDN77" s="22" t="n"/>
      <c r="NDO77" s="28" t="n"/>
      <c r="NDP77" s="7" t="n"/>
      <c r="NDQ77" s="7" t="n"/>
      <c r="NDY77" s="22" t="n"/>
      <c r="NDZ77" s="28" t="n"/>
      <c r="NEA77" s="7" t="n"/>
      <c r="NEB77" s="7" t="n"/>
      <c r="NEJ77" s="22" t="n"/>
      <c r="NEK77" s="28" t="n"/>
      <c r="NEL77" s="7" t="n"/>
      <c r="NEM77" s="7" t="n"/>
      <c r="NEU77" s="22" t="n"/>
      <c r="NEV77" s="28" t="n"/>
      <c r="NEW77" s="7" t="n"/>
      <c r="NEX77" s="7" t="n"/>
      <c r="NFF77" s="22" t="n"/>
      <c r="NFG77" s="28" t="n"/>
      <c r="NFH77" s="7" t="n"/>
      <c r="NFI77" s="7" t="n"/>
      <c r="NFQ77" s="22" t="n"/>
      <c r="NFR77" s="28" t="n"/>
      <c r="NFS77" s="7" t="n"/>
      <c r="NFT77" s="7" t="n"/>
      <c r="NGB77" s="22" t="n"/>
      <c r="NGC77" s="28" t="n"/>
      <c r="NGD77" s="7" t="n"/>
      <c r="NGE77" s="7" t="n"/>
      <c r="NGM77" s="22" t="n"/>
      <c r="NGN77" s="28" t="n"/>
      <c r="NGO77" s="7" t="n"/>
      <c r="NGP77" s="7" t="n"/>
      <c r="NGX77" s="22" t="n"/>
      <c r="NGY77" s="28" t="n"/>
      <c r="NGZ77" s="7" t="n"/>
      <c r="NHA77" s="7" t="n"/>
      <c r="NHI77" s="22" t="n"/>
      <c r="NHJ77" s="28" t="n"/>
      <c r="NHK77" s="7" t="n"/>
      <c r="NHL77" s="7" t="n"/>
      <c r="NHT77" s="22" t="n"/>
      <c r="NHU77" s="28" t="n"/>
      <c r="NHV77" s="7" t="n"/>
      <c r="NHW77" s="7" t="n"/>
      <c r="NIE77" s="22" t="n"/>
      <c r="NIF77" s="28" t="n"/>
      <c r="NIG77" s="7" t="n"/>
      <c r="NIH77" s="7" t="n"/>
      <c r="NIP77" s="22" t="n"/>
      <c r="NIQ77" s="28" t="n"/>
      <c r="NIR77" s="7" t="n"/>
      <c r="NIS77" s="7" t="n"/>
      <c r="NJA77" s="22" t="n"/>
      <c r="NJB77" s="28" t="n"/>
      <c r="NJC77" s="7" t="n"/>
      <c r="NJD77" s="7" t="n"/>
      <c r="NJL77" s="22" t="n"/>
      <c r="NJM77" s="28" t="n"/>
      <c r="NJN77" s="7" t="n"/>
      <c r="NJO77" s="7" t="n"/>
      <c r="NJW77" s="22" t="n"/>
      <c r="NJX77" s="28" t="n"/>
      <c r="NJY77" s="7" t="n"/>
      <c r="NJZ77" s="7" t="n"/>
      <c r="NKH77" s="22" t="n"/>
      <c r="NKI77" s="28" t="n"/>
      <c r="NKJ77" s="7" t="n"/>
      <c r="NKK77" s="7" t="n"/>
      <c r="NKS77" s="22" t="n"/>
      <c r="NKT77" s="28" t="n"/>
      <c r="NKU77" s="7" t="n"/>
      <c r="NKV77" s="7" t="n"/>
      <c r="NLD77" s="22" t="n"/>
      <c r="NLE77" s="28" t="n"/>
      <c r="NLF77" s="7" t="n"/>
      <c r="NLG77" s="7" t="n"/>
      <c r="NLO77" s="22" t="n"/>
      <c r="NLP77" s="28" t="n"/>
      <c r="NLQ77" s="7" t="n"/>
      <c r="NLR77" s="7" t="n"/>
      <c r="NLZ77" s="22" t="n"/>
      <c r="NMA77" s="28" t="n"/>
      <c r="NMB77" s="7" t="n"/>
      <c r="NMC77" s="7" t="n"/>
      <c r="NMK77" s="22" t="n"/>
      <c r="NML77" s="28" t="n"/>
      <c r="NMM77" s="7" t="n"/>
      <c r="NMN77" s="7" t="n"/>
      <c r="NMV77" s="22" t="n"/>
      <c r="NMW77" s="28" t="n"/>
      <c r="NMX77" s="7" t="n"/>
      <c r="NMY77" s="7" t="n"/>
      <c r="NNG77" s="22" t="n"/>
      <c r="NNH77" s="28" t="n"/>
      <c r="NNI77" s="7" t="n"/>
      <c r="NNJ77" s="7" t="n"/>
      <c r="NNR77" s="22" t="n"/>
      <c r="NNS77" s="28" t="n"/>
      <c r="NNT77" s="7" t="n"/>
      <c r="NNU77" s="7" t="n"/>
      <c r="NOC77" s="22" t="n"/>
      <c r="NOD77" s="28" t="n"/>
      <c r="NOE77" s="7" t="n"/>
      <c r="NOF77" s="7" t="n"/>
      <c r="NON77" s="22" t="n"/>
      <c r="NOO77" s="28" t="n"/>
      <c r="NOP77" s="7" t="n"/>
      <c r="NOQ77" s="7" t="n"/>
      <c r="NOY77" s="22" t="n"/>
      <c r="NOZ77" s="28" t="n"/>
      <c r="NPA77" s="7" t="n"/>
      <c r="NPB77" s="7" t="n"/>
      <c r="NPJ77" s="22" t="n"/>
      <c r="NPK77" s="28" t="n"/>
      <c r="NPL77" s="7" t="n"/>
      <c r="NPM77" s="7" t="n"/>
      <c r="NPU77" s="22" t="n"/>
      <c r="NPV77" s="28" t="n"/>
      <c r="NPW77" s="7" t="n"/>
      <c r="NPX77" s="7" t="n"/>
      <c r="NQF77" s="22" t="n"/>
      <c r="NQG77" s="28" t="n"/>
      <c r="NQH77" s="7" t="n"/>
      <c r="NQI77" s="7" t="n"/>
      <c r="NQQ77" s="22" t="n"/>
      <c r="NQR77" s="28" t="n"/>
      <c r="NQS77" s="7" t="n"/>
      <c r="NQT77" s="7" t="n"/>
      <c r="NRB77" s="22" t="n"/>
      <c r="NRC77" s="28" t="n"/>
      <c r="NRD77" s="7" t="n"/>
      <c r="NRE77" s="7" t="n"/>
      <c r="NRM77" s="22" t="n"/>
      <c r="NRN77" s="28" t="n"/>
      <c r="NRO77" s="7" t="n"/>
      <c r="NRP77" s="7" t="n"/>
      <c r="NRX77" s="22" t="n"/>
      <c r="NRY77" s="28" t="n"/>
      <c r="NRZ77" s="7" t="n"/>
      <c r="NSA77" s="7" t="n"/>
      <c r="NSI77" s="22" t="n"/>
      <c r="NSJ77" s="28" t="n"/>
      <c r="NSK77" s="7" t="n"/>
      <c r="NSL77" s="7" t="n"/>
      <c r="NST77" s="22" t="n"/>
      <c r="NSU77" s="28" t="n"/>
      <c r="NSV77" s="7" t="n"/>
      <c r="NSW77" s="7" t="n"/>
      <c r="NTE77" s="22" t="n"/>
      <c r="NTF77" s="28" t="n"/>
      <c r="NTG77" s="7" t="n"/>
      <c r="NTH77" s="7" t="n"/>
      <c r="NTP77" s="22" t="n"/>
      <c r="NTQ77" s="28" t="n"/>
      <c r="NTR77" s="7" t="n"/>
      <c r="NTS77" s="7" t="n"/>
      <c r="NUA77" s="22" t="n"/>
      <c r="NUB77" s="28" t="n"/>
      <c r="NUC77" s="7" t="n"/>
      <c r="NUD77" s="7" t="n"/>
      <c r="NUL77" s="22" t="n"/>
      <c r="NUM77" s="28" t="n"/>
      <c r="NUN77" s="7" t="n"/>
      <c r="NUO77" s="7" t="n"/>
      <c r="NUW77" s="22" t="n"/>
      <c r="NUX77" s="28" t="n"/>
      <c r="NUY77" s="7" t="n"/>
      <c r="NUZ77" s="7" t="n"/>
      <c r="NVH77" s="22" t="n"/>
      <c r="NVI77" s="28" t="n"/>
      <c r="NVJ77" s="7" t="n"/>
      <c r="NVK77" s="7" t="n"/>
      <c r="NVS77" s="22" t="n"/>
      <c r="NVT77" s="28" t="n"/>
      <c r="NVU77" s="7" t="n"/>
      <c r="NVV77" s="7" t="n"/>
      <c r="NWD77" s="22" t="n"/>
      <c r="NWE77" s="28" t="n"/>
      <c r="NWF77" s="7" t="n"/>
      <c r="NWG77" s="7" t="n"/>
      <c r="NWO77" s="22" t="n"/>
      <c r="NWP77" s="28" t="n"/>
      <c r="NWQ77" s="7" t="n"/>
      <c r="NWR77" s="7" t="n"/>
      <c r="NWZ77" s="22" t="n"/>
      <c r="NXA77" s="28" t="n"/>
      <c r="NXB77" s="7" t="n"/>
      <c r="NXC77" s="7" t="n"/>
      <c r="NXK77" s="22" t="n"/>
      <c r="NXL77" s="28" t="n"/>
      <c r="NXM77" s="7" t="n"/>
      <c r="NXN77" s="7" t="n"/>
      <c r="NXV77" s="22" t="n"/>
      <c r="NXW77" s="28" t="n"/>
      <c r="NXX77" s="7" t="n"/>
      <c r="NXY77" s="7" t="n"/>
      <c r="NYG77" s="22" t="n"/>
      <c r="NYH77" s="28" t="n"/>
      <c r="NYI77" s="7" t="n"/>
      <c r="NYJ77" s="7" t="n"/>
      <c r="NYR77" s="22" t="n"/>
      <c r="NYS77" s="28" t="n"/>
      <c r="NYT77" s="7" t="n"/>
      <c r="NYU77" s="7" t="n"/>
      <c r="NZC77" s="22" t="n"/>
      <c r="NZD77" s="28" t="n"/>
      <c r="NZE77" s="7" t="n"/>
      <c r="NZF77" s="7" t="n"/>
      <c r="NZN77" s="22" t="n"/>
      <c r="NZO77" s="28" t="n"/>
      <c r="NZP77" s="7" t="n"/>
      <c r="NZQ77" s="7" t="n"/>
      <c r="NZY77" s="22" t="n"/>
      <c r="NZZ77" s="28" t="n"/>
      <c r="OAA77" s="7" t="n"/>
      <c r="OAB77" s="7" t="n"/>
      <c r="OAJ77" s="22" t="n"/>
      <c r="OAK77" s="28" t="n"/>
      <c r="OAL77" s="7" t="n"/>
      <c r="OAM77" s="7" t="n"/>
      <c r="OAU77" s="22" t="n"/>
      <c r="OAV77" s="28" t="n"/>
      <c r="OAW77" s="7" t="n"/>
      <c r="OAX77" s="7" t="n"/>
      <c r="OBF77" s="22" t="n"/>
      <c r="OBG77" s="28" t="n"/>
      <c r="OBH77" s="7" t="n"/>
      <c r="OBI77" s="7" t="n"/>
      <c r="OBQ77" s="22" t="n"/>
      <c r="OBR77" s="28" t="n"/>
      <c r="OBS77" s="7" t="n"/>
      <c r="OBT77" s="7" t="n"/>
      <c r="OCB77" s="22" t="n"/>
      <c r="OCC77" s="28" t="n"/>
      <c r="OCD77" s="7" t="n"/>
      <c r="OCE77" s="7" t="n"/>
      <c r="OCM77" s="22" t="n"/>
      <c r="OCN77" s="28" t="n"/>
      <c r="OCO77" s="7" t="n"/>
      <c r="OCP77" s="7" t="n"/>
      <c r="OCX77" s="22" t="n"/>
      <c r="OCY77" s="28" t="n"/>
      <c r="OCZ77" s="7" t="n"/>
      <c r="ODA77" s="7" t="n"/>
      <c r="ODI77" s="22" t="n"/>
      <c r="ODJ77" s="28" t="n"/>
      <c r="ODK77" s="7" t="n"/>
      <c r="ODL77" s="7" t="n"/>
      <c r="ODT77" s="22" t="n"/>
      <c r="ODU77" s="28" t="n"/>
      <c r="ODV77" s="7" t="n"/>
      <c r="ODW77" s="7" t="n"/>
      <c r="OEE77" s="22" t="n"/>
      <c r="OEF77" s="28" t="n"/>
      <c r="OEG77" s="7" t="n"/>
      <c r="OEH77" s="7" t="n"/>
      <c r="OEP77" s="22" t="n"/>
      <c r="OEQ77" s="28" t="n"/>
      <c r="OER77" s="7" t="n"/>
      <c r="OES77" s="7" t="n"/>
      <c r="OFA77" s="22" t="n"/>
      <c r="OFB77" s="28" t="n"/>
      <c r="OFC77" s="7" t="n"/>
      <c r="OFD77" s="7" t="n"/>
      <c r="OFL77" s="22" t="n"/>
      <c r="OFM77" s="28" t="n"/>
      <c r="OFN77" s="7" t="n"/>
      <c r="OFO77" s="7" t="n"/>
      <c r="OFW77" s="22" t="n"/>
      <c r="OFX77" s="28" t="n"/>
      <c r="OFY77" s="7" t="n"/>
      <c r="OFZ77" s="7" t="n"/>
      <c r="OGH77" s="22" t="n"/>
      <c r="OGI77" s="28" t="n"/>
      <c r="OGJ77" s="7" t="n"/>
      <c r="OGK77" s="7" t="n"/>
      <c r="OGS77" s="22" t="n"/>
      <c r="OGT77" s="28" t="n"/>
      <c r="OGU77" s="7" t="n"/>
      <c r="OGV77" s="7" t="n"/>
      <c r="OHD77" s="22" t="n"/>
      <c r="OHE77" s="28" t="n"/>
      <c r="OHF77" s="7" t="n"/>
      <c r="OHG77" s="7" t="n"/>
      <c r="OHO77" s="22" t="n"/>
      <c r="OHP77" s="28" t="n"/>
      <c r="OHQ77" s="7" t="n"/>
      <c r="OHR77" s="7" t="n"/>
      <c r="OHZ77" s="22" t="n"/>
      <c r="OIA77" s="28" t="n"/>
      <c r="OIB77" s="7" t="n"/>
      <c r="OIC77" s="7" t="n"/>
      <c r="OIK77" s="22" t="n"/>
      <c r="OIL77" s="28" t="n"/>
      <c r="OIM77" s="7" t="n"/>
      <c r="OIN77" s="7" t="n"/>
      <c r="OIV77" s="22" t="n"/>
      <c r="OIW77" s="28" t="n"/>
      <c r="OIX77" s="7" t="n"/>
      <c r="OIY77" s="7" t="n"/>
      <c r="OJG77" s="22" t="n"/>
      <c r="OJH77" s="28" t="n"/>
      <c r="OJI77" s="7" t="n"/>
      <c r="OJJ77" s="7" t="n"/>
      <c r="OJR77" s="22" t="n"/>
      <c r="OJS77" s="28" t="n"/>
      <c r="OJT77" s="7" t="n"/>
      <c r="OJU77" s="7" t="n"/>
      <c r="OKC77" s="22" t="n"/>
      <c r="OKD77" s="28" t="n"/>
      <c r="OKE77" s="7" t="n"/>
      <c r="OKF77" s="7" t="n"/>
      <c r="OKN77" s="22" t="n"/>
      <c r="OKO77" s="28" t="n"/>
      <c r="OKP77" s="7" t="n"/>
      <c r="OKQ77" s="7" t="n"/>
      <c r="OKY77" s="22" t="n"/>
      <c r="OKZ77" s="28" t="n"/>
      <c r="OLA77" s="7" t="n"/>
      <c r="OLB77" s="7" t="n"/>
      <c r="OLJ77" s="22" t="n"/>
      <c r="OLK77" s="28" t="n"/>
      <c r="OLL77" s="7" t="n"/>
      <c r="OLM77" s="7" t="n"/>
      <c r="OLU77" s="22" t="n"/>
      <c r="OLV77" s="28" t="n"/>
      <c r="OLW77" s="7" t="n"/>
      <c r="OLX77" s="7" t="n"/>
      <c r="OMF77" s="22" t="n"/>
      <c r="OMG77" s="28" t="n"/>
      <c r="OMH77" s="7" t="n"/>
      <c r="OMI77" s="7" t="n"/>
      <c r="OMQ77" s="22" t="n"/>
      <c r="OMR77" s="28" t="n"/>
      <c r="OMS77" s="7" t="n"/>
      <c r="OMT77" s="7" t="n"/>
      <c r="ONB77" s="22" t="n"/>
      <c r="ONC77" s="28" t="n"/>
      <c r="OND77" s="7" t="n"/>
      <c r="ONE77" s="7" t="n"/>
      <c r="ONM77" s="22" t="n"/>
      <c r="ONN77" s="28" t="n"/>
      <c r="ONO77" s="7" t="n"/>
      <c r="ONP77" s="7" t="n"/>
      <c r="ONX77" s="22" t="n"/>
      <c r="ONY77" s="28" t="n"/>
      <c r="ONZ77" s="7" t="n"/>
      <c r="OOA77" s="7" t="n"/>
      <c r="OOI77" s="22" t="n"/>
      <c r="OOJ77" s="28" t="n"/>
      <c r="OOK77" s="7" t="n"/>
      <c r="OOL77" s="7" t="n"/>
      <c r="OOT77" s="22" t="n"/>
      <c r="OOU77" s="28" t="n"/>
      <c r="OOV77" s="7" t="n"/>
      <c r="OOW77" s="7" t="n"/>
      <c r="OPE77" s="22" t="n"/>
      <c r="OPF77" s="28" t="n"/>
      <c r="OPG77" s="7" t="n"/>
      <c r="OPH77" s="7" t="n"/>
      <c r="OPP77" s="22" t="n"/>
      <c r="OPQ77" s="28" t="n"/>
      <c r="OPR77" s="7" t="n"/>
      <c r="OPS77" s="7" t="n"/>
      <c r="OQA77" s="22" t="n"/>
      <c r="OQB77" s="28" t="n"/>
      <c r="OQC77" s="7" t="n"/>
      <c r="OQD77" s="7" t="n"/>
      <c r="OQL77" s="22" t="n"/>
      <c r="OQM77" s="28" t="n"/>
      <c r="OQN77" s="7" t="n"/>
      <c r="OQO77" s="7" t="n"/>
      <c r="OQW77" s="22" t="n"/>
      <c r="OQX77" s="28" t="n"/>
      <c r="OQY77" s="7" t="n"/>
      <c r="OQZ77" s="7" t="n"/>
      <c r="ORH77" s="22" t="n"/>
      <c r="ORI77" s="28" t="n"/>
      <c r="ORJ77" s="7" t="n"/>
      <c r="ORK77" s="7" t="n"/>
      <c r="ORS77" s="22" t="n"/>
      <c r="ORT77" s="28" t="n"/>
      <c r="ORU77" s="7" t="n"/>
      <c r="ORV77" s="7" t="n"/>
      <c r="OSD77" s="22" t="n"/>
      <c r="OSE77" s="28" t="n"/>
      <c r="OSF77" s="7" t="n"/>
      <c r="OSG77" s="7" t="n"/>
      <c r="OSO77" s="22" t="n"/>
      <c r="OSP77" s="28" t="n"/>
      <c r="OSQ77" s="7" t="n"/>
      <c r="OSR77" s="7" t="n"/>
      <c r="OSZ77" s="22" t="n"/>
      <c r="OTA77" s="28" t="n"/>
      <c r="OTB77" s="7" t="n"/>
      <c r="OTC77" s="7" t="n"/>
      <c r="OTK77" s="22" t="n"/>
      <c r="OTL77" s="28" t="n"/>
      <c r="OTM77" s="7" t="n"/>
      <c r="OTN77" s="7" t="n"/>
      <c r="OTV77" s="22" t="n"/>
      <c r="OTW77" s="28" t="n"/>
      <c r="OTX77" s="7" t="n"/>
      <c r="OTY77" s="7" t="n"/>
      <c r="OUG77" s="22" t="n"/>
      <c r="OUH77" s="28" t="n"/>
      <c r="OUI77" s="7" t="n"/>
      <c r="OUJ77" s="7" t="n"/>
      <c r="OUR77" s="22" t="n"/>
      <c r="OUS77" s="28" t="n"/>
      <c r="OUT77" s="7" t="n"/>
      <c r="OUU77" s="7" t="n"/>
      <c r="OVC77" s="22" t="n"/>
      <c r="OVD77" s="28" t="n"/>
      <c r="OVE77" s="7" t="n"/>
      <c r="OVF77" s="7" t="n"/>
      <c r="OVN77" s="22" t="n"/>
      <c r="OVO77" s="28" t="n"/>
      <c r="OVP77" s="7" t="n"/>
      <c r="OVQ77" s="7" t="n"/>
      <c r="OVY77" s="22" t="n"/>
      <c r="OVZ77" s="28" t="n"/>
      <c r="OWA77" s="7" t="n"/>
      <c r="OWB77" s="7" t="n"/>
      <c r="OWJ77" s="22" t="n"/>
      <c r="OWK77" s="28" t="n"/>
      <c r="OWL77" s="7" t="n"/>
      <c r="OWM77" s="7" t="n"/>
      <c r="OWU77" s="22" t="n"/>
      <c r="OWV77" s="28" t="n"/>
      <c r="OWW77" s="7" t="n"/>
      <c r="OWX77" s="7" t="n"/>
      <c r="OXF77" s="22" t="n"/>
      <c r="OXG77" s="28" t="n"/>
      <c r="OXH77" s="7" t="n"/>
      <c r="OXI77" s="7" t="n"/>
      <c r="OXQ77" s="22" t="n"/>
      <c r="OXR77" s="28" t="n"/>
      <c r="OXS77" s="7" t="n"/>
      <c r="OXT77" s="7" t="n"/>
      <c r="OYB77" s="22" t="n"/>
      <c r="OYC77" s="28" t="n"/>
      <c r="OYD77" s="7" t="n"/>
      <c r="OYE77" s="7" t="n"/>
      <c r="OYM77" s="22" t="n"/>
      <c r="OYN77" s="28" t="n"/>
      <c r="OYO77" s="7" t="n"/>
      <c r="OYP77" s="7" t="n"/>
      <c r="OYX77" s="22" t="n"/>
      <c r="OYY77" s="28" t="n"/>
      <c r="OYZ77" s="7" t="n"/>
      <c r="OZA77" s="7" t="n"/>
      <c r="OZI77" s="22" t="n"/>
      <c r="OZJ77" s="28" t="n"/>
      <c r="OZK77" s="7" t="n"/>
      <c r="OZL77" s="7" t="n"/>
      <c r="OZT77" s="22" t="n"/>
      <c r="OZU77" s="28" t="n"/>
      <c r="OZV77" s="7" t="n"/>
      <c r="OZW77" s="7" t="n"/>
      <c r="PAE77" s="22" t="n"/>
      <c r="PAF77" s="28" t="n"/>
      <c r="PAG77" s="7" t="n"/>
      <c r="PAH77" s="7" t="n"/>
      <c r="PAP77" s="22" t="n"/>
      <c r="PAQ77" s="28" t="n"/>
      <c r="PAR77" s="7" t="n"/>
      <c r="PAS77" s="7" t="n"/>
      <c r="PBA77" s="22" t="n"/>
      <c r="PBB77" s="28" t="n"/>
      <c r="PBC77" s="7" t="n"/>
      <c r="PBD77" s="7" t="n"/>
      <c r="PBL77" s="22" t="n"/>
      <c r="PBM77" s="28" t="n"/>
      <c r="PBN77" s="7" t="n"/>
      <c r="PBO77" s="7" t="n"/>
      <c r="PBW77" s="22" t="n"/>
      <c r="PBX77" s="28" t="n"/>
      <c r="PBY77" s="7" t="n"/>
      <c r="PBZ77" s="7" t="n"/>
      <c r="PCH77" s="22" t="n"/>
      <c r="PCI77" s="28" t="n"/>
      <c r="PCJ77" s="7" t="n"/>
      <c r="PCK77" s="7" t="n"/>
      <c r="PCS77" s="22" t="n"/>
      <c r="PCT77" s="28" t="n"/>
      <c r="PCU77" s="7" t="n"/>
      <c r="PCV77" s="7" t="n"/>
      <c r="PDD77" s="22" t="n"/>
      <c r="PDE77" s="28" t="n"/>
      <c r="PDF77" s="7" t="n"/>
      <c r="PDG77" s="7" t="n"/>
      <c r="PDO77" s="22" t="n"/>
      <c r="PDP77" s="28" t="n"/>
      <c r="PDQ77" s="7" t="n"/>
      <c r="PDR77" s="7" t="n"/>
      <c r="PDZ77" s="22" t="n"/>
      <c r="PEA77" s="28" t="n"/>
      <c r="PEB77" s="7" t="n"/>
      <c r="PEC77" s="7" t="n"/>
      <c r="PEK77" s="22" t="n"/>
      <c r="PEL77" s="28" t="n"/>
      <c r="PEM77" s="7" t="n"/>
      <c r="PEN77" s="7" t="n"/>
      <c r="PEV77" s="22" t="n"/>
      <c r="PEW77" s="28" t="n"/>
      <c r="PEX77" s="7" t="n"/>
      <c r="PEY77" s="7" t="n"/>
      <c r="PFG77" s="22" t="n"/>
      <c r="PFH77" s="28" t="n"/>
      <c r="PFI77" s="7" t="n"/>
      <c r="PFJ77" s="7" t="n"/>
      <c r="PFR77" s="22" t="n"/>
      <c r="PFS77" s="28" t="n"/>
      <c r="PFT77" s="7" t="n"/>
      <c r="PFU77" s="7" t="n"/>
      <c r="PGC77" s="22" t="n"/>
      <c r="PGD77" s="28" t="n"/>
      <c r="PGE77" s="7" t="n"/>
      <c r="PGF77" s="7" t="n"/>
      <c r="PGN77" s="22" t="n"/>
      <c r="PGO77" s="28" t="n"/>
      <c r="PGP77" s="7" t="n"/>
      <c r="PGQ77" s="7" t="n"/>
      <c r="PGY77" s="22" t="n"/>
      <c r="PGZ77" s="28" t="n"/>
      <c r="PHA77" s="7" t="n"/>
      <c r="PHB77" s="7" t="n"/>
      <c r="PHJ77" s="22" t="n"/>
      <c r="PHK77" s="28" t="n"/>
      <c r="PHL77" s="7" t="n"/>
      <c r="PHM77" s="7" t="n"/>
      <c r="PHU77" s="22" t="n"/>
      <c r="PHV77" s="28" t="n"/>
      <c r="PHW77" s="7" t="n"/>
      <c r="PHX77" s="7" t="n"/>
      <c r="PIF77" s="22" t="n"/>
      <c r="PIG77" s="28" t="n"/>
      <c r="PIH77" s="7" t="n"/>
      <c r="PII77" s="7" t="n"/>
      <c r="PIQ77" s="22" t="n"/>
      <c r="PIR77" s="28" t="n"/>
      <c r="PIS77" s="7" t="n"/>
      <c r="PIT77" s="7" t="n"/>
      <c r="PJB77" s="22" t="n"/>
      <c r="PJC77" s="28" t="n"/>
      <c r="PJD77" s="7" t="n"/>
      <c r="PJE77" s="7" t="n"/>
      <c r="PJM77" s="22" t="n"/>
      <c r="PJN77" s="28" t="n"/>
      <c r="PJO77" s="7" t="n"/>
      <c r="PJP77" s="7" t="n"/>
      <c r="PJX77" s="22" t="n"/>
      <c r="PJY77" s="28" t="n"/>
      <c r="PJZ77" s="7" t="n"/>
      <c r="PKA77" s="7" t="n"/>
      <c r="PKI77" s="22" t="n"/>
      <c r="PKJ77" s="28" t="n"/>
      <c r="PKK77" s="7" t="n"/>
      <c r="PKL77" s="7" t="n"/>
      <c r="PKT77" s="22" t="n"/>
      <c r="PKU77" s="28" t="n"/>
      <c r="PKV77" s="7" t="n"/>
      <c r="PKW77" s="7" t="n"/>
      <c r="PLE77" s="22" t="n"/>
      <c r="PLF77" s="28" t="n"/>
      <c r="PLG77" s="7" t="n"/>
      <c r="PLH77" s="7" t="n"/>
      <c r="PLP77" s="22" t="n"/>
      <c r="PLQ77" s="28" t="n"/>
      <c r="PLR77" s="7" t="n"/>
      <c r="PLS77" s="7" t="n"/>
      <c r="PMA77" s="22" t="n"/>
      <c r="PMB77" s="28" t="n"/>
      <c r="PMC77" s="7" t="n"/>
      <c r="PMD77" s="7" t="n"/>
      <c r="PML77" s="22" t="n"/>
      <c r="PMM77" s="28" t="n"/>
      <c r="PMN77" s="7" t="n"/>
      <c r="PMO77" s="7" t="n"/>
      <c r="PMW77" s="22" t="n"/>
      <c r="PMX77" s="28" t="n"/>
      <c r="PMY77" s="7" t="n"/>
      <c r="PMZ77" s="7" t="n"/>
      <c r="PNH77" s="22" t="n"/>
      <c r="PNI77" s="28" t="n"/>
      <c r="PNJ77" s="7" t="n"/>
      <c r="PNK77" s="7" t="n"/>
      <c r="PNS77" s="22" t="n"/>
      <c r="PNT77" s="28" t="n"/>
      <c r="PNU77" s="7" t="n"/>
      <c r="PNV77" s="7" t="n"/>
      <c r="POD77" s="22" t="n"/>
      <c r="POE77" s="28" t="n"/>
      <c r="POF77" s="7" t="n"/>
      <c r="POG77" s="7" t="n"/>
      <c r="POO77" s="22" t="n"/>
      <c r="POP77" s="28" t="n"/>
      <c r="POQ77" s="7" t="n"/>
      <c r="POR77" s="7" t="n"/>
      <c r="POZ77" s="22" t="n"/>
      <c r="PPA77" s="28" t="n"/>
      <c r="PPB77" s="7" t="n"/>
      <c r="PPC77" s="7" t="n"/>
      <c r="PPK77" s="22" t="n"/>
      <c r="PPL77" s="28" t="n"/>
      <c r="PPM77" s="7" t="n"/>
      <c r="PPN77" s="7" t="n"/>
      <c r="PPV77" s="22" t="n"/>
      <c r="PPW77" s="28" t="n"/>
      <c r="PPX77" s="7" t="n"/>
      <c r="PPY77" s="7" t="n"/>
      <c r="PQG77" s="22" t="n"/>
      <c r="PQH77" s="28" t="n"/>
      <c r="PQI77" s="7" t="n"/>
      <c r="PQJ77" s="7" t="n"/>
      <c r="PQR77" s="22" t="n"/>
      <c r="PQS77" s="28" t="n"/>
      <c r="PQT77" s="7" t="n"/>
      <c r="PQU77" s="7" t="n"/>
      <c r="PRC77" s="22" t="n"/>
      <c r="PRD77" s="28" t="n"/>
      <c r="PRE77" s="7" t="n"/>
      <c r="PRF77" s="7" t="n"/>
      <c r="PRN77" s="22" t="n"/>
      <c r="PRO77" s="28" t="n"/>
      <c r="PRP77" s="7" t="n"/>
      <c r="PRQ77" s="7" t="n"/>
      <c r="PRY77" s="22" t="n"/>
      <c r="PRZ77" s="28" t="n"/>
      <c r="PSA77" s="7" t="n"/>
      <c r="PSB77" s="7" t="n"/>
      <c r="PSJ77" s="22" t="n"/>
      <c r="PSK77" s="28" t="n"/>
      <c r="PSL77" s="7" t="n"/>
      <c r="PSM77" s="7" t="n"/>
      <c r="PSU77" s="22" t="n"/>
      <c r="PSV77" s="28" t="n"/>
      <c r="PSW77" s="7" t="n"/>
      <c r="PSX77" s="7" t="n"/>
      <c r="PTF77" s="22" t="n"/>
      <c r="PTG77" s="28" t="n"/>
      <c r="PTH77" s="7" t="n"/>
      <c r="PTI77" s="7" t="n"/>
      <c r="PTQ77" s="22" t="n"/>
      <c r="PTR77" s="28" t="n"/>
      <c r="PTS77" s="7" t="n"/>
      <c r="PTT77" s="7" t="n"/>
      <c r="PUB77" s="22" t="n"/>
      <c r="PUC77" s="28" t="n"/>
      <c r="PUD77" s="7" t="n"/>
      <c r="PUE77" s="7" t="n"/>
      <c r="PUM77" s="22" t="n"/>
      <c r="PUN77" s="28" t="n"/>
      <c r="PUO77" s="7" t="n"/>
      <c r="PUP77" s="7" t="n"/>
      <c r="PUX77" s="22" t="n"/>
      <c r="PUY77" s="28" t="n"/>
      <c r="PUZ77" s="7" t="n"/>
      <c r="PVA77" s="7" t="n"/>
      <c r="PVI77" s="22" t="n"/>
      <c r="PVJ77" s="28" t="n"/>
      <c r="PVK77" s="7" t="n"/>
      <c r="PVL77" s="7" t="n"/>
      <c r="PVT77" s="22" t="n"/>
      <c r="PVU77" s="28" t="n"/>
      <c r="PVV77" s="7" t="n"/>
      <c r="PVW77" s="7" t="n"/>
      <c r="PWE77" s="22" t="n"/>
      <c r="PWF77" s="28" t="n"/>
      <c r="PWG77" s="7" t="n"/>
      <c r="PWH77" s="7" t="n"/>
      <c r="PWP77" s="22" t="n"/>
      <c r="PWQ77" s="28" t="n"/>
      <c r="PWR77" s="7" t="n"/>
      <c r="PWS77" s="7" t="n"/>
      <c r="PXA77" s="22" t="n"/>
      <c r="PXB77" s="28" t="n"/>
      <c r="PXC77" s="7" t="n"/>
      <c r="PXD77" s="7" t="n"/>
      <c r="PXL77" s="22" t="n"/>
      <c r="PXM77" s="28" t="n"/>
      <c r="PXN77" s="7" t="n"/>
      <c r="PXO77" s="7" t="n"/>
      <c r="PXW77" s="22" t="n"/>
      <c r="PXX77" s="28" t="n"/>
      <c r="PXY77" s="7" t="n"/>
      <c r="PXZ77" s="7" t="n"/>
      <c r="PYH77" s="22" t="n"/>
      <c r="PYI77" s="28" t="n"/>
      <c r="PYJ77" s="7" t="n"/>
      <c r="PYK77" s="7" t="n"/>
      <c r="PYS77" s="22" t="n"/>
      <c r="PYT77" s="28" t="n"/>
      <c r="PYU77" s="7" t="n"/>
      <c r="PYV77" s="7" t="n"/>
      <c r="PZD77" s="22" t="n"/>
      <c r="PZE77" s="28" t="n"/>
      <c r="PZF77" s="7" t="n"/>
      <c r="PZG77" s="7" t="n"/>
      <c r="PZO77" s="22" t="n"/>
      <c r="PZP77" s="28" t="n"/>
      <c r="PZQ77" s="7" t="n"/>
      <c r="PZR77" s="7" t="n"/>
      <c r="PZZ77" s="22" t="n"/>
      <c r="QAA77" s="28" t="n"/>
      <c r="QAB77" s="7" t="n"/>
      <c r="QAC77" s="7" t="n"/>
      <c r="QAK77" s="22" t="n"/>
      <c r="QAL77" s="28" t="n"/>
      <c r="QAM77" s="7" t="n"/>
      <c r="QAN77" s="7" t="n"/>
      <c r="QAV77" s="22" t="n"/>
      <c r="QAW77" s="28" t="n"/>
      <c r="QAX77" s="7" t="n"/>
      <c r="QAY77" s="7" t="n"/>
      <c r="QBG77" s="22" t="n"/>
      <c r="QBH77" s="28" t="n"/>
      <c r="QBI77" s="7" t="n"/>
      <c r="QBJ77" s="7" t="n"/>
      <c r="QBR77" s="22" t="n"/>
      <c r="QBS77" s="28" t="n"/>
      <c r="QBT77" s="7" t="n"/>
      <c r="QBU77" s="7" t="n"/>
      <c r="QCC77" s="22" t="n"/>
      <c r="QCD77" s="28" t="n"/>
      <c r="QCE77" s="7" t="n"/>
      <c r="QCF77" s="7" t="n"/>
      <c r="QCN77" s="22" t="n"/>
      <c r="QCO77" s="28" t="n"/>
      <c r="QCP77" s="7" t="n"/>
      <c r="QCQ77" s="7" t="n"/>
      <c r="QCY77" s="22" t="n"/>
      <c r="QCZ77" s="28" t="n"/>
      <c r="QDA77" s="7" t="n"/>
      <c r="QDB77" s="7" t="n"/>
      <c r="QDJ77" s="22" t="n"/>
      <c r="QDK77" s="28" t="n"/>
      <c r="QDL77" s="7" t="n"/>
      <c r="QDM77" s="7" t="n"/>
      <c r="QDU77" s="22" t="n"/>
      <c r="QDV77" s="28" t="n"/>
      <c r="QDW77" s="7" t="n"/>
      <c r="QDX77" s="7" t="n"/>
      <c r="QEF77" s="22" t="n"/>
      <c r="QEG77" s="28" t="n"/>
      <c r="QEH77" s="7" t="n"/>
      <c r="QEI77" s="7" t="n"/>
      <c r="QEQ77" s="22" t="n"/>
      <c r="QER77" s="28" t="n"/>
      <c r="QES77" s="7" t="n"/>
      <c r="QET77" s="7" t="n"/>
      <c r="QFB77" s="22" t="n"/>
      <c r="QFC77" s="28" t="n"/>
      <c r="QFD77" s="7" t="n"/>
      <c r="QFE77" s="7" t="n"/>
      <c r="QFM77" s="22" t="n"/>
      <c r="QFN77" s="28" t="n"/>
      <c r="QFO77" s="7" t="n"/>
      <c r="QFP77" s="7" t="n"/>
      <c r="QFX77" s="22" t="n"/>
      <c r="QFY77" s="28" t="n"/>
      <c r="QFZ77" s="7" t="n"/>
      <c r="QGA77" s="7" t="n"/>
      <c r="QGI77" s="22" t="n"/>
      <c r="QGJ77" s="28" t="n"/>
      <c r="QGK77" s="7" t="n"/>
      <c r="QGL77" s="7" t="n"/>
      <c r="QGT77" s="22" t="n"/>
      <c r="QGU77" s="28" t="n"/>
      <c r="QGV77" s="7" t="n"/>
      <c r="QGW77" s="7" t="n"/>
      <c r="QHE77" s="22" t="n"/>
      <c r="QHF77" s="28" t="n"/>
      <c r="QHG77" s="7" t="n"/>
      <c r="QHH77" s="7" t="n"/>
      <c r="QHP77" s="22" t="n"/>
      <c r="QHQ77" s="28" t="n"/>
      <c r="QHR77" s="7" t="n"/>
      <c r="QHS77" s="7" t="n"/>
      <c r="QIA77" s="22" t="n"/>
      <c r="QIB77" s="28" t="n"/>
      <c r="QIC77" s="7" t="n"/>
      <c r="QID77" s="7" t="n"/>
      <c r="QIL77" s="22" t="n"/>
      <c r="QIM77" s="28" t="n"/>
      <c r="QIN77" s="7" t="n"/>
      <c r="QIO77" s="7" t="n"/>
      <c r="QIW77" s="22" t="n"/>
      <c r="QIX77" s="28" t="n"/>
      <c r="QIY77" s="7" t="n"/>
      <c r="QIZ77" s="7" t="n"/>
      <c r="QJH77" s="22" t="n"/>
      <c r="QJI77" s="28" t="n"/>
      <c r="QJJ77" s="7" t="n"/>
      <c r="QJK77" s="7" t="n"/>
      <c r="QJS77" s="22" t="n"/>
      <c r="QJT77" s="28" t="n"/>
      <c r="QJU77" s="7" t="n"/>
      <c r="QJV77" s="7" t="n"/>
      <c r="QKD77" s="22" t="n"/>
      <c r="QKE77" s="28" t="n"/>
      <c r="QKF77" s="7" t="n"/>
      <c r="QKG77" s="7" t="n"/>
      <c r="QKO77" s="22" t="n"/>
      <c r="QKP77" s="28" t="n"/>
      <c r="QKQ77" s="7" t="n"/>
      <c r="QKR77" s="7" t="n"/>
      <c r="QKZ77" s="22" t="n"/>
      <c r="QLA77" s="28" t="n"/>
      <c r="QLB77" s="7" t="n"/>
      <c r="QLC77" s="7" t="n"/>
      <c r="QLK77" s="22" t="n"/>
      <c r="QLL77" s="28" t="n"/>
      <c r="QLM77" s="7" t="n"/>
      <c r="QLN77" s="7" t="n"/>
      <c r="QLV77" s="22" t="n"/>
      <c r="QLW77" s="28" t="n"/>
      <c r="QLX77" s="7" t="n"/>
      <c r="QLY77" s="7" t="n"/>
      <c r="QMG77" s="22" t="n"/>
      <c r="QMH77" s="28" t="n"/>
      <c r="QMI77" s="7" t="n"/>
      <c r="QMJ77" s="7" t="n"/>
      <c r="QMR77" s="22" t="n"/>
      <c r="QMS77" s="28" t="n"/>
      <c r="QMT77" s="7" t="n"/>
      <c r="QMU77" s="7" t="n"/>
      <c r="QNC77" s="22" t="n"/>
      <c r="QND77" s="28" t="n"/>
      <c r="QNE77" s="7" t="n"/>
      <c r="QNF77" s="7" t="n"/>
      <c r="QNN77" s="22" t="n"/>
      <c r="QNO77" s="28" t="n"/>
      <c r="QNP77" s="7" t="n"/>
      <c r="QNQ77" s="7" t="n"/>
      <c r="QNY77" s="22" t="n"/>
      <c r="QNZ77" s="28" t="n"/>
      <c r="QOA77" s="7" t="n"/>
      <c r="QOB77" s="7" t="n"/>
      <c r="QOJ77" s="22" t="n"/>
      <c r="QOK77" s="28" t="n"/>
      <c r="QOL77" s="7" t="n"/>
      <c r="QOM77" s="7" t="n"/>
      <c r="QOU77" s="22" t="n"/>
      <c r="QOV77" s="28" t="n"/>
      <c r="QOW77" s="7" t="n"/>
      <c r="QOX77" s="7" t="n"/>
      <c r="QPF77" s="22" t="n"/>
      <c r="QPG77" s="28" t="n"/>
      <c r="QPH77" s="7" t="n"/>
      <c r="QPI77" s="7" t="n"/>
      <c r="QPQ77" s="22" t="n"/>
      <c r="QPR77" s="28" t="n"/>
      <c r="QPS77" s="7" t="n"/>
      <c r="QPT77" s="7" t="n"/>
      <c r="QQB77" s="22" t="n"/>
      <c r="QQC77" s="28" t="n"/>
      <c r="QQD77" s="7" t="n"/>
      <c r="QQE77" s="7" t="n"/>
      <c r="QQM77" s="22" t="n"/>
      <c r="QQN77" s="28" t="n"/>
      <c r="QQO77" s="7" t="n"/>
      <c r="QQP77" s="7" t="n"/>
      <c r="QQX77" s="22" t="n"/>
      <c r="QQY77" s="28" t="n"/>
      <c r="QQZ77" s="7" t="n"/>
      <c r="QRA77" s="7" t="n"/>
      <c r="QRI77" s="22" t="n"/>
      <c r="QRJ77" s="28" t="n"/>
      <c r="QRK77" s="7" t="n"/>
      <c r="QRL77" s="7" t="n"/>
      <c r="QRT77" s="22" t="n"/>
      <c r="QRU77" s="28" t="n"/>
      <c r="QRV77" s="7" t="n"/>
      <c r="QRW77" s="7" t="n"/>
      <c r="QSE77" s="22" t="n"/>
      <c r="QSF77" s="28" t="n"/>
      <c r="QSG77" s="7" t="n"/>
      <c r="QSH77" s="7" t="n"/>
      <c r="QSP77" s="22" t="n"/>
      <c r="QSQ77" s="28" t="n"/>
      <c r="QSR77" s="7" t="n"/>
      <c r="QSS77" s="7" t="n"/>
      <c r="QTA77" s="22" t="n"/>
      <c r="QTB77" s="28" t="n"/>
      <c r="QTC77" s="7" t="n"/>
      <c r="QTD77" s="7" t="n"/>
      <c r="QTL77" s="22" t="n"/>
      <c r="QTM77" s="28" t="n"/>
      <c r="QTN77" s="7" t="n"/>
      <c r="QTO77" s="7" t="n"/>
      <c r="QTW77" s="22" t="n"/>
      <c r="QTX77" s="28" t="n"/>
      <c r="QTY77" s="7" t="n"/>
      <c r="QTZ77" s="7" t="n"/>
      <c r="QUH77" s="22" t="n"/>
      <c r="QUI77" s="28" t="n"/>
      <c r="QUJ77" s="7" t="n"/>
      <c r="QUK77" s="7" t="n"/>
      <c r="QUS77" s="22" t="n"/>
      <c r="QUT77" s="28" t="n"/>
      <c r="QUU77" s="7" t="n"/>
      <c r="QUV77" s="7" t="n"/>
      <c r="QVD77" s="22" t="n"/>
      <c r="QVE77" s="28" t="n"/>
      <c r="QVF77" s="7" t="n"/>
      <c r="QVG77" s="7" t="n"/>
      <c r="QVO77" s="22" t="n"/>
      <c r="QVP77" s="28" t="n"/>
      <c r="QVQ77" s="7" t="n"/>
      <c r="QVR77" s="7" t="n"/>
      <c r="QVZ77" s="22" t="n"/>
      <c r="QWA77" s="28" t="n"/>
      <c r="QWB77" s="7" t="n"/>
      <c r="QWC77" s="7" t="n"/>
      <c r="QWK77" s="22" t="n"/>
      <c r="QWL77" s="28" t="n"/>
      <c r="QWM77" s="7" t="n"/>
      <c r="QWN77" s="7" t="n"/>
      <c r="QWV77" s="22" t="n"/>
      <c r="QWW77" s="28" t="n"/>
      <c r="QWX77" s="7" t="n"/>
      <c r="QWY77" s="7" t="n"/>
      <c r="QXG77" s="22" t="n"/>
      <c r="QXH77" s="28" t="n"/>
      <c r="QXI77" s="7" t="n"/>
      <c r="QXJ77" s="7" t="n"/>
      <c r="QXR77" s="22" t="n"/>
      <c r="QXS77" s="28" t="n"/>
      <c r="QXT77" s="7" t="n"/>
      <c r="QXU77" s="7" t="n"/>
      <c r="QYC77" s="22" t="n"/>
      <c r="QYD77" s="28" t="n"/>
      <c r="QYE77" s="7" t="n"/>
      <c r="QYF77" s="7" t="n"/>
      <c r="QYN77" s="22" t="n"/>
      <c r="QYO77" s="28" t="n"/>
      <c r="QYP77" s="7" t="n"/>
      <c r="QYQ77" s="7" t="n"/>
      <c r="QYY77" s="22" t="n"/>
      <c r="QYZ77" s="28" t="n"/>
      <c r="QZA77" s="7" t="n"/>
      <c r="QZB77" s="7" t="n"/>
      <c r="QZJ77" s="22" t="n"/>
      <c r="QZK77" s="28" t="n"/>
      <c r="QZL77" s="7" t="n"/>
      <c r="QZM77" s="7" t="n"/>
      <c r="QZU77" s="22" t="n"/>
      <c r="QZV77" s="28" t="n"/>
      <c r="QZW77" s="7" t="n"/>
      <c r="QZX77" s="7" t="n"/>
      <c r="RAF77" s="22" t="n"/>
      <c r="RAG77" s="28" t="n"/>
      <c r="RAH77" s="7" t="n"/>
      <c r="RAI77" s="7" t="n"/>
      <c r="RAQ77" s="22" t="n"/>
      <c r="RAR77" s="28" t="n"/>
      <c r="RAS77" s="7" t="n"/>
      <c r="RAT77" s="7" t="n"/>
      <c r="RBB77" s="22" t="n"/>
      <c r="RBC77" s="28" t="n"/>
      <c r="RBD77" s="7" t="n"/>
      <c r="RBE77" s="7" t="n"/>
      <c r="RBM77" s="22" t="n"/>
      <c r="RBN77" s="28" t="n"/>
      <c r="RBO77" s="7" t="n"/>
      <c r="RBP77" s="7" t="n"/>
      <c r="RBX77" s="22" t="n"/>
      <c r="RBY77" s="28" t="n"/>
      <c r="RBZ77" s="7" t="n"/>
      <c r="RCA77" s="7" t="n"/>
      <c r="RCI77" s="22" t="n"/>
      <c r="RCJ77" s="28" t="n"/>
      <c r="RCK77" s="7" t="n"/>
      <c r="RCL77" s="7" t="n"/>
      <c r="RCT77" s="22" t="n"/>
      <c r="RCU77" s="28" t="n"/>
      <c r="RCV77" s="7" t="n"/>
      <c r="RCW77" s="7" t="n"/>
      <c r="RDE77" s="22" t="n"/>
      <c r="RDF77" s="28" t="n"/>
      <c r="RDG77" s="7" t="n"/>
      <c r="RDH77" s="7" t="n"/>
      <c r="RDP77" s="22" t="n"/>
      <c r="RDQ77" s="28" t="n"/>
      <c r="RDR77" s="7" t="n"/>
      <c r="RDS77" s="7" t="n"/>
      <c r="REA77" s="22" t="n"/>
      <c r="REB77" s="28" t="n"/>
      <c r="REC77" s="7" t="n"/>
      <c r="RED77" s="7" t="n"/>
      <c r="REL77" s="22" t="n"/>
      <c r="REM77" s="28" t="n"/>
      <c r="REN77" s="7" t="n"/>
      <c r="REO77" s="7" t="n"/>
      <c r="REW77" s="22" t="n"/>
      <c r="REX77" s="28" t="n"/>
      <c r="REY77" s="7" t="n"/>
      <c r="REZ77" s="7" t="n"/>
      <c r="RFH77" s="22" t="n"/>
      <c r="RFI77" s="28" t="n"/>
      <c r="RFJ77" s="7" t="n"/>
      <c r="RFK77" s="7" t="n"/>
      <c r="RFS77" s="22" t="n"/>
      <c r="RFT77" s="28" t="n"/>
      <c r="RFU77" s="7" t="n"/>
      <c r="RFV77" s="7" t="n"/>
      <c r="RGD77" s="22" t="n"/>
      <c r="RGE77" s="28" t="n"/>
      <c r="RGF77" s="7" t="n"/>
      <c r="RGG77" s="7" t="n"/>
      <c r="RGO77" s="22" t="n"/>
      <c r="RGP77" s="28" t="n"/>
      <c r="RGQ77" s="7" t="n"/>
      <c r="RGR77" s="7" t="n"/>
      <c r="RGZ77" s="22" t="n"/>
      <c r="RHA77" s="28" t="n"/>
      <c r="RHB77" s="7" t="n"/>
      <c r="RHC77" s="7" t="n"/>
      <c r="RHK77" s="22" t="n"/>
      <c r="RHL77" s="28" t="n"/>
      <c r="RHM77" s="7" t="n"/>
      <c r="RHN77" s="7" t="n"/>
      <c r="RHV77" s="22" t="n"/>
      <c r="RHW77" s="28" t="n"/>
      <c r="RHX77" s="7" t="n"/>
      <c r="RHY77" s="7" t="n"/>
      <c r="RIG77" s="22" t="n"/>
      <c r="RIH77" s="28" t="n"/>
      <c r="RII77" s="7" t="n"/>
      <c r="RIJ77" s="7" t="n"/>
      <c r="RIR77" s="22" t="n"/>
      <c r="RIS77" s="28" t="n"/>
      <c r="RIT77" s="7" t="n"/>
      <c r="RIU77" s="7" t="n"/>
      <c r="RJC77" s="22" t="n"/>
      <c r="RJD77" s="28" t="n"/>
      <c r="RJE77" s="7" t="n"/>
      <c r="RJF77" s="7" t="n"/>
      <c r="RJN77" s="22" t="n"/>
      <c r="RJO77" s="28" t="n"/>
      <c r="RJP77" s="7" t="n"/>
      <c r="RJQ77" s="7" t="n"/>
      <c r="RJY77" s="22" t="n"/>
      <c r="RJZ77" s="28" t="n"/>
      <c r="RKA77" s="7" t="n"/>
      <c r="RKB77" s="7" t="n"/>
      <c r="RKJ77" s="22" t="n"/>
      <c r="RKK77" s="28" t="n"/>
      <c r="RKL77" s="7" t="n"/>
      <c r="RKM77" s="7" t="n"/>
      <c r="RKU77" s="22" t="n"/>
      <c r="RKV77" s="28" t="n"/>
      <c r="RKW77" s="7" t="n"/>
      <c r="RKX77" s="7" t="n"/>
      <c r="RLF77" s="22" t="n"/>
      <c r="RLG77" s="28" t="n"/>
      <c r="RLH77" s="7" t="n"/>
      <c r="RLI77" s="7" t="n"/>
      <c r="RLQ77" s="22" t="n"/>
      <c r="RLR77" s="28" t="n"/>
      <c r="RLS77" s="7" t="n"/>
      <c r="RLT77" s="7" t="n"/>
      <c r="RMB77" s="22" t="n"/>
      <c r="RMC77" s="28" t="n"/>
      <c r="RMD77" s="7" t="n"/>
      <c r="RME77" s="7" t="n"/>
      <c r="RMM77" s="22" t="n"/>
      <c r="RMN77" s="28" t="n"/>
      <c r="RMO77" s="7" t="n"/>
      <c r="RMP77" s="7" t="n"/>
      <c r="RMX77" s="22" t="n"/>
      <c r="RMY77" s="28" t="n"/>
      <c r="RMZ77" s="7" t="n"/>
      <c r="RNA77" s="7" t="n"/>
      <c r="RNI77" s="22" t="n"/>
      <c r="RNJ77" s="28" t="n"/>
      <c r="RNK77" s="7" t="n"/>
      <c r="RNL77" s="7" t="n"/>
      <c r="RNT77" s="22" t="n"/>
      <c r="RNU77" s="28" t="n"/>
      <c r="RNV77" s="7" t="n"/>
      <c r="RNW77" s="7" t="n"/>
      <c r="ROE77" s="22" t="n"/>
      <c r="ROF77" s="28" t="n"/>
      <c r="ROG77" s="7" t="n"/>
      <c r="ROH77" s="7" t="n"/>
      <c r="ROP77" s="22" t="n"/>
      <c r="ROQ77" s="28" t="n"/>
      <c r="ROR77" s="7" t="n"/>
      <c r="ROS77" s="7" t="n"/>
      <c r="RPA77" s="22" t="n"/>
      <c r="RPB77" s="28" t="n"/>
      <c r="RPC77" s="7" t="n"/>
      <c r="RPD77" s="7" t="n"/>
      <c r="RPL77" s="22" t="n"/>
      <c r="RPM77" s="28" t="n"/>
      <c r="RPN77" s="7" t="n"/>
      <c r="RPO77" s="7" t="n"/>
      <c r="RPW77" s="22" t="n"/>
      <c r="RPX77" s="28" t="n"/>
      <c r="RPY77" s="7" t="n"/>
      <c r="RPZ77" s="7" t="n"/>
      <c r="RQH77" s="22" t="n"/>
      <c r="RQI77" s="28" t="n"/>
      <c r="RQJ77" s="7" t="n"/>
      <c r="RQK77" s="7" t="n"/>
      <c r="RQS77" s="22" t="n"/>
      <c r="RQT77" s="28" t="n"/>
      <c r="RQU77" s="7" t="n"/>
      <c r="RQV77" s="7" t="n"/>
      <c r="RRD77" s="22" t="n"/>
      <c r="RRE77" s="28" t="n"/>
      <c r="RRF77" s="7" t="n"/>
      <c r="RRG77" s="7" t="n"/>
      <c r="RRO77" s="22" t="n"/>
      <c r="RRP77" s="28" t="n"/>
      <c r="RRQ77" s="7" t="n"/>
      <c r="RRR77" s="7" t="n"/>
      <c r="RRZ77" s="22" t="n"/>
      <c r="RSA77" s="28" t="n"/>
      <c r="RSB77" s="7" t="n"/>
      <c r="RSC77" s="7" t="n"/>
      <c r="RSK77" s="22" t="n"/>
      <c r="RSL77" s="28" t="n"/>
      <c r="RSM77" s="7" t="n"/>
      <c r="RSN77" s="7" t="n"/>
      <c r="RSV77" s="22" t="n"/>
      <c r="RSW77" s="28" t="n"/>
      <c r="RSX77" s="7" t="n"/>
      <c r="RSY77" s="7" t="n"/>
      <c r="RTG77" s="22" t="n"/>
      <c r="RTH77" s="28" t="n"/>
      <c r="RTI77" s="7" t="n"/>
      <c r="RTJ77" s="7" t="n"/>
      <c r="RTR77" s="22" t="n"/>
      <c r="RTS77" s="28" t="n"/>
      <c r="RTT77" s="7" t="n"/>
      <c r="RTU77" s="7" t="n"/>
      <c r="RUC77" s="22" t="n"/>
      <c r="RUD77" s="28" t="n"/>
      <c r="RUE77" s="7" t="n"/>
      <c r="RUF77" s="7" t="n"/>
      <c r="RUN77" s="22" t="n"/>
      <c r="RUO77" s="28" t="n"/>
      <c r="RUP77" s="7" t="n"/>
      <c r="RUQ77" s="7" t="n"/>
      <c r="RUY77" s="22" t="n"/>
      <c r="RUZ77" s="28" t="n"/>
      <c r="RVA77" s="7" t="n"/>
      <c r="RVB77" s="7" t="n"/>
      <c r="RVJ77" s="22" t="n"/>
      <c r="RVK77" s="28" t="n"/>
      <c r="RVL77" s="7" t="n"/>
      <c r="RVM77" s="7" t="n"/>
      <c r="RVU77" s="22" t="n"/>
      <c r="RVV77" s="28" t="n"/>
      <c r="RVW77" s="7" t="n"/>
      <c r="RVX77" s="7" t="n"/>
      <c r="RWF77" s="22" t="n"/>
      <c r="RWG77" s="28" t="n"/>
      <c r="RWH77" s="7" t="n"/>
      <c r="RWI77" s="7" t="n"/>
      <c r="RWQ77" s="22" t="n"/>
      <c r="RWR77" s="28" t="n"/>
      <c r="RWS77" s="7" t="n"/>
      <c r="RWT77" s="7" t="n"/>
      <c r="RXB77" s="22" t="n"/>
      <c r="RXC77" s="28" t="n"/>
      <c r="RXD77" s="7" t="n"/>
      <c r="RXE77" s="7" t="n"/>
      <c r="RXM77" s="22" t="n"/>
      <c r="RXN77" s="28" t="n"/>
      <c r="RXO77" s="7" t="n"/>
      <c r="RXP77" s="7" t="n"/>
      <c r="RXX77" s="22" t="n"/>
      <c r="RXY77" s="28" t="n"/>
      <c r="RXZ77" s="7" t="n"/>
      <c r="RYA77" s="7" t="n"/>
      <c r="RYI77" s="22" t="n"/>
      <c r="RYJ77" s="28" t="n"/>
      <c r="RYK77" s="7" t="n"/>
      <c r="RYL77" s="7" t="n"/>
      <c r="RYT77" s="22" t="n"/>
      <c r="RYU77" s="28" t="n"/>
      <c r="RYV77" s="7" t="n"/>
      <c r="RYW77" s="7" t="n"/>
      <c r="RZE77" s="22" t="n"/>
      <c r="RZF77" s="28" t="n"/>
      <c r="RZG77" s="7" t="n"/>
      <c r="RZH77" s="7" t="n"/>
      <c r="RZP77" s="22" t="n"/>
      <c r="RZQ77" s="28" t="n"/>
      <c r="RZR77" s="7" t="n"/>
      <c r="RZS77" s="7" t="n"/>
      <c r="SAA77" s="22" t="n"/>
      <c r="SAB77" s="28" t="n"/>
      <c r="SAC77" s="7" t="n"/>
      <c r="SAD77" s="7" t="n"/>
      <c r="SAL77" s="22" t="n"/>
      <c r="SAM77" s="28" t="n"/>
      <c r="SAN77" s="7" t="n"/>
      <c r="SAO77" s="7" t="n"/>
      <c r="SAW77" s="22" t="n"/>
      <c r="SAX77" s="28" t="n"/>
      <c r="SAY77" s="7" t="n"/>
      <c r="SAZ77" s="7" t="n"/>
      <c r="SBH77" s="22" t="n"/>
      <c r="SBI77" s="28" t="n"/>
      <c r="SBJ77" s="7" t="n"/>
      <c r="SBK77" s="7" t="n"/>
      <c r="SBS77" s="22" t="n"/>
      <c r="SBT77" s="28" t="n"/>
      <c r="SBU77" s="7" t="n"/>
      <c r="SBV77" s="7" t="n"/>
      <c r="SCD77" s="22" t="n"/>
      <c r="SCE77" s="28" t="n"/>
      <c r="SCF77" s="7" t="n"/>
      <c r="SCG77" s="7" t="n"/>
      <c r="SCO77" s="22" t="n"/>
      <c r="SCP77" s="28" t="n"/>
      <c r="SCQ77" s="7" t="n"/>
      <c r="SCR77" s="7" t="n"/>
      <c r="SCZ77" s="22" t="n"/>
      <c r="SDA77" s="28" t="n"/>
      <c r="SDB77" s="7" t="n"/>
      <c r="SDC77" s="7" t="n"/>
      <c r="SDK77" s="22" t="n"/>
      <c r="SDL77" s="28" t="n"/>
      <c r="SDM77" s="7" t="n"/>
      <c r="SDN77" s="7" t="n"/>
      <c r="SDV77" s="22" t="n"/>
      <c r="SDW77" s="28" t="n"/>
      <c r="SDX77" s="7" t="n"/>
      <c r="SDY77" s="7" t="n"/>
      <c r="SEG77" s="22" t="n"/>
      <c r="SEH77" s="28" t="n"/>
      <c r="SEI77" s="7" t="n"/>
      <c r="SEJ77" s="7" t="n"/>
      <c r="SER77" s="22" t="n"/>
      <c r="SES77" s="28" t="n"/>
      <c r="SET77" s="7" t="n"/>
      <c r="SEU77" s="7" t="n"/>
      <c r="SFC77" s="22" t="n"/>
      <c r="SFD77" s="28" t="n"/>
      <c r="SFE77" s="7" t="n"/>
      <c r="SFF77" s="7" t="n"/>
      <c r="SFN77" s="22" t="n"/>
      <c r="SFO77" s="28" t="n"/>
      <c r="SFP77" s="7" t="n"/>
      <c r="SFQ77" s="7" t="n"/>
      <c r="SFY77" s="22" t="n"/>
      <c r="SFZ77" s="28" t="n"/>
      <c r="SGA77" s="7" t="n"/>
      <c r="SGB77" s="7" t="n"/>
      <c r="SGJ77" s="22" t="n"/>
      <c r="SGK77" s="28" t="n"/>
      <c r="SGL77" s="7" t="n"/>
      <c r="SGM77" s="7" t="n"/>
      <c r="SGU77" s="22" t="n"/>
      <c r="SGV77" s="28" t="n"/>
      <c r="SGW77" s="7" t="n"/>
      <c r="SGX77" s="7" t="n"/>
      <c r="SHF77" s="22" t="n"/>
      <c r="SHG77" s="28" t="n"/>
      <c r="SHH77" s="7" t="n"/>
      <c r="SHI77" s="7" t="n"/>
      <c r="SHQ77" s="22" t="n"/>
      <c r="SHR77" s="28" t="n"/>
      <c r="SHS77" s="7" t="n"/>
      <c r="SHT77" s="7" t="n"/>
      <c r="SIB77" s="22" t="n"/>
      <c r="SIC77" s="28" t="n"/>
      <c r="SID77" s="7" t="n"/>
      <c r="SIE77" s="7" t="n"/>
      <c r="SIM77" s="22" t="n"/>
      <c r="SIN77" s="28" t="n"/>
      <c r="SIO77" s="7" t="n"/>
      <c r="SIP77" s="7" t="n"/>
      <c r="SIX77" s="22" t="n"/>
      <c r="SIY77" s="28" t="n"/>
      <c r="SIZ77" s="7" t="n"/>
      <c r="SJA77" s="7" t="n"/>
      <c r="SJI77" s="22" t="n"/>
      <c r="SJJ77" s="28" t="n"/>
      <c r="SJK77" s="7" t="n"/>
      <c r="SJL77" s="7" t="n"/>
      <c r="SJT77" s="22" t="n"/>
      <c r="SJU77" s="28" t="n"/>
      <c r="SJV77" s="7" t="n"/>
      <c r="SJW77" s="7" t="n"/>
      <c r="SKE77" s="22" t="n"/>
      <c r="SKF77" s="28" t="n"/>
      <c r="SKG77" s="7" t="n"/>
      <c r="SKH77" s="7" t="n"/>
      <c r="SKP77" s="22" t="n"/>
      <c r="SKQ77" s="28" t="n"/>
      <c r="SKR77" s="7" t="n"/>
      <c r="SKS77" s="7" t="n"/>
      <c r="SLA77" s="22" t="n"/>
      <c r="SLB77" s="28" t="n"/>
      <c r="SLC77" s="7" t="n"/>
      <c r="SLD77" s="7" t="n"/>
      <c r="SLL77" s="22" t="n"/>
      <c r="SLM77" s="28" t="n"/>
      <c r="SLN77" s="7" t="n"/>
      <c r="SLO77" s="7" t="n"/>
      <c r="SLW77" s="22" t="n"/>
      <c r="SLX77" s="28" t="n"/>
      <c r="SLY77" s="7" t="n"/>
      <c r="SLZ77" s="7" t="n"/>
      <c r="SMH77" s="22" t="n"/>
      <c r="SMI77" s="28" t="n"/>
      <c r="SMJ77" s="7" t="n"/>
      <c r="SMK77" s="7" t="n"/>
      <c r="SMS77" s="22" t="n"/>
      <c r="SMT77" s="28" t="n"/>
      <c r="SMU77" s="7" t="n"/>
      <c r="SMV77" s="7" t="n"/>
      <c r="SND77" s="22" t="n"/>
      <c r="SNE77" s="28" t="n"/>
      <c r="SNF77" s="7" t="n"/>
      <c r="SNG77" s="7" t="n"/>
      <c r="SNO77" s="22" t="n"/>
      <c r="SNP77" s="28" t="n"/>
      <c r="SNQ77" s="7" t="n"/>
      <c r="SNR77" s="7" t="n"/>
      <c r="SNZ77" s="22" t="n"/>
      <c r="SOA77" s="28" t="n"/>
      <c r="SOB77" s="7" t="n"/>
      <c r="SOC77" s="7" t="n"/>
      <c r="SOK77" s="22" t="n"/>
      <c r="SOL77" s="28" t="n"/>
      <c r="SOM77" s="7" t="n"/>
      <c r="SON77" s="7" t="n"/>
      <c r="SOV77" s="22" t="n"/>
      <c r="SOW77" s="28" t="n"/>
      <c r="SOX77" s="7" t="n"/>
      <c r="SOY77" s="7" t="n"/>
      <c r="SPG77" s="22" t="n"/>
      <c r="SPH77" s="28" t="n"/>
      <c r="SPI77" s="7" t="n"/>
      <c r="SPJ77" s="7" t="n"/>
      <c r="SPR77" s="22" t="n"/>
      <c r="SPS77" s="28" t="n"/>
      <c r="SPT77" s="7" t="n"/>
      <c r="SPU77" s="7" t="n"/>
      <c r="SQC77" s="22" t="n"/>
      <c r="SQD77" s="28" t="n"/>
      <c r="SQE77" s="7" t="n"/>
      <c r="SQF77" s="7" t="n"/>
      <c r="SQN77" s="22" t="n"/>
      <c r="SQO77" s="28" t="n"/>
      <c r="SQP77" s="7" t="n"/>
      <c r="SQQ77" s="7" t="n"/>
      <c r="SQY77" s="22" t="n"/>
      <c r="SQZ77" s="28" t="n"/>
      <c r="SRA77" s="7" t="n"/>
      <c r="SRB77" s="7" t="n"/>
      <c r="SRJ77" s="22" t="n"/>
      <c r="SRK77" s="28" t="n"/>
      <c r="SRL77" s="7" t="n"/>
      <c r="SRM77" s="7" t="n"/>
      <c r="SRU77" s="22" t="n"/>
      <c r="SRV77" s="28" t="n"/>
      <c r="SRW77" s="7" t="n"/>
      <c r="SRX77" s="7" t="n"/>
      <c r="SSF77" s="22" t="n"/>
      <c r="SSG77" s="28" t="n"/>
      <c r="SSH77" s="7" t="n"/>
      <c r="SSI77" s="7" t="n"/>
      <c r="SSQ77" s="22" t="n"/>
      <c r="SSR77" s="28" t="n"/>
      <c r="SSS77" s="7" t="n"/>
      <c r="SST77" s="7" t="n"/>
      <c r="STB77" s="22" t="n"/>
      <c r="STC77" s="28" t="n"/>
      <c r="STD77" s="7" t="n"/>
      <c r="STE77" s="7" t="n"/>
      <c r="STM77" s="22" t="n"/>
      <c r="STN77" s="28" t="n"/>
      <c r="STO77" s="7" t="n"/>
      <c r="STP77" s="7" t="n"/>
      <c r="STX77" s="22" t="n"/>
      <c r="STY77" s="28" t="n"/>
      <c r="STZ77" s="7" t="n"/>
      <c r="SUA77" s="7" t="n"/>
      <c r="SUI77" s="22" t="n"/>
      <c r="SUJ77" s="28" t="n"/>
      <c r="SUK77" s="7" t="n"/>
      <c r="SUL77" s="7" t="n"/>
      <c r="SUT77" s="22" t="n"/>
      <c r="SUU77" s="28" t="n"/>
      <c r="SUV77" s="7" t="n"/>
      <c r="SUW77" s="7" t="n"/>
      <c r="SVE77" s="22" t="n"/>
      <c r="SVF77" s="28" t="n"/>
      <c r="SVG77" s="7" t="n"/>
      <c r="SVH77" s="7" t="n"/>
      <c r="SVP77" s="22" t="n"/>
      <c r="SVQ77" s="28" t="n"/>
      <c r="SVR77" s="7" t="n"/>
      <c r="SVS77" s="7" t="n"/>
      <c r="SWA77" s="22" t="n"/>
      <c r="SWB77" s="28" t="n"/>
      <c r="SWC77" s="7" t="n"/>
      <c r="SWD77" s="7" t="n"/>
      <c r="SWL77" s="22" t="n"/>
      <c r="SWM77" s="28" t="n"/>
      <c r="SWN77" s="7" t="n"/>
      <c r="SWO77" s="7" t="n"/>
      <c r="SWW77" s="22" t="n"/>
      <c r="SWX77" s="28" t="n"/>
      <c r="SWY77" s="7" t="n"/>
      <c r="SWZ77" s="7" t="n"/>
      <c r="SXH77" s="22" t="n"/>
      <c r="SXI77" s="28" t="n"/>
      <c r="SXJ77" s="7" t="n"/>
      <c r="SXK77" s="7" t="n"/>
      <c r="SXS77" s="22" t="n"/>
      <c r="SXT77" s="28" t="n"/>
      <c r="SXU77" s="7" t="n"/>
      <c r="SXV77" s="7" t="n"/>
      <c r="SYD77" s="22" t="n"/>
      <c r="SYE77" s="28" t="n"/>
      <c r="SYF77" s="7" t="n"/>
      <c r="SYG77" s="7" t="n"/>
      <c r="SYO77" s="22" t="n"/>
      <c r="SYP77" s="28" t="n"/>
      <c r="SYQ77" s="7" t="n"/>
      <c r="SYR77" s="7" t="n"/>
      <c r="SYZ77" s="22" t="n"/>
      <c r="SZA77" s="28" t="n"/>
      <c r="SZB77" s="7" t="n"/>
      <c r="SZC77" s="7" t="n"/>
      <c r="SZK77" s="22" t="n"/>
      <c r="SZL77" s="28" t="n"/>
      <c r="SZM77" s="7" t="n"/>
      <c r="SZN77" s="7" t="n"/>
      <c r="SZV77" s="22" t="n"/>
      <c r="SZW77" s="28" t="n"/>
      <c r="SZX77" s="7" t="n"/>
      <c r="SZY77" s="7" t="n"/>
      <c r="TAG77" s="22" t="n"/>
      <c r="TAH77" s="28" t="n"/>
      <c r="TAI77" s="7" t="n"/>
      <c r="TAJ77" s="7" t="n"/>
      <c r="TAR77" s="22" t="n"/>
      <c r="TAS77" s="28" t="n"/>
      <c r="TAT77" s="7" t="n"/>
      <c r="TAU77" s="7" t="n"/>
      <c r="TBC77" s="22" t="n"/>
      <c r="TBD77" s="28" t="n"/>
      <c r="TBE77" s="7" t="n"/>
      <c r="TBF77" s="7" t="n"/>
      <c r="TBN77" s="22" t="n"/>
      <c r="TBO77" s="28" t="n"/>
      <c r="TBP77" s="7" t="n"/>
      <c r="TBQ77" s="7" t="n"/>
      <c r="TBY77" s="22" t="n"/>
      <c r="TBZ77" s="28" t="n"/>
      <c r="TCA77" s="7" t="n"/>
      <c r="TCB77" s="7" t="n"/>
      <c r="TCJ77" s="22" t="n"/>
      <c r="TCK77" s="28" t="n"/>
      <c r="TCL77" s="7" t="n"/>
      <c r="TCM77" s="7" t="n"/>
      <c r="TCU77" s="22" t="n"/>
      <c r="TCV77" s="28" t="n"/>
      <c r="TCW77" s="7" t="n"/>
      <c r="TCX77" s="7" t="n"/>
      <c r="TDF77" s="22" t="n"/>
      <c r="TDG77" s="28" t="n"/>
      <c r="TDH77" s="7" t="n"/>
      <c r="TDI77" s="7" t="n"/>
      <c r="TDQ77" s="22" t="n"/>
      <c r="TDR77" s="28" t="n"/>
      <c r="TDS77" s="7" t="n"/>
      <c r="TDT77" s="7" t="n"/>
      <c r="TEB77" s="22" t="n"/>
      <c r="TEC77" s="28" t="n"/>
      <c r="TED77" s="7" t="n"/>
      <c r="TEE77" s="7" t="n"/>
      <c r="TEM77" s="22" t="n"/>
      <c r="TEN77" s="28" t="n"/>
      <c r="TEO77" s="7" t="n"/>
      <c r="TEP77" s="7" t="n"/>
      <c r="TEX77" s="22" t="n"/>
      <c r="TEY77" s="28" t="n"/>
      <c r="TEZ77" s="7" t="n"/>
      <c r="TFA77" s="7" t="n"/>
      <c r="TFI77" s="22" t="n"/>
      <c r="TFJ77" s="28" t="n"/>
      <c r="TFK77" s="7" t="n"/>
      <c r="TFL77" s="7" t="n"/>
      <c r="TFT77" s="22" t="n"/>
      <c r="TFU77" s="28" t="n"/>
      <c r="TFV77" s="7" t="n"/>
      <c r="TFW77" s="7" t="n"/>
      <c r="TGE77" s="22" t="n"/>
      <c r="TGF77" s="28" t="n"/>
      <c r="TGG77" s="7" t="n"/>
      <c r="TGH77" s="7" t="n"/>
      <c r="TGP77" s="22" t="n"/>
      <c r="TGQ77" s="28" t="n"/>
      <c r="TGR77" s="7" t="n"/>
      <c r="TGS77" s="7" t="n"/>
      <c r="THA77" s="22" t="n"/>
      <c r="THB77" s="28" t="n"/>
      <c r="THC77" s="7" t="n"/>
      <c r="THD77" s="7" t="n"/>
      <c r="THL77" s="22" t="n"/>
      <c r="THM77" s="28" t="n"/>
      <c r="THN77" s="7" t="n"/>
      <c r="THO77" s="7" t="n"/>
      <c r="THW77" s="22" t="n"/>
      <c r="THX77" s="28" t="n"/>
      <c r="THY77" s="7" t="n"/>
      <c r="THZ77" s="7" t="n"/>
      <c r="TIH77" s="22" t="n"/>
      <c r="TII77" s="28" t="n"/>
      <c r="TIJ77" s="7" t="n"/>
      <c r="TIK77" s="7" t="n"/>
      <c r="TIS77" s="22" t="n"/>
      <c r="TIT77" s="28" t="n"/>
      <c r="TIU77" s="7" t="n"/>
      <c r="TIV77" s="7" t="n"/>
      <c r="TJD77" s="22" t="n"/>
      <c r="TJE77" s="28" t="n"/>
      <c r="TJF77" s="7" t="n"/>
      <c r="TJG77" s="7" t="n"/>
      <c r="TJO77" s="22" t="n"/>
      <c r="TJP77" s="28" t="n"/>
      <c r="TJQ77" s="7" t="n"/>
      <c r="TJR77" s="7" t="n"/>
      <c r="TJZ77" s="22" t="n"/>
      <c r="TKA77" s="28" t="n"/>
      <c r="TKB77" s="7" t="n"/>
      <c r="TKC77" s="7" t="n"/>
      <c r="TKK77" s="22" t="n"/>
      <c r="TKL77" s="28" t="n"/>
      <c r="TKM77" s="7" t="n"/>
      <c r="TKN77" s="7" t="n"/>
      <c r="TKV77" s="22" t="n"/>
      <c r="TKW77" s="28" t="n"/>
      <c r="TKX77" s="7" t="n"/>
      <c r="TKY77" s="7" t="n"/>
      <c r="TLG77" s="22" t="n"/>
      <c r="TLH77" s="28" t="n"/>
      <c r="TLI77" s="7" t="n"/>
      <c r="TLJ77" s="7" t="n"/>
      <c r="TLR77" s="22" t="n"/>
      <c r="TLS77" s="28" t="n"/>
      <c r="TLT77" s="7" t="n"/>
      <c r="TLU77" s="7" t="n"/>
      <c r="TMC77" s="22" t="n"/>
      <c r="TMD77" s="28" t="n"/>
      <c r="TME77" s="7" t="n"/>
      <c r="TMF77" s="7" t="n"/>
      <c r="TMN77" s="22" t="n"/>
      <c r="TMO77" s="28" t="n"/>
      <c r="TMP77" s="7" t="n"/>
      <c r="TMQ77" s="7" t="n"/>
      <c r="TMY77" s="22" t="n"/>
      <c r="TMZ77" s="28" t="n"/>
      <c r="TNA77" s="7" t="n"/>
      <c r="TNB77" s="7" t="n"/>
      <c r="TNJ77" s="22" t="n"/>
      <c r="TNK77" s="28" t="n"/>
      <c r="TNL77" s="7" t="n"/>
      <c r="TNM77" s="7" t="n"/>
      <c r="TNU77" s="22" t="n"/>
      <c r="TNV77" s="28" t="n"/>
      <c r="TNW77" s="7" t="n"/>
      <c r="TNX77" s="7" t="n"/>
      <c r="TOF77" s="22" t="n"/>
      <c r="TOG77" s="28" t="n"/>
      <c r="TOH77" s="7" t="n"/>
      <c r="TOI77" s="7" t="n"/>
      <c r="TOQ77" s="22" t="n"/>
      <c r="TOR77" s="28" t="n"/>
      <c r="TOS77" s="7" t="n"/>
      <c r="TOT77" s="7" t="n"/>
      <c r="TPB77" s="22" t="n"/>
      <c r="TPC77" s="28" t="n"/>
      <c r="TPD77" s="7" t="n"/>
      <c r="TPE77" s="7" t="n"/>
      <c r="TPM77" s="22" t="n"/>
      <c r="TPN77" s="28" t="n"/>
      <c r="TPO77" s="7" t="n"/>
      <c r="TPP77" s="7" t="n"/>
      <c r="TPX77" s="22" t="n"/>
      <c r="TPY77" s="28" t="n"/>
      <c r="TPZ77" s="7" t="n"/>
      <c r="TQA77" s="7" t="n"/>
      <c r="TQI77" s="22" t="n"/>
      <c r="TQJ77" s="28" t="n"/>
      <c r="TQK77" s="7" t="n"/>
      <c r="TQL77" s="7" t="n"/>
      <c r="TQT77" s="22" t="n"/>
      <c r="TQU77" s="28" t="n"/>
      <c r="TQV77" s="7" t="n"/>
      <c r="TQW77" s="7" t="n"/>
      <c r="TRE77" s="22" t="n"/>
      <c r="TRF77" s="28" t="n"/>
      <c r="TRG77" s="7" t="n"/>
      <c r="TRH77" s="7" t="n"/>
      <c r="TRP77" s="22" t="n"/>
      <c r="TRQ77" s="28" t="n"/>
      <c r="TRR77" s="7" t="n"/>
      <c r="TRS77" s="7" t="n"/>
      <c r="TSA77" s="22" t="n"/>
      <c r="TSB77" s="28" t="n"/>
      <c r="TSC77" s="7" t="n"/>
      <c r="TSD77" s="7" t="n"/>
      <c r="TSL77" s="22" t="n"/>
      <c r="TSM77" s="28" t="n"/>
      <c r="TSN77" s="7" t="n"/>
      <c r="TSO77" s="7" t="n"/>
      <c r="TSW77" s="22" t="n"/>
      <c r="TSX77" s="28" t="n"/>
      <c r="TSY77" s="7" t="n"/>
      <c r="TSZ77" s="7" t="n"/>
      <c r="TTH77" s="22" t="n"/>
      <c r="TTI77" s="28" t="n"/>
      <c r="TTJ77" s="7" t="n"/>
      <c r="TTK77" s="7" t="n"/>
      <c r="TTS77" s="22" t="n"/>
      <c r="TTT77" s="28" t="n"/>
      <c r="TTU77" s="7" t="n"/>
      <c r="TTV77" s="7" t="n"/>
      <c r="TUD77" s="22" t="n"/>
      <c r="TUE77" s="28" t="n"/>
      <c r="TUF77" s="7" t="n"/>
      <c r="TUG77" s="7" t="n"/>
      <c r="TUO77" s="22" t="n"/>
      <c r="TUP77" s="28" t="n"/>
      <c r="TUQ77" s="7" t="n"/>
      <c r="TUR77" s="7" t="n"/>
      <c r="TUZ77" s="22" t="n"/>
      <c r="TVA77" s="28" t="n"/>
      <c r="TVB77" s="7" t="n"/>
      <c r="TVC77" s="7" t="n"/>
      <c r="TVK77" s="22" t="n"/>
      <c r="TVL77" s="28" t="n"/>
      <c r="TVM77" s="7" t="n"/>
      <c r="TVN77" s="7" t="n"/>
      <c r="TVV77" s="22" t="n"/>
      <c r="TVW77" s="28" t="n"/>
      <c r="TVX77" s="7" t="n"/>
      <c r="TVY77" s="7" t="n"/>
      <c r="TWG77" s="22" t="n"/>
      <c r="TWH77" s="28" t="n"/>
      <c r="TWI77" s="7" t="n"/>
      <c r="TWJ77" s="7" t="n"/>
      <c r="TWR77" s="22" t="n"/>
      <c r="TWS77" s="28" t="n"/>
      <c r="TWT77" s="7" t="n"/>
      <c r="TWU77" s="7" t="n"/>
      <c r="TXC77" s="22" t="n"/>
      <c r="TXD77" s="28" t="n"/>
      <c r="TXE77" s="7" t="n"/>
      <c r="TXF77" s="7" t="n"/>
      <c r="TXN77" s="22" t="n"/>
      <c r="TXO77" s="28" t="n"/>
      <c r="TXP77" s="7" t="n"/>
      <c r="TXQ77" s="7" t="n"/>
      <c r="TXY77" s="22" t="n"/>
      <c r="TXZ77" s="28" t="n"/>
      <c r="TYA77" s="7" t="n"/>
      <c r="TYB77" s="7" t="n"/>
      <c r="TYJ77" s="22" t="n"/>
      <c r="TYK77" s="28" t="n"/>
      <c r="TYL77" s="7" t="n"/>
      <c r="TYM77" s="7" t="n"/>
      <c r="TYU77" s="22" t="n"/>
      <c r="TYV77" s="28" t="n"/>
      <c r="TYW77" s="7" t="n"/>
      <c r="TYX77" s="7" t="n"/>
      <c r="TZF77" s="22" t="n"/>
      <c r="TZG77" s="28" t="n"/>
      <c r="TZH77" s="7" t="n"/>
      <c r="TZI77" s="7" t="n"/>
      <c r="TZQ77" s="22" t="n"/>
      <c r="TZR77" s="28" t="n"/>
      <c r="TZS77" s="7" t="n"/>
      <c r="TZT77" s="7" t="n"/>
      <c r="UAB77" s="22" t="n"/>
      <c r="UAC77" s="28" t="n"/>
      <c r="UAD77" s="7" t="n"/>
      <c r="UAE77" s="7" t="n"/>
      <c r="UAM77" s="22" t="n"/>
      <c r="UAN77" s="28" t="n"/>
      <c r="UAO77" s="7" t="n"/>
      <c r="UAP77" s="7" t="n"/>
      <c r="UAX77" s="22" t="n"/>
      <c r="UAY77" s="28" t="n"/>
      <c r="UAZ77" s="7" t="n"/>
      <c r="UBA77" s="7" t="n"/>
      <c r="UBI77" s="22" t="n"/>
      <c r="UBJ77" s="28" t="n"/>
      <c r="UBK77" s="7" t="n"/>
      <c r="UBL77" s="7" t="n"/>
      <c r="UBT77" s="22" t="n"/>
      <c r="UBU77" s="28" t="n"/>
      <c r="UBV77" s="7" t="n"/>
      <c r="UBW77" s="7" t="n"/>
      <c r="UCE77" s="22" t="n"/>
      <c r="UCF77" s="28" t="n"/>
      <c r="UCG77" s="7" t="n"/>
      <c r="UCH77" s="7" t="n"/>
      <c r="UCP77" s="22" t="n"/>
      <c r="UCQ77" s="28" t="n"/>
      <c r="UCR77" s="7" t="n"/>
      <c r="UCS77" s="7" t="n"/>
      <c r="UDA77" s="22" t="n"/>
      <c r="UDB77" s="28" t="n"/>
      <c r="UDC77" s="7" t="n"/>
      <c r="UDD77" s="7" t="n"/>
      <c r="UDL77" s="22" t="n"/>
      <c r="UDM77" s="28" t="n"/>
      <c r="UDN77" s="7" t="n"/>
      <c r="UDO77" s="7" t="n"/>
      <c r="UDW77" s="22" t="n"/>
      <c r="UDX77" s="28" t="n"/>
      <c r="UDY77" s="7" t="n"/>
      <c r="UDZ77" s="7" t="n"/>
      <c r="UEH77" s="22" t="n"/>
      <c r="UEI77" s="28" t="n"/>
      <c r="UEJ77" s="7" t="n"/>
      <c r="UEK77" s="7" t="n"/>
      <c r="UES77" s="22" t="n"/>
      <c r="UET77" s="28" t="n"/>
      <c r="UEU77" s="7" t="n"/>
      <c r="UEV77" s="7" t="n"/>
      <c r="UFD77" s="22" t="n"/>
      <c r="UFE77" s="28" t="n"/>
      <c r="UFF77" s="7" t="n"/>
      <c r="UFG77" s="7" t="n"/>
      <c r="UFO77" s="22" t="n"/>
      <c r="UFP77" s="28" t="n"/>
      <c r="UFQ77" s="7" t="n"/>
      <c r="UFR77" s="7" t="n"/>
      <c r="UFZ77" s="22" t="n"/>
      <c r="UGA77" s="28" t="n"/>
      <c r="UGB77" s="7" t="n"/>
      <c r="UGC77" s="7" t="n"/>
      <c r="UGK77" s="22" t="n"/>
      <c r="UGL77" s="28" t="n"/>
      <c r="UGM77" s="7" t="n"/>
      <c r="UGN77" s="7" t="n"/>
      <c r="UGV77" s="22" t="n"/>
      <c r="UGW77" s="28" t="n"/>
      <c r="UGX77" s="7" t="n"/>
      <c r="UGY77" s="7" t="n"/>
      <c r="UHG77" s="22" t="n"/>
      <c r="UHH77" s="28" t="n"/>
      <c r="UHI77" s="7" t="n"/>
      <c r="UHJ77" s="7" t="n"/>
      <c r="UHR77" s="22" t="n"/>
      <c r="UHS77" s="28" t="n"/>
      <c r="UHT77" s="7" t="n"/>
      <c r="UHU77" s="7" t="n"/>
      <c r="UIC77" s="22" t="n"/>
      <c r="UID77" s="28" t="n"/>
      <c r="UIE77" s="7" t="n"/>
      <c r="UIF77" s="7" t="n"/>
      <c r="UIN77" s="22" t="n"/>
      <c r="UIO77" s="28" t="n"/>
      <c r="UIP77" s="7" t="n"/>
      <c r="UIQ77" s="7" t="n"/>
      <c r="UIY77" s="22" t="n"/>
      <c r="UIZ77" s="28" t="n"/>
      <c r="UJA77" s="7" t="n"/>
      <c r="UJB77" s="7" t="n"/>
      <c r="UJJ77" s="22" t="n"/>
      <c r="UJK77" s="28" t="n"/>
      <c r="UJL77" s="7" t="n"/>
      <c r="UJM77" s="7" t="n"/>
      <c r="UJU77" s="22" t="n"/>
      <c r="UJV77" s="28" t="n"/>
      <c r="UJW77" s="7" t="n"/>
      <c r="UJX77" s="7" t="n"/>
      <c r="UKF77" s="22" t="n"/>
      <c r="UKG77" s="28" t="n"/>
      <c r="UKH77" s="7" t="n"/>
      <c r="UKI77" s="7" t="n"/>
      <c r="UKQ77" s="22" t="n"/>
      <c r="UKR77" s="28" t="n"/>
      <c r="UKS77" s="7" t="n"/>
      <c r="UKT77" s="7" t="n"/>
      <c r="ULB77" s="22" t="n"/>
      <c r="ULC77" s="28" t="n"/>
      <c r="ULD77" s="7" t="n"/>
      <c r="ULE77" s="7" t="n"/>
      <c r="ULM77" s="22" t="n"/>
      <c r="ULN77" s="28" t="n"/>
      <c r="ULO77" s="7" t="n"/>
      <c r="ULP77" s="7" t="n"/>
      <c r="ULX77" s="22" t="n"/>
      <c r="ULY77" s="28" t="n"/>
      <c r="ULZ77" s="7" t="n"/>
      <c r="UMA77" s="7" t="n"/>
      <c r="UMI77" s="22" t="n"/>
      <c r="UMJ77" s="28" t="n"/>
      <c r="UMK77" s="7" t="n"/>
      <c r="UML77" s="7" t="n"/>
      <c r="UMT77" s="22" t="n"/>
      <c r="UMU77" s="28" t="n"/>
      <c r="UMV77" s="7" t="n"/>
      <c r="UMW77" s="7" t="n"/>
      <c r="UNE77" s="22" t="n"/>
      <c r="UNF77" s="28" t="n"/>
      <c r="UNG77" s="7" t="n"/>
      <c r="UNH77" s="7" t="n"/>
      <c r="UNP77" s="22" t="n"/>
      <c r="UNQ77" s="28" t="n"/>
      <c r="UNR77" s="7" t="n"/>
      <c r="UNS77" s="7" t="n"/>
      <c r="UOA77" s="22" t="n"/>
      <c r="UOB77" s="28" t="n"/>
      <c r="UOC77" s="7" t="n"/>
      <c r="UOD77" s="7" t="n"/>
      <c r="UOL77" s="22" t="n"/>
      <c r="UOM77" s="28" t="n"/>
      <c r="UON77" s="7" t="n"/>
      <c r="UOO77" s="7" t="n"/>
      <c r="UOW77" s="22" t="n"/>
      <c r="UOX77" s="28" t="n"/>
      <c r="UOY77" s="7" t="n"/>
      <c r="UOZ77" s="7" t="n"/>
      <c r="UPH77" s="22" t="n"/>
      <c r="UPI77" s="28" t="n"/>
      <c r="UPJ77" s="7" t="n"/>
      <c r="UPK77" s="7" t="n"/>
      <c r="UPS77" s="22" t="n"/>
      <c r="UPT77" s="28" t="n"/>
      <c r="UPU77" s="7" t="n"/>
      <c r="UPV77" s="7" t="n"/>
      <c r="UQD77" s="22" t="n"/>
      <c r="UQE77" s="28" t="n"/>
      <c r="UQF77" s="7" t="n"/>
      <c r="UQG77" s="7" t="n"/>
      <c r="UQO77" s="22" t="n"/>
      <c r="UQP77" s="28" t="n"/>
      <c r="UQQ77" s="7" t="n"/>
      <c r="UQR77" s="7" t="n"/>
      <c r="UQZ77" s="22" t="n"/>
      <c r="URA77" s="28" t="n"/>
      <c r="URB77" s="7" t="n"/>
      <c r="URC77" s="7" t="n"/>
      <c r="URK77" s="22" t="n"/>
      <c r="URL77" s="28" t="n"/>
      <c r="URM77" s="7" t="n"/>
      <c r="URN77" s="7" t="n"/>
      <c r="URV77" s="22" t="n"/>
      <c r="URW77" s="28" t="n"/>
      <c r="URX77" s="7" t="n"/>
      <c r="URY77" s="7" t="n"/>
      <c r="USG77" s="22" t="n"/>
      <c r="USH77" s="28" t="n"/>
      <c r="USI77" s="7" t="n"/>
      <c r="USJ77" s="7" t="n"/>
      <c r="USR77" s="22" t="n"/>
      <c r="USS77" s="28" t="n"/>
      <c r="UST77" s="7" t="n"/>
      <c r="USU77" s="7" t="n"/>
      <c r="UTC77" s="22" t="n"/>
      <c r="UTD77" s="28" t="n"/>
      <c r="UTE77" s="7" t="n"/>
      <c r="UTF77" s="7" t="n"/>
      <c r="UTN77" s="22" t="n"/>
      <c r="UTO77" s="28" t="n"/>
      <c r="UTP77" s="7" t="n"/>
      <c r="UTQ77" s="7" t="n"/>
      <c r="UTY77" s="22" t="n"/>
      <c r="UTZ77" s="28" t="n"/>
      <c r="UUA77" s="7" t="n"/>
      <c r="UUB77" s="7" t="n"/>
      <c r="UUJ77" s="22" t="n"/>
      <c r="UUK77" s="28" t="n"/>
      <c r="UUL77" s="7" t="n"/>
      <c r="UUM77" s="7" t="n"/>
      <c r="UUU77" s="22" t="n"/>
      <c r="UUV77" s="28" t="n"/>
      <c r="UUW77" s="7" t="n"/>
      <c r="UUX77" s="7" t="n"/>
      <c r="UVF77" s="22" t="n"/>
      <c r="UVG77" s="28" t="n"/>
      <c r="UVH77" s="7" t="n"/>
      <c r="UVI77" s="7" t="n"/>
      <c r="UVQ77" s="22" t="n"/>
      <c r="UVR77" s="28" t="n"/>
      <c r="UVS77" s="7" t="n"/>
      <c r="UVT77" s="7" t="n"/>
      <c r="UWB77" s="22" t="n"/>
      <c r="UWC77" s="28" t="n"/>
      <c r="UWD77" s="7" t="n"/>
      <c r="UWE77" s="7" t="n"/>
      <c r="UWM77" s="22" t="n"/>
      <c r="UWN77" s="28" t="n"/>
      <c r="UWO77" s="7" t="n"/>
      <c r="UWP77" s="7" t="n"/>
      <c r="UWX77" s="22" t="n"/>
      <c r="UWY77" s="28" t="n"/>
      <c r="UWZ77" s="7" t="n"/>
      <c r="UXA77" s="7" t="n"/>
      <c r="UXI77" s="22" t="n"/>
      <c r="UXJ77" s="28" t="n"/>
      <c r="UXK77" s="7" t="n"/>
      <c r="UXL77" s="7" t="n"/>
      <c r="UXT77" s="22" t="n"/>
      <c r="UXU77" s="28" t="n"/>
      <c r="UXV77" s="7" t="n"/>
      <c r="UXW77" s="7" t="n"/>
      <c r="UYE77" s="22" t="n"/>
      <c r="UYF77" s="28" t="n"/>
      <c r="UYG77" s="7" t="n"/>
      <c r="UYH77" s="7" t="n"/>
      <c r="UYP77" s="22" t="n"/>
      <c r="UYQ77" s="28" t="n"/>
      <c r="UYR77" s="7" t="n"/>
      <c r="UYS77" s="7" t="n"/>
      <c r="UZA77" s="22" t="n"/>
      <c r="UZB77" s="28" t="n"/>
      <c r="UZC77" s="7" t="n"/>
      <c r="UZD77" s="7" t="n"/>
      <c r="UZL77" s="22" t="n"/>
      <c r="UZM77" s="28" t="n"/>
      <c r="UZN77" s="7" t="n"/>
      <c r="UZO77" s="7" t="n"/>
      <c r="UZW77" s="22" t="n"/>
      <c r="UZX77" s="28" t="n"/>
      <c r="UZY77" s="7" t="n"/>
      <c r="UZZ77" s="7" t="n"/>
      <c r="VAH77" s="22" t="n"/>
      <c r="VAI77" s="28" t="n"/>
      <c r="VAJ77" s="7" t="n"/>
      <c r="VAK77" s="7" t="n"/>
      <c r="VAS77" s="22" t="n"/>
      <c r="VAT77" s="28" t="n"/>
      <c r="VAU77" s="7" t="n"/>
      <c r="VAV77" s="7" t="n"/>
      <c r="VBD77" s="22" t="n"/>
      <c r="VBE77" s="28" t="n"/>
      <c r="VBF77" s="7" t="n"/>
      <c r="VBG77" s="7" t="n"/>
      <c r="VBO77" s="22" t="n"/>
      <c r="VBP77" s="28" t="n"/>
      <c r="VBQ77" s="7" t="n"/>
      <c r="VBR77" s="7" t="n"/>
      <c r="VBZ77" s="22" t="n"/>
      <c r="VCA77" s="28" t="n"/>
      <c r="VCB77" s="7" t="n"/>
      <c r="VCC77" s="7" t="n"/>
      <c r="VCK77" s="22" t="n"/>
      <c r="VCL77" s="28" t="n"/>
      <c r="VCM77" s="7" t="n"/>
      <c r="VCN77" s="7" t="n"/>
      <c r="VCV77" s="22" t="n"/>
      <c r="VCW77" s="28" t="n"/>
      <c r="VCX77" s="7" t="n"/>
      <c r="VCY77" s="7" t="n"/>
      <c r="VDG77" s="22" t="n"/>
      <c r="VDH77" s="28" t="n"/>
      <c r="VDI77" s="7" t="n"/>
      <c r="VDJ77" s="7" t="n"/>
      <c r="VDR77" s="22" t="n"/>
      <c r="VDS77" s="28" t="n"/>
      <c r="VDT77" s="7" t="n"/>
      <c r="VDU77" s="7" t="n"/>
      <c r="VEC77" s="22" t="n"/>
      <c r="VED77" s="28" t="n"/>
      <c r="VEE77" s="7" t="n"/>
      <c r="VEF77" s="7" t="n"/>
      <c r="VEN77" s="22" t="n"/>
      <c r="VEO77" s="28" t="n"/>
      <c r="VEP77" s="7" t="n"/>
      <c r="VEQ77" s="7" t="n"/>
      <c r="VEY77" s="22" t="n"/>
      <c r="VEZ77" s="28" t="n"/>
      <c r="VFA77" s="7" t="n"/>
      <c r="VFB77" s="7" t="n"/>
      <c r="VFJ77" s="22" t="n"/>
      <c r="VFK77" s="28" t="n"/>
      <c r="VFL77" s="7" t="n"/>
      <c r="VFM77" s="7" t="n"/>
      <c r="VFU77" s="22" t="n"/>
      <c r="VFV77" s="28" t="n"/>
      <c r="VFW77" s="7" t="n"/>
      <c r="VFX77" s="7" t="n"/>
      <c r="VGF77" s="22" t="n"/>
      <c r="VGG77" s="28" t="n"/>
      <c r="VGH77" s="7" t="n"/>
      <c r="VGI77" s="7" t="n"/>
      <c r="VGQ77" s="22" t="n"/>
      <c r="VGR77" s="28" t="n"/>
      <c r="VGS77" s="7" t="n"/>
      <c r="VGT77" s="7" t="n"/>
      <c r="VHB77" s="22" t="n"/>
      <c r="VHC77" s="28" t="n"/>
      <c r="VHD77" s="7" t="n"/>
      <c r="VHE77" s="7" t="n"/>
      <c r="VHM77" s="22" t="n"/>
      <c r="VHN77" s="28" t="n"/>
      <c r="VHO77" s="7" t="n"/>
      <c r="VHP77" s="7" t="n"/>
      <c r="VHX77" s="22" t="n"/>
      <c r="VHY77" s="28" t="n"/>
      <c r="VHZ77" s="7" t="n"/>
      <c r="VIA77" s="7" t="n"/>
      <c r="VII77" s="22" t="n"/>
      <c r="VIJ77" s="28" t="n"/>
      <c r="VIK77" s="7" t="n"/>
      <c r="VIL77" s="7" t="n"/>
      <c r="VIT77" s="22" t="n"/>
      <c r="VIU77" s="28" t="n"/>
      <c r="VIV77" s="7" t="n"/>
      <c r="VIW77" s="7" t="n"/>
      <c r="VJE77" s="22" t="n"/>
      <c r="VJF77" s="28" t="n"/>
      <c r="VJG77" s="7" t="n"/>
      <c r="VJH77" s="7" t="n"/>
      <c r="VJP77" s="22" t="n"/>
      <c r="VJQ77" s="28" t="n"/>
      <c r="VJR77" s="7" t="n"/>
      <c r="VJS77" s="7" t="n"/>
      <c r="VKA77" s="22" t="n"/>
      <c r="VKB77" s="28" t="n"/>
      <c r="VKC77" s="7" t="n"/>
      <c r="VKD77" s="7" t="n"/>
      <c r="VKL77" s="22" t="n"/>
      <c r="VKM77" s="28" t="n"/>
      <c r="VKN77" s="7" t="n"/>
      <c r="VKO77" s="7" t="n"/>
      <c r="VKW77" s="22" t="n"/>
      <c r="VKX77" s="28" t="n"/>
      <c r="VKY77" s="7" t="n"/>
      <c r="VKZ77" s="7" t="n"/>
      <c r="VLH77" s="22" t="n"/>
      <c r="VLI77" s="28" t="n"/>
      <c r="VLJ77" s="7" t="n"/>
      <c r="VLK77" s="7" t="n"/>
      <c r="VLS77" s="22" t="n"/>
      <c r="VLT77" s="28" t="n"/>
      <c r="VLU77" s="7" t="n"/>
      <c r="VLV77" s="7" t="n"/>
      <c r="VMD77" s="22" t="n"/>
      <c r="VME77" s="28" t="n"/>
      <c r="VMF77" s="7" t="n"/>
      <c r="VMG77" s="7" t="n"/>
      <c r="VMO77" s="22" t="n"/>
      <c r="VMP77" s="28" t="n"/>
      <c r="VMQ77" s="7" t="n"/>
      <c r="VMR77" s="7" t="n"/>
      <c r="VMZ77" s="22" t="n"/>
      <c r="VNA77" s="28" t="n"/>
      <c r="VNB77" s="7" t="n"/>
      <c r="VNC77" s="7" t="n"/>
      <c r="VNK77" s="22" t="n"/>
      <c r="VNL77" s="28" t="n"/>
      <c r="VNM77" s="7" t="n"/>
      <c r="VNN77" s="7" t="n"/>
      <c r="VNV77" s="22" t="n"/>
      <c r="VNW77" s="28" t="n"/>
      <c r="VNX77" s="7" t="n"/>
      <c r="VNY77" s="7" t="n"/>
      <c r="VOG77" s="22" t="n"/>
      <c r="VOH77" s="28" t="n"/>
      <c r="VOI77" s="7" t="n"/>
      <c r="VOJ77" s="7" t="n"/>
      <c r="VOR77" s="22" t="n"/>
      <c r="VOS77" s="28" t="n"/>
      <c r="VOT77" s="7" t="n"/>
      <c r="VOU77" s="7" t="n"/>
      <c r="VPC77" s="22" t="n"/>
      <c r="VPD77" s="28" t="n"/>
      <c r="VPE77" s="7" t="n"/>
      <c r="VPF77" s="7" t="n"/>
      <c r="VPN77" s="22" t="n"/>
      <c r="VPO77" s="28" t="n"/>
      <c r="VPP77" s="7" t="n"/>
      <c r="VPQ77" s="7" t="n"/>
      <c r="VPY77" s="22" t="n"/>
      <c r="VPZ77" s="28" t="n"/>
      <c r="VQA77" s="7" t="n"/>
      <c r="VQB77" s="7" t="n"/>
      <c r="VQJ77" s="22" t="n"/>
      <c r="VQK77" s="28" t="n"/>
      <c r="VQL77" s="7" t="n"/>
      <c r="VQM77" s="7" t="n"/>
      <c r="VQU77" s="22" t="n"/>
      <c r="VQV77" s="28" t="n"/>
      <c r="VQW77" s="7" t="n"/>
      <c r="VQX77" s="7" t="n"/>
      <c r="VRF77" s="22" t="n"/>
      <c r="VRG77" s="28" t="n"/>
      <c r="VRH77" s="7" t="n"/>
      <c r="VRI77" s="7" t="n"/>
      <c r="VRQ77" s="22" t="n"/>
      <c r="VRR77" s="28" t="n"/>
      <c r="VRS77" s="7" t="n"/>
      <c r="VRT77" s="7" t="n"/>
      <c r="VSB77" s="22" t="n"/>
      <c r="VSC77" s="28" t="n"/>
      <c r="VSD77" s="7" t="n"/>
      <c r="VSE77" s="7" t="n"/>
      <c r="VSM77" s="22" t="n"/>
      <c r="VSN77" s="28" t="n"/>
      <c r="VSO77" s="7" t="n"/>
      <c r="VSP77" s="7" t="n"/>
      <c r="VSX77" s="22" t="n"/>
      <c r="VSY77" s="28" t="n"/>
      <c r="VSZ77" s="7" t="n"/>
      <c r="VTA77" s="7" t="n"/>
      <c r="VTI77" s="22" t="n"/>
      <c r="VTJ77" s="28" t="n"/>
      <c r="VTK77" s="7" t="n"/>
      <c r="VTL77" s="7" t="n"/>
      <c r="VTT77" s="22" t="n"/>
      <c r="VTU77" s="28" t="n"/>
      <c r="VTV77" s="7" t="n"/>
      <c r="VTW77" s="7" t="n"/>
      <c r="VUE77" s="22" t="n"/>
      <c r="VUF77" s="28" t="n"/>
      <c r="VUG77" s="7" t="n"/>
      <c r="VUH77" s="7" t="n"/>
      <c r="VUP77" s="22" t="n"/>
      <c r="VUQ77" s="28" t="n"/>
      <c r="VUR77" s="7" t="n"/>
      <c r="VUS77" s="7" t="n"/>
      <c r="VVA77" s="22" t="n"/>
      <c r="VVB77" s="28" t="n"/>
      <c r="VVC77" s="7" t="n"/>
      <c r="VVD77" s="7" t="n"/>
      <c r="VVL77" s="22" t="n"/>
      <c r="VVM77" s="28" t="n"/>
      <c r="VVN77" s="7" t="n"/>
      <c r="VVO77" s="7" t="n"/>
      <c r="VVW77" s="22" t="n"/>
      <c r="VVX77" s="28" t="n"/>
      <c r="VVY77" s="7" t="n"/>
      <c r="VVZ77" s="7" t="n"/>
      <c r="VWH77" s="22" t="n"/>
      <c r="VWI77" s="28" t="n"/>
      <c r="VWJ77" s="7" t="n"/>
      <c r="VWK77" s="7" t="n"/>
      <c r="VWS77" s="22" t="n"/>
      <c r="VWT77" s="28" t="n"/>
      <c r="VWU77" s="7" t="n"/>
      <c r="VWV77" s="7" t="n"/>
      <c r="VXD77" s="22" t="n"/>
      <c r="VXE77" s="28" t="n"/>
      <c r="VXF77" s="7" t="n"/>
      <c r="VXG77" s="7" t="n"/>
      <c r="VXO77" s="22" t="n"/>
      <c r="VXP77" s="28" t="n"/>
      <c r="VXQ77" s="7" t="n"/>
      <c r="VXR77" s="7" t="n"/>
      <c r="VXZ77" s="22" t="n"/>
      <c r="VYA77" s="28" t="n"/>
      <c r="VYB77" s="7" t="n"/>
      <c r="VYC77" s="7" t="n"/>
      <c r="VYK77" s="22" t="n"/>
      <c r="VYL77" s="28" t="n"/>
      <c r="VYM77" s="7" t="n"/>
      <c r="VYN77" s="7" t="n"/>
      <c r="VYV77" s="22" t="n"/>
      <c r="VYW77" s="28" t="n"/>
      <c r="VYX77" s="7" t="n"/>
      <c r="VYY77" s="7" t="n"/>
      <c r="VZG77" s="22" t="n"/>
      <c r="VZH77" s="28" t="n"/>
      <c r="VZI77" s="7" t="n"/>
      <c r="VZJ77" s="7" t="n"/>
      <c r="VZR77" s="22" t="n"/>
      <c r="VZS77" s="28" t="n"/>
      <c r="VZT77" s="7" t="n"/>
      <c r="VZU77" s="7" t="n"/>
      <c r="WAC77" s="22" t="n"/>
      <c r="WAD77" s="28" t="n"/>
      <c r="WAE77" s="7" t="n"/>
      <c r="WAF77" s="7" t="n"/>
      <c r="WAN77" s="22" t="n"/>
      <c r="WAO77" s="28" t="n"/>
      <c r="WAP77" s="7" t="n"/>
      <c r="WAQ77" s="7" t="n"/>
      <c r="WAY77" s="22" t="n"/>
      <c r="WAZ77" s="28" t="n"/>
      <c r="WBA77" s="7" t="n"/>
      <c r="WBB77" s="7" t="n"/>
      <c r="WBJ77" s="22" t="n"/>
      <c r="WBK77" s="28" t="n"/>
      <c r="WBL77" s="7" t="n"/>
      <c r="WBM77" s="7" t="n"/>
      <c r="WBU77" s="22" t="n"/>
      <c r="WBV77" s="28" t="n"/>
      <c r="WBW77" s="7" t="n"/>
      <c r="WBX77" s="7" t="n"/>
      <c r="WCF77" s="22" t="n"/>
      <c r="WCG77" s="28" t="n"/>
      <c r="WCH77" s="7" t="n"/>
      <c r="WCI77" s="7" t="n"/>
      <c r="WCQ77" s="22" t="n"/>
      <c r="WCR77" s="28" t="n"/>
      <c r="WCS77" s="7" t="n"/>
      <c r="WCT77" s="7" t="n"/>
      <c r="WDB77" s="22" t="n"/>
      <c r="WDC77" s="28" t="n"/>
      <c r="WDD77" s="7" t="n"/>
      <c r="WDE77" s="7" t="n"/>
      <c r="WDM77" s="22" t="n"/>
      <c r="WDN77" s="28" t="n"/>
      <c r="WDO77" s="7" t="n"/>
      <c r="WDP77" s="7" t="n"/>
      <c r="WDX77" s="22" t="n"/>
      <c r="WDY77" s="28" t="n"/>
      <c r="WDZ77" s="7" t="n"/>
      <c r="WEA77" s="7" t="n"/>
      <c r="WEI77" s="22" t="n"/>
      <c r="WEJ77" s="28" t="n"/>
      <c r="WEK77" s="7" t="n"/>
      <c r="WEL77" s="7" t="n"/>
      <c r="WET77" s="22" t="n"/>
      <c r="WEU77" s="28" t="n"/>
      <c r="WEV77" s="7" t="n"/>
      <c r="WEW77" s="7" t="n"/>
      <c r="WFE77" s="22" t="n"/>
      <c r="WFF77" s="28" t="n"/>
      <c r="WFG77" s="7" t="n"/>
      <c r="WFH77" s="7" t="n"/>
      <c r="WFP77" s="22" t="n"/>
      <c r="WFQ77" s="28" t="n"/>
      <c r="WFR77" s="7" t="n"/>
      <c r="WFS77" s="7" t="n"/>
      <c r="WGA77" s="22" t="n"/>
      <c r="WGB77" s="28" t="n"/>
      <c r="WGC77" s="7" t="n"/>
      <c r="WGD77" s="7" t="n"/>
      <c r="WGL77" s="22" t="n"/>
      <c r="WGM77" s="28" t="n"/>
      <c r="WGN77" s="7" t="n"/>
      <c r="WGO77" s="7" t="n"/>
      <c r="WGW77" s="22" t="n"/>
      <c r="WGX77" s="28" t="n"/>
      <c r="WGY77" s="7" t="n"/>
      <c r="WGZ77" s="7" t="n"/>
      <c r="WHH77" s="22" t="n"/>
      <c r="WHI77" s="28" t="n"/>
      <c r="WHJ77" s="7" t="n"/>
      <c r="WHK77" s="7" t="n"/>
      <c r="WHS77" s="22" t="n"/>
      <c r="WHT77" s="28" t="n"/>
      <c r="WHU77" s="7" t="n"/>
      <c r="WHV77" s="7" t="n"/>
      <c r="WID77" s="22" t="n"/>
      <c r="WIE77" s="28" t="n"/>
      <c r="WIF77" s="7" t="n"/>
      <c r="WIG77" s="7" t="n"/>
      <c r="WIO77" s="22" t="n"/>
      <c r="WIP77" s="28" t="n"/>
      <c r="WIQ77" s="7" t="n"/>
      <c r="WIR77" s="7" t="n"/>
      <c r="WIZ77" s="22" t="n"/>
      <c r="WJA77" s="28" t="n"/>
      <c r="WJB77" s="7" t="n"/>
      <c r="WJC77" s="7" t="n"/>
      <c r="WJK77" s="22" t="n"/>
      <c r="WJL77" s="28" t="n"/>
      <c r="WJM77" s="7" t="n"/>
      <c r="WJN77" s="7" t="n"/>
      <c r="WJV77" s="22" t="n"/>
      <c r="WJW77" s="28" t="n"/>
      <c r="WJX77" s="7" t="n"/>
      <c r="WJY77" s="7" t="n"/>
      <c r="WKG77" s="22" t="n"/>
      <c r="WKH77" s="28" t="n"/>
      <c r="WKI77" s="7" t="n"/>
      <c r="WKJ77" s="7" t="n"/>
      <c r="WKR77" s="22" t="n"/>
      <c r="WKS77" s="28" t="n"/>
      <c r="WKT77" s="7" t="n"/>
      <c r="WKU77" s="7" t="n"/>
      <c r="WLC77" s="22" t="n"/>
      <c r="WLD77" s="28" t="n"/>
      <c r="WLE77" s="7" t="n"/>
      <c r="WLF77" s="7" t="n"/>
      <c r="WLN77" s="22" t="n"/>
      <c r="WLO77" s="28" t="n"/>
      <c r="WLP77" s="7" t="n"/>
      <c r="WLQ77" s="7" t="n"/>
      <c r="WLY77" s="22" t="n"/>
      <c r="WLZ77" s="28" t="n"/>
      <c r="WMA77" s="7" t="n"/>
      <c r="WMB77" s="7" t="n"/>
      <c r="WMJ77" s="22" t="n"/>
      <c r="WMK77" s="28" t="n"/>
      <c r="WML77" s="7" t="n"/>
      <c r="WMM77" s="7" t="n"/>
      <c r="WMU77" s="22" t="n"/>
      <c r="WMV77" s="28" t="n"/>
      <c r="WMW77" s="7" t="n"/>
      <c r="WMX77" s="7" t="n"/>
      <c r="WNF77" s="22" t="n"/>
      <c r="WNG77" s="28" t="n"/>
      <c r="WNH77" s="7" t="n"/>
      <c r="WNI77" s="7" t="n"/>
      <c r="WNQ77" s="22" t="n"/>
      <c r="WNR77" s="28" t="n"/>
      <c r="WNS77" s="7" t="n"/>
      <c r="WNT77" s="7" t="n"/>
      <c r="WOB77" s="22" t="n"/>
      <c r="WOC77" s="28" t="n"/>
      <c r="WOD77" s="7" t="n"/>
      <c r="WOE77" s="7" t="n"/>
      <c r="WOM77" s="22" t="n"/>
      <c r="WON77" s="28" t="n"/>
      <c r="WOO77" s="7" t="n"/>
      <c r="WOP77" s="7" t="n"/>
      <c r="WOX77" s="22" t="n"/>
      <c r="WOY77" s="28" t="n"/>
      <c r="WOZ77" s="7" t="n"/>
      <c r="WPA77" s="7" t="n"/>
      <c r="WPI77" s="22" t="n"/>
      <c r="WPJ77" s="28" t="n"/>
      <c r="WPK77" s="7" t="n"/>
      <c r="WPL77" s="7" t="n"/>
      <c r="WPT77" s="22" t="n"/>
      <c r="WPU77" s="28" t="n"/>
      <c r="WPV77" s="7" t="n"/>
      <c r="WPW77" s="7" t="n"/>
      <c r="WQE77" s="22" t="n"/>
      <c r="WQF77" s="28" t="n"/>
      <c r="WQG77" s="7" t="n"/>
      <c r="WQH77" s="7" t="n"/>
      <c r="WQP77" s="22" t="n"/>
      <c r="WQQ77" s="28" t="n"/>
      <c r="WQR77" s="7" t="n"/>
      <c r="WQS77" s="7" t="n"/>
      <c r="WRA77" s="22" t="n"/>
      <c r="WRB77" s="28" t="n"/>
      <c r="WRC77" s="7" t="n"/>
      <c r="WRD77" s="7" t="n"/>
      <c r="WRL77" s="22" t="n"/>
      <c r="WRM77" s="28" t="n"/>
      <c r="WRN77" s="7" t="n"/>
      <c r="WRO77" s="7" t="n"/>
      <c r="WRW77" s="22" t="n"/>
      <c r="WRX77" s="28" t="n"/>
      <c r="WRY77" s="7" t="n"/>
      <c r="WRZ77" s="7" t="n"/>
      <c r="WSH77" s="22" t="n"/>
      <c r="WSI77" s="28" t="n"/>
      <c r="WSJ77" s="7" t="n"/>
      <c r="WSK77" s="7" t="n"/>
      <c r="WSS77" s="22" t="n"/>
      <c r="WST77" s="28" t="n"/>
      <c r="WSU77" s="7" t="n"/>
      <c r="WSV77" s="7" t="n"/>
      <c r="WTD77" s="22" t="n"/>
      <c r="WTE77" s="28" t="n"/>
      <c r="WTF77" s="7" t="n"/>
      <c r="WTG77" s="7" t="n"/>
      <c r="WTO77" s="22" t="n"/>
      <c r="WTP77" s="28" t="n"/>
      <c r="WTQ77" s="7" t="n"/>
      <c r="WTR77" s="7" t="n"/>
      <c r="WTZ77" s="22" t="n"/>
      <c r="WUA77" s="28" t="n"/>
      <c r="WUB77" s="7" t="n"/>
      <c r="WUC77" s="7" t="n"/>
      <c r="WUK77" s="22" t="n"/>
      <c r="WUL77" s="28" t="n"/>
      <c r="WUM77" s="7" t="n"/>
      <c r="WUN77" s="7" t="n"/>
      <c r="WUV77" s="22" t="n"/>
      <c r="WUW77" s="28" t="n"/>
      <c r="WUX77" s="7" t="n"/>
      <c r="WUY77" s="7" t="n"/>
      <c r="WVG77" s="22" t="n"/>
      <c r="WVH77" s="28" t="n"/>
      <c r="WVI77" s="7" t="n"/>
      <c r="WVJ77" s="7" t="n"/>
      <c r="WVR77" s="22" t="n"/>
      <c r="WVS77" s="28" t="n"/>
      <c r="WVT77" s="7" t="n"/>
      <c r="WVU77" s="7" t="n"/>
      <c r="WWC77" s="22" t="n"/>
      <c r="WWD77" s="28" t="n"/>
      <c r="WWE77" s="7" t="n"/>
      <c r="WWF77" s="7" t="n"/>
      <c r="WWN77" s="22" t="n"/>
      <c r="WWO77" s="28" t="n"/>
      <c r="WWP77" s="7" t="n"/>
      <c r="WWQ77" s="7" t="n"/>
      <c r="WWY77" s="22" t="n"/>
      <c r="WWZ77" s="28" t="n"/>
      <c r="WXA77" s="7" t="n"/>
      <c r="WXB77" s="7" t="n"/>
      <c r="WXJ77" s="22" t="n"/>
      <c r="WXK77" s="28" t="n"/>
      <c r="WXL77" s="7" t="n"/>
      <c r="WXM77" s="7" t="n"/>
      <c r="WXU77" s="22" t="n"/>
      <c r="WXV77" s="28" t="n"/>
      <c r="WXW77" s="7" t="n"/>
      <c r="WXX77" s="7" t="n"/>
      <c r="WYF77" s="22" t="n"/>
      <c r="WYG77" s="28" t="n"/>
      <c r="WYH77" s="7" t="n"/>
      <c r="WYI77" s="7" t="n"/>
      <c r="WYQ77" s="22" t="n"/>
      <c r="WYR77" s="28" t="n"/>
      <c r="WYS77" s="7" t="n"/>
      <c r="WYT77" s="7" t="n"/>
      <c r="WZB77" s="22" t="n"/>
      <c r="WZC77" s="28" t="n"/>
      <c r="WZD77" s="7" t="n"/>
      <c r="WZE77" s="7" t="n"/>
      <c r="WZM77" s="22" t="n"/>
      <c r="WZN77" s="28" t="n"/>
      <c r="WZO77" s="7" t="n"/>
      <c r="WZP77" s="7" t="n"/>
      <c r="WZX77" s="22" t="n"/>
      <c r="WZY77" s="28" t="n"/>
      <c r="WZZ77" s="7" t="n"/>
      <c r="XAA77" s="7" t="n"/>
      <c r="XAI77" s="22" t="n"/>
      <c r="XAJ77" s="28" t="n"/>
      <c r="XAK77" s="7" t="n"/>
      <c r="XAL77" s="7" t="n"/>
      <c r="XAT77" s="22" t="n"/>
      <c r="XAU77" s="28" t="n"/>
      <c r="XAV77" s="7" t="n"/>
      <c r="XAW77" s="7" t="n"/>
      <c r="XBE77" s="22" t="n"/>
      <c r="XBF77" s="28" t="n"/>
      <c r="XBG77" s="7" t="n"/>
      <c r="XBH77" s="7" t="n"/>
      <c r="XBP77" s="22" t="n"/>
      <c r="XBQ77" s="28" t="n"/>
      <c r="XBR77" s="7" t="n"/>
      <c r="XBS77" s="7" t="n"/>
      <c r="XCA77" s="22" t="n"/>
      <c r="XCB77" s="28" t="n"/>
      <c r="XCC77" s="7" t="n"/>
      <c r="XCD77" s="7" t="n"/>
      <c r="XCL77" s="22" t="n"/>
      <c r="XCM77" s="28" t="n"/>
      <c r="XCN77" s="7" t="n"/>
      <c r="XCO77" s="7" t="n"/>
      <c r="XCW77" s="22" t="n"/>
      <c r="XCX77" s="28" t="n"/>
      <c r="XCY77" s="7" t="n"/>
      <c r="XCZ77" s="7" t="n"/>
      <c r="XDH77" s="22" t="n"/>
      <c r="XDI77" s="28" t="n"/>
      <c r="XDJ77" s="7" t="n"/>
      <c r="XDK77" s="7" t="n"/>
      <c r="XDS77" s="22" t="n"/>
      <c r="XDT77" s="28" t="n"/>
      <c r="XDU77" s="7" t="n"/>
      <c r="XDV77" s="7" t="n"/>
      <c r="XED77" s="22" t="n"/>
      <c r="XEE77" s="28" t="n"/>
      <c r="XEF77" s="7" t="n"/>
      <c r="XEG77" s="7" t="n"/>
      <c r="XEO77" s="22" t="n"/>
      <c r="XEP77" s="28" t="n"/>
      <c r="XEQ77" s="7" t="n"/>
      <c r="XER77" s="7" t="n"/>
      <c r="XEZ77" s="22" t="n"/>
      <c r="XFA77" s="28" t="n"/>
      <c r="XFB77" s="7" t="n"/>
      <c r="XFC77" s="7" t="n"/>
    </row>
    <row r="78" ht="14.25" customHeight="1" s="75">
      <c r="A78" s="22" t="n">
        <v>2</v>
      </c>
      <c r="B78" s="28" t="inlineStr">
        <is>
          <t>Purpose</t>
        </is>
      </c>
      <c r="C78" s="7" t="n"/>
      <c r="D78" s="7" t="n"/>
      <c r="L78" s="22" t="n"/>
      <c r="M78" s="28" t="n"/>
      <c r="N78" s="7" t="n"/>
      <c r="O78" s="7" t="n"/>
      <c r="W78" s="22" t="n"/>
      <c r="X78" s="28" t="n"/>
      <c r="Y78" s="7" t="n"/>
      <c r="Z78" s="7" t="n"/>
      <c r="AH78" s="22" t="n"/>
      <c r="AI78" s="28" t="n"/>
      <c r="AJ78" s="7" t="n"/>
      <c r="AK78" s="7" t="n"/>
      <c r="AS78" s="22" t="n"/>
      <c r="AT78" s="28" t="n"/>
      <c r="AU78" s="7" t="n"/>
      <c r="AV78" s="7" t="n"/>
      <c r="BD78" s="22" t="n"/>
      <c r="BE78" s="28" t="n"/>
      <c r="BF78" s="7" t="n"/>
      <c r="BG78" s="7" t="n"/>
      <c r="BO78" s="22" t="n"/>
      <c r="BP78" s="28" t="n"/>
      <c r="BQ78" s="7" t="n"/>
      <c r="BR78" s="7" t="n"/>
      <c r="BZ78" s="22" t="n"/>
      <c r="CA78" s="28" t="n"/>
      <c r="CB78" s="7" t="n"/>
      <c r="CC78" s="7" t="n"/>
      <c r="CK78" s="22" t="n"/>
      <c r="CL78" s="28" t="n"/>
      <c r="CM78" s="7" t="n"/>
      <c r="CN78" s="7" t="n"/>
      <c r="CV78" s="22" t="n"/>
      <c r="CW78" s="28" t="n"/>
      <c r="CX78" s="7" t="n"/>
      <c r="CY78" s="7" t="n"/>
      <c r="DG78" s="22" t="n"/>
      <c r="DH78" s="28" t="n"/>
      <c r="DI78" s="7" t="n"/>
      <c r="DJ78" s="7" t="n"/>
      <c r="DR78" s="22" t="n"/>
      <c r="DS78" s="28" t="n"/>
      <c r="DT78" s="7" t="n"/>
      <c r="DU78" s="7" t="n"/>
      <c r="EC78" s="22" t="n"/>
      <c r="ED78" s="28" t="n"/>
      <c r="EE78" s="7" t="n"/>
      <c r="EF78" s="7" t="n"/>
      <c r="EN78" s="22" t="n"/>
      <c r="EO78" s="28" t="n"/>
      <c r="EP78" s="7" t="n"/>
      <c r="EQ78" s="7" t="n"/>
      <c r="EY78" s="22" t="n"/>
      <c r="EZ78" s="28" t="n"/>
      <c r="FA78" s="7" t="n"/>
      <c r="FB78" s="7" t="n"/>
      <c r="FJ78" s="22" t="n"/>
      <c r="FK78" s="28" t="n"/>
      <c r="FL78" s="7" t="n"/>
      <c r="FM78" s="7" t="n"/>
      <c r="FU78" s="22" t="n"/>
      <c r="FV78" s="28" t="n"/>
      <c r="FW78" s="7" t="n"/>
      <c r="FX78" s="7" t="n"/>
      <c r="GF78" s="22" t="n"/>
      <c r="GG78" s="28" t="n"/>
      <c r="GH78" s="7" t="n"/>
      <c r="GI78" s="7" t="n"/>
      <c r="GQ78" s="22" t="n"/>
      <c r="GR78" s="28" t="n"/>
      <c r="GS78" s="7" t="n"/>
      <c r="GT78" s="7" t="n"/>
      <c r="HB78" s="22" t="n"/>
      <c r="HC78" s="28" t="n"/>
      <c r="HD78" s="7" t="n"/>
      <c r="HE78" s="7" t="n"/>
      <c r="HM78" s="22" t="n"/>
      <c r="HN78" s="28" t="n"/>
      <c r="HO78" s="7" t="n"/>
      <c r="HP78" s="7" t="n"/>
      <c r="HX78" s="22" t="n"/>
      <c r="HY78" s="28" t="n"/>
      <c r="HZ78" s="7" t="n"/>
      <c r="IA78" s="7" t="n"/>
      <c r="II78" s="22" t="n"/>
      <c r="IJ78" s="28" t="n"/>
      <c r="IK78" s="7" t="n"/>
      <c r="IL78" s="7" t="n"/>
      <c r="IT78" s="22" t="n"/>
      <c r="IU78" s="28" t="n"/>
      <c r="IV78" s="7" t="n"/>
      <c r="IW78" s="7" t="n"/>
      <c r="JE78" s="22" t="n"/>
      <c r="JF78" s="28" t="n"/>
      <c r="JG78" s="7" t="n"/>
      <c r="JH78" s="7" t="n"/>
      <c r="JP78" s="22" t="n"/>
      <c r="JQ78" s="28" t="n"/>
      <c r="JR78" s="7" t="n"/>
      <c r="JS78" s="7" t="n"/>
      <c r="KA78" s="22" t="n"/>
      <c r="KB78" s="28" t="n"/>
      <c r="KC78" s="7" t="n"/>
      <c r="KD78" s="7" t="n"/>
      <c r="KL78" s="22" t="n"/>
      <c r="KM78" s="28" t="n"/>
      <c r="KN78" s="7" t="n"/>
      <c r="KO78" s="7" t="n"/>
      <c r="KW78" s="22" t="n"/>
      <c r="KX78" s="28" t="n"/>
      <c r="KY78" s="7" t="n"/>
      <c r="KZ78" s="7" t="n"/>
      <c r="LH78" s="22" t="n"/>
      <c r="LI78" s="28" t="n"/>
      <c r="LJ78" s="7" t="n"/>
      <c r="LK78" s="7" t="n"/>
      <c r="LS78" s="22" t="n"/>
      <c r="LT78" s="28" t="n"/>
      <c r="LU78" s="7" t="n"/>
      <c r="LV78" s="7" t="n"/>
      <c r="MD78" s="22" t="n"/>
      <c r="ME78" s="28" t="n"/>
      <c r="MF78" s="7" t="n"/>
      <c r="MG78" s="7" t="n"/>
      <c r="MO78" s="22" t="n"/>
      <c r="MP78" s="28" t="n"/>
      <c r="MQ78" s="7" t="n"/>
      <c r="MR78" s="7" t="n"/>
      <c r="MZ78" s="22" t="n"/>
      <c r="NA78" s="28" t="n"/>
      <c r="NB78" s="7" t="n"/>
      <c r="NC78" s="7" t="n"/>
      <c r="NK78" s="22" t="n"/>
      <c r="NL78" s="28" t="n"/>
      <c r="NM78" s="7" t="n"/>
      <c r="NN78" s="7" t="n"/>
      <c r="NV78" s="22" t="n"/>
      <c r="NW78" s="28" t="n"/>
      <c r="NX78" s="7" t="n"/>
      <c r="NY78" s="7" t="n"/>
      <c r="OG78" s="22" t="n"/>
      <c r="OH78" s="28" t="n"/>
      <c r="OI78" s="7" t="n"/>
      <c r="OJ78" s="7" t="n"/>
      <c r="OR78" s="22" t="n"/>
      <c r="OS78" s="28" t="n"/>
      <c r="OT78" s="7" t="n"/>
      <c r="OU78" s="7" t="n"/>
      <c r="PC78" s="22" t="n"/>
      <c r="PD78" s="28" t="n"/>
      <c r="PE78" s="7" t="n"/>
      <c r="PF78" s="7" t="n"/>
      <c r="PN78" s="22" t="n"/>
      <c r="PO78" s="28" t="n"/>
      <c r="PP78" s="7" t="n"/>
      <c r="PQ78" s="7" t="n"/>
      <c r="PY78" s="22" t="n"/>
      <c r="PZ78" s="28" t="n"/>
      <c r="QA78" s="7" t="n"/>
      <c r="QB78" s="7" t="n"/>
      <c r="QJ78" s="22" t="n"/>
      <c r="QK78" s="28" t="n"/>
      <c r="QL78" s="7" t="n"/>
      <c r="QM78" s="7" t="n"/>
      <c r="QU78" s="22" t="n"/>
      <c r="QV78" s="28" t="n"/>
      <c r="QW78" s="7" t="n"/>
      <c r="QX78" s="7" t="n"/>
      <c r="RF78" s="22" t="n"/>
      <c r="RG78" s="28" t="n"/>
      <c r="RH78" s="7" t="n"/>
      <c r="RI78" s="7" t="n"/>
      <c r="RQ78" s="22" t="n"/>
      <c r="RR78" s="28" t="n"/>
      <c r="RS78" s="7" t="n"/>
      <c r="RT78" s="7" t="n"/>
      <c r="SB78" s="22" t="n"/>
      <c r="SC78" s="28" t="n"/>
      <c r="SD78" s="7" t="n"/>
      <c r="SE78" s="7" t="n"/>
      <c r="SM78" s="22" t="n"/>
      <c r="SN78" s="28" t="n"/>
      <c r="SO78" s="7" t="n"/>
      <c r="SP78" s="7" t="n"/>
      <c r="SX78" s="22" t="n"/>
      <c r="SY78" s="28" t="n"/>
      <c r="SZ78" s="7" t="n"/>
      <c r="TA78" s="7" t="n"/>
      <c r="TI78" s="22" t="n"/>
      <c r="TJ78" s="28" t="n"/>
      <c r="TK78" s="7" t="n"/>
      <c r="TL78" s="7" t="n"/>
      <c r="TT78" s="22" t="n"/>
      <c r="TU78" s="28" t="n"/>
      <c r="TV78" s="7" t="n"/>
      <c r="TW78" s="7" t="n"/>
      <c r="UE78" s="22" t="n"/>
      <c r="UF78" s="28" t="n"/>
      <c r="UG78" s="7" t="n"/>
      <c r="UH78" s="7" t="n"/>
      <c r="UP78" s="22" t="n"/>
      <c r="UQ78" s="28" t="n"/>
      <c r="UR78" s="7" t="n"/>
      <c r="US78" s="7" t="n"/>
      <c r="VA78" s="22" t="n"/>
      <c r="VB78" s="28" t="n"/>
      <c r="VC78" s="7" t="n"/>
      <c r="VD78" s="7" t="n"/>
      <c r="VL78" s="22" t="n"/>
      <c r="VM78" s="28" t="n"/>
      <c r="VN78" s="7" t="n"/>
      <c r="VO78" s="7" t="n"/>
      <c r="VW78" s="22" t="n"/>
      <c r="VX78" s="28" t="n"/>
      <c r="VY78" s="7" t="n"/>
      <c r="VZ78" s="7" t="n"/>
      <c r="WH78" s="22" t="n"/>
      <c r="WI78" s="28" t="n"/>
      <c r="WJ78" s="7" t="n"/>
      <c r="WK78" s="7" t="n"/>
      <c r="WS78" s="22" t="n"/>
      <c r="WT78" s="28" t="n"/>
      <c r="WU78" s="7" t="n"/>
      <c r="WV78" s="7" t="n"/>
      <c r="XD78" s="22" t="n"/>
      <c r="XE78" s="28" t="n"/>
      <c r="XF78" s="7" t="n"/>
      <c r="XG78" s="7" t="n"/>
      <c r="XO78" s="22" t="n"/>
      <c r="XP78" s="28" t="n"/>
      <c r="XQ78" s="7" t="n"/>
      <c r="XR78" s="7" t="n"/>
      <c r="XZ78" s="22" t="n"/>
      <c r="YA78" s="28" t="n"/>
      <c r="YB78" s="7" t="n"/>
      <c r="YC78" s="7" t="n"/>
      <c r="YK78" s="22" t="n"/>
      <c r="YL78" s="28" t="n"/>
      <c r="YM78" s="7" t="n"/>
      <c r="YN78" s="7" t="n"/>
      <c r="YV78" s="22" t="n"/>
      <c r="YW78" s="28" t="n"/>
      <c r="YX78" s="7" t="n"/>
      <c r="YY78" s="7" t="n"/>
      <c r="ZG78" s="22" t="n"/>
      <c r="ZH78" s="28" t="n"/>
      <c r="ZI78" s="7" t="n"/>
      <c r="ZJ78" s="7" t="n"/>
      <c r="ZR78" s="22" t="n"/>
      <c r="ZS78" s="28" t="n"/>
      <c r="ZT78" s="7" t="n"/>
      <c r="ZU78" s="7" t="n"/>
      <c r="AAC78" s="22" t="n"/>
      <c r="AAD78" s="28" t="n"/>
      <c r="AAE78" s="7" t="n"/>
      <c r="AAF78" s="7" t="n"/>
      <c r="AAN78" s="22" t="n"/>
      <c r="AAO78" s="28" t="n"/>
      <c r="AAP78" s="7" t="n"/>
      <c r="AAQ78" s="7" t="n"/>
      <c r="AAY78" s="22" t="n"/>
      <c r="AAZ78" s="28" t="n"/>
      <c r="ABA78" s="7" t="n"/>
      <c r="ABB78" s="7" t="n"/>
      <c r="ABJ78" s="22" t="n"/>
      <c r="ABK78" s="28" t="n"/>
      <c r="ABL78" s="7" t="n"/>
      <c r="ABM78" s="7" t="n"/>
      <c r="ABU78" s="22" t="n"/>
      <c r="ABV78" s="28" t="n"/>
      <c r="ABW78" s="7" t="n"/>
      <c r="ABX78" s="7" t="n"/>
      <c r="ACF78" s="22" t="n"/>
      <c r="ACG78" s="28" t="n"/>
      <c r="ACH78" s="7" t="n"/>
      <c r="ACI78" s="7" t="n"/>
      <c r="ACQ78" s="22" t="n"/>
      <c r="ACR78" s="28" t="n"/>
      <c r="ACS78" s="7" t="n"/>
      <c r="ACT78" s="7" t="n"/>
      <c r="ADB78" s="22" t="n"/>
      <c r="ADC78" s="28" t="n"/>
      <c r="ADD78" s="7" t="n"/>
      <c r="ADE78" s="7" t="n"/>
      <c r="ADM78" s="22" t="n"/>
      <c r="ADN78" s="28" t="n"/>
      <c r="ADO78" s="7" t="n"/>
      <c r="ADP78" s="7" t="n"/>
      <c r="ADX78" s="22" t="n"/>
      <c r="ADY78" s="28" t="n"/>
      <c r="ADZ78" s="7" t="n"/>
      <c r="AEA78" s="7" t="n"/>
      <c r="AEI78" s="22" t="n"/>
      <c r="AEJ78" s="28" t="n"/>
      <c r="AEK78" s="7" t="n"/>
      <c r="AEL78" s="7" t="n"/>
      <c r="AET78" s="22" t="n"/>
      <c r="AEU78" s="28" t="n"/>
      <c r="AEV78" s="7" t="n"/>
      <c r="AEW78" s="7" t="n"/>
      <c r="AFE78" s="22" t="n"/>
      <c r="AFF78" s="28" t="n"/>
      <c r="AFG78" s="7" t="n"/>
      <c r="AFH78" s="7" t="n"/>
      <c r="AFP78" s="22" t="n"/>
      <c r="AFQ78" s="28" t="n"/>
      <c r="AFR78" s="7" t="n"/>
      <c r="AFS78" s="7" t="n"/>
      <c r="AGA78" s="22" t="n"/>
      <c r="AGB78" s="28" t="n"/>
      <c r="AGC78" s="7" t="n"/>
      <c r="AGD78" s="7" t="n"/>
      <c r="AGL78" s="22" t="n"/>
      <c r="AGM78" s="28" t="n"/>
      <c r="AGN78" s="7" t="n"/>
      <c r="AGO78" s="7" t="n"/>
      <c r="AGW78" s="22" t="n"/>
      <c r="AGX78" s="28" t="n"/>
      <c r="AGY78" s="7" t="n"/>
      <c r="AGZ78" s="7" t="n"/>
      <c r="AHH78" s="22" t="n"/>
      <c r="AHI78" s="28" t="n"/>
      <c r="AHJ78" s="7" t="n"/>
      <c r="AHK78" s="7" t="n"/>
      <c r="AHS78" s="22" t="n"/>
      <c r="AHT78" s="28" t="n"/>
      <c r="AHU78" s="7" t="n"/>
      <c r="AHV78" s="7" t="n"/>
      <c r="AID78" s="22" t="n"/>
      <c r="AIE78" s="28" t="n"/>
      <c r="AIF78" s="7" t="n"/>
      <c r="AIG78" s="7" t="n"/>
      <c r="AIO78" s="22" t="n"/>
      <c r="AIP78" s="28" t="n"/>
      <c r="AIQ78" s="7" t="n"/>
      <c r="AIR78" s="7" t="n"/>
      <c r="AIZ78" s="22" t="n"/>
      <c r="AJA78" s="28" t="n"/>
      <c r="AJB78" s="7" t="n"/>
      <c r="AJC78" s="7" t="n"/>
      <c r="AJK78" s="22" t="n"/>
      <c r="AJL78" s="28" t="n"/>
      <c r="AJM78" s="7" t="n"/>
      <c r="AJN78" s="7" t="n"/>
      <c r="AJV78" s="22" t="n"/>
      <c r="AJW78" s="28" t="n"/>
      <c r="AJX78" s="7" t="n"/>
      <c r="AJY78" s="7" t="n"/>
      <c r="AKG78" s="22" t="n"/>
      <c r="AKH78" s="28" t="n"/>
      <c r="AKI78" s="7" t="n"/>
      <c r="AKJ78" s="7" t="n"/>
      <c r="AKR78" s="22" t="n"/>
      <c r="AKS78" s="28" t="n"/>
      <c r="AKT78" s="7" t="n"/>
      <c r="AKU78" s="7" t="n"/>
      <c r="ALC78" s="22" t="n"/>
      <c r="ALD78" s="28" t="n"/>
      <c r="ALE78" s="7" t="n"/>
      <c r="ALF78" s="7" t="n"/>
      <c r="ALN78" s="22" t="n"/>
      <c r="ALO78" s="28" t="n"/>
      <c r="ALP78" s="7" t="n"/>
      <c r="ALQ78" s="7" t="n"/>
      <c r="ALY78" s="22" t="n"/>
      <c r="ALZ78" s="28" t="n"/>
      <c r="AMA78" s="7" t="n"/>
      <c r="AMB78" s="7" t="n"/>
      <c r="AMJ78" s="22" t="n"/>
      <c r="AMK78" s="28" t="n"/>
      <c r="AML78" s="7" t="n"/>
      <c r="AMM78" s="7" t="n"/>
      <c r="AMU78" s="22" t="n"/>
      <c r="AMV78" s="28" t="n"/>
      <c r="AMW78" s="7" t="n"/>
      <c r="AMX78" s="7" t="n"/>
      <c r="ANF78" s="22" t="n"/>
      <c r="ANG78" s="28" t="n"/>
      <c r="ANH78" s="7" t="n"/>
      <c r="ANI78" s="7" t="n"/>
      <c r="ANQ78" s="22" t="n"/>
      <c r="ANR78" s="28" t="n"/>
      <c r="ANS78" s="7" t="n"/>
      <c r="ANT78" s="7" t="n"/>
      <c r="AOB78" s="22" t="n"/>
      <c r="AOC78" s="28" t="n"/>
      <c r="AOD78" s="7" t="n"/>
      <c r="AOE78" s="7" t="n"/>
      <c r="AOM78" s="22" t="n"/>
      <c r="AON78" s="28" t="n"/>
      <c r="AOO78" s="7" t="n"/>
      <c r="AOP78" s="7" t="n"/>
      <c r="AOX78" s="22" t="n"/>
      <c r="AOY78" s="28" t="n"/>
      <c r="AOZ78" s="7" t="n"/>
      <c r="APA78" s="7" t="n"/>
      <c r="API78" s="22" t="n"/>
      <c r="APJ78" s="28" t="n"/>
      <c r="APK78" s="7" t="n"/>
      <c r="APL78" s="7" t="n"/>
      <c r="APT78" s="22" t="n"/>
      <c r="APU78" s="28" t="n"/>
      <c r="APV78" s="7" t="n"/>
      <c r="APW78" s="7" t="n"/>
      <c r="AQE78" s="22" t="n"/>
      <c r="AQF78" s="28" t="n"/>
      <c r="AQG78" s="7" t="n"/>
      <c r="AQH78" s="7" t="n"/>
      <c r="AQP78" s="22" t="n"/>
      <c r="AQQ78" s="28" t="n"/>
      <c r="AQR78" s="7" t="n"/>
      <c r="AQS78" s="7" t="n"/>
      <c r="ARA78" s="22" t="n"/>
      <c r="ARB78" s="28" t="n"/>
      <c r="ARC78" s="7" t="n"/>
      <c r="ARD78" s="7" t="n"/>
      <c r="ARL78" s="22" t="n"/>
      <c r="ARM78" s="28" t="n"/>
      <c r="ARN78" s="7" t="n"/>
      <c r="ARO78" s="7" t="n"/>
      <c r="ARW78" s="22" t="n"/>
      <c r="ARX78" s="28" t="n"/>
      <c r="ARY78" s="7" t="n"/>
      <c r="ARZ78" s="7" t="n"/>
      <c r="ASH78" s="22" t="n"/>
      <c r="ASI78" s="28" t="n"/>
      <c r="ASJ78" s="7" t="n"/>
      <c r="ASK78" s="7" t="n"/>
      <c r="ASS78" s="22" t="n"/>
      <c r="AST78" s="28" t="n"/>
      <c r="ASU78" s="7" t="n"/>
      <c r="ASV78" s="7" t="n"/>
      <c r="ATD78" s="22" t="n"/>
      <c r="ATE78" s="28" t="n"/>
      <c r="ATF78" s="7" t="n"/>
      <c r="ATG78" s="7" t="n"/>
      <c r="ATO78" s="22" t="n"/>
      <c r="ATP78" s="28" t="n"/>
      <c r="ATQ78" s="7" t="n"/>
      <c r="ATR78" s="7" t="n"/>
      <c r="ATZ78" s="22" t="n"/>
      <c r="AUA78" s="28" t="n"/>
      <c r="AUB78" s="7" t="n"/>
      <c r="AUC78" s="7" t="n"/>
      <c r="AUK78" s="22" t="n"/>
      <c r="AUL78" s="28" t="n"/>
      <c r="AUM78" s="7" t="n"/>
      <c r="AUN78" s="7" t="n"/>
      <c r="AUV78" s="22" t="n"/>
      <c r="AUW78" s="28" t="n"/>
      <c r="AUX78" s="7" t="n"/>
      <c r="AUY78" s="7" t="n"/>
      <c r="AVG78" s="22" t="n"/>
      <c r="AVH78" s="28" t="n"/>
      <c r="AVI78" s="7" t="n"/>
      <c r="AVJ78" s="7" t="n"/>
      <c r="AVR78" s="22" t="n"/>
      <c r="AVS78" s="28" t="n"/>
      <c r="AVT78" s="7" t="n"/>
      <c r="AVU78" s="7" t="n"/>
      <c r="AWC78" s="22" t="n"/>
      <c r="AWD78" s="28" t="n"/>
      <c r="AWE78" s="7" t="n"/>
      <c r="AWF78" s="7" t="n"/>
      <c r="AWN78" s="22" t="n"/>
      <c r="AWO78" s="28" t="n"/>
      <c r="AWP78" s="7" t="n"/>
      <c r="AWQ78" s="7" t="n"/>
      <c r="AWY78" s="22" t="n"/>
      <c r="AWZ78" s="28" t="n"/>
      <c r="AXA78" s="7" t="n"/>
      <c r="AXB78" s="7" t="n"/>
      <c r="AXJ78" s="22" t="n"/>
      <c r="AXK78" s="28" t="n"/>
      <c r="AXL78" s="7" t="n"/>
      <c r="AXM78" s="7" t="n"/>
      <c r="AXU78" s="22" t="n"/>
      <c r="AXV78" s="28" t="n"/>
      <c r="AXW78" s="7" t="n"/>
      <c r="AXX78" s="7" t="n"/>
      <c r="AYF78" s="22" t="n"/>
      <c r="AYG78" s="28" t="n"/>
      <c r="AYH78" s="7" t="n"/>
      <c r="AYI78" s="7" t="n"/>
      <c r="AYQ78" s="22" t="n"/>
      <c r="AYR78" s="28" t="n"/>
      <c r="AYS78" s="7" t="n"/>
      <c r="AYT78" s="7" t="n"/>
      <c r="AZB78" s="22" t="n"/>
      <c r="AZC78" s="28" t="n"/>
      <c r="AZD78" s="7" t="n"/>
      <c r="AZE78" s="7" t="n"/>
      <c r="AZM78" s="22" t="n"/>
      <c r="AZN78" s="28" t="n"/>
      <c r="AZO78" s="7" t="n"/>
      <c r="AZP78" s="7" t="n"/>
      <c r="AZX78" s="22" t="n"/>
      <c r="AZY78" s="28" t="n"/>
      <c r="AZZ78" s="7" t="n"/>
      <c r="BAA78" s="7" t="n"/>
      <c r="BAI78" s="22" t="n"/>
      <c r="BAJ78" s="28" t="n"/>
      <c r="BAK78" s="7" t="n"/>
      <c r="BAL78" s="7" t="n"/>
      <c r="BAT78" s="22" t="n"/>
      <c r="BAU78" s="28" t="n"/>
      <c r="BAV78" s="7" t="n"/>
      <c r="BAW78" s="7" t="n"/>
      <c r="BBE78" s="22" t="n"/>
      <c r="BBF78" s="28" t="n"/>
      <c r="BBG78" s="7" t="n"/>
      <c r="BBH78" s="7" t="n"/>
      <c r="BBP78" s="22" t="n"/>
      <c r="BBQ78" s="28" t="n"/>
      <c r="BBR78" s="7" t="n"/>
      <c r="BBS78" s="7" t="n"/>
      <c r="BCA78" s="22" t="n"/>
      <c r="BCB78" s="28" t="n"/>
      <c r="BCC78" s="7" t="n"/>
      <c r="BCD78" s="7" t="n"/>
      <c r="BCL78" s="22" t="n"/>
      <c r="BCM78" s="28" t="n"/>
      <c r="BCN78" s="7" t="n"/>
      <c r="BCO78" s="7" t="n"/>
      <c r="BCW78" s="22" t="n"/>
      <c r="BCX78" s="28" t="n"/>
      <c r="BCY78" s="7" t="n"/>
      <c r="BCZ78" s="7" t="n"/>
      <c r="BDH78" s="22" t="n"/>
      <c r="BDI78" s="28" t="n"/>
      <c r="BDJ78" s="7" t="n"/>
      <c r="BDK78" s="7" t="n"/>
      <c r="BDS78" s="22" t="n"/>
      <c r="BDT78" s="28" t="n"/>
      <c r="BDU78" s="7" t="n"/>
      <c r="BDV78" s="7" t="n"/>
      <c r="BED78" s="22" t="n"/>
      <c r="BEE78" s="28" t="n"/>
      <c r="BEF78" s="7" t="n"/>
      <c r="BEG78" s="7" t="n"/>
      <c r="BEO78" s="22" t="n"/>
      <c r="BEP78" s="28" t="n"/>
      <c r="BEQ78" s="7" t="n"/>
      <c r="BER78" s="7" t="n"/>
      <c r="BEZ78" s="22" t="n"/>
      <c r="BFA78" s="28" t="n"/>
      <c r="BFB78" s="7" t="n"/>
      <c r="BFC78" s="7" t="n"/>
      <c r="BFK78" s="22" t="n"/>
      <c r="BFL78" s="28" t="n"/>
      <c r="BFM78" s="7" t="n"/>
      <c r="BFN78" s="7" t="n"/>
      <c r="BFV78" s="22" t="n"/>
      <c r="BFW78" s="28" t="n"/>
      <c r="BFX78" s="7" t="n"/>
      <c r="BFY78" s="7" t="n"/>
      <c r="BGG78" s="22" t="n"/>
      <c r="BGH78" s="28" t="n"/>
      <c r="BGI78" s="7" t="n"/>
      <c r="BGJ78" s="7" t="n"/>
      <c r="BGR78" s="22" t="n"/>
      <c r="BGS78" s="28" t="n"/>
      <c r="BGT78" s="7" t="n"/>
      <c r="BGU78" s="7" t="n"/>
      <c r="BHC78" s="22" t="n"/>
      <c r="BHD78" s="28" t="n"/>
      <c r="BHE78" s="7" t="n"/>
      <c r="BHF78" s="7" t="n"/>
      <c r="BHN78" s="22" t="n"/>
      <c r="BHO78" s="28" t="n"/>
      <c r="BHP78" s="7" t="n"/>
      <c r="BHQ78" s="7" t="n"/>
      <c r="BHY78" s="22" t="n"/>
      <c r="BHZ78" s="28" t="n"/>
      <c r="BIA78" s="7" t="n"/>
      <c r="BIB78" s="7" t="n"/>
      <c r="BIJ78" s="22" t="n"/>
      <c r="BIK78" s="28" t="n"/>
      <c r="BIL78" s="7" t="n"/>
      <c r="BIM78" s="7" t="n"/>
      <c r="BIU78" s="22" t="n"/>
      <c r="BIV78" s="28" t="n"/>
      <c r="BIW78" s="7" t="n"/>
      <c r="BIX78" s="7" t="n"/>
      <c r="BJF78" s="22" t="n"/>
      <c r="BJG78" s="28" t="n"/>
      <c r="BJH78" s="7" t="n"/>
      <c r="BJI78" s="7" t="n"/>
      <c r="BJQ78" s="22" t="n"/>
      <c r="BJR78" s="28" t="n"/>
      <c r="BJS78" s="7" t="n"/>
      <c r="BJT78" s="7" t="n"/>
      <c r="BKB78" s="22" t="n"/>
      <c r="BKC78" s="28" t="n"/>
      <c r="BKD78" s="7" t="n"/>
      <c r="BKE78" s="7" t="n"/>
      <c r="BKM78" s="22" t="n"/>
      <c r="BKN78" s="28" t="n"/>
      <c r="BKO78" s="7" t="n"/>
      <c r="BKP78" s="7" t="n"/>
      <c r="BKX78" s="22" t="n"/>
      <c r="BKY78" s="28" t="n"/>
      <c r="BKZ78" s="7" t="n"/>
      <c r="BLA78" s="7" t="n"/>
      <c r="BLI78" s="22" t="n"/>
      <c r="BLJ78" s="28" t="n"/>
      <c r="BLK78" s="7" t="n"/>
      <c r="BLL78" s="7" t="n"/>
      <c r="BLT78" s="22" t="n"/>
      <c r="BLU78" s="28" t="n"/>
      <c r="BLV78" s="7" t="n"/>
      <c r="BLW78" s="7" t="n"/>
      <c r="BME78" s="22" t="n"/>
      <c r="BMF78" s="28" t="n"/>
      <c r="BMG78" s="7" t="n"/>
      <c r="BMH78" s="7" t="n"/>
      <c r="BMP78" s="22" t="n"/>
      <c r="BMQ78" s="28" t="n"/>
      <c r="BMR78" s="7" t="n"/>
      <c r="BMS78" s="7" t="n"/>
      <c r="BNA78" s="22" t="n"/>
      <c r="BNB78" s="28" t="n"/>
      <c r="BNC78" s="7" t="n"/>
      <c r="BND78" s="7" t="n"/>
      <c r="BNL78" s="22" t="n"/>
      <c r="BNM78" s="28" t="n"/>
      <c r="BNN78" s="7" t="n"/>
      <c r="BNO78" s="7" t="n"/>
      <c r="BNW78" s="22" t="n"/>
      <c r="BNX78" s="28" t="n"/>
      <c r="BNY78" s="7" t="n"/>
      <c r="BNZ78" s="7" t="n"/>
      <c r="BOH78" s="22" t="n"/>
      <c r="BOI78" s="28" t="n"/>
      <c r="BOJ78" s="7" t="n"/>
      <c r="BOK78" s="7" t="n"/>
      <c r="BOS78" s="22" t="n"/>
      <c r="BOT78" s="28" t="n"/>
      <c r="BOU78" s="7" t="n"/>
      <c r="BOV78" s="7" t="n"/>
      <c r="BPD78" s="22" t="n"/>
      <c r="BPE78" s="28" t="n"/>
      <c r="BPF78" s="7" t="n"/>
      <c r="BPG78" s="7" t="n"/>
      <c r="BPO78" s="22" t="n"/>
      <c r="BPP78" s="28" t="n"/>
      <c r="BPQ78" s="7" t="n"/>
      <c r="BPR78" s="7" t="n"/>
      <c r="BPZ78" s="22" t="n"/>
      <c r="BQA78" s="28" t="n"/>
      <c r="BQB78" s="7" t="n"/>
      <c r="BQC78" s="7" t="n"/>
      <c r="BQK78" s="22" t="n"/>
      <c r="BQL78" s="28" t="n"/>
      <c r="BQM78" s="7" t="n"/>
      <c r="BQN78" s="7" t="n"/>
      <c r="BQV78" s="22" t="n"/>
      <c r="BQW78" s="28" t="n"/>
      <c r="BQX78" s="7" t="n"/>
      <c r="BQY78" s="7" t="n"/>
      <c r="BRG78" s="22" t="n"/>
      <c r="BRH78" s="28" t="n"/>
      <c r="BRI78" s="7" t="n"/>
      <c r="BRJ78" s="7" t="n"/>
      <c r="BRR78" s="22" t="n"/>
      <c r="BRS78" s="28" t="n"/>
      <c r="BRT78" s="7" t="n"/>
      <c r="BRU78" s="7" t="n"/>
      <c r="BSC78" s="22" t="n"/>
      <c r="BSD78" s="28" t="n"/>
      <c r="BSE78" s="7" t="n"/>
      <c r="BSF78" s="7" t="n"/>
      <c r="BSN78" s="22" t="n"/>
      <c r="BSO78" s="28" t="n"/>
      <c r="BSP78" s="7" t="n"/>
      <c r="BSQ78" s="7" t="n"/>
      <c r="BSY78" s="22" t="n"/>
      <c r="BSZ78" s="28" t="n"/>
      <c r="BTA78" s="7" t="n"/>
      <c r="BTB78" s="7" t="n"/>
      <c r="BTJ78" s="22" t="n"/>
      <c r="BTK78" s="28" t="n"/>
      <c r="BTL78" s="7" t="n"/>
      <c r="BTM78" s="7" t="n"/>
      <c r="BTU78" s="22" t="n"/>
      <c r="BTV78" s="28" t="n"/>
      <c r="BTW78" s="7" t="n"/>
      <c r="BTX78" s="7" t="n"/>
      <c r="BUF78" s="22" t="n"/>
      <c r="BUG78" s="28" t="n"/>
      <c r="BUH78" s="7" t="n"/>
      <c r="BUI78" s="7" t="n"/>
      <c r="BUQ78" s="22" t="n"/>
      <c r="BUR78" s="28" t="n"/>
      <c r="BUS78" s="7" t="n"/>
      <c r="BUT78" s="7" t="n"/>
      <c r="BVB78" s="22" t="n"/>
      <c r="BVC78" s="28" t="n"/>
      <c r="BVD78" s="7" t="n"/>
      <c r="BVE78" s="7" t="n"/>
      <c r="BVM78" s="22" t="n"/>
      <c r="BVN78" s="28" t="n"/>
      <c r="BVO78" s="7" t="n"/>
      <c r="BVP78" s="7" t="n"/>
      <c r="BVX78" s="22" t="n"/>
      <c r="BVY78" s="28" t="n"/>
      <c r="BVZ78" s="7" t="n"/>
      <c r="BWA78" s="7" t="n"/>
      <c r="BWI78" s="22" t="n"/>
      <c r="BWJ78" s="28" t="n"/>
      <c r="BWK78" s="7" t="n"/>
      <c r="BWL78" s="7" t="n"/>
      <c r="BWT78" s="22" t="n"/>
      <c r="BWU78" s="28" t="n"/>
      <c r="BWV78" s="7" t="n"/>
      <c r="BWW78" s="7" t="n"/>
      <c r="BXE78" s="22" t="n"/>
      <c r="BXF78" s="28" t="n"/>
      <c r="BXG78" s="7" t="n"/>
      <c r="BXH78" s="7" t="n"/>
      <c r="BXP78" s="22" t="n"/>
      <c r="BXQ78" s="28" t="n"/>
      <c r="BXR78" s="7" t="n"/>
      <c r="BXS78" s="7" t="n"/>
      <c r="BYA78" s="22" t="n"/>
      <c r="BYB78" s="28" t="n"/>
      <c r="BYC78" s="7" t="n"/>
      <c r="BYD78" s="7" t="n"/>
      <c r="BYL78" s="22" t="n"/>
      <c r="BYM78" s="28" t="n"/>
      <c r="BYN78" s="7" t="n"/>
      <c r="BYO78" s="7" t="n"/>
      <c r="BYW78" s="22" t="n"/>
      <c r="BYX78" s="28" t="n"/>
      <c r="BYY78" s="7" t="n"/>
      <c r="BYZ78" s="7" t="n"/>
      <c r="BZH78" s="22" t="n"/>
      <c r="BZI78" s="28" t="n"/>
      <c r="BZJ78" s="7" t="n"/>
      <c r="BZK78" s="7" t="n"/>
      <c r="BZS78" s="22" t="n"/>
      <c r="BZT78" s="28" t="n"/>
      <c r="BZU78" s="7" t="n"/>
      <c r="BZV78" s="7" t="n"/>
      <c r="CAD78" s="22" t="n"/>
      <c r="CAE78" s="28" t="n"/>
      <c r="CAF78" s="7" t="n"/>
      <c r="CAG78" s="7" t="n"/>
      <c r="CAO78" s="22" t="n"/>
      <c r="CAP78" s="28" t="n"/>
      <c r="CAQ78" s="7" t="n"/>
      <c r="CAR78" s="7" t="n"/>
      <c r="CAZ78" s="22" t="n"/>
      <c r="CBA78" s="28" t="n"/>
      <c r="CBB78" s="7" t="n"/>
      <c r="CBC78" s="7" t="n"/>
      <c r="CBK78" s="22" t="n"/>
      <c r="CBL78" s="28" t="n"/>
      <c r="CBM78" s="7" t="n"/>
      <c r="CBN78" s="7" t="n"/>
      <c r="CBV78" s="22" t="n"/>
      <c r="CBW78" s="28" t="n"/>
      <c r="CBX78" s="7" t="n"/>
      <c r="CBY78" s="7" t="n"/>
      <c r="CCG78" s="22" t="n"/>
      <c r="CCH78" s="28" t="n"/>
      <c r="CCI78" s="7" t="n"/>
      <c r="CCJ78" s="7" t="n"/>
      <c r="CCR78" s="22" t="n"/>
      <c r="CCS78" s="28" t="n"/>
      <c r="CCT78" s="7" t="n"/>
      <c r="CCU78" s="7" t="n"/>
      <c r="CDC78" s="22" t="n"/>
      <c r="CDD78" s="28" t="n"/>
      <c r="CDE78" s="7" t="n"/>
      <c r="CDF78" s="7" t="n"/>
      <c r="CDN78" s="22" t="n"/>
      <c r="CDO78" s="28" t="n"/>
      <c r="CDP78" s="7" t="n"/>
      <c r="CDQ78" s="7" t="n"/>
      <c r="CDY78" s="22" t="n"/>
      <c r="CDZ78" s="28" t="n"/>
      <c r="CEA78" s="7" t="n"/>
      <c r="CEB78" s="7" t="n"/>
      <c r="CEJ78" s="22" t="n"/>
      <c r="CEK78" s="28" t="n"/>
      <c r="CEL78" s="7" t="n"/>
      <c r="CEM78" s="7" t="n"/>
      <c r="CEU78" s="22" t="n"/>
      <c r="CEV78" s="28" t="n"/>
      <c r="CEW78" s="7" t="n"/>
      <c r="CEX78" s="7" t="n"/>
      <c r="CFF78" s="22" t="n"/>
      <c r="CFG78" s="28" t="n"/>
      <c r="CFH78" s="7" t="n"/>
      <c r="CFI78" s="7" t="n"/>
      <c r="CFQ78" s="22" t="n"/>
      <c r="CFR78" s="28" t="n"/>
      <c r="CFS78" s="7" t="n"/>
      <c r="CFT78" s="7" t="n"/>
      <c r="CGB78" s="22" t="n"/>
      <c r="CGC78" s="28" t="n"/>
      <c r="CGD78" s="7" t="n"/>
      <c r="CGE78" s="7" t="n"/>
      <c r="CGM78" s="22" t="n"/>
      <c r="CGN78" s="28" t="n"/>
      <c r="CGO78" s="7" t="n"/>
      <c r="CGP78" s="7" t="n"/>
      <c r="CGX78" s="22" t="n"/>
      <c r="CGY78" s="28" t="n"/>
      <c r="CGZ78" s="7" t="n"/>
      <c r="CHA78" s="7" t="n"/>
      <c r="CHI78" s="22" t="n"/>
      <c r="CHJ78" s="28" t="n"/>
      <c r="CHK78" s="7" t="n"/>
      <c r="CHL78" s="7" t="n"/>
      <c r="CHT78" s="22" t="n"/>
      <c r="CHU78" s="28" t="n"/>
      <c r="CHV78" s="7" t="n"/>
      <c r="CHW78" s="7" t="n"/>
      <c r="CIE78" s="22" t="n"/>
      <c r="CIF78" s="28" t="n"/>
      <c r="CIG78" s="7" t="n"/>
      <c r="CIH78" s="7" t="n"/>
      <c r="CIP78" s="22" t="n"/>
      <c r="CIQ78" s="28" t="n"/>
      <c r="CIR78" s="7" t="n"/>
      <c r="CIS78" s="7" t="n"/>
      <c r="CJA78" s="22" t="n"/>
      <c r="CJB78" s="28" t="n"/>
      <c r="CJC78" s="7" t="n"/>
      <c r="CJD78" s="7" t="n"/>
      <c r="CJL78" s="22" t="n"/>
      <c r="CJM78" s="28" t="n"/>
      <c r="CJN78" s="7" t="n"/>
      <c r="CJO78" s="7" t="n"/>
      <c r="CJW78" s="22" t="n"/>
      <c r="CJX78" s="28" t="n"/>
      <c r="CJY78" s="7" t="n"/>
      <c r="CJZ78" s="7" t="n"/>
      <c r="CKH78" s="22" t="n"/>
      <c r="CKI78" s="28" t="n"/>
      <c r="CKJ78" s="7" t="n"/>
      <c r="CKK78" s="7" t="n"/>
      <c r="CKS78" s="22" t="n"/>
      <c r="CKT78" s="28" t="n"/>
      <c r="CKU78" s="7" t="n"/>
      <c r="CKV78" s="7" t="n"/>
      <c r="CLD78" s="22" t="n"/>
      <c r="CLE78" s="28" t="n"/>
      <c r="CLF78" s="7" t="n"/>
      <c r="CLG78" s="7" t="n"/>
      <c r="CLO78" s="22" t="n"/>
      <c r="CLP78" s="28" t="n"/>
      <c r="CLQ78" s="7" t="n"/>
      <c r="CLR78" s="7" t="n"/>
      <c r="CLZ78" s="22" t="n"/>
      <c r="CMA78" s="28" t="n"/>
      <c r="CMB78" s="7" t="n"/>
      <c r="CMC78" s="7" t="n"/>
      <c r="CMK78" s="22" t="n"/>
      <c r="CML78" s="28" t="n"/>
      <c r="CMM78" s="7" t="n"/>
      <c r="CMN78" s="7" t="n"/>
      <c r="CMV78" s="22" t="n"/>
      <c r="CMW78" s="28" t="n"/>
      <c r="CMX78" s="7" t="n"/>
      <c r="CMY78" s="7" t="n"/>
      <c r="CNG78" s="22" t="n"/>
      <c r="CNH78" s="28" t="n"/>
      <c r="CNI78" s="7" t="n"/>
      <c r="CNJ78" s="7" t="n"/>
      <c r="CNR78" s="22" t="n"/>
      <c r="CNS78" s="28" t="n"/>
      <c r="CNT78" s="7" t="n"/>
      <c r="CNU78" s="7" t="n"/>
      <c r="COC78" s="22" t="n"/>
      <c r="COD78" s="28" t="n"/>
      <c r="COE78" s="7" t="n"/>
      <c r="COF78" s="7" t="n"/>
      <c r="CON78" s="22" t="n"/>
      <c r="COO78" s="28" t="n"/>
      <c r="COP78" s="7" t="n"/>
      <c r="COQ78" s="7" t="n"/>
      <c r="COY78" s="22" t="n"/>
      <c r="COZ78" s="28" t="n"/>
      <c r="CPA78" s="7" t="n"/>
      <c r="CPB78" s="7" t="n"/>
      <c r="CPJ78" s="22" t="n"/>
      <c r="CPK78" s="28" t="n"/>
      <c r="CPL78" s="7" t="n"/>
      <c r="CPM78" s="7" t="n"/>
      <c r="CPU78" s="22" t="n"/>
      <c r="CPV78" s="28" t="n"/>
      <c r="CPW78" s="7" t="n"/>
      <c r="CPX78" s="7" t="n"/>
      <c r="CQF78" s="22" t="n"/>
      <c r="CQG78" s="28" t="n"/>
      <c r="CQH78" s="7" t="n"/>
      <c r="CQI78" s="7" t="n"/>
      <c r="CQQ78" s="22" t="n"/>
      <c r="CQR78" s="28" t="n"/>
      <c r="CQS78" s="7" t="n"/>
      <c r="CQT78" s="7" t="n"/>
      <c r="CRB78" s="22" t="n"/>
      <c r="CRC78" s="28" t="n"/>
      <c r="CRD78" s="7" t="n"/>
      <c r="CRE78" s="7" t="n"/>
      <c r="CRM78" s="22" t="n"/>
      <c r="CRN78" s="28" t="n"/>
      <c r="CRO78" s="7" t="n"/>
      <c r="CRP78" s="7" t="n"/>
      <c r="CRX78" s="22" t="n"/>
      <c r="CRY78" s="28" t="n"/>
      <c r="CRZ78" s="7" t="n"/>
      <c r="CSA78" s="7" t="n"/>
      <c r="CSI78" s="22" t="n"/>
      <c r="CSJ78" s="28" t="n"/>
      <c r="CSK78" s="7" t="n"/>
      <c r="CSL78" s="7" t="n"/>
      <c r="CST78" s="22" t="n"/>
      <c r="CSU78" s="28" t="n"/>
      <c r="CSV78" s="7" t="n"/>
      <c r="CSW78" s="7" t="n"/>
      <c r="CTE78" s="22" t="n"/>
      <c r="CTF78" s="28" t="n"/>
      <c r="CTG78" s="7" t="n"/>
      <c r="CTH78" s="7" t="n"/>
      <c r="CTP78" s="22" t="n"/>
      <c r="CTQ78" s="28" t="n"/>
      <c r="CTR78" s="7" t="n"/>
      <c r="CTS78" s="7" t="n"/>
      <c r="CUA78" s="22" t="n"/>
      <c r="CUB78" s="28" t="n"/>
      <c r="CUC78" s="7" t="n"/>
      <c r="CUD78" s="7" t="n"/>
      <c r="CUL78" s="22" t="n"/>
      <c r="CUM78" s="28" t="n"/>
      <c r="CUN78" s="7" t="n"/>
      <c r="CUO78" s="7" t="n"/>
      <c r="CUW78" s="22" t="n"/>
      <c r="CUX78" s="28" t="n"/>
      <c r="CUY78" s="7" t="n"/>
      <c r="CUZ78" s="7" t="n"/>
      <c r="CVH78" s="22" t="n"/>
      <c r="CVI78" s="28" t="n"/>
      <c r="CVJ78" s="7" t="n"/>
      <c r="CVK78" s="7" t="n"/>
      <c r="CVS78" s="22" t="n"/>
      <c r="CVT78" s="28" t="n"/>
      <c r="CVU78" s="7" t="n"/>
      <c r="CVV78" s="7" t="n"/>
      <c r="CWD78" s="22" t="n"/>
      <c r="CWE78" s="28" t="n"/>
      <c r="CWF78" s="7" t="n"/>
      <c r="CWG78" s="7" t="n"/>
      <c r="CWO78" s="22" t="n"/>
      <c r="CWP78" s="28" t="n"/>
      <c r="CWQ78" s="7" t="n"/>
      <c r="CWR78" s="7" t="n"/>
      <c r="CWZ78" s="22" t="n"/>
      <c r="CXA78" s="28" t="n"/>
      <c r="CXB78" s="7" t="n"/>
      <c r="CXC78" s="7" t="n"/>
      <c r="CXK78" s="22" t="n"/>
      <c r="CXL78" s="28" t="n"/>
      <c r="CXM78" s="7" t="n"/>
      <c r="CXN78" s="7" t="n"/>
      <c r="CXV78" s="22" t="n"/>
      <c r="CXW78" s="28" t="n"/>
      <c r="CXX78" s="7" t="n"/>
      <c r="CXY78" s="7" t="n"/>
      <c r="CYG78" s="22" t="n"/>
      <c r="CYH78" s="28" t="n"/>
      <c r="CYI78" s="7" t="n"/>
      <c r="CYJ78" s="7" t="n"/>
      <c r="CYR78" s="22" t="n"/>
      <c r="CYS78" s="28" t="n"/>
      <c r="CYT78" s="7" t="n"/>
      <c r="CYU78" s="7" t="n"/>
      <c r="CZC78" s="22" t="n"/>
      <c r="CZD78" s="28" t="n"/>
      <c r="CZE78" s="7" t="n"/>
      <c r="CZF78" s="7" t="n"/>
      <c r="CZN78" s="22" t="n"/>
      <c r="CZO78" s="28" t="n"/>
      <c r="CZP78" s="7" t="n"/>
      <c r="CZQ78" s="7" t="n"/>
      <c r="CZY78" s="22" t="n"/>
      <c r="CZZ78" s="28" t="n"/>
      <c r="DAA78" s="7" t="n"/>
      <c r="DAB78" s="7" t="n"/>
      <c r="DAJ78" s="22" t="n"/>
      <c r="DAK78" s="28" t="n"/>
      <c r="DAL78" s="7" t="n"/>
      <c r="DAM78" s="7" t="n"/>
      <c r="DAU78" s="22" t="n"/>
      <c r="DAV78" s="28" t="n"/>
      <c r="DAW78" s="7" t="n"/>
      <c r="DAX78" s="7" t="n"/>
      <c r="DBF78" s="22" t="n"/>
      <c r="DBG78" s="28" t="n"/>
      <c r="DBH78" s="7" t="n"/>
      <c r="DBI78" s="7" t="n"/>
      <c r="DBQ78" s="22" t="n"/>
      <c r="DBR78" s="28" t="n"/>
      <c r="DBS78" s="7" t="n"/>
      <c r="DBT78" s="7" t="n"/>
      <c r="DCB78" s="22" t="n"/>
      <c r="DCC78" s="28" t="n"/>
      <c r="DCD78" s="7" t="n"/>
      <c r="DCE78" s="7" t="n"/>
      <c r="DCM78" s="22" t="n"/>
      <c r="DCN78" s="28" t="n"/>
      <c r="DCO78" s="7" t="n"/>
      <c r="DCP78" s="7" t="n"/>
      <c r="DCX78" s="22" t="n"/>
      <c r="DCY78" s="28" t="n"/>
      <c r="DCZ78" s="7" t="n"/>
      <c r="DDA78" s="7" t="n"/>
      <c r="DDI78" s="22" t="n"/>
      <c r="DDJ78" s="28" t="n"/>
      <c r="DDK78" s="7" t="n"/>
      <c r="DDL78" s="7" t="n"/>
      <c r="DDT78" s="22" t="n"/>
      <c r="DDU78" s="28" t="n"/>
      <c r="DDV78" s="7" t="n"/>
      <c r="DDW78" s="7" t="n"/>
      <c r="DEE78" s="22" t="n"/>
      <c r="DEF78" s="28" t="n"/>
      <c r="DEG78" s="7" t="n"/>
      <c r="DEH78" s="7" t="n"/>
      <c r="DEP78" s="22" t="n"/>
      <c r="DEQ78" s="28" t="n"/>
      <c r="DER78" s="7" t="n"/>
      <c r="DES78" s="7" t="n"/>
      <c r="DFA78" s="22" t="n"/>
      <c r="DFB78" s="28" t="n"/>
      <c r="DFC78" s="7" t="n"/>
      <c r="DFD78" s="7" t="n"/>
      <c r="DFL78" s="22" t="n"/>
      <c r="DFM78" s="28" t="n"/>
      <c r="DFN78" s="7" t="n"/>
      <c r="DFO78" s="7" t="n"/>
      <c r="DFW78" s="22" t="n"/>
      <c r="DFX78" s="28" t="n"/>
      <c r="DFY78" s="7" t="n"/>
      <c r="DFZ78" s="7" t="n"/>
      <c r="DGH78" s="22" t="n"/>
      <c r="DGI78" s="28" t="n"/>
      <c r="DGJ78" s="7" t="n"/>
      <c r="DGK78" s="7" t="n"/>
      <c r="DGS78" s="22" t="n"/>
      <c r="DGT78" s="28" t="n"/>
      <c r="DGU78" s="7" t="n"/>
      <c r="DGV78" s="7" t="n"/>
      <c r="DHD78" s="22" t="n"/>
      <c r="DHE78" s="28" t="n"/>
      <c r="DHF78" s="7" t="n"/>
      <c r="DHG78" s="7" t="n"/>
      <c r="DHO78" s="22" t="n"/>
      <c r="DHP78" s="28" t="n"/>
      <c r="DHQ78" s="7" t="n"/>
      <c r="DHR78" s="7" t="n"/>
      <c r="DHZ78" s="22" t="n"/>
      <c r="DIA78" s="28" t="n"/>
      <c r="DIB78" s="7" t="n"/>
      <c r="DIC78" s="7" t="n"/>
      <c r="DIK78" s="22" t="n"/>
      <c r="DIL78" s="28" t="n"/>
      <c r="DIM78" s="7" t="n"/>
      <c r="DIN78" s="7" t="n"/>
      <c r="DIV78" s="22" t="n"/>
      <c r="DIW78" s="28" t="n"/>
      <c r="DIX78" s="7" t="n"/>
      <c r="DIY78" s="7" t="n"/>
      <c r="DJG78" s="22" t="n"/>
      <c r="DJH78" s="28" t="n"/>
      <c r="DJI78" s="7" t="n"/>
      <c r="DJJ78" s="7" t="n"/>
      <c r="DJR78" s="22" t="n"/>
      <c r="DJS78" s="28" t="n"/>
      <c r="DJT78" s="7" t="n"/>
      <c r="DJU78" s="7" t="n"/>
      <c r="DKC78" s="22" t="n"/>
      <c r="DKD78" s="28" t="n"/>
      <c r="DKE78" s="7" t="n"/>
      <c r="DKF78" s="7" t="n"/>
      <c r="DKN78" s="22" t="n"/>
      <c r="DKO78" s="28" t="n"/>
      <c r="DKP78" s="7" t="n"/>
      <c r="DKQ78" s="7" t="n"/>
      <c r="DKY78" s="22" t="n"/>
      <c r="DKZ78" s="28" t="n"/>
      <c r="DLA78" s="7" t="n"/>
      <c r="DLB78" s="7" t="n"/>
      <c r="DLJ78" s="22" t="n"/>
      <c r="DLK78" s="28" t="n"/>
      <c r="DLL78" s="7" t="n"/>
      <c r="DLM78" s="7" t="n"/>
      <c r="DLU78" s="22" t="n"/>
      <c r="DLV78" s="28" t="n"/>
      <c r="DLW78" s="7" t="n"/>
      <c r="DLX78" s="7" t="n"/>
      <c r="DMF78" s="22" t="n"/>
      <c r="DMG78" s="28" t="n"/>
      <c r="DMH78" s="7" t="n"/>
      <c r="DMI78" s="7" t="n"/>
      <c r="DMQ78" s="22" t="n"/>
      <c r="DMR78" s="28" t="n"/>
      <c r="DMS78" s="7" t="n"/>
      <c r="DMT78" s="7" t="n"/>
      <c r="DNB78" s="22" t="n"/>
      <c r="DNC78" s="28" t="n"/>
      <c r="DND78" s="7" t="n"/>
      <c r="DNE78" s="7" t="n"/>
      <c r="DNM78" s="22" t="n"/>
      <c r="DNN78" s="28" t="n"/>
      <c r="DNO78" s="7" t="n"/>
      <c r="DNP78" s="7" t="n"/>
      <c r="DNX78" s="22" t="n"/>
      <c r="DNY78" s="28" t="n"/>
      <c r="DNZ78" s="7" t="n"/>
      <c r="DOA78" s="7" t="n"/>
      <c r="DOI78" s="22" t="n"/>
      <c r="DOJ78" s="28" t="n"/>
      <c r="DOK78" s="7" t="n"/>
      <c r="DOL78" s="7" t="n"/>
      <c r="DOT78" s="22" t="n"/>
      <c r="DOU78" s="28" t="n"/>
      <c r="DOV78" s="7" t="n"/>
      <c r="DOW78" s="7" t="n"/>
      <c r="DPE78" s="22" t="n"/>
      <c r="DPF78" s="28" t="n"/>
      <c r="DPG78" s="7" t="n"/>
      <c r="DPH78" s="7" t="n"/>
      <c r="DPP78" s="22" t="n"/>
      <c r="DPQ78" s="28" t="n"/>
      <c r="DPR78" s="7" t="n"/>
      <c r="DPS78" s="7" t="n"/>
      <c r="DQA78" s="22" t="n"/>
      <c r="DQB78" s="28" t="n"/>
      <c r="DQC78" s="7" t="n"/>
      <c r="DQD78" s="7" t="n"/>
      <c r="DQL78" s="22" t="n"/>
      <c r="DQM78" s="28" t="n"/>
      <c r="DQN78" s="7" t="n"/>
      <c r="DQO78" s="7" t="n"/>
      <c r="DQW78" s="22" t="n"/>
      <c r="DQX78" s="28" t="n"/>
      <c r="DQY78" s="7" t="n"/>
      <c r="DQZ78" s="7" t="n"/>
      <c r="DRH78" s="22" t="n"/>
      <c r="DRI78" s="28" t="n"/>
      <c r="DRJ78" s="7" t="n"/>
      <c r="DRK78" s="7" t="n"/>
      <c r="DRS78" s="22" t="n"/>
      <c r="DRT78" s="28" t="n"/>
      <c r="DRU78" s="7" t="n"/>
      <c r="DRV78" s="7" t="n"/>
      <c r="DSD78" s="22" t="n"/>
      <c r="DSE78" s="28" t="n"/>
      <c r="DSF78" s="7" t="n"/>
      <c r="DSG78" s="7" t="n"/>
      <c r="DSO78" s="22" t="n"/>
      <c r="DSP78" s="28" t="n"/>
      <c r="DSQ78" s="7" t="n"/>
      <c r="DSR78" s="7" t="n"/>
      <c r="DSZ78" s="22" t="n"/>
      <c r="DTA78" s="28" t="n"/>
      <c r="DTB78" s="7" t="n"/>
      <c r="DTC78" s="7" t="n"/>
      <c r="DTK78" s="22" t="n"/>
      <c r="DTL78" s="28" t="n"/>
      <c r="DTM78" s="7" t="n"/>
      <c r="DTN78" s="7" t="n"/>
      <c r="DTV78" s="22" t="n"/>
      <c r="DTW78" s="28" t="n"/>
      <c r="DTX78" s="7" t="n"/>
      <c r="DTY78" s="7" t="n"/>
      <c r="DUG78" s="22" t="n"/>
      <c r="DUH78" s="28" t="n"/>
      <c r="DUI78" s="7" t="n"/>
      <c r="DUJ78" s="7" t="n"/>
      <c r="DUR78" s="22" t="n"/>
      <c r="DUS78" s="28" t="n"/>
      <c r="DUT78" s="7" t="n"/>
      <c r="DUU78" s="7" t="n"/>
      <c r="DVC78" s="22" t="n"/>
      <c r="DVD78" s="28" t="n"/>
      <c r="DVE78" s="7" t="n"/>
      <c r="DVF78" s="7" t="n"/>
      <c r="DVN78" s="22" t="n"/>
      <c r="DVO78" s="28" t="n"/>
      <c r="DVP78" s="7" t="n"/>
      <c r="DVQ78" s="7" t="n"/>
      <c r="DVY78" s="22" t="n"/>
      <c r="DVZ78" s="28" t="n"/>
      <c r="DWA78" s="7" t="n"/>
      <c r="DWB78" s="7" t="n"/>
      <c r="DWJ78" s="22" t="n"/>
      <c r="DWK78" s="28" t="n"/>
      <c r="DWL78" s="7" t="n"/>
      <c r="DWM78" s="7" t="n"/>
      <c r="DWU78" s="22" t="n"/>
      <c r="DWV78" s="28" t="n"/>
      <c r="DWW78" s="7" t="n"/>
      <c r="DWX78" s="7" t="n"/>
      <c r="DXF78" s="22" t="n"/>
      <c r="DXG78" s="28" t="n"/>
      <c r="DXH78" s="7" t="n"/>
      <c r="DXI78" s="7" t="n"/>
      <c r="DXQ78" s="22" t="n"/>
      <c r="DXR78" s="28" t="n"/>
      <c r="DXS78" s="7" t="n"/>
      <c r="DXT78" s="7" t="n"/>
      <c r="DYB78" s="22" t="n"/>
      <c r="DYC78" s="28" t="n"/>
      <c r="DYD78" s="7" t="n"/>
      <c r="DYE78" s="7" t="n"/>
      <c r="DYM78" s="22" t="n"/>
      <c r="DYN78" s="28" t="n"/>
      <c r="DYO78" s="7" t="n"/>
      <c r="DYP78" s="7" t="n"/>
      <c r="DYX78" s="22" t="n"/>
      <c r="DYY78" s="28" t="n"/>
      <c r="DYZ78" s="7" t="n"/>
      <c r="DZA78" s="7" t="n"/>
      <c r="DZI78" s="22" t="n"/>
      <c r="DZJ78" s="28" t="n"/>
      <c r="DZK78" s="7" t="n"/>
      <c r="DZL78" s="7" t="n"/>
      <c r="DZT78" s="22" t="n"/>
      <c r="DZU78" s="28" t="n"/>
      <c r="DZV78" s="7" t="n"/>
      <c r="DZW78" s="7" t="n"/>
      <c r="EAE78" s="22" t="n"/>
      <c r="EAF78" s="28" t="n"/>
      <c r="EAG78" s="7" t="n"/>
      <c r="EAH78" s="7" t="n"/>
      <c r="EAP78" s="22" t="n"/>
      <c r="EAQ78" s="28" t="n"/>
      <c r="EAR78" s="7" t="n"/>
      <c r="EAS78" s="7" t="n"/>
      <c r="EBA78" s="22" t="n"/>
      <c r="EBB78" s="28" t="n"/>
      <c r="EBC78" s="7" t="n"/>
      <c r="EBD78" s="7" t="n"/>
      <c r="EBL78" s="22" t="n"/>
      <c r="EBM78" s="28" t="n"/>
      <c r="EBN78" s="7" t="n"/>
      <c r="EBO78" s="7" t="n"/>
      <c r="EBW78" s="22" t="n"/>
      <c r="EBX78" s="28" t="n"/>
      <c r="EBY78" s="7" t="n"/>
      <c r="EBZ78" s="7" t="n"/>
      <c r="ECH78" s="22" t="n"/>
      <c r="ECI78" s="28" t="n"/>
      <c r="ECJ78" s="7" t="n"/>
      <c r="ECK78" s="7" t="n"/>
      <c r="ECS78" s="22" t="n"/>
      <c r="ECT78" s="28" t="n"/>
      <c r="ECU78" s="7" t="n"/>
      <c r="ECV78" s="7" t="n"/>
      <c r="EDD78" s="22" t="n"/>
      <c r="EDE78" s="28" t="n"/>
      <c r="EDF78" s="7" t="n"/>
      <c r="EDG78" s="7" t="n"/>
      <c r="EDO78" s="22" t="n"/>
      <c r="EDP78" s="28" t="n"/>
      <c r="EDQ78" s="7" t="n"/>
      <c r="EDR78" s="7" t="n"/>
      <c r="EDZ78" s="22" t="n"/>
      <c r="EEA78" s="28" t="n"/>
      <c r="EEB78" s="7" t="n"/>
      <c r="EEC78" s="7" t="n"/>
      <c r="EEK78" s="22" t="n"/>
      <c r="EEL78" s="28" t="n"/>
      <c r="EEM78" s="7" t="n"/>
      <c r="EEN78" s="7" t="n"/>
      <c r="EEV78" s="22" t="n"/>
      <c r="EEW78" s="28" t="n"/>
      <c r="EEX78" s="7" t="n"/>
      <c r="EEY78" s="7" t="n"/>
      <c r="EFG78" s="22" t="n"/>
      <c r="EFH78" s="28" t="n"/>
      <c r="EFI78" s="7" t="n"/>
      <c r="EFJ78" s="7" t="n"/>
      <c r="EFR78" s="22" t="n"/>
      <c r="EFS78" s="28" t="n"/>
      <c r="EFT78" s="7" t="n"/>
      <c r="EFU78" s="7" t="n"/>
      <c r="EGC78" s="22" t="n"/>
      <c r="EGD78" s="28" t="n"/>
      <c r="EGE78" s="7" t="n"/>
      <c r="EGF78" s="7" t="n"/>
      <c r="EGN78" s="22" t="n"/>
      <c r="EGO78" s="28" t="n"/>
      <c r="EGP78" s="7" t="n"/>
      <c r="EGQ78" s="7" t="n"/>
      <c r="EGY78" s="22" t="n"/>
      <c r="EGZ78" s="28" t="n"/>
      <c r="EHA78" s="7" t="n"/>
      <c r="EHB78" s="7" t="n"/>
      <c r="EHJ78" s="22" t="n"/>
      <c r="EHK78" s="28" t="n"/>
      <c r="EHL78" s="7" t="n"/>
      <c r="EHM78" s="7" t="n"/>
      <c r="EHU78" s="22" t="n"/>
      <c r="EHV78" s="28" t="n"/>
      <c r="EHW78" s="7" t="n"/>
      <c r="EHX78" s="7" t="n"/>
      <c r="EIF78" s="22" t="n"/>
      <c r="EIG78" s="28" t="n"/>
      <c r="EIH78" s="7" t="n"/>
      <c r="EII78" s="7" t="n"/>
      <c r="EIQ78" s="22" t="n"/>
      <c r="EIR78" s="28" t="n"/>
      <c r="EIS78" s="7" t="n"/>
      <c r="EIT78" s="7" t="n"/>
      <c r="EJB78" s="22" t="n"/>
      <c r="EJC78" s="28" t="n"/>
      <c r="EJD78" s="7" t="n"/>
      <c r="EJE78" s="7" t="n"/>
      <c r="EJM78" s="22" t="n"/>
      <c r="EJN78" s="28" t="n"/>
      <c r="EJO78" s="7" t="n"/>
      <c r="EJP78" s="7" t="n"/>
      <c r="EJX78" s="22" t="n"/>
      <c r="EJY78" s="28" t="n"/>
      <c r="EJZ78" s="7" t="n"/>
      <c r="EKA78" s="7" t="n"/>
      <c r="EKI78" s="22" t="n"/>
      <c r="EKJ78" s="28" t="n"/>
      <c r="EKK78" s="7" t="n"/>
      <c r="EKL78" s="7" t="n"/>
      <c r="EKT78" s="22" t="n"/>
      <c r="EKU78" s="28" t="n"/>
      <c r="EKV78" s="7" t="n"/>
      <c r="EKW78" s="7" t="n"/>
      <c r="ELE78" s="22" t="n"/>
      <c r="ELF78" s="28" t="n"/>
      <c r="ELG78" s="7" t="n"/>
      <c r="ELH78" s="7" t="n"/>
      <c r="ELP78" s="22" t="n"/>
      <c r="ELQ78" s="28" t="n"/>
      <c r="ELR78" s="7" t="n"/>
      <c r="ELS78" s="7" t="n"/>
      <c r="EMA78" s="22" t="n"/>
      <c r="EMB78" s="28" t="n"/>
      <c r="EMC78" s="7" t="n"/>
      <c r="EMD78" s="7" t="n"/>
      <c r="EML78" s="22" t="n"/>
      <c r="EMM78" s="28" t="n"/>
      <c r="EMN78" s="7" t="n"/>
      <c r="EMO78" s="7" t="n"/>
      <c r="EMW78" s="22" t="n"/>
      <c r="EMX78" s="28" t="n"/>
      <c r="EMY78" s="7" t="n"/>
      <c r="EMZ78" s="7" t="n"/>
      <c r="ENH78" s="22" t="n"/>
      <c r="ENI78" s="28" t="n"/>
      <c r="ENJ78" s="7" t="n"/>
      <c r="ENK78" s="7" t="n"/>
      <c r="ENS78" s="22" t="n"/>
      <c r="ENT78" s="28" t="n"/>
      <c r="ENU78" s="7" t="n"/>
      <c r="ENV78" s="7" t="n"/>
      <c r="EOD78" s="22" t="n"/>
      <c r="EOE78" s="28" t="n"/>
      <c r="EOF78" s="7" t="n"/>
      <c r="EOG78" s="7" t="n"/>
      <c r="EOO78" s="22" t="n"/>
      <c r="EOP78" s="28" t="n"/>
      <c r="EOQ78" s="7" t="n"/>
      <c r="EOR78" s="7" t="n"/>
      <c r="EOZ78" s="22" t="n"/>
      <c r="EPA78" s="28" t="n"/>
      <c r="EPB78" s="7" t="n"/>
      <c r="EPC78" s="7" t="n"/>
      <c r="EPK78" s="22" t="n"/>
      <c r="EPL78" s="28" t="n"/>
      <c r="EPM78" s="7" t="n"/>
      <c r="EPN78" s="7" t="n"/>
      <c r="EPV78" s="22" t="n"/>
      <c r="EPW78" s="28" t="n"/>
      <c r="EPX78" s="7" t="n"/>
      <c r="EPY78" s="7" t="n"/>
      <c r="EQG78" s="22" t="n"/>
      <c r="EQH78" s="28" t="n"/>
      <c r="EQI78" s="7" t="n"/>
      <c r="EQJ78" s="7" t="n"/>
      <c r="EQR78" s="22" t="n"/>
      <c r="EQS78" s="28" t="n"/>
      <c r="EQT78" s="7" t="n"/>
      <c r="EQU78" s="7" t="n"/>
      <c r="ERC78" s="22" t="n"/>
      <c r="ERD78" s="28" t="n"/>
      <c r="ERE78" s="7" t="n"/>
      <c r="ERF78" s="7" t="n"/>
      <c r="ERN78" s="22" t="n"/>
      <c r="ERO78" s="28" t="n"/>
      <c r="ERP78" s="7" t="n"/>
      <c r="ERQ78" s="7" t="n"/>
      <c r="ERY78" s="22" t="n"/>
      <c r="ERZ78" s="28" t="n"/>
      <c r="ESA78" s="7" t="n"/>
      <c r="ESB78" s="7" t="n"/>
      <c r="ESJ78" s="22" t="n"/>
      <c r="ESK78" s="28" t="n"/>
      <c r="ESL78" s="7" t="n"/>
      <c r="ESM78" s="7" t="n"/>
      <c r="ESU78" s="22" t="n"/>
      <c r="ESV78" s="28" t="n"/>
      <c r="ESW78" s="7" t="n"/>
      <c r="ESX78" s="7" t="n"/>
      <c r="ETF78" s="22" t="n"/>
      <c r="ETG78" s="28" t="n"/>
      <c r="ETH78" s="7" t="n"/>
      <c r="ETI78" s="7" t="n"/>
      <c r="ETQ78" s="22" t="n"/>
      <c r="ETR78" s="28" t="n"/>
      <c r="ETS78" s="7" t="n"/>
      <c r="ETT78" s="7" t="n"/>
      <c r="EUB78" s="22" t="n"/>
      <c r="EUC78" s="28" t="n"/>
      <c r="EUD78" s="7" t="n"/>
      <c r="EUE78" s="7" t="n"/>
      <c r="EUM78" s="22" t="n"/>
      <c r="EUN78" s="28" t="n"/>
      <c r="EUO78" s="7" t="n"/>
      <c r="EUP78" s="7" t="n"/>
      <c r="EUX78" s="22" t="n"/>
      <c r="EUY78" s="28" t="n"/>
      <c r="EUZ78" s="7" t="n"/>
      <c r="EVA78" s="7" t="n"/>
      <c r="EVI78" s="22" t="n"/>
      <c r="EVJ78" s="28" t="n"/>
      <c r="EVK78" s="7" t="n"/>
      <c r="EVL78" s="7" t="n"/>
      <c r="EVT78" s="22" t="n"/>
      <c r="EVU78" s="28" t="n"/>
      <c r="EVV78" s="7" t="n"/>
      <c r="EVW78" s="7" t="n"/>
      <c r="EWE78" s="22" t="n"/>
      <c r="EWF78" s="28" t="n"/>
      <c r="EWG78" s="7" t="n"/>
      <c r="EWH78" s="7" t="n"/>
      <c r="EWP78" s="22" t="n"/>
      <c r="EWQ78" s="28" t="n"/>
      <c r="EWR78" s="7" t="n"/>
      <c r="EWS78" s="7" t="n"/>
      <c r="EXA78" s="22" t="n"/>
      <c r="EXB78" s="28" t="n"/>
      <c r="EXC78" s="7" t="n"/>
      <c r="EXD78" s="7" t="n"/>
      <c r="EXL78" s="22" t="n"/>
      <c r="EXM78" s="28" t="n"/>
      <c r="EXN78" s="7" t="n"/>
      <c r="EXO78" s="7" t="n"/>
      <c r="EXW78" s="22" t="n"/>
      <c r="EXX78" s="28" t="n"/>
      <c r="EXY78" s="7" t="n"/>
      <c r="EXZ78" s="7" t="n"/>
      <c r="EYH78" s="22" t="n"/>
      <c r="EYI78" s="28" t="n"/>
      <c r="EYJ78" s="7" t="n"/>
      <c r="EYK78" s="7" t="n"/>
      <c r="EYS78" s="22" t="n"/>
      <c r="EYT78" s="28" t="n"/>
      <c r="EYU78" s="7" t="n"/>
      <c r="EYV78" s="7" t="n"/>
      <c r="EZD78" s="22" t="n"/>
      <c r="EZE78" s="28" t="n"/>
      <c r="EZF78" s="7" t="n"/>
      <c r="EZG78" s="7" t="n"/>
      <c r="EZO78" s="22" t="n"/>
      <c r="EZP78" s="28" t="n"/>
      <c r="EZQ78" s="7" t="n"/>
      <c r="EZR78" s="7" t="n"/>
      <c r="EZZ78" s="22" t="n"/>
      <c r="FAA78" s="28" t="n"/>
      <c r="FAB78" s="7" t="n"/>
      <c r="FAC78" s="7" t="n"/>
      <c r="FAK78" s="22" t="n"/>
      <c r="FAL78" s="28" t="n"/>
      <c r="FAM78" s="7" t="n"/>
      <c r="FAN78" s="7" t="n"/>
      <c r="FAV78" s="22" t="n"/>
      <c r="FAW78" s="28" t="n"/>
      <c r="FAX78" s="7" t="n"/>
      <c r="FAY78" s="7" t="n"/>
      <c r="FBG78" s="22" t="n"/>
      <c r="FBH78" s="28" t="n"/>
      <c r="FBI78" s="7" t="n"/>
      <c r="FBJ78" s="7" t="n"/>
      <c r="FBR78" s="22" t="n"/>
      <c r="FBS78" s="28" t="n"/>
      <c r="FBT78" s="7" t="n"/>
      <c r="FBU78" s="7" t="n"/>
      <c r="FCC78" s="22" t="n"/>
      <c r="FCD78" s="28" t="n"/>
      <c r="FCE78" s="7" t="n"/>
      <c r="FCF78" s="7" t="n"/>
      <c r="FCN78" s="22" t="n"/>
      <c r="FCO78" s="28" t="n"/>
      <c r="FCP78" s="7" t="n"/>
      <c r="FCQ78" s="7" t="n"/>
      <c r="FCY78" s="22" t="n"/>
      <c r="FCZ78" s="28" t="n"/>
      <c r="FDA78" s="7" t="n"/>
      <c r="FDB78" s="7" t="n"/>
      <c r="FDJ78" s="22" t="n"/>
      <c r="FDK78" s="28" t="n"/>
      <c r="FDL78" s="7" t="n"/>
      <c r="FDM78" s="7" t="n"/>
      <c r="FDU78" s="22" t="n"/>
      <c r="FDV78" s="28" t="n"/>
      <c r="FDW78" s="7" t="n"/>
      <c r="FDX78" s="7" t="n"/>
      <c r="FEF78" s="22" t="n"/>
      <c r="FEG78" s="28" t="n"/>
      <c r="FEH78" s="7" t="n"/>
      <c r="FEI78" s="7" t="n"/>
      <c r="FEQ78" s="22" t="n"/>
      <c r="FER78" s="28" t="n"/>
      <c r="FES78" s="7" t="n"/>
      <c r="FET78" s="7" t="n"/>
      <c r="FFB78" s="22" t="n"/>
      <c r="FFC78" s="28" t="n"/>
      <c r="FFD78" s="7" t="n"/>
      <c r="FFE78" s="7" t="n"/>
      <c r="FFM78" s="22" t="n"/>
      <c r="FFN78" s="28" t="n"/>
      <c r="FFO78" s="7" t="n"/>
      <c r="FFP78" s="7" t="n"/>
      <c r="FFX78" s="22" t="n"/>
      <c r="FFY78" s="28" t="n"/>
      <c r="FFZ78" s="7" t="n"/>
      <c r="FGA78" s="7" t="n"/>
      <c r="FGI78" s="22" t="n"/>
      <c r="FGJ78" s="28" t="n"/>
      <c r="FGK78" s="7" t="n"/>
      <c r="FGL78" s="7" t="n"/>
      <c r="FGT78" s="22" t="n"/>
      <c r="FGU78" s="28" t="n"/>
      <c r="FGV78" s="7" t="n"/>
      <c r="FGW78" s="7" t="n"/>
      <c r="FHE78" s="22" t="n"/>
      <c r="FHF78" s="28" t="n"/>
      <c r="FHG78" s="7" t="n"/>
      <c r="FHH78" s="7" t="n"/>
      <c r="FHP78" s="22" t="n"/>
      <c r="FHQ78" s="28" t="n"/>
      <c r="FHR78" s="7" t="n"/>
      <c r="FHS78" s="7" t="n"/>
      <c r="FIA78" s="22" t="n"/>
      <c r="FIB78" s="28" t="n"/>
      <c r="FIC78" s="7" t="n"/>
      <c r="FID78" s="7" t="n"/>
      <c r="FIL78" s="22" t="n"/>
      <c r="FIM78" s="28" t="n"/>
      <c r="FIN78" s="7" t="n"/>
      <c r="FIO78" s="7" t="n"/>
      <c r="FIW78" s="22" t="n"/>
      <c r="FIX78" s="28" t="n"/>
      <c r="FIY78" s="7" t="n"/>
      <c r="FIZ78" s="7" t="n"/>
      <c r="FJH78" s="22" t="n"/>
      <c r="FJI78" s="28" t="n"/>
      <c r="FJJ78" s="7" t="n"/>
      <c r="FJK78" s="7" t="n"/>
      <c r="FJS78" s="22" t="n"/>
      <c r="FJT78" s="28" t="n"/>
      <c r="FJU78" s="7" t="n"/>
      <c r="FJV78" s="7" t="n"/>
      <c r="FKD78" s="22" t="n"/>
      <c r="FKE78" s="28" t="n"/>
      <c r="FKF78" s="7" t="n"/>
      <c r="FKG78" s="7" t="n"/>
      <c r="FKO78" s="22" t="n"/>
      <c r="FKP78" s="28" t="n"/>
      <c r="FKQ78" s="7" t="n"/>
      <c r="FKR78" s="7" t="n"/>
      <c r="FKZ78" s="22" t="n"/>
      <c r="FLA78" s="28" t="n"/>
      <c r="FLB78" s="7" t="n"/>
      <c r="FLC78" s="7" t="n"/>
      <c r="FLK78" s="22" t="n"/>
      <c r="FLL78" s="28" t="n"/>
      <c r="FLM78" s="7" t="n"/>
      <c r="FLN78" s="7" t="n"/>
      <c r="FLV78" s="22" t="n"/>
      <c r="FLW78" s="28" t="n"/>
      <c r="FLX78" s="7" t="n"/>
      <c r="FLY78" s="7" t="n"/>
      <c r="FMG78" s="22" t="n"/>
      <c r="FMH78" s="28" t="n"/>
      <c r="FMI78" s="7" t="n"/>
      <c r="FMJ78" s="7" t="n"/>
      <c r="FMR78" s="22" t="n"/>
      <c r="FMS78" s="28" t="n"/>
      <c r="FMT78" s="7" t="n"/>
      <c r="FMU78" s="7" t="n"/>
      <c r="FNC78" s="22" t="n"/>
      <c r="FND78" s="28" t="n"/>
      <c r="FNE78" s="7" t="n"/>
      <c r="FNF78" s="7" t="n"/>
      <c r="FNN78" s="22" t="n"/>
      <c r="FNO78" s="28" t="n"/>
      <c r="FNP78" s="7" t="n"/>
      <c r="FNQ78" s="7" t="n"/>
      <c r="FNY78" s="22" t="n"/>
      <c r="FNZ78" s="28" t="n"/>
      <c r="FOA78" s="7" t="n"/>
      <c r="FOB78" s="7" t="n"/>
      <c r="FOJ78" s="22" t="n"/>
      <c r="FOK78" s="28" t="n"/>
      <c r="FOL78" s="7" t="n"/>
      <c r="FOM78" s="7" t="n"/>
      <c r="FOU78" s="22" t="n"/>
      <c r="FOV78" s="28" t="n"/>
      <c r="FOW78" s="7" t="n"/>
      <c r="FOX78" s="7" t="n"/>
      <c r="FPF78" s="22" t="n"/>
      <c r="FPG78" s="28" t="n"/>
      <c r="FPH78" s="7" t="n"/>
      <c r="FPI78" s="7" t="n"/>
      <c r="FPQ78" s="22" t="n"/>
      <c r="FPR78" s="28" t="n"/>
      <c r="FPS78" s="7" t="n"/>
      <c r="FPT78" s="7" t="n"/>
      <c r="FQB78" s="22" t="n"/>
      <c r="FQC78" s="28" t="n"/>
      <c r="FQD78" s="7" t="n"/>
      <c r="FQE78" s="7" t="n"/>
      <c r="FQM78" s="22" t="n"/>
      <c r="FQN78" s="28" t="n"/>
      <c r="FQO78" s="7" t="n"/>
      <c r="FQP78" s="7" t="n"/>
      <c r="FQX78" s="22" t="n"/>
      <c r="FQY78" s="28" t="n"/>
      <c r="FQZ78" s="7" t="n"/>
      <c r="FRA78" s="7" t="n"/>
      <c r="FRI78" s="22" t="n"/>
      <c r="FRJ78" s="28" t="n"/>
      <c r="FRK78" s="7" t="n"/>
      <c r="FRL78" s="7" t="n"/>
      <c r="FRT78" s="22" t="n"/>
      <c r="FRU78" s="28" t="n"/>
      <c r="FRV78" s="7" t="n"/>
      <c r="FRW78" s="7" t="n"/>
      <c r="FSE78" s="22" t="n"/>
      <c r="FSF78" s="28" t="n"/>
      <c r="FSG78" s="7" t="n"/>
      <c r="FSH78" s="7" t="n"/>
      <c r="FSP78" s="22" t="n"/>
      <c r="FSQ78" s="28" t="n"/>
      <c r="FSR78" s="7" t="n"/>
      <c r="FSS78" s="7" t="n"/>
      <c r="FTA78" s="22" t="n"/>
      <c r="FTB78" s="28" t="n"/>
      <c r="FTC78" s="7" t="n"/>
      <c r="FTD78" s="7" t="n"/>
      <c r="FTL78" s="22" t="n"/>
      <c r="FTM78" s="28" t="n"/>
      <c r="FTN78" s="7" t="n"/>
      <c r="FTO78" s="7" t="n"/>
      <c r="FTW78" s="22" t="n"/>
      <c r="FTX78" s="28" t="n"/>
      <c r="FTY78" s="7" t="n"/>
      <c r="FTZ78" s="7" t="n"/>
      <c r="FUH78" s="22" t="n"/>
      <c r="FUI78" s="28" t="n"/>
      <c r="FUJ78" s="7" t="n"/>
      <c r="FUK78" s="7" t="n"/>
      <c r="FUS78" s="22" t="n"/>
      <c r="FUT78" s="28" t="n"/>
      <c r="FUU78" s="7" t="n"/>
      <c r="FUV78" s="7" t="n"/>
      <c r="FVD78" s="22" t="n"/>
      <c r="FVE78" s="28" t="n"/>
      <c r="FVF78" s="7" t="n"/>
      <c r="FVG78" s="7" t="n"/>
      <c r="FVO78" s="22" t="n"/>
      <c r="FVP78" s="28" t="n"/>
      <c r="FVQ78" s="7" t="n"/>
      <c r="FVR78" s="7" t="n"/>
      <c r="FVZ78" s="22" t="n"/>
      <c r="FWA78" s="28" t="n"/>
      <c r="FWB78" s="7" t="n"/>
      <c r="FWC78" s="7" t="n"/>
      <c r="FWK78" s="22" t="n"/>
      <c r="FWL78" s="28" t="n"/>
      <c r="FWM78" s="7" t="n"/>
      <c r="FWN78" s="7" t="n"/>
      <c r="FWV78" s="22" t="n"/>
      <c r="FWW78" s="28" t="n"/>
      <c r="FWX78" s="7" t="n"/>
      <c r="FWY78" s="7" t="n"/>
      <c r="FXG78" s="22" t="n"/>
      <c r="FXH78" s="28" t="n"/>
      <c r="FXI78" s="7" t="n"/>
      <c r="FXJ78" s="7" t="n"/>
      <c r="FXR78" s="22" t="n"/>
      <c r="FXS78" s="28" t="n"/>
      <c r="FXT78" s="7" t="n"/>
      <c r="FXU78" s="7" t="n"/>
      <c r="FYC78" s="22" t="n"/>
      <c r="FYD78" s="28" t="n"/>
      <c r="FYE78" s="7" t="n"/>
      <c r="FYF78" s="7" t="n"/>
      <c r="FYN78" s="22" t="n"/>
      <c r="FYO78" s="28" t="n"/>
      <c r="FYP78" s="7" t="n"/>
      <c r="FYQ78" s="7" t="n"/>
      <c r="FYY78" s="22" t="n"/>
      <c r="FYZ78" s="28" t="n"/>
      <c r="FZA78" s="7" t="n"/>
      <c r="FZB78" s="7" t="n"/>
      <c r="FZJ78" s="22" t="n"/>
      <c r="FZK78" s="28" t="n"/>
      <c r="FZL78" s="7" t="n"/>
      <c r="FZM78" s="7" t="n"/>
      <c r="FZU78" s="22" t="n"/>
      <c r="FZV78" s="28" t="n"/>
      <c r="FZW78" s="7" t="n"/>
      <c r="FZX78" s="7" t="n"/>
      <c r="GAF78" s="22" t="n"/>
      <c r="GAG78" s="28" t="n"/>
      <c r="GAH78" s="7" t="n"/>
      <c r="GAI78" s="7" t="n"/>
      <c r="GAQ78" s="22" t="n"/>
      <c r="GAR78" s="28" t="n"/>
      <c r="GAS78" s="7" t="n"/>
      <c r="GAT78" s="7" t="n"/>
      <c r="GBB78" s="22" t="n"/>
      <c r="GBC78" s="28" t="n"/>
      <c r="GBD78" s="7" t="n"/>
      <c r="GBE78" s="7" t="n"/>
      <c r="GBM78" s="22" t="n"/>
      <c r="GBN78" s="28" t="n"/>
      <c r="GBO78" s="7" t="n"/>
      <c r="GBP78" s="7" t="n"/>
      <c r="GBX78" s="22" t="n"/>
      <c r="GBY78" s="28" t="n"/>
      <c r="GBZ78" s="7" t="n"/>
      <c r="GCA78" s="7" t="n"/>
      <c r="GCI78" s="22" t="n"/>
      <c r="GCJ78" s="28" t="n"/>
      <c r="GCK78" s="7" t="n"/>
      <c r="GCL78" s="7" t="n"/>
      <c r="GCT78" s="22" t="n"/>
      <c r="GCU78" s="28" t="n"/>
      <c r="GCV78" s="7" t="n"/>
      <c r="GCW78" s="7" t="n"/>
      <c r="GDE78" s="22" t="n"/>
      <c r="GDF78" s="28" t="n"/>
      <c r="GDG78" s="7" t="n"/>
      <c r="GDH78" s="7" t="n"/>
      <c r="GDP78" s="22" t="n"/>
      <c r="GDQ78" s="28" t="n"/>
      <c r="GDR78" s="7" t="n"/>
      <c r="GDS78" s="7" t="n"/>
      <c r="GEA78" s="22" t="n"/>
      <c r="GEB78" s="28" t="n"/>
      <c r="GEC78" s="7" t="n"/>
      <c r="GED78" s="7" t="n"/>
      <c r="GEL78" s="22" t="n"/>
      <c r="GEM78" s="28" t="n"/>
      <c r="GEN78" s="7" t="n"/>
      <c r="GEO78" s="7" t="n"/>
      <c r="GEW78" s="22" t="n"/>
      <c r="GEX78" s="28" t="n"/>
      <c r="GEY78" s="7" t="n"/>
      <c r="GEZ78" s="7" t="n"/>
      <c r="GFH78" s="22" t="n"/>
      <c r="GFI78" s="28" t="n"/>
      <c r="GFJ78" s="7" t="n"/>
      <c r="GFK78" s="7" t="n"/>
      <c r="GFS78" s="22" t="n"/>
      <c r="GFT78" s="28" t="n"/>
      <c r="GFU78" s="7" t="n"/>
      <c r="GFV78" s="7" t="n"/>
      <c r="GGD78" s="22" t="n"/>
      <c r="GGE78" s="28" t="n"/>
      <c r="GGF78" s="7" t="n"/>
      <c r="GGG78" s="7" t="n"/>
      <c r="GGO78" s="22" t="n"/>
      <c r="GGP78" s="28" t="n"/>
      <c r="GGQ78" s="7" t="n"/>
      <c r="GGR78" s="7" t="n"/>
      <c r="GGZ78" s="22" t="n"/>
      <c r="GHA78" s="28" t="n"/>
      <c r="GHB78" s="7" t="n"/>
      <c r="GHC78" s="7" t="n"/>
      <c r="GHK78" s="22" t="n"/>
      <c r="GHL78" s="28" t="n"/>
      <c r="GHM78" s="7" t="n"/>
      <c r="GHN78" s="7" t="n"/>
      <c r="GHV78" s="22" t="n"/>
      <c r="GHW78" s="28" t="n"/>
      <c r="GHX78" s="7" t="n"/>
      <c r="GHY78" s="7" t="n"/>
      <c r="GIG78" s="22" t="n"/>
      <c r="GIH78" s="28" t="n"/>
      <c r="GII78" s="7" t="n"/>
      <c r="GIJ78" s="7" t="n"/>
      <c r="GIR78" s="22" t="n"/>
      <c r="GIS78" s="28" t="n"/>
      <c r="GIT78" s="7" t="n"/>
      <c r="GIU78" s="7" t="n"/>
      <c r="GJC78" s="22" t="n"/>
      <c r="GJD78" s="28" t="n"/>
      <c r="GJE78" s="7" t="n"/>
      <c r="GJF78" s="7" t="n"/>
      <c r="GJN78" s="22" t="n"/>
      <c r="GJO78" s="28" t="n"/>
      <c r="GJP78" s="7" t="n"/>
      <c r="GJQ78" s="7" t="n"/>
      <c r="GJY78" s="22" t="n"/>
      <c r="GJZ78" s="28" t="n"/>
      <c r="GKA78" s="7" t="n"/>
      <c r="GKB78" s="7" t="n"/>
      <c r="GKJ78" s="22" t="n"/>
      <c r="GKK78" s="28" t="n"/>
      <c r="GKL78" s="7" t="n"/>
      <c r="GKM78" s="7" t="n"/>
      <c r="GKU78" s="22" t="n"/>
      <c r="GKV78" s="28" t="n"/>
      <c r="GKW78" s="7" t="n"/>
      <c r="GKX78" s="7" t="n"/>
      <c r="GLF78" s="22" t="n"/>
      <c r="GLG78" s="28" t="n"/>
      <c r="GLH78" s="7" t="n"/>
      <c r="GLI78" s="7" t="n"/>
      <c r="GLQ78" s="22" t="n"/>
      <c r="GLR78" s="28" t="n"/>
      <c r="GLS78" s="7" t="n"/>
      <c r="GLT78" s="7" t="n"/>
      <c r="GMB78" s="22" t="n"/>
      <c r="GMC78" s="28" t="n"/>
      <c r="GMD78" s="7" t="n"/>
      <c r="GME78" s="7" t="n"/>
      <c r="GMM78" s="22" t="n"/>
      <c r="GMN78" s="28" t="n"/>
      <c r="GMO78" s="7" t="n"/>
      <c r="GMP78" s="7" t="n"/>
      <c r="GMX78" s="22" t="n"/>
      <c r="GMY78" s="28" t="n"/>
      <c r="GMZ78" s="7" t="n"/>
      <c r="GNA78" s="7" t="n"/>
      <c r="GNI78" s="22" t="n"/>
      <c r="GNJ78" s="28" t="n"/>
      <c r="GNK78" s="7" t="n"/>
      <c r="GNL78" s="7" t="n"/>
      <c r="GNT78" s="22" t="n"/>
      <c r="GNU78" s="28" t="n"/>
      <c r="GNV78" s="7" t="n"/>
      <c r="GNW78" s="7" t="n"/>
      <c r="GOE78" s="22" t="n"/>
      <c r="GOF78" s="28" t="n"/>
      <c r="GOG78" s="7" t="n"/>
      <c r="GOH78" s="7" t="n"/>
      <c r="GOP78" s="22" t="n"/>
      <c r="GOQ78" s="28" t="n"/>
      <c r="GOR78" s="7" t="n"/>
      <c r="GOS78" s="7" t="n"/>
      <c r="GPA78" s="22" t="n"/>
      <c r="GPB78" s="28" t="n"/>
      <c r="GPC78" s="7" t="n"/>
      <c r="GPD78" s="7" t="n"/>
      <c r="GPL78" s="22" t="n"/>
      <c r="GPM78" s="28" t="n"/>
      <c r="GPN78" s="7" t="n"/>
      <c r="GPO78" s="7" t="n"/>
      <c r="GPW78" s="22" t="n"/>
      <c r="GPX78" s="28" t="n"/>
      <c r="GPY78" s="7" t="n"/>
      <c r="GPZ78" s="7" t="n"/>
      <c r="GQH78" s="22" t="n"/>
      <c r="GQI78" s="28" t="n"/>
      <c r="GQJ78" s="7" t="n"/>
      <c r="GQK78" s="7" t="n"/>
      <c r="GQS78" s="22" t="n"/>
      <c r="GQT78" s="28" t="n"/>
      <c r="GQU78" s="7" t="n"/>
      <c r="GQV78" s="7" t="n"/>
      <c r="GRD78" s="22" t="n"/>
      <c r="GRE78" s="28" t="n"/>
      <c r="GRF78" s="7" t="n"/>
      <c r="GRG78" s="7" t="n"/>
      <c r="GRO78" s="22" t="n"/>
      <c r="GRP78" s="28" t="n"/>
      <c r="GRQ78" s="7" t="n"/>
      <c r="GRR78" s="7" t="n"/>
      <c r="GRZ78" s="22" t="n"/>
      <c r="GSA78" s="28" t="n"/>
      <c r="GSB78" s="7" t="n"/>
      <c r="GSC78" s="7" t="n"/>
      <c r="GSK78" s="22" t="n"/>
      <c r="GSL78" s="28" t="n"/>
      <c r="GSM78" s="7" t="n"/>
      <c r="GSN78" s="7" t="n"/>
      <c r="GSV78" s="22" t="n"/>
      <c r="GSW78" s="28" t="n"/>
      <c r="GSX78" s="7" t="n"/>
      <c r="GSY78" s="7" t="n"/>
      <c r="GTG78" s="22" t="n"/>
      <c r="GTH78" s="28" t="n"/>
      <c r="GTI78" s="7" t="n"/>
      <c r="GTJ78" s="7" t="n"/>
      <c r="GTR78" s="22" t="n"/>
      <c r="GTS78" s="28" t="n"/>
      <c r="GTT78" s="7" t="n"/>
      <c r="GTU78" s="7" t="n"/>
      <c r="GUC78" s="22" t="n"/>
      <c r="GUD78" s="28" t="n"/>
      <c r="GUE78" s="7" t="n"/>
      <c r="GUF78" s="7" t="n"/>
      <c r="GUN78" s="22" t="n"/>
      <c r="GUO78" s="28" t="n"/>
      <c r="GUP78" s="7" t="n"/>
      <c r="GUQ78" s="7" t="n"/>
      <c r="GUY78" s="22" t="n"/>
      <c r="GUZ78" s="28" t="n"/>
      <c r="GVA78" s="7" t="n"/>
      <c r="GVB78" s="7" t="n"/>
      <c r="GVJ78" s="22" t="n"/>
      <c r="GVK78" s="28" t="n"/>
      <c r="GVL78" s="7" t="n"/>
      <c r="GVM78" s="7" t="n"/>
      <c r="GVU78" s="22" t="n"/>
      <c r="GVV78" s="28" t="n"/>
      <c r="GVW78" s="7" t="n"/>
      <c r="GVX78" s="7" t="n"/>
      <c r="GWF78" s="22" t="n"/>
      <c r="GWG78" s="28" t="n"/>
      <c r="GWH78" s="7" t="n"/>
      <c r="GWI78" s="7" t="n"/>
      <c r="GWQ78" s="22" t="n"/>
      <c r="GWR78" s="28" t="n"/>
      <c r="GWS78" s="7" t="n"/>
      <c r="GWT78" s="7" t="n"/>
      <c r="GXB78" s="22" t="n"/>
      <c r="GXC78" s="28" t="n"/>
      <c r="GXD78" s="7" t="n"/>
      <c r="GXE78" s="7" t="n"/>
      <c r="GXM78" s="22" t="n"/>
      <c r="GXN78" s="28" t="n"/>
      <c r="GXO78" s="7" t="n"/>
      <c r="GXP78" s="7" t="n"/>
      <c r="GXX78" s="22" t="n"/>
      <c r="GXY78" s="28" t="n"/>
      <c r="GXZ78" s="7" t="n"/>
      <c r="GYA78" s="7" t="n"/>
      <c r="GYI78" s="22" t="n"/>
      <c r="GYJ78" s="28" t="n"/>
      <c r="GYK78" s="7" t="n"/>
      <c r="GYL78" s="7" t="n"/>
      <c r="GYT78" s="22" t="n"/>
      <c r="GYU78" s="28" t="n"/>
      <c r="GYV78" s="7" t="n"/>
      <c r="GYW78" s="7" t="n"/>
      <c r="GZE78" s="22" t="n"/>
      <c r="GZF78" s="28" t="n"/>
      <c r="GZG78" s="7" t="n"/>
      <c r="GZH78" s="7" t="n"/>
      <c r="GZP78" s="22" t="n"/>
      <c r="GZQ78" s="28" t="n"/>
      <c r="GZR78" s="7" t="n"/>
      <c r="GZS78" s="7" t="n"/>
      <c r="HAA78" s="22" t="n"/>
      <c r="HAB78" s="28" t="n"/>
      <c r="HAC78" s="7" t="n"/>
      <c r="HAD78" s="7" t="n"/>
      <c r="HAL78" s="22" t="n"/>
      <c r="HAM78" s="28" t="n"/>
      <c r="HAN78" s="7" t="n"/>
      <c r="HAO78" s="7" t="n"/>
      <c r="HAW78" s="22" t="n"/>
      <c r="HAX78" s="28" t="n"/>
      <c r="HAY78" s="7" t="n"/>
      <c r="HAZ78" s="7" t="n"/>
      <c r="HBH78" s="22" t="n"/>
      <c r="HBI78" s="28" t="n"/>
      <c r="HBJ78" s="7" t="n"/>
      <c r="HBK78" s="7" t="n"/>
      <c r="HBS78" s="22" t="n"/>
      <c r="HBT78" s="28" t="n"/>
      <c r="HBU78" s="7" t="n"/>
      <c r="HBV78" s="7" t="n"/>
      <c r="HCD78" s="22" t="n"/>
      <c r="HCE78" s="28" t="n"/>
      <c r="HCF78" s="7" t="n"/>
      <c r="HCG78" s="7" t="n"/>
      <c r="HCO78" s="22" t="n"/>
      <c r="HCP78" s="28" t="n"/>
      <c r="HCQ78" s="7" t="n"/>
      <c r="HCR78" s="7" t="n"/>
      <c r="HCZ78" s="22" t="n"/>
      <c r="HDA78" s="28" t="n"/>
      <c r="HDB78" s="7" t="n"/>
      <c r="HDC78" s="7" t="n"/>
      <c r="HDK78" s="22" t="n"/>
      <c r="HDL78" s="28" t="n"/>
      <c r="HDM78" s="7" t="n"/>
      <c r="HDN78" s="7" t="n"/>
      <c r="HDV78" s="22" t="n"/>
      <c r="HDW78" s="28" t="n"/>
      <c r="HDX78" s="7" t="n"/>
      <c r="HDY78" s="7" t="n"/>
      <c r="HEG78" s="22" t="n"/>
      <c r="HEH78" s="28" t="n"/>
      <c r="HEI78" s="7" t="n"/>
      <c r="HEJ78" s="7" t="n"/>
      <c r="HER78" s="22" t="n"/>
      <c r="HES78" s="28" t="n"/>
      <c r="HET78" s="7" t="n"/>
      <c r="HEU78" s="7" t="n"/>
      <c r="HFC78" s="22" t="n"/>
      <c r="HFD78" s="28" t="n"/>
      <c r="HFE78" s="7" t="n"/>
      <c r="HFF78" s="7" t="n"/>
      <c r="HFN78" s="22" t="n"/>
      <c r="HFO78" s="28" t="n"/>
      <c r="HFP78" s="7" t="n"/>
      <c r="HFQ78" s="7" t="n"/>
      <c r="HFY78" s="22" t="n"/>
      <c r="HFZ78" s="28" t="n"/>
      <c r="HGA78" s="7" t="n"/>
      <c r="HGB78" s="7" t="n"/>
      <c r="HGJ78" s="22" t="n"/>
      <c r="HGK78" s="28" t="n"/>
      <c r="HGL78" s="7" t="n"/>
      <c r="HGM78" s="7" t="n"/>
      <c r="HGU78" s="22" t="n"/>
      <c r="HGV78" s="28" t="n"/>
      <c r="HGW78" s="7" t="n"/>
      <c r="HGX78" s="7" t="n"/>
      <c r="HHF78" s="22" t="n"/>
      <c r="HHG78" s="28" t="n"/>
      <c r="HHH78" s="7" t="n"/>
      <c r="HHI78" s="7" t="n"/>
      <c r="HHQ78" s="22" t="n"/>
      <c r="HHR78" s="28" t="n"/>
      <c r="HHS78" s="7" t="n"/>
      <c r="HHT78" s="7" t="n"/>
      <c r="HIB78" s="22" t="n"/>
      <c r="HIC78" s="28" t="n"/>
      <c r="HID78" s="7" t="n"/>
      <c r="HIE78" s="7" t="n"/>
      <c r="HIM78" s="22" t="n"/>
      <c r="HIN78" s="28" t="n"/>
      <c r="HIO78" s="7" t="n"/>
      <c r="HIP78" s="7" t="n"/>
      <c r="HIX78" s="22" t="n"/>
      <c r="HIY78" s="28" t="n"/>
      <c r="HIZ78" s="7" t="n"/>
      <c r="HJA78" s="7" t="n"/>
      <c r="HJI78" s="22" t="n"/>
      <c r="HJJ78" s="28" t="n"/>
      <c r="HJK78" s="7" t="n"/>
      <c r="HJL78" s="7" t="n"/>
      <c r="HJT78" s="22" t="n"/>
      <c r="HJU78" s="28" t="n"/>
      <c r="HJV78" s="7" t="n"/>
      <c r="HJW78" s="7" t="n"/>
      <c r="HKE78" s="22" t="n"/>
      <c r="HKF78" s="28" t="n"/>
      <c r="HKG78" s="7" t="n"/>
      <c r="HKH78" s="7" t="n"/>
      <c r="HKP78" s="22" t="n"/>
      <c r="HKQ78" s="28" t="n"/>
      <c r="HKR78" s="7" t="n"/>
      <c r="HKS78" s="7" t="n"/>
      <c r="HLA78" s="22" t="n"/>
      <c r="HLB78" s="28" t="n"/>
      <c r="HLC78" s="7" t="n"/>
      <c r="HLD78" s="7" t="n"/>
      <c r="HLL78" s="22" t="n"/>
      <c r="HLM78" s="28" t="n"/>
      <c r="HLN78" s="7" t="n"/>
      <c r="HLO78" s="7" t="n"/>
      <c r="HLW78" s="22" t="n"/>
      <c r="HLX78" s="28" t="n"/>
      <c r="HLY78" s="7" t="n"/>
      <c r="HLZ78" s="7" t="n"/>
      <c r="HMH78" s="22" t="n"/>
      <c r="HMI78" s="28" t="n"/>
      <c r="HMJ78" s="7" t="n"/>
      <c r="HMK78" s="7" t="n"/>
      <c r="HMS78" s="22" t="n"/>
      <c r="HMT78" s="28" t="n"/>
      <c r="HMU78" s="7" t="n"/>
      <c r="HMV78" s="7" t="n"/>
      <c r="HND78" s="22" t="n"/>
      <c r="HNE78" s="28" t="n"/>
      <c r="HNF78" s="7" t="n"/>
      <c r="HNG78" s="7" t="n"/>
      <c r="HNO78" s="22" t="n"/>
      <c r="HNP78" s="28" t="n"/>
      <c r="HNQ78" s="7" t="n"/>
      <c r="HNR78" s="7" t="n"/>
      <c r="HNZ78" s="22" t="n"/>
      <c r="HOA78" s="28" t="n"/>
      <c r="HOB78" s="7" t="n"/>
      <c r="HOC78" s="7" t="n"/>
      <c r="HOK78" s="22" t="n"/>
      <c r="HOL78" s="28" t="n"/>
      <c r="HOM78" s="7" t="n"/>
      <c r="HON78" s="7" t="n"/>
      <c r="HOV78" s="22" t="n"/>
      <c r="HOW78" s="28" t="n"/>
      <c r="HOX78" s="7" t="n"/>
      <c r="HOY78" s="7" t="n"/>
      <c r="HPG78" s="22" t="n"/>
      <c r="HPH78" s="28" t="n"/>
      <c r="HPI78" s="7" t="n"/>
      <c r="HPJ78" s="7" t="n"/>
      <c r="HPR78" s="22" t="n"/>
      <c r="HPS78" s="28" t="n"/>
      <c r="HPT78" s="7" t="n"/>
      <c r="HPU78" s="7" t="n"/>
      <c r="HQC78" s="22" t="n"/>
      <c r="HQD78" s="28" t="n"/>
      <c r="HQE78" s="7" t="n"/>
      <c r="HQF78" s="7" t="n"/>
      <c r="HQN78" s="22" t="n"/>
      <c r="HQO78" s="28" t="n"/>
      <c r="HQP78" s="7" t="n"/>
      <c r="HQQ78" s="7" t="n"/>
      <c r="HQY78" s="22" t="n"/>
      <c r="HQZ78" s="28" t="n"/>
      <c r="HRA78" s="7" t="n"/>
      <c r="HRB78" s="7" t="n"/>
      <c r="HRJ78" s="22" t="n"/>
      <c r="HRK78" s="28" t="n"/>
      <c r="HRL78" s="7" t="n"/>
      <c r="HRM78" s="7" t="n"/>
      <c r="HRU78" s="22" t="n"/>
      <c r="HRV78" s="28" t="n"/>
      <c r="HRW78" s="7" t="n"/>
      <c r="HRX78" s="7" t="n"/>
      <c r="HSF78" s="22" t="n"/>
      <c r="HSG78" s="28" t="n"/>
      <c r="HSH78" s="7" t="n"/>
      <c r="HSI78" s="7" t="n"/>
      <c r="HSQ78" s="22" t="n"/>
      <c r="HSR78" s="28" t="n"/>
      <c r="HSS78" s="7" t="n"/>
      <c r="HST78" s="7" t="n"/>
      <c r="HTB78" s="22" t="n"/>
      <c r="HTC78" s="28" t="n"/>
      <c r="HTD78" s="7" t="n"/>
      <c r="HTE78" s="7" t="n"/>
      <c r="HTM78" s="22" t="n"/>
      <c r="HTN78" s="28" t="n"/>
      <c r="HTO78" s="7" t="n"/>
      <c r="HTP78" s="7" t="n"/>
      <c r="HTX78" s="22" t="n"/>
      <c r="HTY78" s="28" t="n"/>
      <c r="HTZ78" s="7" t="n"/>
      <c r="HUA78" s="7" t="n"/>
      <c r="HUI78" s="22" t="n"/>
      <c r="HUJ78" s="28" t="n"/>
      <c r="HUK78" s="7" t="n"/>
      <c r="HUL78" s="7" t="n"/>
      <c r="HUT78" s="22" t="n"/>
      <c r="HUU78" s="28" t="n"/>
      <c r="HUV78" s="7" t="n"/>
      <c r="HUW78" s="7" t="n"/>
      <c r="HVE78" s="22" t="n"/>
      <c r="HVF78" s="28" t="n"/>
      <c r="HVG78" s="7" t="n"/>
      <c r="HVH78" s="7" t="n"/>
      <c r="HVP78" s="22" t="n"/>
      <c r="HVQ78" s="28" t="n"/>
      <c r="HVR78" s="7" t="n"/>
      <c r="HVS78" s="7" t="n"/>
      <c r="HWA78" s="22" t="n"/>
      <c r="HWB78" s="28" t="n"/>
      <c r="HWC78" s="7" t="n"/>
      <c r="HWD78" s="7" t="n"/>
      <c r="HWL78" s="22" t="n"/>
      <c r="HWM78" s="28" t="n"/>
      <c r="HWN78" s="7" t="n"/>
      <c r="HWO78" s="7" t="n"/>
      <c r="HWW78" s="22" t="n"/>
      <c r="HWX78" s="28" t="n"/>
      <c r="HWY78" s="7" t="n"/>
      <c r="HWZ78" s="7" t="n"/>
      <c r="HXH78" s="22" t="n"/>
      <c r="HXI78" s="28" t="n"/>
      <c r="HXJ78" s="7" t="n"/>
      <c r="HXK78" s="7" t="n"/>
      <c r="HXS78" s="22" t="n"/>
      <c r="HXT78" s="28" t="n"/>
      <c r="HXU78" s="7" t="n"/>
      <c r="HXV78" s="7" t="n"/>
      <c r="HYD78" s="22" t="n"/>
      <c r="HYE78" s="28" t="n"/>
      <c r="HYF78" s="7" t="n"/>
      <c r="HYG78" s="7" t="n"/>
      <c r="HYO78" s="22" t="n"/>
      <c r="HYP78" s="28" t="n"/>
      <c r="HYQ78" s="7" t="n"/>
      <c r="HYR78" s="7" t="n"/>
      <c r="HYZ78" s="22" t="n"/>
      <c r="HZA78" s="28" t="n"/>
      <c r="HZB78" s="7" t="n"/>
      <c r="HZC78" s="7" t="n"/>
      <c r="HZK78" s="22" t="n"/>
      <c r="HZL78" s="28" t="n"/>
      <c r="HZM78" s="7" t="n"/>
      <c r="HZN78" s="7" t="n"/>
      <c r="HZV78" s="22" t="n"/>
      <c r="HZW78" s="28" t="n"/>
      <c r="HZX78" s="7" t="n"/>
      <c r="HZY78" s="7" t="n"/>
      <c r="IAG78" s="22" t="n"/>
      <c r="IAH78" s="28" t="n"/>
      <c r="IAI78" s="7" t="n"/>
      <c r="IAJ78" s="7" t="n"/>
      <c r="IAR78" s="22" t="n"/>
      <c r="IAS78" s="28" t="n"/>
      <c r="IAT78" s="7" t="n"/>
      <c r="IAU78" s="7" t="n"/>
      <c r="IBC78" s="22" t="n"/>
      <c r="IBD78" s="28" t="n"/>
      <c r="IBE78" s="7" t="n"/>
      <c r="IBF78" s="7" t="n"/>
      <c r="IBN78" s="22" t="n"/>
      <c r="IBO78" s="28" t="n"/>
      <c r="IBP78" s="7" t="n"/>
      <c r="IBQ78" s="7" t="n"/>
      <c r="IBY78" s="22" t="n"/>
      <c r="IBZ78" s="28" t="n"/>
      <c r="ICA78" s="7" t="n"/>
      <c r="ICB78" s="7" t="n"/>
      <c r="ICJ78" s="22" t="n"/>
      <c r="ICK78" s="28" t="n"/>
      <c r="ICL78" s="7" t="n"/>
      <c r="ICM78" s="7" t="n"/>
      <c r="ICU78" s="22" t="n"/>
      <c r="ICV78" s="28" t="n"/>
      <c r="ICW78" s="7" t="n"/>
      <c r="ICX78" s="7" t="n"/>
      <c r="IDF78" s="22" t="n"/>
      <c r="IDG78" s="28" t="n"/>
      <c r="IDH78" s="7" t="n"/>
      <c r="IDI78" s="7" t="n"/>
      <c r="IDQ78" s="22" t="n"/>
      <c r="IDR78" s="28" t="n"/>
      <c r="IDS78" s="7" t="n"/>
      <c r="IDT78" s="7" t="n"/>
      <c r="IEB78" s="22" t="n"/>
      <c r="IEC78" s="28" t="n"/>
      <c r="IED78" s="7" t="n"/>
      <c r="IEE78" s="7" t="n"/>
      <c r="IEM78" s="22" t="n"/>
      <c r="IEN78" s="28" t="n"/>
      <c r="IEO78" s="7" t="n"/>
      <c r="IEP78" s="7" t="n"/>
      <c r="IEX78" s="22" t="n"/>
      <c r="IEY78" s="28" t="n"/>
      <c r="IEZ78" s="7" t="n"/>
      <c r="IFA78" s="7" t="n"/>
      <c r="IFI78" s="22" t="n"/>
      <c r="IFJ78" s="28" t="n"/>
      <c r="IFK78" s="7" t="n"/>
      <c r="IFL78" s="7" t="n"/>
      <c r="IFT78" s="22" t="n"/>
      <c r="IFU78" s="28" t="n"/>
      <c r="IFV78" s="7" t="n"/>
      <c r="IFW78" s="7" t="n"/>
      <c r="IGE78" s="22" t="n"/>
      <c r="IGF78" s="28" t="n"/>
      <c r="IGG78" s="7" t="n"/>
      <c r="IGH78" s="7" t="n"/>
      <c r="IGP78" s="22" t="n"/>
      <c r="IGQ78" s="28" t="n"/>
      <c r="IGR78" s="7" t="n"/>
      <c r="IGS78" s="7" t="n"/>
      <c r="IHA78" s="22" t="n"/>
      <c r="IHB78" s="28" t="n"/>
      <c r="IHC78" s="7" t="n"/>
      <c r="IHD78" s="7" t="n"/>
      <c r="IHL78" s="22" t="n"/>
      <c r="IHM78" s="28" t="n"/>
      <c r="IHN78" s="7" t="n"/>
      <c r="IHO78" s="7" t="n"/>
      <c r="IHW78" s="22" t="n"/>
      <c r="IHX78" s="28" t="n"/>
      <c r="IHY78" s="7" t="n"/>
      <c r="IHZ78" s="7" t="n"/>
      <c r="IIH78" s="22" t="n"/>
      <c r="III78" s="28" t="n"/>
      <c r="IIJ78" s="7" t="n"/>
      <c r="IIK78" s="7" t="n"/>
      <c r="IIS78" s="22" t="n"/>
      <c r="IIT78" s="28" t="n"/>
      <c r="IIU78" s="7" t="n"/>
      <c r="IIV78" s="7" t="n"/>
      <c r="IJD78" s="22" t="n"/>
      <c r="IJE78" s="28" t="n"/>
      <c r="IJF78" s="7" t="n"/>
      <c r="IJG78" s="7" t="n"/>
      <c r="IJO78" s="22" t="n"/>
      <c r="IJP78" s="28" t="n"/>
      <c r="IJQ78" s="7" t="n"/>
      <c r="IJR78" s="7" t="n"/>
      <c r="IJZ78" s="22" t="n"/>
      <c r="IKA78" s="28" t="n"/>
      <c r="IKB78" s="7" t="n"/>
      <c r="IKC78" s="7" t="n"/>
      <c r="IKK78" s="22" t="n"/>
      <c r="IKL78" s="28" t="n"/>
      <c r="IKM78" s="7" t="n"/>
      <c r="IKN78" s="7" t="n"/>
      <c r="IKV78" s="22" t="n"/>
      <c r="IKW78" s="28" t="n"/>
      <c r="IKX78" s="7" t="n"/>
      <c r="IKY78" s="7" t="n"/>
      <c r="ILG78" s="22" t="n"/>
      <c r="ILH78" s="28" t="n"/>
      <c r="ILI78" s="7" t="n"/>
      <c r="ILJ78" s="7" t="n"/>
      <c r="ILR78" s="22" t="n"/>
      <c r="ILS78" s="28" t="n"/>
      <c r="ILT78" s="7" t="n"/>
      <c r="ILU78" s="7" t="n"/>
      <c r="IMC78" s="22" t="n"/>
      <c r="IMD78" s="28" t="n"/>
      <c r="IME78" s="7" t="n"/>
      <c r="IMF78" s="7" t="n"/>
      <c r="IMN78" s="22" t="n"/>
      <c r="IMO78" s="28" t="n"/>
      <c r="IMP78" s="7" t="n"/>
      <c r="IMQ78" s="7" t="n"/>
      <c r="IMY78" s="22" t="n"/>
      <c r="IMZ78" s="28" t="n"/>
      <c r="INA78" s="7" t="n"/>
      <c r="INB78" s="7" t="n"/>
      <c r="INJ78" s="22" t="n"/>
      <c r="INK78" s="28" t="n"/>
      <c r="INL78" s="7" t="n"/>
      <c r="INM78" s="7" t="n"/>
      <c r="INU78" s="22" t="n"/>
      <c r="INV78" s="28" t="n"/>
      <c r="INW78" s="7" t="n"/>
      <c r="INX78" s="7" t="n"/>
      <c r="IOF78" s="22" t="n"/>
      <c r="IOG78" s="28" t="n"/>
      <c r="IOH78" s="7" t="n"/>
      <c r="IOI78" s="7" t="n"/>
      <c r="IOQ78" s="22" t="n"/>
      <c r="IOR78" s="28" t="n"/>
      <c r="IOS78" s="7" t="n"/>
      <c r="IOT78" s="7" t="n"/>
      <c r="IPB78" s="22" t="n"/>
      <c r="IPC78" s="28" t="n"/>
      <c r="IPD78" s="7" t="n"/>
      <c r="IPE78" s="7" t="n"/>
      <c r="IPM78" s="22" t="n"/>
      <c r="IPN78" s="28" t="n"/>
      <c r="IPO78" s="7" t="n"/>
      <c r="IPP78" s="7" t="n"/>
      <c r="IPX78" s="22" t="n"/>
      <c r="IPY78" s="28" t="n"/>
      <c r="IPZ78" s="7" t="n"/>
      <c r="IQA78" s="7" t="n"/>
      <c r="IQI78" s="22" t="n"/>
      <c r="IQJ78" s="28" t="n"/>
      <c r="IQK78" s="7" t="n"/>
      <c r="IQL78" s="7" t="n"/>
      <c r="IQT78" s="22" t="n"/>
      <c r="IQU78" s="28" t="n"/>
      <c r="IQV78" s="7" t="n"/>
      <c r="IQW78" s="7" t="n"/>
      <c r="IRE78" s="22" t="n"/>
      <c r="IRF78" s="28" t="n"/>
      <c r="IRG78" s="7" t="n"/>
      <c r="IRH78" s="7" t="n"/>
      <c r="IRP78" s="22" t="n"/>
      <c r="IRQ78" s="28" t="n"/>
      <c r="IRR78" s="7" t="n"/>
      <c r="IRS78" s="7" t="n"/>
      <c r="ISA78" s="22" t="n"/>
      <c r="ISB78" s="28" t="n"/>
      <c r="ISC78" s="7" t="n"/>
      <c r="ISD78" s="7" t="n"/>
      <c r="ISL78" s="22" t="n"/>
      <c r="ISM78" s="28" t="n"/>
      <c r="ISN78" s="7" t="n"/>
      <c r="ISO78" s="7" t="n"/>
      <c r="ISW78" s="22" t="n"/>
      <c r="ISX78" s="28" t="n"/>
      <c r="ISY78" s="7" t="n"/>
      <c r="ISZ78" s="7" t="n"/>
      <c r="ITH78" s="22" t="n"/>
      <c r="ITI78" s="28" t="n"/>
      <c r="ITJ78" s="7" t="n"/>
      <c r="ITK78" s="7" t="n"/>
      <c r="ITS78" s="22" t="n"/>
      <c r="ITT78" s="28" t="n"/>
      <c r="ITU78" s="7" t="n"/>
      <c r="ITV78" s="7" t="n"/>
      <c r="IUD78" s="22" t="n"/>
      <c r="IUE78" s="28" t="n"/>
      <c r="IUF78" s="7" t="n"/>
      <c r="IUG78" s="7" t="n"/>
      <c r="IUO78" s="22" t="n"/>
      <c r="IUP78" s="28" t="n"/>
      <c r="IUQ78" s="7" t="n"/>
      <c r="IUR78" s="7" t="n"/>
      <c r="IUZ78" s="22" t="n"/>
      <c r="IVA78" s="28" t="n"/>
      <c r="IVB78" s="7" t="n"/>
      <c r="IVC78" s="7" t="n"/>
      <c r="IVK78" s="22" t="n"/>
      <c r="IVL78" s="28" t="n"/>
      <c r="IVM78" s="7" t="n"/>
      <c r="IVN78" s="7" t="n"/>
      <c r="IVV78" s="22" t="n"/>
      <c r="IVW78" s="28" t="n"/>
      <c r="IVX78" s="7" t="n"/>
      <c r="IVY78" s="7" t="n"/>
      <c r="IWG78" s="22" t="n"/>
      <c r="IWH78" s="28" t="n"/>
      <c r="IWI78" s="7" t="n"/>
      <c r="IWJ78" s="7" t="n"/>
      <c r="IWR78" s="22" t="n"/>
      <c r="IWS78" s="28" t="n"/>
      <c r="IWT78" s="7" t="n"/>
      <c r="IWU78" s="7" t="n"/>
      <c r="IXC78" s="22" t="n"/>
      <c r="IXD78" s="28" t="n"/>
      <c r="IXE78" s="7" t="n"/>
      <c r="IXF78" s="7" t="n"/>
      <c r="IXN78" s="22" t="n"/>
      <c r="IXO78" s="28" t="n"/>
      <c r="IXP78" s="7" t="n"/>
      <c r="IXQ78" s="7" t="n"/>
      <c r="IXY78" s="22" t="n"/>
      <c r="IXZ78" s="28" t="n"/>
      <c r="IYA78" s="7" t="n"/>
      <c r="IYB78" s="7" t="n"/>
      <c r="IYJ78" s="22" t="n"/>
      <c r="IYK78" s="28" t="n"/>
      <c r="IYL78" s="7" t="n"/>
      <c r="IYM78" s="7" t="n"/>
      <c r="IYU78" s="22" t="n"/>
      <c r="IYV78" s="28" t="n"/>
      <c r="IYW78" s="7" t="n"/>
      <c r="IYX78" s="7" t="n"/>
      <c r="IZF78" s="22" t="n"/>
      <c r="IZG78" s="28" t="n"/>
      <c r="IZH78" s="7" t="n"/>
      <c r="IZI78" s="7" t="n"/>
      <c r="IZQ78" s="22" t="n"/>
      <c r="IZR78" s="28" t="n"/>
      <c r="IZS78" s="7" t="n"/>
      <c r="IZT78" s="7" t="n"/>
      <c r="JAB78" s="22" t="n"/>
      <c r="JAC78" s="28" t="n"/>
      <c r="JAD78" s="7" t="n"/>
      <c r="JAE78" s="7" t="n"/>
      <c r="JAM78" s="22" t="n"/>
      <c r="JAN78" s="28" t="n"/>
      <c r="JAO78" s="7" t="n"/>
      <c r="JAP78" s="7" t="n"/>
      <c r="JAX78" s="22" t="n"/>
      <c r="JAY78" s="28" t="n"/>
      <c r="JAZ78" s="7" t="n"/>
      <c r="JBA78" s="7" t="n"/>
      <c r="JBI78" s="22" t="n"/>
      <c r="JBJ78" s="28" t="n"/>
      <c r="JBK78" s="7" t="n"/>
      <c r="JBL78" s="7" t="n"/>
      <c r="JBT78" s="22" t="n"/>
      <c r="JBU78" s="28" t="n"/>
      <c r="JBV78" s="7" t="n"/>
      <c r="JBW78" s="7" t="n"/>
      <c r="JCE78" s="22" t="n"/>
      <c r="JCF78" s="28" t="n"/>
      <c r="JCG78" s="7" t="n"/>
      <c r="JCH78" s="7" t="n"/>
      <c r="JCP78" s="22" t="n"/>
      <c r="JCQ78" s="28" t="n"/>
      <c r="JCR78" s="7" t="n"/>
      <c r="JCS78" s="7" t="n"/>
      <c r="JDA78" s="22" t="n"/>
      <c r="JDB78" s="28" t="n"/>
      <c r="JDC78" s="7" t="n"/>
      <c r="JDD78" s="7" t="n"/>
      <c r="JDL78" s="22" t="n"/>
      <c r="JDM78" s="28" t="n"/>
      <c r="JDN78" s="7" t="n"/>
      <c r="JDO78" s="7" t="n"/>
      <c r="JDW78" s="22" t="n"/>
      <c r="JDX78" s="28" t="n"/>
      <c r="JDY78" s="7" t="n"/>
      <c r="JDZ78" s="7" t="n"/>
      <c r="JEH78" s="22" t="n"/>
      <c r="JEI78" s="28" t="n"/>
      <c r="JEJ78" s="7" t="n"/>
      <c r="JEK78" s="7" t="n"/>
      <c r="JES78" s="22" t="n"/>
      <c r="JET78" s="28" t="n"/>
      <c r="JEU78" s="7" t="n"/>
      <c r="JEV78" s="7" t="n"/>
      <c r="JFD78" s="22" t="n"/>
      <c r="JFE78" s="28" t="n"/>
      <c r="JFF78" s="7" t="n"/>
      <c r="JFG78" s="7" t="n"/>
      <c r="JFO78" s="22" t="n"/>
      <c r="JFP78" s="28" t="n"/>
      <c r="JFQ78" s="7" t="n"/>
      <c r="JFR78" s="7" t="n"/>
      <c r="JFZ78" s="22" t="n"/>
      <c r="JGA78" s="28" t="n"/>
      <c r="JGB78" s="7" t="n"/>
      <c r="JGC78" s="7" t="n"/>
      <c r="JGK78" s="22" t="n"/>
      <c r="JGL78" s="28" t="n"/>
      <c r="JGM78" s="7" t="n"/>
      <c r="JGN78" s="7" t="n"/>
      <c r="JGV78" s="22" t="n"/>
      <c r="JGW78" s="28" t="n"/>
      <c r="JGX78" s="7" t="n"/>
      <c r="JGY78" s="7" t="n"/>
      <c r="JHG78" s="22" t="n"/>
      <c r="JHH78" s="28" t="n"/>
      <c r="JHI78" s="7" t="n"/>
      <c r="JHJ78" s="7" t="n"/>
      <c r="JHR78" s="22" t="n"/>
      <c r="JHS78" s="28" t="n"/>
      <c r="JHT78" s="7" t="n"/>
      <c r="JHU78" s="7" t="n"/>
      <c r="JIC78" s="22" t="n"/>
      <c r="JID78" s="28" t="n"/>
      <c r="JIE78" s="7" t="n"/>
      <c r="JIF78" s="7" t="n"/>
      <c r="JIN78" s="22" t="n"/>
      <c r="JIO78" s="28" t="n"/>
      <c r="JIP78" s="7" t="n"/>
      <c r="JIQ78" s="7" t="n"/>
      <c r="JIY78" s="22" t="n"/>
      <c r="JIZ78" s="28" t="n"/>
      <c r="JJA78" s="7" t="n"/>
      <c r="JJB78" s="7" t="n"/>
      <c r="JJJ78" s="22" t="n"/>
      <c r="JJK78" s="28" t="n"/>
      <c r="JJL78" s="7" t="n"/>
      <c r="JJM78" s="7" t="n"/>
      <c r="JJU78" s="22" t="n"/>
      <c r="JJV78" s="28" t="n"/>
      <c r="JJW78" s="7" t="n"/>
      <c r="JJX78" s="7" t="n"/>
      <c r="JKF78" s="22" t="n"/>
      <c r="JKG78" s="28" t="n"/>
      <c r="JKH78" s="7" t="n"/>
      <c r="JKI78" s="7" t="n"/>
      <c r="JKQ78" s="22" t="n"/>
      <c r="JKR78" s="28" t="n"/>
      <c r="JKS78" s="7" t="n"/>
      <c r="JKT78" s="7" t="n"/>
      <c r="JLB78" s="22" t="n"/>
      <c r="JLC78" s="28" t="n"/>
      <c r="JLD78" s="7" t="n"/>
      <c r="JLE78" s="7" t="n"/>
      <c r="JLM78" s="22" t="n"/>
      <c r="JLN78" s="28" t="n"/>
      <c r="JLO78" s="7" t="n"/>
      <c r="JLP78" s="7" t="n"/>
      <c r="JLX78" s="22" t="n"/>
      <c r="JLY78" s="28" t="n"/>
      <c r="JLZ78" s="7" t="n"/>
      <c r="JMA78" s="7" t="n"/>
      <c r="JMI78" s="22" t="n"/>
      <c r="JMJ78" s="28" t="n"/>
      <c r="JMK78" s="7" t="n"/>
      <c r="JML78" s="7" t="n"/>
      <c r="JMT78" s="22" t="n"/>
      <c r="JMU78" s="28" t="n"/>
      <c r="JMV78" s="7" t="n"/>
      <c r="JMW78" s="7" t="n"/>
      <c r="JNE78" s="22" t="n"/>
      <c r="JNF78" s="28" t="n"/>
      <c r="JNG78" s="7" t="n"/>
      <c r="JNH78" s="7" t="n"/>
      <c r="JNP78" s="22" t="n"/>
      <c r="JNQ78" s="28" t="n"/>
      <c r="JNR78" s="7" t="n"/>
      <c r="JNS78" s="7" t="n"/>
      <c r="JOA78" s="22" t="n"/>
      <c r="JOB78" s="28" t="n"/>
      <c r="JOC78" s="7" t="n"/>
      <c r="JOD78" s="7" t="n"/>
      <c r="JOL78" s="22" t="n"/>
      <c r="JOM78" s="28" t="n"/>
      <c r="JON78" s="7" t="n"/>
      <c r="JOO78" s="7" t="n"/>
      <c r="JOW78" s="22" t="n"/>
      <c r="JOX78" s="28" t="n"/>
      <c r="JOY78" s="7" t="n"/>
      <c r="JOZ78" s="7" t="n"/>
      <c r="JPH78" s="22" t="n"/>
      <c r="JPI78" s="28" t="n"/>
      <c r="JPJ78" s="7" t="n"/>
      <c r="JPK78" s="7" t="n"/>
      <c r="JPS78" s="22" t="n"/>
      <c r="JPT78" s="28" t="n"/>
      <c r="JPU78" s="7" t="n"/>
      <c r="JPV78" s="7" t="n"/>
      <c r="JQD78" s="22" t="n"/>
      <c r="JQE78" s="28" t="n"/>
      <c r="JQF78" s="7" t="n"/>
      <c r="JQG78" s="7" t="n"/>
      <c r="JQO78" s="22" t="n"/>
      <c r="JQP78" s="28" t="n"/>
      <c r="JQQ78" s="7" t="n"/>
      <c r="JQR78" s="7" t="n"/>
      <c r="JQZ78" s="22" t="n"/>
      <c r="JRA78" s="28" t="n"/>
      <c r="JRB78" s="7" t="n"/>
      <c r="JRC78" s="7" t="n"/>
      <c r="JRK78" s="22" t="n"/>
      <c r="JRL78" s="28" t="n"/>
      <c r="JRM78" s="7" t="n"/>
      <c r="JRN78" s="7" t="n"/>
      <c r="JRV78" s="22" t="n"/>
      <c r="JRW78" s="28" t="n"/>
      <c r="JRX78" s="7" t="n"/>
      <c r="JRY78" s="7" t="n"/>
      <c r="JSG78" s="22" t="n"/>
      <c r="JSH78" s="28" t="n"/>
      <c r="JSI78" s="7" t="n"/>
      <c r="JSJ78" s="7" t="n"/>
      <c r="JSR78" s="22" t="n"/>
      <c r="JSS78" s="28" t="n"/>
      <c r="JST78" s="7" t="n"/>
      <c r="JSU78" s="7" t="n"/>
      <c r="JTC78" s="22" t="n"/>
      <c r="JTD78" s="28" t="n"/>
      <c r="JTE78" s="7" t="n"/>
      <c r="JTF78" s="7" t="n"/>
      <c r="JTN78" s="22" t="n"/>
      <c r="JTO78" s="28" t="n"/>
      <c r="JTP78" s="7" t="n"/>
      <c r="JTQ78" s="7" t="n"/>
      <c r="JTY78" s="22" t="n"/>
      <c r="JTZ78" s="28" t="n"/>
      <c r="JUA78" s="7" t="n"/>
      <c r="JUB78" s="7" t="n"/>
      <c r="JUJ78" s="22" t="n"/>
      <c r="JUK78" s="28" t="n"/>
      <c r="JUL78" s="7" t="n"/>
      <c r="JUM78" s="7" t="n"/>
      <c r="JUU78" s="22" t="n"/>
      <c r="JUV78" s="28" t="n"/>
      <c r="JUW78" s="7" t="n"/>
      <c r="JUX78" s="7" t="n"/>
      <c r="JVF78" s="22" t="n"/>
      <c r="JVG78" s="28" t="n"/>
      <c r="JVH78" s="7" t="n"/>
      <c r="JVI78" s="7" t="n"/>
      <c r="JVQ78" s="22" t="n"/>
      <c r="JVR78" s="28" t="n"/>
      <c r="JVS78" s="7" t="n"/>
      <c r="JVT78" s="7" t="n"/>
      <c r="JWB78" s="22" t="n"/>
      <c r="JWC78" s="28" t="n"/>
      <c r="JWD78" s="7" t="n"/>
      <c r="JWE78" s="7" t="n"/>
      <c r="JWM78" s="22" t="n"/>
      <c r="JWN78" s="28" t="n"/>
      <c r="JWO78" s="7" t="n"/>
      <c r="JWP78" s="7" t="n"/>
      <c r="JWX78" s="22" t="n"/>
      <c r="JWY78" s="28" t="n"/>
      <c r="JWZ78" s="7" t="n"/>
      <c r="JXA78" s="7" t="n"/>
      <c r="JXI78" s="22" t="n"/>
      <c r="JXJ78" s="28" t="n"/>
      <c r="JXK78" s="7" t="n"/>
      <c r="JXL78" s="7" t="n"/>
      <c r="JXT78" s="22" t="n"/>
      <c r="JXU78" s="28" t="n"/>
      <c r="JXV78" s="7" t="n"/>
      <c r="JXW78" s="7" t="n"/>
      <c r="JYE78" s="22" t="n"/>
      <c r="JYF78" s="28" t="n"/>
      <c r="JYG78" s="7" t="n"/>
      <c r="JYH78" s="7" t="n"/>
      <c r="JYP78" s="22" t="n"/>
      <c r="JYQ78" s="28" t="n"/>
      <c r="JYR78" s="7" t="n"/>
      <c r="JYS78" s="7" t="n"/>
      <c r="JZA78" s="22" t="n"/>
      <c r="JZB78" s="28" t="n"/>
      <c r="JZC78" s="7" t="n"/>
      <c r="JZD78" s="7" t="n"/>
      <c r="JZL78" s="22" t="n"/>
      <c r="JZM78" s="28" t="n"/>
      <c r="JZN78" s="7" t="n"/>
      <c r="JZO78" s="7" t="n"/>
      <c r="JZW78" s="22" t="n"/>
      <c r="JZX78" s="28" t="n"/>
      <c r="JZY78" s="7" t="n"/>
      <c r="JZZ78" s="7" t="n"/>
      <c r="KAH78" s="22" t="n"/>
      <c r="KAI78" s="28" t="n"/>
      <c r="KAJ78" s="7" t="n"/>
      <c r="KAK78" s="7" t="n"/>
      <c r="KAS78" s="22" t="n"/>
      <c r="KAT78" s="28" t="n"/>
      <c r="KAU78" s="7" t="n"/>
      <c r="KAV78" s="7" t="n"/>
      <c r="KBD78" s="22" t="n"/>
      <c r="KBE78" s="28" t="n"/>
      <c r="KBF78" s="7" t="n"/>
      <c r="KBG78" s="7" t="n"/>
      <c r="KBO78" s="22" t="n"/>
      <c r="KBP78" s="28" t="n"/>
      <c r="KBQ78" s="7" t="n"/>
      <c r="KBR78" s="7" t="n"/>
      <c r="KBZ78" s="22" t="n"/>
      <c r="KCA78" s="28" t="n"/>
      <c r="KCB78" s="7" t="n"/>
      <c r="KCC78" s="7" t="n"/>
      <c r="KCK78" s="22" t="n"/>
      <c r="KCL78" s="28" t="n"/>
      <c r="KCM78" s="7" t="n"/>
      <c r="KCN78" s="7" t="n"/>
      <c r="KCV78" s="22" t="n"/>
      <c r="KCW78" s="28" t="n"/>
      <c r="KCX78" s="7" t="n"/>
      <c r="KCY78" s="7" t="n"/>
      <c r="KDG78" s="22" t="n"/>
      <c r="KDH78" s="28" t="n"/>
      <c r="KDI78" s="7" t="n"/>
      <c r="KDJ78" s="7" t="n"/>
      <c r="KDR78" s="22" t="n"/>
      <c r="KDS78" s="28" t="n"/>
      <c r="KDT78" s="7" t="n"/>
      <c r="KDU78" s="7" t="n"/>
      <c r="KEC78" s="22" t="n"/>
      <c r="KED78" s="28" t="n"/>
      <c r="KEE78" s="7" t="n"/>
      <c r="KEF78" s="7" t="n"/>
      <c r="KEN78" s="22" t="n"/>
      <c r="KEO78" s="28" t="n"/>
      <c r="KEP78" s="7" t="n"/>
      <c r="KEQ78" s="7" t="n"/>
      <c r="KEY78" s="22" t="n"/>
      <c r="KEZ78" s="28" t="n"/>
      <c r="KFA78" s="7" t="n"/>
      <c r="KFB78" s="7" t="n"/>
      <c r="KFJ78" s="22" t="n"/>
      <c r="KFK78" s="28" t="n"/>
      <c r="KFL78" s="7" t="n"/>
      <c r="KFM78" s="7" t="n"/>
      <c r="KFU78" s="22" t="n"/>
      <c r="KFV78" s="28" t="n"/>
      <c r="KFW78" s="7" t="n"/>
      <c r="KFX78" s="7" t="n"/>
      <c r="KGF78" s="22" t="n"/>
      <c r="KGG78" s="28" t="n"/>
      <c r="KGH78" s="7" t="n"/>
      <c r="KGI78" s="7" t="n"/>
      <c r="KGQ78" s="22" t="n"/>
      <c r="KGR78" s="28" t="n"/>
      <c r="KGS78" s="7" t="n"/>
      <c r="KGT78" s="7" t="n"/>
      <c r="KHB78" s="22" t="n"/>
      <c r="KHC78" s="28" t="n"/>
      <c r="KHD78" s="7" t="n"/>
      <c r="KHE78" s="7" t="n"/>
      <c r="KHM78" s="22" t="n"/>
      <c r="KHN78" s="28" t="n"/>
      <c r="KHO78" s="7" t="n"/>
      <c r="KHP78" s="7" t="n"/>
      <c r="KHX78" s="22" t="n"/>
      <c r="KHY78" s="28" t="n"/>
      <c r="KHZ78" s="7" t="n"/>
      <c r="KIA78" s="7" t="n"/>
      <c r="KII78" s="22" t="n"/>
      <c r="KIJ78" s="28" t="n"/>
      <c r="KIK78" s="7" t="n"/>
      <c r="KIL78" s="7" t="n"/>
      <c r="KIT78" s="22" t="n"/>
      <c r="KIU78" s="28" t="n"/>
      <c r="KIV78" s="7" t="n"/>
      <c r="KIW78" s="7" t="n"/>
      <c r="KJE78" s="22" t="n"/>
      <c r="KJF78" s="28" t="n"/>
      <c r="KJG78" s="7" t="n"/>
      <c r="KJH78" s="7" t="n"/>
      <c r="KJP78" s="22" t="n"/>
      <c r="KJQ78" s="28" t="n"/>
      <c r="KJR78" s="7" t="n"/>
      <c r="KJS78" s="7" t="n"/>
      <c r="KKA78" s="22" t="n"/>
      <c r="KKB78" s="28" t="n"/>
      <c r="KKC78" s="7" t="n"/>
      <c r="KKD78" s="7" t="n"/>
      <c r="KKL78" s="22" t="n"/>
      <c r="KKM78" s="28" t="n"/>
      <c r="KKN78" s="7" t="n"/>
      <c r="KKO78" s="7" t="n"/>
      <c r="KKW78" s="22" t="n"/>
      <c r="KKX78" s="28" t="n"/>
      <c r="KKY78" s="7" t="n"/>
      <c r="KKZ78" s="7" t="n"/>
      <c r="KLH78" s="22" t="n"/>
      <c r="KLI78" s="28" t="n"/>
      <c r="KLJ78" s="7" t="n"/>
      <c r="KLK78" s="7" t="n"/>
      <c r="KLS78" s="22" t="n"/>
      <c r="KLT78" s="28" t="n"/>
      <c r="KLU78" s="7" t="n"/>
      <c r="KLV78" s="7" t="n"/>
      <c r="KMD78" s="22" t="n"/>
      <c r="KME78" s="28" t="n"/>
      <c r="KMF78" s="7" t="n"/>
      <c r="KMG78" s="7" t="n"/>
      <c r="KMO78" s="22" t="n"/>
      <c r="KMP78" s="28" t="n"/>
      <c r="KMQ78" s="7" t="n"/>
      <c r="KMR78" s="7" t="n"/>
      <c r="KMZ78" s="22" t="n"/>
      <c r="KNA78" s="28" t="n"/>
      <c r="KNB78" s="7" t="n"/>
      <c r="KNC78" s="7" t="n"/>
      <c r="KNK78" s="22" t="n"/>
      <c r="KNL78" s="28" t="n"/>
      <c r="KNM78" s="7" t="n"/>
      <c r="KNN78" s="7" t="n"/>
      <c r="KNV78" s="22" t="n"/>
      <c r="KNW78" s="28" t="n"/>
      <c r="KNX78" s="7" t="n"/>
      <c r="KNY78" s="7" t="n"/>
      <c r="KOG78" s="22" t="n"/>
      <c r="KOH78" s="28" t="n"/>
      <c r="KOI78" s="7" t="n"/>
      <c r="KOJ78" s="7" t="n"/>
      <c r="KOR78" s="22" t="n"/>
      <c r="KOS78" s="28" t="n"/>
      <c r="KOT78" s="7" t="n"/>
      <c r="KOU78" s="7" t="n"/>
      <c r="KPC78" s="22" t="n"/>
      <c r="KPD78" s="28" t="n"/>
      <c r="KPE78" s="7" t="n"/>
      <c r="KPF78" s="7" t="n"/>
      <c r="KPN78" s="22" t="n"/>
      <c r="KPO78" s="28" t="n"/>
      <c r="KPP78" s="7" t="n"/>
      <c r="KPQ78" s="7" t="n"/>
      <c r="KPY78" s="22" t="n"/>
      <c r="KPZ78" s="28" t="n"/>
      <c r="KQA78" s="7" t="n"/>
      <c r="KQB78" s="7" t="n"/>
      <c r="KQJ78" s="22" t="n"/>
      <c r="KQK78" s="28" t="n"/>
      <c r="KQL78" s="7" t="n"/>
      <c r="KQM78" s="7" t="n"/>
      <c r="KQU78" s="22" t="n"/>
      <c r="KQV78" s="28" t="n"/>
      <c r="KQW78" s="7" t="n"/>
      <c r="KQX78" s="7" t="n"/>
      <c r="KRF78" s="22" t="n"/>
      <c r="KRG78" s="28" t="n"/>
      <c r="KRH78" s="7" t="n"/>
      <c r="KRI78" s="7" t="n"/>
      <c r="KRQ78" s="22" t="n"/>
      <c r="KRR78" s="28" t="n"/>
      <c r="KRS78" s="7" t="n"/>
      <c r="KRT78" s="7" t="n"/>
      <c r="KSB78" s="22" t="n"/>
      <c r="KSC78" s="28" t="n"/>
      <c r="KSD78" s="7" t="n"/>
      <c r="KSE78" s="7" t="n"/>
      <c r="KSM78" s="22" t="n"/>
      <c r="KSN78" s="28" t="n"/>
      <c r="KSO78" s="7" t="n"/>
      <c r="KSP78" s="7" t="n"/>
      <c r="KSX78" s="22" t="n"/>
      <c r="KSY78" s="28" t="n"/>
      <c r="KSZ78" s="7" t="n"/>
      <c r="KTA78" s="7" t="n"/>
      <c r="KTI78" s="22" t="n"/>
      <c r="KTJ78" s="28" t="n"/>
      <c r="KTK78" s="7" t="n"/>
      <c r="KTL78" s="7" t="n"/>
      <c r="KTT78" s="22" t="n"/>
      <c r="KTU78" s="28" t="n"/>
      <c r="KTV78" s="7" t="n"/>
      <c r="KTW78" s="7" t="n"/>
      <c r="KUE78" s="22" t="n"/>
      <c r="KUF78" s="28" t="n"/>
      <c r="KUG78" s="7" t="n"/>
      <c r="KUH78" s="7" t="n"/>
      <c r="KUP78" s="22" t="n"/>
      <c r="KUQ78" s="28" t="n"/>
      <c r="KUR78" s="7" t="n"/>
      <c r="KUS78" s="7" t="n"/>
      <c r="KVA78" s="22" t="n"/>
      <c r="KVB78" s="28" t="n"/>
      <c r="KVC78" s="7" t="n"/>
      <c r="KVD78" s="7" t="n"/>
      <c r="KVL78" s="22" t="n"/>
      <c r="KVM78" s="28" t="n"/>
      <c r="KVN78" s="7" t="n"/>
      <c r="KVO78" s="7" t="n"/>
      <c r="KVW78" s="22" t="n"/>
      <c r="KVX78" s="28" t="n"/>
      <c r="KVY78" s="7" t="n"/>
      <c r="KVZ78" s="7" t="n"/>
      <c r="KWH78" s="22" t="n"/>
      <c r="KWI78" s="28" t="n"/>
      <c r="KWJ78" s="7" t="n"/>
      <c r="KWK78" s="7" t="n"/>
      <c r="KWS78" s="22" t="n"/>
      <c r="KWT78" s="28" t="n"/>
      <c r="KWU78" s="7" t="n"/>
      <c r="KWV78" s="7" t="n"/>
      <c r="KXD78" s="22" t="n"/>
      <c r="KXE78" s="28" t="n"/>
      <c r="KXF78" s="7" t="n"/>
      <c r="KXG78" s="7" t="n"/>
      <c r="KXO78" s="22" t="n"/>
      <c r="KXP78" s="28" t="n"/>
      <c r="KXQ78" s="7" t="n"/>
      <c r="KXR78" s="7" t="n"/>
      <c r="KXZ78" s="22" t="n"/>
      <c r="KYA78" s="28" t="n"/>
      <c r="KYB78" s="7" t="n"/>
      <c r="KYC78" s="7" t="n"/>
      <c r="KYK78" s="22" t="n"/>
      <c r="KYL78" s="28" t="n"/>
      <c r="KYM78" s="7" t="n"/>
      <c r="KYN78" s="7" t="n"/>
      <c r="KYV78" s="22" t="n"/>
      <c r="KYW78" s="28" t="n"/>
      <c r="KYX78" s="7" t="n"/>
      <c r="KYY78" s="7" t="n"/>
      <c r="KZG78" s="22" t="n"/>
      <c r="KZH78" s="28" t="n"/>
      <c r="KZI78" s="7" t="n"/>
      <c r="KZJ78" s="7" t="n"/>
      <c r="KZR78" s="22" t="n"/>
      <c r="KZS78" s="28" t="n"/>
      <c r="KZT78" s="7" t="n"/>
      <c r="KZU78" s="7" t="n"/>
      <c r="LAC78" s="22" t="n"/>
      <c r="LAD78" s="28" t="n"/>
      <c r="LAE78" s="7" t="n"/>
      <c r="LAF78" s="7" t="n"/>
      <c r="LAN78" s="22" t="n"/>
      <c r="LAO78" s="28" t="n"/>
      <c r="LAP78" s="7" t="n"/>
      <c r="LAQ78" s="7" t="n"/>
      <c r="LAY78" s="22" t="n"/>
      <c r="LAZ78" s="28" t="n"/>
      <c r="LBA78" s="7" t="n"/>
      <c r="LBB78" s="7" t="n"/>
      <c r="LBJ78" s="22" t="n"/>
      <c r="LBK78" s="28" t="n"/>
      <c r="LBL78" s="7" t="n"/>
      <c r="LBM78" s="7" t="n"/>
      <c r="LBU78" s="22" t="n"/>
      <c r="LBV78" s="28" t="n"/>
      <c r="LBW78" s="7" t="n"/>
      <c r="LBX78" s="7" t="n"/>
      <c r="LCF78" s="22" t="n"/>
      <c r="LCG78" s="28" t="n"/>
      <c r="LCH78" s="7" t="n"/>
      <c r="LCI78" s="7" t="n"/>
      <c r="LCQ78" s="22" t="n"/>
      <c r="LCR78" s="28" t="n"/>
      <c r="LCS78" s="7" t="n"/>
      <c r="LCT78" s="7" t="n"/>
      <c r="LDB78" s="22" t="n"/>
      <c r="LDC78" s="28" t="n"/>
      <c r="LDD78" s="7" t="n"/>
      <c r="LDE78" s="7" t="n"/>
      <c r="LDM78" s="22" t="n"/>
      <c r="LDN78" s="28" t="n"/>
      <c r="LDO78" s="7" t="n"/>
      <c r="LDP78" s="7" t="n"/>
      <c r="LDX78" s="22" t="n"/>
      <c r="LDY78" s="28" t="n"/>
      <c r="LDZ78" s="7" t="n"/>
      <c r="LEA78" s="7" t="n"/>
      <c r="LEI78" s="22" t="n"/>
      <c r="LEJ78" s="28" t="n"/>
      <c r="LEK78" s="7" t="n"/>
      <c r="LEL78" s="7" t="n"/>
      <c r="LET78" s="22" t="n"/>
      <c r="LEU78" s="28" t="n"/>
      <c r="LEV78" s="7" t="n"/>
      <c r="LEW78" s="7" t="n"/>
      <c r="LFE78" s="22" t="n"/>
      <c r="LFF78" s="28" t="n"/>
      <c r="LFG78" s="7" t="n"/>
      <c r="LFH78" s="7" t="n"/>
      <c r="LFP78" s="22" t="n"/>
      <c r="LFQ78" s="28" t="n"/>
      <c r="LFR78" s="7" t="n"/>
      <c r="LFS78" s="7" t="n"/>
      <c r="LGA78" s="22" t="n"/>
      <c r="LGB78" s="28" t="n"/>
      <c r="LGC78" s="7" t="n"/>
      <c r="LGD78" s="7" t="n"/>
      <c r="LGL78" s="22" t="n"/>
      <c r="LGM78" s="28" t="n"/>
      <c r="LGN78" s="7" t="n"/>
      <c r="LGO78" s="7" t="n"/>
      <c r="LGW78" s="22" t="n"/>
      <c r="LGX78" s="28" t="n"/>
      <c r="LGY78" s="7" t="n"/>
      <c r="LGZ78" s="7" t="n"/>
      <c r="LHH78" s="22" t="n"/>
      <c r="LHI78" s="28" t="n"/>
      <c r="LHJ78" s="7" t="n"/>
      <c r="LHK78" s="7" t="n"/>
      <c r="LHS78" s="22" t="n"/>
      <c r="LHT78" s="28" t="n"/>
      <c r="LHU78" s="7" t="n"/>
      <c r="LHV78" s="7" t="n"/>
      <c r="LID78" s="22" t="n"/>
      <c r="LIE78" s="28" t="n"/>
      <c r="LIF78" s="7" t="n"/>
      <c r="LIG78" s="7" t="n"/>
      <c r="LIO78" s="22" t="n"/>
      <c r="LIP78" s="28" t="n"/>
      <c r="LIQ78" s="7" t="n"/>
      <c r="LIR78" s="7" t="n"/>
      <c r="LIZ78" s="22" t="n"/>
      <c r="LJA78" s="28" t="n"/>
      <c r="LJB78" s="7" t="n"/>
      <c r="LJC78" s="7" t="n"/>
      <c r="LJK78" s="22" t="n"/>
      <c r="LJL78" s="28" t="n"/>
      <c r="LJM78" s="7" t="n"/>
      <c r="LJN78" s="7" t="n"/>
      <c r="LJV78" s="22" t="n"/>
      <c r="LJW78" s="28" t="n"/>
      <c r="LJX78" s="7" t="n"/>
      <c r="LJY78" s="7" t="n"/>
      <c r="LKG78" s="22" t="n"/>
      <c r="LKH78" s="28" t="n"/>
      <c r="LKI78" s="7" t="n"/>
      <c r="LKJ78" s="7" t="n"/>
      <c r="LKR78" s="22" t="n"/>
      <c r="LKS78" s="28" t="n"/>
      <c r="LKT78" s="7" t="n"/>
      <c r="LKU78" s="7" t="n"/>
      <c r="LLC78" s="22" t="n"/>
      <c r="LLD78" s="28" t="n"/>
      <c r="LLE78" s="7" t="n"/>
      <c r="LLF78" s="7" t="n"/>
      <c r="LLN78" s="22" t="n"/>
      <c r="LLO78" s="28" t="n"/>
      <c r="LLP78" s="7" t="n"/>
      <c r="LLQ78" s="7" t="n"/>
      <c r="LLY78" s="22" t="n"/>
      <c r="LLZ78" s="28" t="n"/>
      <c r="LMA78" s="7" t="n"/>
      <c r="LMB78" s="7" t="n"/>
      <c r="LMJ78" s="22" t="n"/>
      <c r="LMK78" s="28" t="n"/>
      <c r="LML78" s="7" t="n"/>
      <c r="LMM78" s="7" t="n"/>
      <c r="LMU78" s="22" t="n"/>
      <c r="LMV78" s="28" t="n"/>
      <c r="LMW78" s="7" t="n"/>
      <c r="LMX78" s="7" t="n"/>
      <c r="LNF78" s="22" t="n"/>
      <c r="LNG78" s="28" t="n"/>
      <c r="LNH78" s="7" t="n"/>
      <c r="LNI78" s="7" t="n"/>
      <c r="LNQ78" s="22" t="n"/>
      <c r="LNR78" s="28" t="n"/>
      <c r="LNS78" s="7" t="n"/>
      <c r="LNT78" s="7" t="n"/>
      <c r="LOB78" s="22" t="n"/>
      <c r="LOC78" s="28" t="n"/>
      <c r="LOD78" s="7" t="n"/>
      <c r="LOE78" s="7" t="n"/>
      <c r="LOM78" s="22" t="n"/>
      <c r="LON78" s="28" t="n"/>
      <c r="LOO78" s="7" t="n"/>
      <c r="LOP78" s="7" t="n"/>
      <c r="LOX78" s="22" t="n"/>
      <c r="LOY78" s="28" t="n"/>
      <c r="LOZ78" s="7" t="n"/>
      <c r="LPA78" s="7" t="n"/>
      <c r="LPI78" s="22" t="n"/>
      <c r="LPJ78" s="28" t="n"/>
      <c r="LPK78" s="7" t="n"/>
      <c r="LPL78" s="7" t="n"/>
      <c r="LPT78" s="22" t="n"/>
      <c r="LPU78" s="28" t="n"/>
      <c r="LPV78" s="7" t="n"/>
      <c r="LPW78" s="7" t="n"/>
      <c r="LQE78" s="22" t="n"/>
      <c r="LQF78" s="28" t="n"/>
      <c r="LQG78" s="7" t="n"/>
      <c r="LQH78" s="7" t="n"/>
      <c r="LQP78" s="22" t="n"/>
      <c r="LQQ78" s="28" t="n"/>
      <c r="LQR78" s="7" t="n"/>
      <c r="LQS78" s="7" t="n"/>
      <c r="LRA78" s="22" t="n"/>
      <c r="LRB78" s="28" t="n"/>
      <c r="LRC78" s="7" t="n"/>
      <c r="LRD78" s="7" t="n"/>
      <c r="LRL78" s="22" t="n"/>
      <c r="LRM78" s="28" t="n"/>
      <c r="LRN78" s="7" t="n"/>
      <c r="LRO78" s="7" t="n"/>
      <c r="LRW78" s="22" t="n"/>
      <c r="LRX78" s="28" t="n"/>
      <c r="LRY78" s="7" t="n"/>
      <c r="LRZ78" s="7" t="n"/>
      <c r="LSH78" s="22" t="n"/>
      <c r="LSI78" s="28" t="n"/>
      <c r="LSJ78" s="7" t="n"/>
      <c r="LSK78" s="7" t="n"/>
      <c r="LSS78" s="22" t="n"/>
      <c r="LST78" s="28" t="n"/>
      <c r="LSU78" s="7" t="n"/>
      <c r="LSV78" s="7" t="n"/>
      <c r="LTD78" s="22" t="n"/>
      <c r="LTE78" s="28" t="n"/>
      <c r="LTF78" s="7" t="n"/>
      <c r="LTG78" s="7" t="n"/>
      <c r="LTO78" s="22" t="n"/>
      <c r="LTP78" s="28" t="n"/>
      <c r="LTQ78" s="7" t="n"/>
      <c r="LTR78" s="7" t="n"/>
      <c r="LTZ78" s="22" t="n"/>
      <c r="LUA78" s="28" t="n"/>
      <c r="LUB78" s="7" t="n"/>
      <c r="LUC78" s="7" t="n"/>
      <c r="LUK78" s="22" t="n"/>
      <c r="LUL78" s="28" t="n"/>
      <c r="LUM78" s="7" t="n"/>
      <c r="LUN78" s="7" t="n"/>
      <c r="LUV78" s="22" t="n"/>
      <c r="LUW78" s="28" t="n"/>
      <c r="LUX78" s="7" t="n"/>
      <c r="LUY78" s="7" t="n"/>
      <c r="LVG78" s="22" t="n"/>
      <c r="LVH78" s="28" t="n"/>
      <c r="LVI78" s="7" t="n"/>
      <c r="LVJ78" s="7" t="n"/>
      <c r="LVR78" s="22" t="n"/>
      <c r="LVS78" s="28" t="n"/>
      <c r="LVT78" s="7" t="n"/>
      <c r="LVU78" s="7" t="n"/>
      <c r="LWC78" s="22" t="n"/>
      <c r="LWD78" s="28" t="n"/>
      <c r="LWE78" s="7" t="n"/>
      <c r="LWF78" s="7" t="n"/>
      <c r="LWN78" s="22" t="n"/>
      <c r="LWO78" s="28" t="n"/>
      <c r="LWP78" s="7" t="n"/>
      <c r="LWQ78" s="7" t="n"/>
      <c r="LWY78" s="22" t="n"/>
      <c r="LWZ78" s="28" t="n"/>
      <c r="LXA78" s="7" t="n"/>
      <c r="LXB78" s="7" t="n"/>
      <c r="LXJ78" s="22" t="n"/>
      <c r="LXK78" s="28" t="n"/>
      <c r="LXL78" s="7" t="n"/>
      <c r="LXM78" s="7" t="n"/>
      <c r="LXU78" s="22" t="n"/>
      <c r="LXV78" s="28" t="n"/>
      <c r="LXW78" s="7" t="n"/>
      <c r="LXX78" s="7" t="n"/>
      <c r="LYF78" s="22" t="n"/>
      <c r="LYG78" s="28" t="n"/>
      <c r="LYH78" s="7" t="n"/>
      <c r="LYI78" s="7" t="n"/>
      <c r="LYQ78" s="22" t="n"/>
      <c r="LYR78" s="28" t="n"/>
      <c r="LYS78" s="7" t="n"/>
      <c r="LYT78" s="7" t="n"/>
      <c r="LZB78" s="22" t="n"/>
      <c r="LZC78" s="28" t="n"/>
      <c r="LZD78" s="7" t="n"/>
      <c r="LZE78" s="7" t="n"/>
      <c r="LZM78" s="22" t="n"/>
      <c r="LZN78" s="28" t="n"/>
      <c r="LZO78" s="7" t="n"/>
      <c r="LZP78" s="7" t="n"/>
      <c r="LZX78" s="22" t="n"/>
      <c r="LZY78" s="28" t="n"/>
      <c r="LZZ78" s="7" t="n"/>
      <c r="MAA78" s="7" t="n"/>
      <c r="MAI78" s="22" t="n"/>
      <c r="MAJ78" s="28" t="n"/>
      <c r="MAK78" s="7" t="n"/>
      <c r="MAL78" s="7" t="n"/>
      <c r="MAT78" s="22" t="n"/>
      <c r="MAU78" s="28" t="n"/>
      <c r="MAV78" s="7" t="n"/>
      <c r="MAW78" s="7" t="n"/>
      <c r="MBE78" s="22" t="n"/>
      <c r="MBF78" s="28" t="n"/>
      <c r="MBG78" s="7" t="n"/>
      <c r="MBH78" s="7" t="n"/>
      <c r="MBP78" s="22" t="n"/>
      <c r="MBQ78" s="28" t="n"/>
      <c r="MBR78" s="7" t="n"/>
      <c r="MBS78" s="7" t="n"/>
      <c r="MCA78" s="22" t="n"/>
      <c r="MCB78" s="28" t="n"/>
      <c r="MCC78" s="7" t="n"/>
      <c r="MCD78" s="7" t="n"/>
      <c r="MCL78" s="22" t="n"/>
      <c r="MCM78" s="28" t="n"/>
      <c r="MCN78" s="7" t="n"/>
      <c r="MCO78" s="7" t="n"/>
      <c r="MCW78" s="22" t="n"/>
      <c r="MCX78" s="28" t="n"/>
      <c r="MCY78" s="7" t="n"/>
      <c r="MCZ78" s="7" t="n"/>
      <c r="MDH78" s="22" t="n"/>
      <c r="MDI78" s="28" t="n"/>
      <c r="MDJ78" s="7" t="n"/>
      <c r="MDK78" s="7" t="n"/>
      <c r="MDS78" s="22" t="n"/>
      <c r="MDT78" s="28" t="n"/>
      <c r="MDU78" s="7" t="n"/>
      <c r="MDV78" s="7" t="n"/>
      <c r="MED78" s="22" t="n"/>
      <c r="MEE78" s="28" t="n"/>
      <c r="MEF78" s="7" t="n"/>
      <c r="MEG78" s="7" t="n"/>
      <c r="MEO78" s="22" t="n"/>
      <c r="MEP78" s="28" t="n"/>
      <c r="MEQ78" s="7" t="n"/>
      <c r="MER78" s="7" t="n"/>
      <c r="MEZ78" s="22" t="n"/>
      <c r="MFA78" s="28" t="n"/>
      <c r="MFB78" s="7" t="n"/>
      <c r="MFC78" s="7" t="n"/>
      <c r="MFK78" s="22" t="n"/>
      <c r="MFL78" s="28" t="n"/>
      <c r="MFM78" s="7" t="n"/>
      <c r="MFN78" s="7" t="n"/>
      <c r="MFV78" s="22" t="n"/>
      <c r="MFW78" s="28" t="n"/>
      <c r="MFX78" s="7" t="n"/>
      <c r="MFY78" s="7" t="n"/>
      <c r="MGG78" s="22" t="n"/>
      <c r="MGH78" s="28" t="n"/>
      <c r="MGI78" s="7" t="n"/>
      <c r="MGJ78" s="7" t="n"/>
      <c r="MGR78" s="22" t="n"/>
      <c r="MGS78" s="28" t="n"/>
      <c r="MGT78" s="7" t="n"/>
      <c r="MGU78" s="7" t="n"/>
      <c r="MHC78" s="22" t="n"/>
      <c r="MHD78" s="28" t="n"/>
      <c r="MHE78" s="7" t="n"/>
      <c r="MHF78" s="7" t="n"/>
      <c r="MHN78" s="22" t="n"/>
      <c r="MHO78" s="28" t="n"/>
      <c r="MHP78" s="7" t="n"/>
      <c r="MHQ78" s="7" t="n"/>
      <c r="MHY78" s="22" t="n"/>
      <c r="MHZ78" s="28" t="n"/>
      <c r="MIA78" s="7" t="n"/>
      <c r="MIB78" s="7" t="n"/>
      <c r="MIJ78" s="22" t="n"/>
      <c r="MIK78" s="28" t="n"/>
      <c r="MIL78" s="7" t="n"/>
      <c r="MIM78" s="7" t="n"/>
      <c r="MIU78" s="22" t="n"/>
      <c r="MIV78" s="28" t="n"/>
      <c r="MIW78" s="7" t="n"/>
      <c r="MIX78" s="7" t="n"/>
      <c r="MJF78" s="22" t="n"/>
      <c r="MJG78" s="28" t="n"/>
      <c r="MJH78" s="7" t="n"/>
      <c r="MJI78" s="7" t="n"/>
      <c r="MJQ78" s="22" t="n"/>
      <c r="MJR78" s="28" t="n"/>
      <c r="MJS78" s="7" t="n"/>
      <c r="MJT78" s="7" t="n"/>
      <c r="MKB78" s="22" t="n"/>
      <c r="MKC78" s="28" t="n"/>
      <c r="MKD78" s="7" t="n"/>
      <c r="MKE78" s="7" t="n"/>
      <c r="MKM78" s="22" t="n"/>
      <c r="MKN78" s="28" t="n"/>
      <c r="MKO78" s="7" t="n"/>
      <c r="MKP78" s="7" t="n"/>
      <c r="MKX78" s="22" t="n"/>
      <c r="MKY78" s="28" t="n"/>
      <c r="MKZ78" s="7" t="n"/>
      <c r="MLA78" s="7" t="n"/>
      <c r="MLI78" s="22" t="n"/>
      <c r="MLJ78" s="28" t="n"/>
      <c r="MLK78" s="7" t="n"/>
      <c r="MLL78" s="7" t="n"/>
      <c r="MLT78" s="22" t="n"/>
      <c r="MLU78" s="28" t="n"/>
      <c r="MLV78" s="7" t="n"/>
      <c r="MLW78" s="7" t="n"/>
      <c r="MME78" s="22" t="n"/>
      <c r="MMF78" s="28" t="n"/>
      <c r="MMG78" s="7" t="n"/>
      <c r="MMH78" s="7" t="n"/>
      <c r="MMP78" s="22" t="n"/>
      <c r="MMQ78" s="28" t="n"/>
      <c r="MMR78" s="7" t="n"/>
      <c r="MMS78" s="7" t="n"/>
      <c r="MNA78" s="22" t="n"/>
      <c r="MNB78" s="28" t="n"/>
      <c r="MNC78" s="7" t="n"/>
      <c r="MND78" s="7" t="n"/>
      <c r="MNL78" s="22" t="n"/>
      <c r="MNM78" s="28" t="n"/>
      <c r="MNN78" s="7" t="n"/>
      <c r="MNO78" s="7" t="n"/>
      <c r="MNW78" s="22" t="n"/>
      <c r="MNX78" s="28" t="n"/>
      <c r="MNY78" s="7" t="n"/>
      <c r="MNZ78" s="7" t="n"/>
      <c r="MOH78" s="22" t="n"/>
      <c r="MOI78" s="28" t="n"/>
      <c r="MOJ78" s="7" t="n"/>
      <c r="MOK78" s="7" t="n"/>
      <c r="MOS78" s="22" t="n"/>
      <c r="MOT78" s="28" t="n"/>
      <c r="MOU78" s="7" t="n"/>
      <c r="MOV78" s="7" t="n"/>
      <c r="MPD78" s="22" t="n"/>
      <c r="MPE78" s="28" t="n"/>
      <c r="MPF78" s="7" t="n"/>
      <c r="MPG78" s="7" t="n"/>
      <c r="MPO78" s="22" t="n"/>
      <c r="MPP78" s="28" t="n"/>
      <c r="MPQ78" s="7" t="n"/>
      <c r="MPR78" s="7" t="n"/>
      <c r="MPZ78" s="22" t="n"/>
      <c r="MQA78" s="28" t="n"/>
      <c r="MQB78" s="7" t="n"/>
      <c r="MQC78" s="7" t="n"/>
      <c r="MQK78" s="22" t="n"/>
      <c r="MQL78" s="28" t="n"/>
      <c r="MQM78" s="7" t="n"/>
      <c r="MQN78" s="7" t="n"/>
      <c r="MQV78" s="22" t="n"/>
      <c r="MQW78" s="28" t="n"/>
      <c r="MQX78" s="7" t="n"/>
      <c r="MQY78" s="7" t="n"/>
      <c r="MRG78" s="22" t="n"/>
      <c r="MRH78" s="28" t="n"/>
      <c r="MRI78" s="7" t="n"/>
      <c r="MRJ78" s="7" t="n"/>
      <c r="MRR78" s="22" t="n"/>
      <c r="MRS78" s="28" t="n"/>
      <c r="MRT78" s="7" t="n"/>
      <c r="MRU78" s="7" t="n"/>
      <c r="MSC78" s="22" t="n"/>
      <c r="MSD78" s="28" t="n"/>
      <c r="MSE78" s="7" t="n"/>
      <c r="MSF78" s="7" t="n"/>
      <c r="MSN78" s="22" t="n"/>
      <c r="MSO78" s="28" t="n"/>
      <c r="MSP78" s="7" t="n"/>
      <c r="MSQ78" s="7" t="n"/>
      <c r="MSY78" s="22" t="n"/>
      <c r="MSZ78" s="28" t="n"/>
      <c r="MTA78" s="7" t="n"/>
      <c r="MTB78" s="7" t="n"/>
      <c r="MTJ78" s="22" t="n"/>
      <c r="MTK78" s="28" t="n"/>
      <c r="MTL78" s="7" t="n"/>
      <c r="MTM78" s="7" t="n"/>
      <c r="MTU78" s="22" t="n"/>
      <c r="MTV78" s="28" t="n"/>
      <c r="MTW78" s="7" t="n"/>
      <c r="MTX78" s="7" t="n"/>
      <c r="MUF78" s="22" t="n"/>
      <c r="MUG78" s="28" t="n"/>
      <c r="MUH78" s="7" t="n"/>
      <c r="MUI78" s="7" t="n"/>
      <c r="MUQ78" s="22" t="n"/>
      <c r="MUR78" s="28" t="n"/>
      <c r="MUS78" s="7" t="n"/>
      <c r="MUT78" s="7" t="n"/>
      <c r="MVB78" s="22" t="n"/>
      <c r="MVC78" s="28" t="n"/>
      <c r="MVD78" s="7" t="n"/>
      <c r="MVE78" s="7" t="n"/>
      <c r="MVM78" s="22" t="n"/>
      <c r="MVN78" s="28" t="n"/>
      <c r="MVO78" s="7" t="n"/>
      <c r="MVP78" s="7" t="n"/>
      <c r="MVX78" s="22" t="n"/>
      <c r="MVY78" s="28" t="n"/>
      <c r="MVZ78" s="7" t="n"/>
      <c r="MWA78" s="7" t="n"/>
      <c r="MWI78" s="22" t="n"/>
      <c r="MWJ78" s="28" t="n"/>
      <c r="MWK78" s="7" t="n"/>
      <c r="MWL78" s="7" t="n"/>
      <c r="MWT78" s="22" t="n"/>
      <c r="MWU78" s="28" t="n"/>
      <c r="MWV78" s="7" t="n"/>
      <c r="MWW78" s="7" t="n"/>
      <c r="MXE78" s="22" t="n"/>
      <c r="MXF78" s="28" t="n"/>
      <c r="MXG78" s="7" t="n"/>
      <c r="MXH78" s="7" t="n"/>
      <c r="MXP78" s="22" t="n"/>
      <c r="MXQ78" s="28" t="n"/>
      <c r="MXR78" s="7" t="n"/>
      <c r="MXS78" s="7" t="n"/>
      <c r="MYA78" s="22" t="n"/>
      <c r="MYB78" s="28" t="n"/>
      <c r="MYC78" s="7" t="n"/>
      <c r="MYD78" s="7" t="n"/>
      <c r="MYL78" s="22" t="n"/>
      <c r="MYM78" s="28" t="n"/>
      <c r="MYN78" s="7" t="n"/>
      <c r="MYO78" s="7" t="n"/>
      <c r="MYW78" s="22" t="n"/>
      <c r="MYX78" s="28" t="n"/>
      <c r="MYY78" s="7" t="n"/>
      <c r="MYZ78" s="7" t="n"/>
      <c r="MZH78" s="22" t="n"/>
      <c r="MZI78" s="28" t="n"/>
      <c r="MZJ78" s="7" t="n"/>
      <c r="MZK78" s="7" t="n"/>
      <c r="MZS78" s="22" t="n"/>
      <c r="MZT78" s="28" t="n"/>
      <c r="MZU78" s="7" t="n"/>
      <c r="MZV78" s="7" t="n"/>
      <c r="NAD78" s="22" t="n"/>
      <c r="NAE78" s="28" t="n"/>
      <c r="NAF78" s="7" t="n"/>
      <c r="NAG78" s="7" t="n"/>
      <c r="NAO78" s="22" t="n"/>
      <c r="NAP78" s="28" t="n"/>
      <c r="NAQ78" s="7" t="n"/>
      <c r="NAR78" s="7" t="n"/>
      <c r="NAZ78" s="22" t="n"/>
      <c r="NBA78" s="28" t="n"/>
      <c r="NBB78" s="7" t="n"/>
      <c r="NBC78" s="7" t="n"/>
      <c r="NBK78" s="22" t="n"/>
      <c r="NBL78" s="28" t="n"/>
      <c r="NBM78" s="7" t="n"/>
      <c r="NBN78" s="7" t="n"/>
      <c r="NBV78" s="22" t="n"/>
      <c r="NBW78" s="28" t="n"/>
      <c r="NBX78" s="7" t="n"/>
      <c r="NBY78" s="7" t="n"/>
      <c r="NCG78" s="22" t="n"/>
      <c r="NCH78" s="28" t="n"/>
      <c r="NCI78" s="7" t="n"/>
      <c r="NCJ78" s="7" t="n"/>
      <c r="NCR78" s="22" t="n"/>
      <c r="NCS78" s="28" t="n"/>
      <c r="NCT78" s="7" t="n"/>
      <c r="NCU78" s="7" t="n"/>
      <c r="NDC78" s="22" t="n"/>
      <c r="NDD78" s="28" t="n"/>
      <c r="NDE78" s="7" t="n"/>
      <c r="NDF78" s="7" t="n"/>
      <c r="NDN78" s="22" t="n"/>
      <c r="NDO78" s="28" t="n"/>
      <c r="NDP78" s="7" t="n"/>
      <c r="NDQ78" s="7" t="n"/>
      <c r="NDY78" s="22" t="n"/>
      <c r="NDZ78" s="28" t="n"/>
      <c r="NEA78" s="7" t="n"/>
      <c r="NEB78" s="7" t="n"/>
      <c r="NEJ78" s="22" t="n"/>
      <c r="NEK78" s="28" t="n"/>
      <c r="NEL78" s="7" t="n"/>
      <c r="NEM78" s="7" t="n"/>
      <c r="NEU78" s="22" t="n"/>
      <c r="NEV78" s="28" t="n"/>
      <c r="NEW78" s="7" t="n"/>
      <c r="NEX78" s="7" t="n"/>
      <c r="NFF78" s="22" t="n"/>
      <c r="NFG78" s="28" t="n"/>
      <c r="NFH78" s="7" t="n"/>
      <c r="NFI78" s="7" t="n"/>
      <c r="NFQ78" s="22" t="n"/>
      <c r="NFR78" s="28" t="n"/>
      <c r="NFS78" s="7" t="n"/>
      <c r="NFT78" s="7" t="n"/>
      <c r="NGB78" s="22" t="n"/>
      <c r="NGC78" s="28" t="n"/>
      <c r="NGD78" s="7" t="n"/>
      <c r="NGE78" s="7" t="n"/>
      <c r="NGM78" s="22" t="n"/>
      <c r="NGN78" s="28" t="n"/>
      <c r="NGO78" s="7" t="n"/>
      <c r="NGP78" s="7" t="n"/>
      <c r="NGX78" s="22" t="n"/>
      <c r="NGY78" s="28" t="n"/>
      <c r="NGZ78" s="7" t="n"/>
      <c r="NHA78" s="7" t="n"/>
      <c r="NHI78" s="22" t="n"/>
      <c r="NHJ78" s="28" t="n"/>
      <c r="NHK78" s="7" t="n"/>
      <c r="NHL78" s="7" t="n"/>
      <c r="NHT78" s="22" t="n"/>
      <c r="NHU78" s="28" t="n"/>
      <c r="NHV78" s="7" t="n"/>
      <c r="NHW78" s="7" t="n"/>
      <c r="NIE78" s="22" t="n"/>
      <c r="NIF78" s="28" t="n"/>
      <c r="NIG78" s="7" t="n"/>
      <c r="NIH78" s="7" t="n"/>
      <c r="NIP78" s="22" t="n"/>
      <c r="NIQ78" s="28" t="n"/>
      <c r="NIR78" s="7" t="n"/>
      <c r="NIS78" s="7" t="n"/>
      <c r="NJA78" s="22" t="n"/>
      <c r="NJB78" s="28" t="n"/>
      <c r="NJC78" s="7" t="n"/>
      <c r="NJD78" s="7" t="n"/>
      <c r="NJL78" s="22" t="n"/>
      <c r="NJM78" s="28" t="n"/>
      <c r="NJN78" s="7" t="n"/>
      <c r="NJO78" s="7" t="n"/>
      <c r="NJW78" s="22" t="n"/>
      <c r="NJX78" s="28" t="n"/>
      <c r="NJY78" s="7" t="n"/>
      <c r="NJZ78" s="7" t="n"/>
      <c r="NKH78" s="22" t="n"/>
      <c r="NKI78" s="28" t="n"/>
      <c r="NKJ78" s="7" t="n"/>
      <c r="NKK78" s="7" t="n"/>
      <c r="NKS78" s="22" t="n"/>
      <c r="NKT78" s="28" t="n"/>
      <c r="NKU78" s="7" t="n"/>
      <c r="NKV78" s="7" t="n"/>
      <c r="NLD78" s="22" t="n"/>
      <c r="NLE78" s="28" t="n"/>
      <c r="NLF78" s="7" t="n"/>
      <c r="NLG78" s="7" t="n"/>
      <c r="NLO78" s="22" t="n"/>
      <c r="NLP78" s="28" t="n"/>
      <c r="NLQ78" s="7" t="n"/>
      <c r="NLR78" s="7" t="n"/>
      <c r="NLZ78" s="22" t="n"/>
      <c r="NMA78" s="28" t="n"/>
      <c r="NMB78" s="7" t="n"/>
      <c r="NMC78" s="7" t="n"/>
      <c r="NMK78" s="22" t="n"/>
      <c r="NML78" s="28" t="n"/>
      <c r="NMM78" s="7" t="n"/>
      <c r="NMN78" s="7" t="n"/>
      <c r="NMV78" s="22" t="n"/>
      <c r="NMW78" s="28" t="n"/>
      <c r="NMX78" s="7" t="n"/>
      <c r="NMY78" s="7" t="n"/>
      <c r="NNG78" s="22" t="n"/>
      <c r="NNH78" s="28" t="n"/>
      <c r="NNI78" s="7" t="n"/>
      <c r="NNJ78" s="7" t="n"/>
      <c r="NNR78" s="22" t="n"/>
      <c r="NNS78" s="28" t="n"/>
      <c r="NNT78" s="7" t="n"/>
      <c r="NNU78" s="7" t="n"/>
      <c r="NOC78" s="22" t="n"/>
      <c r="NOD78" s="28" t="n"/>
      <c r="NOE78" s="7" t="n"/>
      <c r="NOF78" s="7" t="n"/>
      <c r="NON78" s="22" t="n"/>
      <c r="NOO78" s="28" t="n"/>
      <c r="NOP78" s="7" t="n"/>
      <c r="NOQ78" s="7" t="n"/>
      <c r="NOY78" s="22" t="n"/>
      <c r="NOZ78" s="28" t="n"/>
      <c r="NPA78" s="7" t="n"/>
      <c r="NPB78" s="7" t="n"/>
      <c r="NPJ78" s="22" t="n"/>
      <c r="NPK78" s="28" t="n"/>
      <c r="NPL78" s="7" t="n"/>
      <c r="NPM78" s="7" t="n"/>
      <c r="NPU78" s="22" t="n"/>
      <c r="NPV78" s="28" t="n"/>
      <c r="NPW78" s="7" t="n"/>
      <c r="NPX78" s="7" t="n"/>
      <c r="NQF78" s="22" t="n"/>
      <c r="NQG78" s="28" t="n"/>
      <c r="NQH78" s="7" t="n"/>
      <c r="NQI78" s="7" t="n"/>
      <c r="NQQ78" s="22" t="n"/>
      <c r="NQR78" s="28" t="n"/>
      <c r="NQS78" s="7" t="n"/>
      <c r="NQT78" s="7" t="n"/>
      <c r="NRB78" s="22" t="n"/>
      <c r="NRC78" s="28" t="n"/>
      <c r="NRD78" s="7" t="n"/>
      <c r="NRE78" s="7" t="n"/>
      <c r="NRM78" s="22" t="n"/>
      <c r="NRN78" s="28" t="n"/>
      <c r="NRO78" s="7" t="n"/>
      <c r="NRP78" s="7" t="n"/>
      <c r="NRX78" s="22" t="n"/>
      <c r="NRY78" s="28" t="n"/>
      <c r="NRZ78" s="7" t="n"/>
      <c r="NSA78" s="7" t="n"/>
      <c r="NSI78" s="22" t="n"/>
      <c r="NSJ78" s="28" t="n"/>
      <c r="NSK78" s="7" t="n"/>
      <c r="NSL78" s="7" t="n"/>
      <c r="NST78" s="22" t="n"/>
      <c r="NSU78" s="28" t="n"/>
      <c r="NSV78" s="7" t="n"/>
      <c r="NSW78" s="7" t="n"/>
      <c r="NTE78" s="22" t="n"/>
      <c r="NTF78" s="28" t="n"/>
      <c r="NTG78" s="7" t="n"/>
      <c r="NTH78" s="7" t="n"/>
      <c r="NTP78" s="22" t="n"/>
      <c r="NTQ78" s="28" t="n"/>
      <c r="NTR78" s="7" t="n"/>
      <c r="NTS78" s="7" t="n"/>
      <c r="NUA78" s="22" t="n"/>
      <c r="NUB78" s="28" t="n"/>
      <c r="NUC78" s="7" t="n"/>
      <c r="NUD78" s="7" t="n"/>
      <c r="NUL78" s="22" t="n"/>
      <c r="NUM78" s="28" t="n"/>
      <c r="NUN78" s="7" t="n"/>
      <c r="NUO78" s="7" t="n"/>
      <c r="NUW78" s="22" t="n"/>
      <c r="NUX78" s="28" t="n"/>
      <c r="NUY78" s="7" t="n"/>
      <c r="NUZ78" s="7" t="n"/>
      <c r="NVH78" s="22" t="n"/>
      <c r="NVI78" s="28" t="n"/>
      <c r="NVJ78" s="7" t="n"/>
      <c r="NVK78" s="7" t="n"/>
      <c r="NVS78" s="22" t="n"/>
      <c r="NVT78" s="28" t="n"/>
      <c r="NVU78" s="7" t="n"/>
      <c r="NVV78" s="7" t="n"/>
      <c r="NWD78" s="22" t="n"/>
      <c r="NWE78" s="28" t="n"/>
      <c r="NWF78" s="7" t="n"/>
      <c r="NWG78" s="7" t="n"/>
      <c r="NWO78" s="22" t="n"/>
      <c r="NWP78" s="28" t="n"/>
      <c r="NWQ78" s="7" t="n"/>
      <c r="NWR78" s="7" t="n"/>
      <c r="NWZ78" s="22" t="n"/>
      <c r="NXA78" s="28" t="n"/>
      <c r="NXB78" s="7" t="n"/>
      <c r="NXC78" s="7" t="n"/>
      <c r="NXK78" s="22" t="n"/>
      <c r="NXL78" s="28" t="n"/>
      <c r="NXM78" s="7" t="n"/>
      <c r="NXN78" s="7" t="n"/>
      <c r="NXV78" s="22" t="n"/>
      <c r="NXW78" s="28" t="n"/>
      <c r="NXX78" s="7" t="n"/>
      <c r="NXY78" s="7" t="n"/>
      <c r="NYG78" s="22" t="n"/>
      <c r="NYH78" s="28" t="n"/>
      <c r="NYI78" s="7" t="n"/>
      <c r="NYJ78" s="7" t="n"/>
      <c r="NYR78" s="22" t="n"/>
      <c r="NYS78" s="28" t="n"/>
      <c r="NYT78" s="7" t="n"/>
      <c r="NYU78" s="7" t="n"/>
      <c r="NZC78" s="22" t="n"/>
      <c r="NZD78" s="28" t="n"/>
      <c r="NZE78" s="7" t="n"/>
      <c r="NZF78" s="7" t="n"/>
      <c r="NZN78" s="22" t="n"/>
      <c r="NZO78" s="28" t="n"/>
      <c r="NZP78" s="7" t="n"/>
      <c r="NZQ78" s="7" t="n"/>
      <c r="NZY78" s="22" t="n"/>
      <c r="NZZ78" s="28" t="n"/>
      <c r="OAA78" s="7" t="n"/>
      <c r="OAB78" s="7" t="n"/>
      <c r="OAJ78" s="22" t="n"/>
      <c r="OAK78" s="28" t="n"/>
      <c r="OAL78" s="7" t="n"/>
      <c r="OAM78" s="7" t="n"/>
      <c r="OAU78" s="22" t="n"/>
      <c r="OAV78" s="28" t="n"/>
      <c r="OAW78" s="7" t="n"/>
      <c r="OAX78" s="7" t="n"/>
      <c r="OBF78" s="22" t="n"/>
      <c r="OBG78" s="28" t="n"/>
      <c r="OBH78" s="7" t="n"/>
      <c r="OBI78" s="7" t="n"/>
      <c r="OBQ78" s="22" t="n"/>
      <c r="OBR78" s="28" t="n"/>
      <c r="OBS78" s="7" t="n"/>
      <c r="OBT78" s="7" t="n"/>
      <c r="OCB78" s="22" t="n"/>
      <c r="OCC78" s="28" t="n"/>
      <c r="OCD78" s="7" t="n"/>
      <c r="OCE78" s="7" t="n"/>
      <c r="OCM78" s="22" t="n"/>
      <c r="OCN78" s="28" t="n"/>
      <c r="OCO78" s="7" t="n"/>
      <c r="OCP78" s="7" t="n"/>
      <c r="OCX78" s="22" t="n"/>
      <c r="OCY78" s="28" t="n"/>
      <c r="OCZ78" s="7" t="n"/>
      <c r="ODA78" s="7" t="n"/>
      <c r="ODI78" s="22" t="n"/>
      <c r="ODJ78" s="28" t="n"/>
      <c r="ODK78" s="7" t="n"/>
      <c r="ODL78" s="7" t="n"/>
      <c r="ODT78" s="22" t="n"/>
      <c r="ODU78" s="28" t="n"/>
      <c r="ODV78" s="7" t="n"/>
      <c r="ODW78" s="7" t="n"/>
      <c r="OEE78" s="22" t="n"/>
      <c r="OEF78" s="28" t="n"/>
      <c r="OEG78" s="7" t="n"/>
      <c r="OEH78" s="7" t="n"/>
      <c r="OEP78" s="22" t="n"/>
      <c r="OEQ78" s="28" t="n"/>
      <c r="OER78" s="7" t="n"/>
      <c r="OES78" s="7" t="n"/>
      <c r="OFA78" s="22" t="n"/>
      <c r="OFB78" s="28" t="n"/>
      <c r="OFC78" s="7" t="n"/>
      <c r="OFD78" s="7" t="n"/>
      <c r="OFL78" s="22" t="n"/>
      <c r="OFM78" s="28" t="n"/>
      <c r="OFN78" s="7" t="n"/>
      <c r="OFO78" s="7" t="n"/>
      <c r="OFW78" s="22" t="n"/>
      <c r="OFX78" s="28" t="n"/>
      <c r="OFY78" s="7" t="n"/>
      <c r="OFZ78" s="7" t="n"/>
      <c r="OGH78" s="22" t="n"/>
      <c r="OGI78" s="28" t="n"/>
      <c r="OGJ78" s="7" t="n"/>
      <c r="OGK78" s="7" t="n"/>
      <c r="OGS78" s="22" t="n"/>
      <c r="OGT78" s="28" t="n"/>
      <c r="OGU78" s="7" t="n"/>
      <c r="OGV78" s="7" t="n"/>
      <c r="OHD78" s="22" t="n"/>
      <c r="OHE78" s="28" t="n"/>
      <c r="OHF78" s="7" t="n"/>
      <c r="OHG78" s="7" t="n"/>
      <c r="OHO78" s="22" t="n"/>
      <c r="OHP78" s="28" t="n"/>
      <c r="OHQ78" s="7" t="n"/>
      <c r="OHR78" s="7" t="n"/>
      <c r="OHZ78" s="22" t="n"/>
      <c r="OIA78" s="28" t="n"/>
      <c r="OIB78" s="7" t="n"/>
      <c r="OIC78" s="7" t="n"/>
      <c r="OIK78" s="22" t="n"/>
      <c r="OIL78" s="28" t="n"/>
      <c r="OIM78" s="7" t="n"/>
      <c r="OIN78" s="7" t="n"/>
      <c r="OIV78" s="22" t="n"/>
      <c r="OIW78" s="28" t="n"/>
      <c r="OIX78" s="7" t="n"/>
      <c r="OIY78" s="7" t="n"/>
      <c r="OJG78" s="22" t="n"/>
      <c r="OJH78" s="28" t="n"/>
      <c r="OJI78" s="7" t="n"/>
      <c r="OJJ78" s="7" t="n"/>
      <c r="OJR78" s="22" t="n"/>
      <c r="OJS78" s="28" t="n"/>
      <c r="OJT78" s="7" t="n"/>
      <c r="OJU78" s="7" t="n"/>
      <c r="OKC78" s="22" t="n"/>
      <c r="OKD78" s="28" t="n"/>
      <c r="OKE78" s="7" t="n"/>
      <c r="OKF78" s="7" t="n"/>
      <c r="OKN78" s="22" t="n"/>
      <c r="OKO78" s="28" t="n"/>
      <c r="OKP78" s="7" t="n"/>
      <c r="OKQ78" s="7" t="n"/>
      <c r="OKY78" s="22" t="n"/>
      <c r="OKZ78" s="28" t="n"/>
      <c r="OLA78" s="7" t="n"/>
      <c r="OLB78" s="7" t="n"/>
      <c r="OLJ78" s="22" t="n"/>
      <c r="OLK78" s="28" t="n"/>
      <c r="OLL78" s="7" t="n"/>
      <c r="OLM78" s="7" t="n"/>
      <c r="OLU78" s="22" t="n"/>
      <c r="OLV78" s="28" t="n"/>
      <c r="OLW78" s="7" t="n"/>
      <c r="OLX78" s="7" t="n"/>
      <c r="OMF78" s="22" t="n"/>
      <c r="OMG78" s="28" t="n"/>
      <c r="OMH78" s="7" t="n"/>
      <c r="OMI78" s="7" t="n"/>
      <c r="OMQ78" s="22" t="n"/>
      <c r="OMR78" s="28" t="n"/>
      <c r="OMS78" s="7" t="n"/>
      <c r="OMT78" s="7" t="n"/>
      <c r="ONB78" s="22" t="n"/>
      <c r="ONC78" s="28" t="n"/>
      <c r="OND78" s="7" t="n"/>
      <c r="ONE78" s="7" t="n"/>
      <c r="ONM78" s="22" t="n"/>
      <c r="ONN78" s="28" t="n"/>
      <c r="ONO78" s="7" t="n"/>
      <c r="ONP78" s="7" t="n"/>
      <c r="ONX78" s="22" t="n"/>
      <c r="ONY78" s="28" t="n"/>
      <c r="ONZ78" s="7" t="n"/>
      <c r="OOA78" s="7" t="n"/>
      <c r="OOI78" s="22" t="n"/>
      <c r="OOJ78" s="28" t="n"/>
      <c r="OOK78" s="7" t="n"/>
      <c r="OOL78" s="7" t="n"/>
      <c r="OOT78" s="22" t="n"/>
      <c r="OOU78" s="28" t="n"/>
      <c r="OOV78" s="7" t="n"/>
      <c r="OOW78" s="7" t="n"/>
      <c r="OPE78" s="22" t="n"/>
      <c r="OPF78" s="28" t="n"/>
      <c r="OPG78" s="7" t="n"/>
      <c r="OPH78" s="7" t="n"/>
      <c r="OPP78" s="22" t="n"/>
      <c r="OPQ78" s="28" t="n"/>
      <c r="OPR78" s="7" t="n"/>
      <c r="OPS78" s="7" t="n"/>
      <c r="OQA78" s="22" t="n"/>
      <c r="OQB78" s="28" t="n"/>
      <c r="OQC78" s="7" t="n"/>
      <c r="OQD78" s="7" t="n"/>
      <c r="OQL78" s="22" t="n"/>
      <c r="OQM78" s="28" t="n"/>
      <c r="OQN78" s="7" t="n"/>
      <c r="OQO78" s="7" t="n"/>
      <c r="OQW78" s="22" t="n"/>
      <c r="OQX78" s="28" t="n"/>
      <c r="OQY78" s="7" t="n"/>
      <c r="OQZ78" s="7" t="n"/>
      <c r="ORH78" s="22" t="n"/>
      <c r="ORI78" s="28" t="n"/>
      <c r="ORJ78" s="7" t="n"/>
      <c r="ORK78" s="7" t="n"/>
      <c r="ORS78" s="22" t="n"/>
      <c r="ORT78" s="28" t="n"/>
      <c r="ORU78" s="7" t="n"/>
      <c r="ORV78" s="7" t="n"/>
      <c r="OSD78" s="22" t="n"/>
      <c r="OSE78" s="28" t="n"/>
      <c r="OSF78" s="7" t="n"/>
      <c r="OSG78" s="7" t="n"/>
      <c r="OSO78" s="22" t="n"/>
      <c r="OSP78" s="28" t="n"/>
      <c r="OSQ78" s="7" t="n"/>
      <c r="OSR78" s="7" t="n"/>
      <c r="OSZ78" s="22" t="n"/>
      <c r="OTA78" s="28" t="n"/>
      <c r="OTB78" s="7" t="n"/>
      <c r="OTC78" s="7" t="n"/>
      <c r="OTK78" s="22" t="n"/>
      <c r="OTL78" s="28" t="n"/>
      <c r="OTM78" s="7" t="n"/>
      <c r="OTN78" s="7" t="n"/>
      <c r="OTV78" s="22" t="n"/>
      <c r="OTW78" s="28" t="n"/>
      <c r="OTX78" s="7" t="n"/>
      <c r="OTY78" s="7" t="n"/>
      <c r="OUG78" s="22" t="n"/>
      <c r="OUH78" s="28" t="n"/>
      <c r="OUI78" s="7" t="n"/>
      <c r="OUJ78" s="7" t="n"/>
      <c r="OUR78" s="22" t="n"/>
      <c r="OUS78" s="28" t="n"/>
      <c r="OUT78" s="7" t="n"/>
      <c r="OUU78" s="7" t="n"/>
      <c r="OVC78" s="22" t="n"/>
      <c r="OVD78" s="28" t="n"/>
      <c r="OVE78" s="7" t="n"/>
      <c r="OVF78" s="7" t="n"/>
      <c r="OVN78" s="22" t="n"/>
      <c r="OVO78" s="28" t="n"/>
      <c r="OVP78" s="7" t="n"/>
      <c r="OVQ78" s="7" t="n"/>
      <c r="OVY78" s="22" t="n"/>
      <c r="OVZ78" s="28" t="n"/>
      <c r="OWA78" s="7" t="n"/>
      <c r="OWB78" s="7" t="n"/>
      <c r="OWJ78" s="22" t="n"/>
      <c r="OWK78" s="28" t="n"/>
      <c r="OWL78" s="7" t="n"/>
      <c r="OWM78" s="7" t="n"/>
      <c r="OWU78" s="22" t="n"/>
      <c r="OWV78" s="28" t="n"/>
      <c r="OWW78" s="7" t="n"/>
      <c r="OWX78" s="7" t="n"/>
      <c r="OXF78" s="22" t="n"/>
      <c r="OXG78" s="28" t="n"/>
      <c r="OXH78" s="7" t="n"/>
      <c r="OXI78" s="7" t="n"/>
      <c r="OXQ78" s="22" t="n"/>
      <c r="OXR78" s="28" t="n"/>
      <c r="OXS78" s="7" t="n"/>
      <c r="OXT78" s="7" t="n"/>
      <c r="OYB78" s="22" t="n"/>
      <c r="OYC78" s="28" t="n"/>
      <c r="OYD78" s="7" t="n"/>
      <c r="OYE78" s="7" t="n"/>
      <c r="OYM78" s="22" t="n"/>
      <c r="OYN78" s="28" t="n"/>
      <c r="OYO78" s="7" t="n"/>
      <c r="OYP78" s="7" t="n"/>
      <c r="OYX78" s="22" t="n"/>
      <c r="OYY78" s="28" t="n"/>
      <c r="OYZ78" s="7" t="n"/>
      <c r="OZA78" s="7" t="n"/>
      <c r="OZI78" s="22" t="n"/>
      <c r="OZJ78" s="28" t="n"/>
      <c r="OZK78" s="7" t="n"/>
      <c r="OZL78" s="7" t="n"/>
      <c r="OZT78" s="22" t="n"/>
      <c r="OZU78" s="28" t="n"/>
      <c r="OZV78" s="7" t="n"/>
      <c r="OZW78" s="7" t="n"/>
      <c r="PAE78" s="22" t="n"/>
      <c r="PAF78" s="28" t="n"/>
      <c r="PAG78" s="7" t="n"/>
      <c r="PAH78" s="7" t="n"/>
      <c r="PAP78" s="22" t="n"/>
      <c r="PAQ78" s="28" t="n"/>
      <c r="PAR78" s="7" t="n"/>
      <c r="PAS78" s="7" t="n"/>
      <c r="PBA78" s="22" t="n"/>
      <c r="PBB78" s="28" t="n"/>
      <c r="PBC78" s="7" t="n"/>
      <c r="PBD78" s="7" t="n"/>
      <c r="PBL78" s="22" t="n"/>
      <c r="PBM78" s="28" t="n"/>
      <c r="PBN78" s="7" t="n"/>
      <c r="PBO78" s="7" t="n"/>
      <c r="PBW78" s="22" t="n"/>
      <c r="PBX78" s="28" t="n"/>
      <c r="PBY78" s="7" t="n"/>
      <c r="PBZ78" s="7" t="n"/>
      <c r="PCH78" s="22" t="n"/>
      <c r="PCI78" s="28" t="n"/>
      <c r="PCJ78" s="7" t="n"/>
      <c r="PCK78" s="7" t="n"/>
      <c r="PCS78" s="22" t="n"/>
      <c r="PCT78" s="28" t="n"/>
      <c r="PCU78" s="7" t="n"/>
      <c r="PCV78" s="7" t="n"/>
      <c r="PDD78" s="22" t="n"/>
      <c r="PDE78" s="28" t="n"/>
      <c r="PDF78" s="7" t="n"/>
      <c r="PDG78" s="7" t="n"/>
      <c r="PDO78" s="22" t="n"/>
      <c r="PDP78" s="28" t="n"/>
      <c r="PDQ78" s="7" t="n"/>
      <c r="PDR78" s="7" t="n"/>
      <c r="PDZ78" s="22" t="n"/>
      <c r="PEA78" s="28" t="n"/>
      <c r="PEB78" s="7" t="n"/>
      <c r="PEC78" s="7" t="n"/>
      <c r="PEK78" s="22" t="n"/>
      <c r="PEL78" s="28" t="n"/>
      <c r="PEM78" s="7" t="n"/>
      <c r="PEN78" s="7" t="n"/>
      <c r="PEV78" s="22" t="n"/>
      <c r="PEW78" s="28" t="n"/>
      <c r="PEX78" s="7" t="n"/>
      <c r="PEY78" s="7" t="n"/>
      <c r="PFG78" s="22" t="n"/>
      <c r="PFH78" s="28" t="n"/>
      <c r="PFI78" s="7" t="n"/>
      <c r="PFJ78" s="7" t="n"/>
      <c r="PFR78" s="22" t="n"/>
      <c r="PFS78" s="28" t="n"/>
      <c r="PFT78" s="7" t="n"/>
      <c r="PFU78" s="7" t="n"/>
      <c r="PGC78" s="22" t="n"/>
      <c r="PGD78" s="28" t="n"/>
      <c r="PGE78" s="7" t="n"/>
      <c r="PGF78" s="7" t="n"/>
      <c r="PGN78" s="22" t="n"/>
      <c r="PGO78" s="28" t="n"/>
      <c r="PGP78" s="7" t="n"/>
      <c r="PGQ78" s="7" t="n"/>
      <c r="PGY78" s="22" t="n"/>
      <c r="PGZ78" s="28" t="n"/>
      <c r="PHA78" s="7" t="n"/>
      <c r="PHB78" s="7" t="n"/>
      <c r="PHJ78" s="22" t="n"/>
      <c r="PHK78" s="28" t="n"/>
      <c r="PHL78" s="7" t="n"/>
      <c r="PHM78" s="7" t="n"/>
      <c r="PHU78" s="22" t="n"/>
      <c r="PHV78" s="28" t="n"/>
      <c r="PHW78" s="7" t="n"/>
      <c r="PHX78" s="7" t="n"/>
      <c r="PIF78" s="22" t="n"/>
      <c r="PIG78" s="28" t="n"/>
      <c r="PIH78" s="7" t="n"/>
      <c r="PII78" s="7" t="n"/>
      <c r="PIQ78" s="22" t="n"/>
      <c r="PIR78" s="28" t="n"/>
      <c r="PIS78" s="7" t="n"/>
      <c r="PIT78" s="7" t="n"/>
      <c r="PJB78" s="22" t="n"/>
      <c r="PJC78" s="28" t="n"/>
      <c r="PJD78" s="7" t="n"/>
      <c r="PJE78" s="7" t="n"/>
      <c r="PJM78" s="22" t="n"/>
      <c r="PJN78" s="28" t="n"/>
      <c r="PJO78" s="7" t="n"/>
      <c r="PJP78" s="7" t="n"/>
      <c r="PJX78" s="22" t="n"/>
      <c r="PJY78" s="28" t="n"/>
      <c r="PJZ78" s="7" t="n"/>
      <c r="PKA78" s="7" t="n"/>
      <c r="PKI78" s="22" t="n"/>
      <c r="PKJ78" s="28" t="n"/>
      <c r="PKK78" s="7" t="n"/>
      <c r="PKL78" s="7" t="n"/>
      <c r="PKT78" s="22" t="n"/>
      <c r="PKU78" s="28" t="n"/>
      <c r="PKV78" s="7" t="n"/>
      <c r="PKW78" s="7" t="n"/>
      <c r="PLE78" s="22" t="n"/>
      <c r="PLF78" s="28" t="n"/>
      <c r="PLG78" s="7" t="n"/>
      <c r="PLH78" s="7" t="n"/>
      <c r="PLP78" s="22" t="n"/>
      <c r="PLQ78" s="28" t="n"/>
      <c r="PLR78" s="7" t="n"/>
      <c r="PLS78" s="7" t="n"/>
      <c r="PMA78" s="22" t="n"/>
      <c r="PMB78" s="28" t="n"/>
      <c r="PMC78" s="7" t="n"/>
      <c r="PMD78" s="7" t="n"/>
      <c r="PML78" s="22" t="n"/>
      <c r="PMM78" s="28" t="n"/>
      <c r="PMN78" s="7" t="n"/>
      <c r="PMO78" s="7" t="n"/>
      <c r="PMW78" s="22" t="n"/>
      <c r="PMX78" s="28" t="n"/>
      <c r="PMY78" s="7" t="n"/>
      <c r="PMZ78" s="7" t="n"/>
      <c r="PNH78" s="22" t="n"/>
      <c r="PNI78" s="28" t="n"/>
      <c r="PNJ78" s="7" t="n"/>
      <c r="PNK78" s="7" t="n"/>
      <c r="PNS78" s="22" t="n"/>
      <c r="PNT78" s="28" t="n"/>
      <c r="PNU78" s="7" t="n"/>
      <c r="PNV78" s="7" t="n"/>
      <c r="POD78" s="22" t="n"/>
      <c r="POE78" s="28" t="n"/>
      <c r="POF78" s="7" t="n"/>
      <c r="POG78" s="7" t="n"/>
      <c r="POO78" s="22" t="n"/>
      <c r="POP78" s="28" t="n"/>
      <c r="POQ78" s="7" t="n"/>
      <c r="POR78" s="7" t="n"/>
      <c r="POZ78" s="22" t="n"/>
      <c r="PPA78" s="28" t="n"/>
      <c r="PPB78" s="7" t="n"/>
      <c r="PPC78" s="7" t="n"/>
      <c r="PPK78" s="22" t="n"/>
      <c r="PPL78" s="28" t="n"/>
      <c r="PPM78" s="7" t="n"/>
      <c r="PPN78" s="7" t="n"/>
      <c r="PPV78" s="22" t="n"/>
      <c r="PPW78" s="28" t="n"/>
      <c r="PPX78" s="7" t="n"/>
      <c r="PPY78" s="7" t="n"/>
      <c r="PQG78" s="22" t="n"/>
      <c r="PQH78" s="28" t="n"/>
      <c r="PQI78" s="7" t="n"/>
      <c r="PQJ78" s="7" t="n"/>
      <c r="PQR78" s="22" t="n"/>
      <c r="PQS78" s="28" t="n"/>
      <c r="PQT78" s="7" t="n"/>
      <c r="PQU78" s="7" t="n"/>
      <c r="PRC78" s="22" t="n"/>
      <c r="PRD78" s="28" t="n"/>
      <c r="PRE78" s="7" t="n"/>
      <c r="PRF78" s="7" t="n"/>
      <c r="PRN78" s="22" t="n"/>
      <c r="PRO78" s="28" t="n"/>
      <c r="PRP78" s="7" t="n"/>
      <c r="PRQ78" s="7" t="n"/>
      <c r="PRY78" s="22" t="n"/>
      <c r="PRZ78" s="28" t="n"/>
      <c r="PSA78" s="7" t="n"/>
      <c r="PSB78" s="7" t="n"/>
      <c r="PSJ78" s="22" t="n"/>
      <c r="PSK78" s="28" t="n"/>
      <c r="PSL78" s="7" t="n"/>
      <c r="PSM78" s="7" t="n"/>
      <c r="PSU78" s="22" t="n"/>
      <c r="PSV78" s="28" t="n"/>
      <c r="PSW78" s="7" t="n"/>
      <c r="PSX78" s="7" t="n"/>
      <c r="PTF78" s="22" t="n"/>
      <c r="PTG78" s="28" t="n"/>
      <c r="PTH78" s="7" t="n"/>
      <c r="PTI78" s="7" t="n"/>
      <c r="PTQ78" s="22" t="n"/>
      <c r="PTR78" s="28" t="n"/>
      <c r="PTS78" s="7" t="n"/>
      <c r="PTT78" s="7" t="n"/>
      <c r="PUB78" s="22" t="n"/>
      <c r="PUC78" s="28" t="n"/>
      <c r="PUD78" s="7" t="n"/>
      <c r="PUE78" s="7" t="n"/>
      <c r="PUM78" s="22" t="n"/>
      <c r="PUN78" s="28" t="n"/>
      <c r="PUO78" s="7" t="n"/>
      <c r="PUP78" s="7" t="n"/>
      <c r="PUX78" s="22" t="n"/>
      <c r="PUY78" s="28" t="n"/>
      <c r="PUZ78" s="7" t="n"/>
      <c r="PVA78" s="7" t="n"/>
      <c r="PVI78" s="22" t="n"/>
      <c r="PVJ78" s="28" t="n"/>
      <c r="PVK78" s="7" t="n"/>
      <c r="PVL78" s="7" t="n"/>
      <c r="PVT78" s="22" t="n"/>
      <c r="PVU78" s="28" t="n"/>
      <c r="PVV78" s="7" t="n"/>
      <c r="PVW78" s="7" t="n"/>
      <c r="PWE78" s="22" t="n"/>
      <c r="PWF78" s="28" t="n"/>
      <c r="PWG78" s="7" t="n"/>
      <c r="PWH78" s="7" t="n"/>
      <c r="PWP78" s="22" t="n"/>
      <c r="PWQ78" s="28" t="n"/>
      <c r="PWR78" s="7" t="n"/>
      <c r="PWS78" s="7" t="n"/>
      <c r="PXA78" s="22" t="n"/>
      <c r="PXB78" s="28" t="n"/>
      <c r="PXC78" s="7" t="n"/>
      <c r="PXD78" s="7" t="n"/>
      <c r="PXL78" s="22" t="n"/>
      <c r="PXM78" s="28" t="n"/>
      <c r="PXN78" s="7" t="n"/>
      <c r="PXO78" s="7" t="n"/>
      <c r="PXW78" s="22" t="n"/>
      <c r="PXX78" s="28" t="n"/>
      <c r="PXY78" s="7" t="n"/>
      <c r="PXZ78" s="7" t="n"/>
      <c r="PYH78" s="22" t="n"/>
      <c r="PYI78" s="28" t="n"/>
      <c r="PYJ78" s="7" t="n"/>
      <c r="PYK78" s="7" t="n"/>
      <c r="PYS78" s="22" t="n"/>
      <c r="PYT78" s="28" t="n"/>
      <c r="PYU78" s="7" t="n"/>
      <c r="PYV78" s="7" t="n"/>
      <c r="PZD78" s="22" t="n"/>
      <c r="PZE78" s="28" t="n"/>
      <c r="PZF78" s="7" t="n"/>
      <c r="PZG78" s="7" t="n"/>
      <c r="PZO78" s="22" t="n"/>
      <c r="PZP78" s="28" t="n"/>
      <c r="PZQ78" s="7" t="n"/>
      <c r="PZR78" s="7" t="n"/>
      <c r="PZZ78" s="22" t="n"/>
      <c r="QAA78" s="28" t="n"/>
      <c r="QAB78" s="7" t="n"/>
      <c r="QAC78" s="7" t="n"/>
      <c r="QAK78" s="22" t="n"/>
      <c r="QAL78" s="28" t="n"/>
      <c r="QAM78" s="7" t="n"/>
      <c r="QAN78" s="7" t="n"/>
      <c r="QAV78" s="22" t="n"/>
      <c r="QAW78" s="28" t="n"/>
      <c r="QAX78" s="7" t="n"/>
      <c r="QAY78" s="7" t="n"/>
      <c r="QBG78" s="22" t="n"/>
      <c r="QBH78" s="28" t="n"/>
      <c r="QBI78" s="7" t="n"/>
      <c r="QBJ78" s="7" t="n"/>
      <c r="QBR78" s="22" t="n"/>
      <c r="QBS78" s="28" t="n"/>
      <c r="QBT78" s="7" t="n"/>
      <c r="QBU78" s="7" t="n"/>
      <c r="QCC78" s="22" t="n"/>
      <c r="QCD78" s="28" t="n"/>
      <c r="QCE78" s="7" t="n"/>
      <c r="QCF78" s="7" t="n"/>
      <c r="QCN78" s="22" t="n"/>
      <c r="QCO78" s="28" t="n"/>
      <c r="QCP78" s="7" t="n"/>
      <c r="QCQ78" s="7" t="n"/>
      <c r="QCY78" s="22" t="n"/>
      <c r="QCZ78" s="28" t="n"/>
      <c r="QDA78" s="7" t="n"/>
      <c r="QDB78" s="7" t="n"/>
      <c r="QDJ78" s="22" t="n"/>
      <c r="QDK78" s="28" t="n"/>
      <c r="QDL78" s="7" t="n"/>
      <c r="QDM78" s="7" t="n"/>
      <c r="QDU78" s="22" t="n"/>
      <c r="QDV78" s="28" t="n"/>
      <c r="QDW78" s="7" t="n"/>
      <c r="QDX78" s="7" t="n"/>
      <c r="QEF78" s="22" t="n"/>
      <c r="QEG78" s="28" t="n"/>
      <c r="QEH78" s="7" t="n"/>
      <c r="QEI78" s="7" t="n"/>
      <c r="QEQ78" s="22" t="n"/>
      <c r="QER78" s="28" t="n"/>
      <c r="QES78" s="7" t="n"/>
      <c r="QET78" s="7" t="n"/>
      <c r="QFB78" s="22" t="n"/>
      <c r="QFC78" s="28" t="n"/>
      <c r="QFD78" s="7" t="n"/>
      <c r="QFE78" s="7" t="n"/>
      <c r="QFM78" s="22" t="n"/>
      <c r="QFN78" s="28" t="n"/>
      <c r="QFO78" s="7" t="n"/>
      <c r="QFP78" s="7" t="n"/>
      <c r="QFX78" s="22" t="n"/>
      <c r="QFY78" s="28" t="n"/>
      <c r="QFZ78" s="7" t="n"/>
      <c r="QGA78" s="7" t="n"/>
      <c r="QGI78" s="22" t="n"/>
      <c r="QGJ78" s="28" t="n"/>
      <c r="QGK78" s="7" t="n"/>
      <c r="QGL78" s="7" t="n"/>
      <c r="QGT78" s="22" t="n"/>
      <c r="QGU78" s="28" t="n"/>
      <c r="QGV78" s="7" t="n"/>
      <c r="QGW78" s="7" t="n"/>
      <c r="QHE78" s="22" t="n"/>
      <c r="QHF78" s="28" t="n"/>
      <c r="QHG78" s="7" t="n"/>
      <c r="QHH78" s="7" t="n"/>
      <c r="QHP78" s="22" t="n"/>
      <c r="QHQ78" s="28" t="n"/>
      <c r="QHR78" s="7" t="n"/>
      <c r="QHS78" s="7" t="n"/>
      <c r="QIA78" s="22" t="n"/>
      <c r="QIB78" s="28" t="n"/>
      <c r="QIC78" s="7" t="n"/>
      <c r="QID78" s="7" t="n"/>
      <c r="QIL78" s="22" t="n"/>
      <c r="QIM78" s="28" t="n"/>
      <c r="QIN78" s="7" t="n"/>
      <c r="QIO78" s="7" t="n"/>
      <c r="QIW78" s="22" t="n"/>
      <c r="QIX78" s="28" t="n"/>
      <c r="QIY78" s="7" t="n"/>
      <c r="QIZ78" s="7" t="n"/>
      <c r="QJH78" s="22" t="n"/>
      <c r="QJI78" s="28" t="n"/>
      <c r="QJJ78" s="7" t="n"/>
      <c r="QJK78" s="7" t="n"/>
      <c r="QJS78" s="22" t="n"/>
      <c r="QJT78" s="28" t="n"/>
      <c r="QJU78" s="7" t="n"/>
      <c r="QJV78" s="7" t="n"/>
      <c r="QKD78" s="22" t="n"/>
      <c r="QKE78" s="28" t="n"/>
      <c r="QKF78" s="7" t="n"/>
      <c r="QKG78" s="7" t="n"/>
      <c r="QKO78" s="22" t="n"/>
      <c r="QKP78" s="28" t="n"/>
      <c r="QKQ78" s="7" t="n"/>
      <c r="QKR78" s="7" t="n"/>
      <c r="QKZ78" s="22" t="n"/>
      <c r="QLA78" s="28" t="n"/>
      <c r="QLB78" s="7" t="n"/>
      <c r="QLC78" s="7" t="n"/>
      <c r="QLK78" s="22" t="n"/>
      <c r="QLL78" s="28" t="n"/>
      <c r="QLM78" s="7" t="n"/>
      <c r="QLN78" s="7" t="n"/>
      <c r="QLV78" s="22" t="n"/>
      <c r="QLW78" s="28" t="n"/>
      <c r="QLX78" s="7" t="n"/>
      <c r="QLY78" s="7" t="n"/>
      <c r="QMG78" s="22" t="n"/>
      <c r="QMH78" s="28" t="n"/>
      <c r="QMI78" s="7" t="n"/>
      <c r="QMJ78" s="7" t="n"/>
      <c r="QMR78" s="22" t="n"/>
      <c r="QMS78" s="28" t="n"/>
      <c r="QMT78" s="7" t="n"/>
      <c r="QMU78" s="7" t="n"/>
      <c r="QNC78" s="22" t="n"/>
      <c r="QND78" s="28" t="n"/>
      <c r="QNE78" s="7" t="n"/>
      <c r="QNF78" s="7" t="n"/>
      <c r="QNN78" s="22" t="n"/>
      <c r="QNO78" s="28" t="n"/>
      <c r="QNP78" s="7" t="n"/>
      <c r="QNQ78" s="7" t="n"/>
      <c r="QNY78" s="22" t="n"/>
      <c r="QNZ78" s="28" t="n"/>
      <c r="QOA78" s="7" t="n"/>
      <c r="QOB78" s="7" t="n"/>
      <c r="QOJ78" s="22" t="n"/>
      <c r="QOK78" s="28" t="n"/>
      <c r="QOL78" s="7" t="n"/>
      <c r="QOM78" s="7" t="n"/>
      <c r="QOU78" s="22" t="n"/>
      <c r="QOV78" s="28" t="n"/>
      <c r="QOW78" s="7" t="n"/>
      <c r="QOX78" s="7" t="n"/>
      <c r="QPF78" s="22" t="n"/>
      <c r="QPG78" s="28" t="n"/>
      <c r="QPH78" s="7" t="n"/>
      <c r="QPI78" s="7" t="n"/>
      <c r="QPQ78" s="22" t="n"/>
      <c r="QPR78" s="28" t="n"/>
      <c r="QPS78" s="7" t="n"/>
      <c r="QPT78" s="7" t="n"/>
      <c r="QQB78" s="22" t="n"/>
      <c r="QQC78" s="28" t="n"/>
      <c r="QQD78" s="7" t="n"/>
      <c r="QQE78" s="7" t="n"/>
      <c r="QQM78" s="22" t="n"/>
      <c r="QQN78" s="28" t="n"/>
      <c r="QQO78" s="7" t="n"/>
      <c r="QQP78" s="7" t="n"/>
      <c r="QQX78" s="22" t="n"/>
      <c r="QQY78" s="28" t="n"/>
      <c r="QQZ78" s="7" t="n"/>
      <c r="QRA78" s="7" t="n"/>
      <c r="QRI78" s="22" t="n"/>
      <c r="QRJ78" s="28" t="n"/>
      <c r="QRK78" s="7" t="n"/>
      <c r="QRL78" s="7" t="n"/>
      <c r="QRT78" s="22" t="n"/>
      <c r="QRU78" s="28" t="n"/>
      <c r="QRV78" s="7" t="n"/>
      <c r="QRW78" s="7" t="n"/>
      <c r="QSE78" s="22" t="n"/>
      <c r="QSF78" s="28" t="n"/>
      <c r="QSG78" s="7" t="n"/>
      <c r="QSH78" s="7" t="n"/>
      <c r="QSP78" s="22" t="n"/>
      <c r="QSQ78" s="28" t="n"/>
      <c r="QSR78" s="7" t="n"/>
      <c r="QSS78" s="7" t="n"/>
      <c r="QTA78" s="22" t="n"/>
      <c r="QTB78" s="28" t="n"/>
      <c r="QTC78" s="7" t="n"/>
      <c r="QTD78" s="7" t="n"/>
      <c r="QTL78" s="22" t="n"/>
      <c r="QTM78" s="28" t="n"/>
      <c r="QTN78" s="7" t="n"/>
      <c r="QTO78" s="7" t="n"/>
      <c r="QTW78" s="22" t="n"/>
      <c r="QTX78" s="28" t="n"/>
      <c r="QTY78" s="7" t="n"/>
      <c r="QTZ78" s="7" t="n"/>
      <c r="QUH78" s="22" t="n"/>
      <c r="QUI78" s="28" t="n"/>
      <c r="QUJ78" s="7" t="n"/>
      <c r="QUK78" s="7" t="n"/>
      <c r="QUS78" s="22" t="n"/>
      <c r="QUT78" s="28" t="n"/>
      <c r="QUU78" s="7" t="n"/>
      <c r="QUV78" s="7" t="n"/>
      <c r="QVD78" s="22" t="n"/>
      <c r="QVE78" s="28" t="n"/>
      <c r="QVF78" s="7" t="n"/>
      <c r="QVG78" s="7" t="n"/>
      <c r="QVO78" s="22" t="n"/>
      <c r="QVP78" s="28" t="n"/>
      <c r="QVQ78" s="7" t="n"/>
      <c r="QVR78" s="7" t="n"/>
      <c r="QVZ78" s="22" t="n"/>
      <c r="QWA78" s="28" t="n"/>
      <c r="QWB78" s="7" t="n"/>
      <c r="QWC78" s="7" t="n"/>
      <c r="QWK78" s="22" t="n"/>
      <c r="QWL78" s="28" t="n"/>
      <c r="QWM78" s="7" t="n"/>
      <c r="QWN78" s="7" t="n"/>
      <c r="QWV78" s="22" t="n"/>
      <c r="QWW78" s="28" t="n"/>
      <c r="QWX78" s="7" t="n"/>
      <c r="QWY78" s="7" t="n"/>
      <c r="QXG78" s="22" t="n"/>
      <c r="QXH78" s="28" t="n"/>
      <c r="QXI78" s="7" t="n"/>
      <c r="QXJ78" s="7" t="n"/>
      <c r="QXR78" s="22" t="n"/>
      <c r="QXS78" s="28" t="n"/>
      <c r="QXT78" s="7" t="n"/>
      <c r="QXU78" s="7" t="n"/>
      <c r="QYC78" s="22" t="n"/>
      <c r="QYD78" s="28" t="n"/>
      <c r="QYE78" s="7" t="n"/>
      <c r="QYF78" s="7" t="n"/>
      <c r="QYN78" s="22" t="n"/>
      <c r="QYO78" s="28" t="n"/>
      <c r="QYP78" s="7" t="n"/>
      <c r="QYQ78" s="7" t="n"/>
      <c r="QYY78" s="22" t="n"/>
      <c r="QYZ78" s="28" t="n"/>
      <c r="QZA78" s="7" t="n"/>
      <c r="QZB78" s="7" t="n"/>
      <c r="QZJ78" s="22" t="n"/>
      <c r="QZK78" s="28" t="n"/>
      <c r="QZL78" s="7" t="n"/>
      <c r="QZM78" s="7" t="n"/>
      <c r="QZU78" s="22" t="n"/>
      <c r="QZV78" s="28" t="n"/>
      <c r="QZW78" s="7" t="n"/>
      <c r="QZX78" s="7" t="n"/>
      <c r="RAF78" s="22" t="n"/>
      <c r="RAG78" s="28" t="n"/>
      <c r="RAH78" s="7" t="n"/>
      <c r="RAI78" s="7" t="n"/>
      <c r="RAQ78" s="22" t="n"/>
      <c r="RAR78" s="28" t="n"/>
      <c r="RAS78" s="7" t="n"/>
      <c r="RAT78" s="7" t="n"/>
      <c r="RBB78" s="22" t="n"/>
      <c r="RBC78" s="28" t="n"/>
      <c r="RBD78" s="7" t="n"/>
      <c r="RBE78" s="7" t="n"/>
      <c r="RBM78" s="22" t="n"/>
      <c r="RBN78" s="28" t="n"/>
      <c r="RBO78" s="7" t="n"/>
      <c r="RBP78" s="7" t="n"/>
      <c r="RBX78" s="22" t="n"/>
      <c r="RBY78" s="28" t="n"/>
      <c r="RBZ78" s="7" t="n"/>
      <c r="RCA78" s="7" t="n"/>
      <c r="RCI78" s="22" t="n"/>
      <c r="RCJ78" s="28" t="n"/>
      <c r="RCK78" s="7" t="n"/>
      <c r="RCL78" s="7" t="n"/>
      <c r="RCT78" s="22" t="n"/>
      <c r="RCU78" s="28" t="n"/>
      <c r="RCV78" s="7" t="n"/>
      <c r="RCW78" s="7" t="n"/>
      <c r="RDE78" s="22" t="n"/>
      <c r="RDF78" s="28" t="n"/>
      <c r="RDG78" s="7" t="n"/>
      <c r="RDH78" s="7" t="n"/>
      <c r="RDP78" s="22" t="n"/>
      <c r="RDQ78" s="28" t="n"/>
      <c r="RDR78" s="7" t="n"/>
      <c r="RDS78" s="7" t="n"/>
      <c r="REA78" s="22" t="n"/>
      <c r="REB78" s="28" t="n"/>
      <c r="REC78" s="7" t="n"/>
      <c r="RED78" s="7" t="n"/>
      <c r="REL78" s="22" t="n"/>
      <c r="REM78" s="28" t="n"/>
      <c r="REN78" s="7" t="n"/>
      <c r="REO78" s="7" t="n"/>
      <c r="REW78" s="22" t="n"/>
      <c r="REX78" s="28" t="n"/>
      <c r="REY78" s="7" t="n"/>
      <c r="REZ78" s="7" t="n"/>
      <c r="RFH78" s="22" t="n"/>
      <c r="RFI78" s="28" t="n"/>
      <c r="RFJ78" s="7" t="n"/>
      <c r="RFK78" s="7" t="n"/>
      <c r="RFS78" s="22" t="n"/>
      <c r="RFT78" s="28" t="n"/>
      <c r="RFU78" s="7" t="n"/>
      <c r="RFV78" s="7" t="n"/>
      <c r="RGD78" s="22" t="n"/>
      <c r="RGE78" s="28" t="n"/>
      <c r="RGF78" s="7" t="n"/>
      <c r="RGG78" s="7" t="n"/>
      <c r="RGO78" s="22" t="n"/>
      <c r="RGP78" s="28" t="n"/>
      <c r="RGQ78" s="7" t="n"/>
      <c r="RGR78" s="7" t="n"/>
      <c r="RGZ78" s="22" t="n"/>
      <c r="RHA78" s="28" t="n"/>
      <c r="RHB78" s="7" t="n"/>
      <c r="RHC78" s="7" t="n"/>
      <c r="RHK78" s="22" t="n"/>
      <c r="RHL78" s="28" t="n"/>
      <c r="RHM78" s="7" t="n"/>
      <c r="RHN78" s="7" t="n"/>
      <c r="RHV78" s="22" t="n"/>
      <c r="RHW78" s="28" t="n"/>
      <c r="RHX78" s="7" t="n"/>
      <c r="RHY78" s="7" t="n"/>
      <c r="RIG78" s="22" t="n"/>
      <c r="RIH78" s="28" t="n"/>
      <c r="RII78" s="7" t="n"/>
      <c r="RIJ78" s="7" t="n"/>
      <c r="RIR78" s="22" t="n"/>
      <c r="RIS78" s="28" t="n"/>
      <c r="RIT78" s="7" t="n"/>
      <c r="RIU78" s="7" t="n"/>
      <c r="RJC78" s="22" t="n"/>
      <c r="RJD78" s="28" t="n"/>
      <c r="RJE78" s="7" t="n"/>
      <c r="RJF78" s="7" t="n"/>
      <c r="RJN78" s="22" t="n"/>
      <c r="RJO78" s="28" t="n"/>
      <c r="RJP78" s="7" t="n"/>
      <c r="RJQ78" s="7" t="n"/>
      <c r="RJY78" s="22" t="n"/>
      <c r="RJZ78" s="28" t="n"/>
      <c r="RKA78" s="7" t="n"/>
      <c r="RKB78" s="7" t="n"/>
      <c r="RKJ78" s="22" t="n"/>
      <c r="RKK78" s="28" t="n"/>
      <c r="RKL78" s="7" t="n"/>
      <c r="RKM78" s="7" t="n"/>
      <c r="RKU78" s="22" t="n"/>
      <c r="RKV78" s="28" t="n"/>
      <c r="RKW78" s="7" t="n"/>
      <c r="RKX78" s="7" t="n"/>
      <c r="RLF78" s="22" t="n"/>
      <c r="RLG78" s="28" t="n"/>
      <c r="RLH78" s="7" t="n"/>
      <c r="RLI78" s="7" t="n"/>
      <c r="RLQ78" s="22" t="n"/>
      <c r="RLR78" s="28" t="n"/>
      <c r="RLS78" s="7" t="n"/>
      <c r="RLT78" s="7" t="n"/>
      <c r="RMB78" s="22" t="n"/>
      <c r="RMC78" s="28" t="n"/>
      <c r="RMD78" s="7" t="n"/>
      <c r="RME78" s="7" t="n"/>
      <c r="RMM78" s="22" t="n"/>
      <c r="RMN78" s="28" t="n"/>
      <c r="RMO78" s="7" t="n"/>
      <c r="RMP78" s="7" t="n"/>
      <c r="RMX78" s="22" t="n"/>
      <c r="RMY78" s="28" t="n"/>
      <c r="RMZ78" s="7" t="n"/>
      <c r="RNA78" s="7" t="n"/>
      <c r="RNI78" s="22" t="n"/>
      <c r="RNJ78" s="28" t="n"/>
      <c r="RNK78" s="7" t="n"/>
      <c r="RNL78" s="7" t="n"/>
      <c r="RNT78" s="22" t="n"/>
      <c r="RNU78" s="28" t="n"/>
      <c r="RNV78" s="7" t="n"/>
      <c r="RNW78" s="7" t="n"/>
      <c r="ROE78" s="22" t="n"/>
      <c r="ROF78" s="28" t="n"/>
      <c r="ROG78" s="7" t="n"/>
      <c r="ROH78" s="7" t="n"/>
      <c r="ROP78" s="22" t="n"/>
      <c r="ROQ78" s="28" t="n"/>
      <c r="ROR78" s="7" t="n"/>
      <c r="ROS78" s="7" t="n"/>
      <c r="RPA78" s="22" t="n"/>
      <c r="RPB78" s="28" t="n"/>
      <c r="RPC78" s="7" t="n"/>
      <c r="RPD78" s="7" t="n"/>
      <c r="RPL78" s="22" t="n"/>
      <c r="RPM78" s="28" t="n"/>
      <c r="RPN78" s="7" t="n"/>
      <c r="RPO78" s="7" t="n"/>
      <c r="RPW78" s="22" t="n"/>
      <c r="RPX78" s="28" t="n"/>
      <c r="RPY78" s="7" t="n"/>
      <c r="RPZ78" s="7" t="n"/>
      <c r="RQH78" s="22" t="n"/>
      <c r="RQI78" s="28" t="n"/>
      <c r="RQJ78" s="7" t="n"/>
      <c r="RQK78" s="7" t="n"/>
      <c r="RQS78" s="22" t="n"/>
      <c r="RQT78" s="28" t="n"/>
      <c r="RQU78" s="7" t="n"/>
      <c r="RQV78" s="7" t="n"/>
      <c r="RRD78" s="22" t="n"/>
      <c r="RRE78" s="28" t="n"/>
      <c r="RRF78" s="7" t="n"/>
      <c r="RRG78" s="7" t="n"/>
      <c r="RRO78" s="22" t="n"/>
      <c r="RRP78" s="28" t="n"/>
      <c r="RRQ78" s="7" t="n"/>
      <c r="RRR78" s="7" t="n"/>
      <c r="RRZ78" s="22" t="n"/>
      <c r="RSA78" s="28" t="n"/>
      <c r="RSB78" s="7" t="n"/>
      <c r="RSC78" s="7" t="n"/>
      <c r="RSK78" s="22" t="n"/>
      <c r="RSL78" s="28" t="n"/>
      <c r="RSM78" s="7" t="n"/>
      <c r="RSN78" s="7" t="n"/>
      <c r="RSV78" s="22" t="n"/>
      <c r="RSW78" s="28" t="n"/>
      <c r="RSX78" s="7" t="n"/>
      <c r="RSY78" s="7" t="n"/>
      <c r="RTG78" s="22" t="n"/>
      <c r="RTH78" s="28" t="n"/>
      <c r="RTI78" s="7" t="n"/>
      <c r="RTJ78" s="7" t="n"/>
      <c r="RTR78" s="22" t="n"/>
      <c r="RTS78" s="28" t="n"/>
      <c r="RTT78" s="7" t="n"/>
      <c r="RTU78" s="7" t="n"/>
      <c r="RUC78" s="22" t="n"/>
      <c r="RUD78" s="28" t="n"/>
      <c r="RUE78" s="7" t="n"/>
      <c r="RUF78" s="7" t="n"/>
      <c r="RUN78" s="22" t="n"/>
      <c r="RUO78" s="28" t="n"/>
      <c r="RUP78" s="7" t="n"/>
      <c r="RUQ78" s="7" t="n"/>
      <c r="RUY78" s="22" t="n"/>
      <c r="RUZ78" s="28" t="n"/>
      <c r="RVA78" s="7" t="n"/>
      <c r="RVB78" s="7" t="n"/>
      <c r="RVJ78" s="22" t="n"/>
      <c r="RVK78" s="28" t="n"/>
      <c r="RVL78" s="7" t="n"/>
      <c r="RVM78" s="7" t="n"/>
      <c r="RVU78" s="22" t="n"/>
      <c r="RVV78" s="28" t="n"/>
      <c r="RVW78" s="7" t="n"/>
      <c r="RVX78" s="7" t="n"/>
      <c r="RWF78" s="22" t="n"/>
      <c r="RWG78" s="28" t="n"/>
      <c r="RWH78" s="7" t="n"/>
      <c r="RWI78" s="7" t="n"/>
      <c r="RWQ78" s="22" t="n"/>
      <c r="RWR78" s="28" t="n"/>
      <c r="RWS78" s="7" t="n"/>
      <c r="RWT78" s="7" t="n"/>
      <c r="RXB78" s="22" t="n"/>
      <c r="RXC78" s="28" t="n"/>
      <c r="RXD78" s="7" t="n"/>
      <c r="RXE78" s="7" t="n"/>
      <c r="RXM78" s="22" t="n"/>
      <c r="RXN78" s="28" t="n"/>
      <c r="RXO78" s="7" t="n"/>
      <c r="RXP78" s="7" t="n"/>
      <c r="RXX78" s="22" t="n"/>
      <c r="RXY78" s="28" t="n"/>
      <c r="RXZ78" s="7" t="n"/>
      <c r="RYA78" s="7" t="n"/>
      <c r="RYI78" s="22" t="n"/>
      <c r="RYJ78" s="28" t="n"/>
      <c r="RYK78" s="7" t="n"/>
      <c r="RYL78" s="7" t="n"/>
      <c r="RYT78" s="22" t="n"/>
      <c r="RYU78" s="28" t="n"/>
      <c r="RYV78" s="7" t="n"/>
      <c r="RYW78" s="7" t="n"/>
      <c r="RZE78" s="22" t="n"/>
      <c r="RZF78" s="28" t="n"/>
      <c r="RZG78" s="7" t="n"/>
      <c r="RZH78" s="7" t="n"/>
      <c r="RZP78" s="22" t="n"/>
      <c r="RZQ78" s="28" t="n"/>
      <c r="RZR78" s="7" t="n"/>
      <c r="RZS78" s="7" t="n"/>
      <c r="SAA78" s="22" t="n"/>
      <c r="SAB78" s="28" t="n"/>
      <c r="SAC78" s="7" t="n"/>
      <c r="SAD78" s="7" t="n"/>
      <c r="SAL78" s="22" t="n"/>
      <c r="SAM78" s="28" t="n"/>
      <c r="SAN78" s="7" t="n"/>
      <c r="SAO78" s="7" t="n"/>
      <c r="SAW78" s="22" t="n"/>
      <c r="SAX78" s="28" t="n"/>
      <c r="SAY78" s="7" t="n"/>
      <c r="SAZ78" s="7" t="n"/>
      <c r="SBH78" s="22" t="n"/>
      <c r="SBI78" s="28" t="n"/>
      <c r="SBJ78" s="7" t="n"/>
      <c r="SBK78" s="7" t="n"/>
      <c r="SBS78" s="22" t="n"/>
      <c r="SBT78" s="28" t="n"/>
      <c r="SBU78" s="7" t="n"/>
      <c r="SBV78" s="7" t="n"/>
      <c r="SCD78" s="22" t="n"/>
      <c r="SCE78" s="28" t="n"/>
      <c r="SCF78" s="7" t="n"/>
      <c r="SCG78" s="7" t="n"/>
      <c r="SCO78" s="22" t="n"/>
      <c r="SCP78" s="28" t="n"/>
      <c r="SCQ78" s="7" t="n"/>
      <c r="SCR78" s="7" t="n"/>
      <c r="SCZ78" s="22" t="n"/>
      <c r="SDA78" s="28" t="n"/>
      <c r="SDB78" s="7" t="n"/>
      <c r="SDC78" s="7" t="n"/>
      <c r="SDK78" s="22" t="n"/>
      <c r="SDL78" s="28" t="n"/>
      <c r="SDM78" s="7" t="n"/>
      <c r="SDN78" s="7" t="n"/>
      <c r="SDV78" s="22" t="n"/>
      <c r="SDW78" s="28" t="n"/>
      <c r="SDX78" s="7" t="n"/>
      <c r="SDY78" s="7" t="n"/>
      <c r="SEG78" s="22" t="n"/>
      <c r="SEH78" s="28" t="n"/>
      <c r="SEI78" s="7" t="n"/>
      <c r="SEJ78" s="7" t="n"/>
      <c r="SER78" s="22" t="n"/>
      <c r="SES78" s="28" t="n"/>
      <c r="SET78" s="7" t="n"/>
      <c r="SEU78" s="7" t="n"/>
      <c r="SFC78" s="22" t="n"/>
      <c r="SFD78" s="28" t="n"/>
      <c r="SFE78" s="7" t="n"/>
      <c r="SFF78" s="7" t="n"/>
      <c r="SFN78" s="22" t="n"/>
      <c r="SFO78" s="28" t="n"/>
      <c r="SFP78" s="7" t="n"/>
      <c r="SFQ78" s="7" t="n"/>
      <c r="SFY78" s="22" t="n"/>
      <c r="SFZ78" s="28" t="n"/>
      <c r="SGA78" s="7" t="n"/>
      <c r="SGB78" s="7" t="n"/>
      <c r="SGJ78" s="22" t="n"/>
      <c r="SGK78" s="28" t="n"/>
      <c r="SGL78" s="7" t="n"/>
      <c r="SGM78" s="7" t="n"/>
      <c r="SGU78" s="22" t="n"/>
      <c r="SGV78" s="28" t="n"/>
      <c r="SGW78" s="7" t="n"/>
      <c r="SGX78" s="7" t="n"/>
      <c r="SHF78" s="22" t="n"/>
      <c r="SHG78" s="28" t="n"/>
      <c r="SHH78" s="7" t="n"/>
      <c r="SHI78" s="7" t="n"/>
      <c r="SHQ78" s="22" t="n"/>
      <c r="SHR78" s="28" t="n"/>
      <c r="SHS78" s="7" t="n"/>
      <c r="SHT78" s="7" t="n"/>
      <c r="SIB78" s="22" t="n"/>
      <c r="SIC78" s="28" t="n"/>
      <c r="SID78" s="7" t="n"/>
      <c r="SIE78" s="7" t="n"/>
      <c r="SIM78" s="22" t="n"/>
      <c r="SIN78" s="28" t="n"/>
      <c r="SIO78" s="7" t="n"/>
      <c r="SIP78" s="7" t="n"/>
      <c r="SIX78" s="22" t="n"/>
      <c r="SIY78" s="28" t="n"/>
      <c r="SIZ78" s="7" t="n"/>
      <c r="SJA78" s="7" t="n"/>
      <c r="SJI78" s="22" t="n"/>
      <c r="SJJ78" s="28" t="n"/>
      <c r="SJK78" s="7" t="n"/>
      <c r="SJL78" s="7" t="n"/>
      <c r="SJT78" s="22" t="n"/>
      <c r="SJU78" s="28" t="n"/>
      <c r="SJV78" s="7" t="n"/>
      <c r="SJW78" s="7" t="n"/>
      <c r="SKE78" s="22" t="n"/>
      <c r="SKF78" s="28" t="n"/>
      <c r="SKG78" s="7" t="n"/>
      <c r="SKH78" s="7" t="n"/>
      <c r="SKP78" s="22" t="n"/>
      <c r="SKQ78" s="28" t="n"/>
      <c r="SKR78" s="7" t="n"/>
      <c r="SKS78" s="7" t="n"/>
      <c r="SLA78" s="22" t="n"/>
      <c r="SLB78" s="28" t="n"/>
      <c r="SLC78" s="7" t="n"/>
      <c r="SLD78" s="7" t="n"/>
      <c r="SLL78" s="22" t="n"/>
      <c r="SLM78" s="28" t="n"/>
      <c r="SLN78" s="7" t="n"/>
      <c r="SLO78" s="7" t="n"/>
      <c r="SLW78" s="22" t="n"/>
      <c r="SLX78" s="28" t="n"/>
      <c r="SLY78" s="7" t="n"/>
      <c r="SLZ78" s="7" t="n"/>
      <c r="SMH78" s="22" t="n"/>
      <c r="SMI78" s="28" t="n"/>
      <c r="SMJ78" s="7" t="n"/>
      <c r="SMK78" s="7" t="n"/>
      <c r="SMS78" s="22" t="n"/>
      <c r="SMT78" s="28" t="n"/>
      <c r="SMU78" s="7" t="n"/>
      <c r="SMV78" s="7" t="n"/>
      <c r="SND78" s="22" t="n"/>
      <c r="SNE78" s="28" t="n"/>
      <c r="SNF78" s="7" t="n"/>
      <c r="SNG78" s="7" t="n"/>
      <c r="SNO78" s="22" t="n"/>
      <c r="SNP78" s="28" t="n"/>
      <c r="SNQ78" s="7" t="n"/>
      <c r="SNR78" s="7" t="n"/>
      <c r="SNZ78" s="22" t="n"/>
      <c r="SOA78" s="28" t="n"/>
      <c r="SOB78" s="7" t="n"/>
      <c r="SOC78" s="7" t="n"/>
      <c r="SOK78" s="22" t="n"/>
      <c r="SOL78" s="28" t="n"/>
      <c r="SOM78" s="7" t="n"/>
      <c r="SON78" s="7" t="n"/>
      <c r="SOV78" s="22" t="n"/>
      <c r="SOW78" s="28" t="n"/>
      <c r="SOX78" s="7" t="n"/>
      <c r="SOY78" s="7" t="n"/>
      <c r="SPG78" s="22" t="n"/>
      <c r="SPH78" s="28" t="n"/>
      <c r="SPI78" s="7" t="n"/>
      <c r="SPJ78" s="7" t="n"/>
      <c r="SPR78" s="22" t="n"/>
      <c r="SPS78" s="28" t="n"/>
      <c r="SPT78" s="7" t="n"/>
      <c r="SPU78" s="7" t="n"/>
      <c r="SQC78" s="22" t="n"/>
      <c r="SQD78" s="28" t="n"/>
      <c r="SQE78" s="7" t="n"/>
      <c r="SQF78" s="7" t="n"/>
      <c r="SQN78" s="22" t="n"/>
      <c r="SQO78" s="28" t="n"/>
      <c r="SQP78" s="7" t="n"/>
      <c r="SQQ78" s="7" t="n"/>
      <c r="SQY78" s="22" t="n"/>
      <c r="SQZ78" s="28" t="n"/>
      <c r="SRA78" s="7" t="n"/>
      <c r="SRB78" s="7" t="n"/>
      <c r="SRJ78" s="22" t="n"/>
      <c r="SRK78" s="28" t="n"/>
      <c r="SRL78" s="7" t="n"/>
      <c r="SRM78" s="7" t="n"/>
      <c r="SRU78" s="22" t="n"/>
      <c r="SRV78" s="28" t="n"/>
      <c r="SRW78" s="7" t="n"/>
      <c r="SRX78" s="7" t="n"/>
      <c r="SSF78" s="22" t="n"/>
      <c r="SSG78" s="28" t="n"/>
      <c r="SSH78" s="7" t="n"/>
      <c r="SSI78" s="7" t="n"/>
      <c r="SSQ78" s="22" t="n"/>
      <c r="SSR78" s="28" t="n"/>
      <c r="SSS78" s="7" t="n"/>
      <c r="SST78" s="7" t="n"/>
      <c r="STB78" s="22" t="n"/>
      <c r="STC78" s="28" t="n"/>
      <c r="STD78" s="7" t="n"/>
      <c r="STE78" s="7" t="n"/>
      <c r="STM78" s="22" t="n"/>
      <c r="STN78" s="28" t="n"/>
      <c r="STO78" s="7" t="n"/>
      <c r="STP78" s="7" t="n"/>
      <c r="STX78" s="22" t="n"/>
      <c r="STY78" s="28" t="n"/>
      <c r="STZ78" s="7" t="n"/>
      <c r="SUA78" s="7" t="n"/>
      <c r="SUI78" s="22" t="n"/>
      <c r="SUJ78" s="28" t="n"/>
      <c r="SUK78" s="7" t="n"/>
      <c r="SUL78" s="7" t="n"/>
      <c r="SUT78" s="22" t="n"/>
      <c r="SUU78" s="28" t="n"/>
      <c r="SUV78" s="7" t="n"/>
      <c r="SUW78" s="7" t="n"/>
      <c r="SVE78" s="22" t="n"/>
      <c r="SVF78" s="28" t="n"/>
      <c r="SVG78" s="7" t="n"/>
      <c r="SVH78" s="7" t="n"/>
      <c r="SVP78" s="22" t="n"/>
      <c r="SVQ78" s="28" t="n"/>
      <c r="SVR78" s="7" t="n"/>
      <c r="SVS78" s="7" t="n"/>
      <c r="SWA78" s="22" t="n"/>
      <c r="SWB78" s="28" t="n"/>
      <c r="SWC78" s="7" t="n"/>
      <c r="SWD78" s="7" t="n"/>
      <c r="SWL78" s="22" t="n"/>
      <c r="SWM78" s="28" t="n"/>
      <c r="SWN78" s="7" t="n"/>
      <c r="SWO78" s="7" t="n"/>
      <c r="SWW78" s="22" t="n"/>
      <c r="SWX78" s="28" t="n"/>
      <c r="SWY78" s="7" t="n"/>
      <c r="SWZ78" s="7" t="n"/>
      <c r="SXH78" s="22" t="n"/>
      <c r="SXI78" s="28" t="n"/>
      <c r="SXJ78" s="7" t="n"/>
      <c r="SXK78" s="7" t="n"/>
      <c r="SXS78" s="22" t="n"/>
      <c r="SXT78" s="28" t="n"/>
      <c r="SXU78" s="7" t="n"/>
      <c r="SXV78" s="7" t="n"/>
      <c r="SYD78" s="22" t="n"/>
      <c r="SYE78" s="28" t="n"/>
      <c r="SYF78" s="7" t="n"/>
      <c r="SYG78" s="7" t="n"/>
      <c r="SYO78" s="22" t="n"/>
      <c r="SYP78" s="28" t="n"/>
      <c r="SYQ78" s="7" t="n"/>
      <c r="SYR78" s="7" t="n"/>
      <c r="SYZ78" s="22" t="n"/>
      <c r="SZA78" s="28" t="n"/>
      <c r="SZB78" s="7" t="n"/>
      <c r="SZC78" s="7" t="n"/>
      <c r="SZK78" s="22" t="n"/>
      <c r="SZL78" s="28" t="n"/>
      <c r="SZM78" s="7" t="n"/>
      <c r="SZN78" s="7" t="n"/>
      <c r="SZV78" s="22" t="n"/>
      <c r="SZW78" s="28" t="n"/>
      <c r="SZX78" s="7" t="n"/>
      <c r="SZY78" s="7" t="n"/>
      <c r="TAG78" s="22" t="n"/>
      <c r="TAH78" s="28" t="n"/>
      <c r="TAI78" s="7" t="n"/>
      <c r="TAJ78" s="7" t="n"/>
      <c r="TAR78" s="22" t="n"/>
      <c r="TAS78" s="28" t="n"/>
      <c r="TAT78" s="7" t="n"/>
      <c r="TAU78" s="7" t="n"/>
      <c r="TBC78" s="22" t="n"/>
      <c r="TBD78" s="28" t="n"/>
      <c r="TBE78" s="7" t="n"/>
      <c r="TBF78" s="7" t="n"/>
      <c r="TBN78" s="22" t="n"/>
      <c r="TBO78" s="28" t="n"/>
      <c r="TBP78" s="7" t="n"/>
      <c r="TBQ78" s="7" t="n"/>
      <c r="TBY78" s="22" t="n"/>
      <c r="TBZ78" s="28" t="n"/>
      <c r="TCA78" s="7" t="n"/>
      <c r="TCB78" s="7" t="n"/>
      <c r="TCJ78" s="22" t="n"/>
      <c r="TCK78" s="28" t="n"/>
      <c r="TCL78" s="7" t="n"/>
      <c r="TCM78" s="7" t="n"/>
      <c r="TCU78" s="22" t="n"/>
      <c r="TCV78" s="28" t="n"/>
      <c r="TCW78" s="7" t="n"/>
      <c r="TCX78" s="7" t="n"/>
      <c r="TDF78" s="22" t="n"/>
      <c r="TDG78" s="28" t="n"/>
      <c r="TDH78" s="7" t="n"/>
      <c r="TDI78" s="7" t="n"/>
      <c r="TDQ78" s="22" t="n"/>
      <c r="TDR78" s="28" t="n"/>
      <c r="TDS78" s="7" t="n"/>
      <c r="TDT78" s="7" t="n"/>
      <c r="TEB78" s="22" t="n"/>
      <c r="TEC78" s="28" t="n"/>
      <c r="TED78" s="7" t="n"/>
      <c r="TEE78" s="7" t="n"/>
      <c r="TEM78" s="22" t="n"/>
      <c r="TEN78" s="28" t="n"/>
      <c r="TEO78" s="7" t="n"/>
      <c r="TEP78" s="7" t="n"/>
      <c r="TEX78" s="22" t="n"/>
      <c r="TEY78" s="28" t="n"/>
      <c r="TEZ78" s="7" t="n"/>
      <c r="TFA78" s="7" t="n"/>
      <c r="TFI78" s="22" t="n"/>
      <c r="TFJ78" s="28" t="n"/>
      <c r="TFK78" s="7" t="n"/>
      <c r="TFL78" s="7" t="n"/>
      <c r="TFT78" s="22" t="n"/>
      <c r="TFU78" s="28" t="n"/>
      <c r="TFV78" s="7" t="n"/>
      <c r="TFW78" s="7" t="n"/>
      <c r="TGE78" s="22" t="n"/>
      <c r="TGF78" s="28" t="n"/>
      <c r="TGG78" s="7" t="n"/>
      <c r="TGH78" s="7" t="n"/>
      <c r="TGP78" s="22" t="n"/>
      <c r="TGQ78" s="28" t="n"/>
      <c r="TGR78" s="7" t="n"/>
      <c r="TGS78" s="7" t="n"/>
      <c r="THA78" s="22" t="n"/>
      <c r="THB78" s="28" t="n"/>
      <c r="THC78" s="7" t="n"/>
      <c r="THD78" s="7" t="n"/>
      <c r="THL78" s="22" t="n"/>
      <c r="THM78" s="28" t="n"/>
      <c r="THN78" s="7" t="n"/>
      <c r="THO78" s="7" t="n"/>
      <c r="THW78" s="22" t="n"/>
      <c r="THX78" s="28" t="n"/>
      <c r="THY78" s="7" t="n"/>
      <c r="THZ78" s="7" t="n"/>
      <c r="TIH78" s="22" t="n"/>
      <c r="TII78" s="28" t="n"/>
      <c r="TIJ78" s="7" t="n"/>
      <c r="TIK78" s="7" t="n"/>
      <c r="TIS78" s="22" t="n"/>
      <c r="TIT78" s="28" t="n"/>
      <c r="TIU78" s="7" t="n"/>
      <c r="TIV78" s="7" t="n"/>
      <c r="TJD78" s="22" t="n"/>
      <c r="TJE78" s="28" t="n"/>
      <c r="TJF78" s="7" t="n"/>
      <c r="TJG78" s="7" t="n"/>
      <c r="TJO78" s="22" t="n"/>
      <c r="TJP78" s="28" t="n"/>
      <c r="TJQ78" s="7" t="n"/>
      <c r="TJR78" s="7" t="n"/>
      <c r="TJZ78" s="22" t="n"/>
      <c r="TKA78" s="28" t="n"/>
      <c r="TKB78" s="7" t="n"/>
      <c r="TKC78" s="7" t="n"/>
      <c r="TKK78" s="22" t="n"/>
      <c r="TKL78" s="28" t="n"/>
      <c r="TKM78" s="7" t="n"/>
      <c r="TKN78" s="7" t="n"/>
      <c r="TKV78" s="22" t="n"/>
      <c r="TKW78" s="28" t="n"/>
      <c r="TKX78" s="7" t="n"/>
      <c r="TKY78" s="7" t="n"/>
      <c r="TLG78" s="22" t="n"/>
      <c r="TLH78" s="28" t="n"/>
      <c r="TLI78" s="7" t="n"/>
      <c r="TLJ78" s="7" t="n"/>
      <c r="TLR78" s="22" t="n"/>
      <c r="TLS78" s="28" t="n"/>
      <c r="TLT78" s="7" t="n"/>
      <c r="TLU78" s="7" t="n"/>
      <c r="TMC78" s="22" t="n"/>
      <c r="TMD78" s="28" t="n"/>
      <c r="TME78" s="7" t="n"/>
      <c r="TMF78" s="7" t="n"/>
      <c r="TMN78" s="22" t="n"/>
      <c r="TMO78" s="28" t="n"/>
      <c r="TMP78" s="7" t="n"/>
      <c r="TMQ78" s="7" t="n"/>
      <c r="TMY78" s="22" t="n"/>
      <c r="TMZ78" s="28" t="n"/>
      <c r="TNA78" s="7" t="n"/>
      <c r="TNB78" s="7" t="n"/>
      <c r="TNJ78" s="22" t="n"/>
      <c r="TNK78" s="28" t="n"/>
      <c r="TNL78" s="7" t="n"/>
      <c r="TNM78" s="7" t="n"/>
      <c r="TNU78" s="22" t="n"/>
      <c r="TNV78" s="28" t="n"/>
      <c r="TNW78" s="7" t="n"/>
      <c r="TNX78" s="7" t="n"/>
      <c r="TOF78" s="22" t="n"/>
      <c r="TOG78" s="28" t="n"/>
      <c r="TOH78" s="7" t="n"/>
      <c r="TOI78" s="7" t="n"/>
      <c r="TOQ78" s="22" t="n"/>
      <c r="TOR78" s="28" t="n"/>
      <c r="TOS78" s="7" t="n"/>
      <c r="TOT78" s="7" t="n"/>
      <c r="TPB78" s="22" t="n"/>
      <c r="TPC78" s="28" t="n"/>
      <c r="TPD78" s="7" t="n"/>
      <c r="TPE78" s="7" t="n"/>
      <c r="TPM78" s="22" t="n"/>
      <c r="TPN78" s="28" t="n"/>
      <c r="TPO78" s="7" t="n"/>
      <c r="TPP78" s="7" t="n"/>
      <c r="TPX78" s="22" t="n"/>
      <c r="TPY78" s="28" t="n"/>
      <c r="TPZ78" s="7" t="n"/>
      <c r="TQA78" s="7" t="n"/>
      <c r="TQI78" s="22" t="n"/>
      <c r="TQJ78" s="28" t="n"/>
      <c r="TQK78" s="7" t="n"/>
      <c r="TQL78" s="7" t="n"/>
      <c r="TQT78" s="22" t="n"/>
      <c r="TQU78" s="28" t="n"/>
      <c r="TQV78" s="7" t="n"/>
      <c r="TQW78" s="7" t="n"/>
      <c r="TRE78" s="22" t="n"/>
      <c r="TRF78" s="28" t="n"/>
      <c r="TRG78" s="7" t="n"/>
      <c r="TRH78" s="7" t="n"/>
      <c r="TRP78" s="22" t="n"/>
      <c r="TRQ78" s="28" t="n"/>
      <c r="TRR78" s="7" t="n"/>
      <c r="TRS78" s="7" t="n"/>
      <c r="TSA78" s="22" t="n"/>
      <c r="TSB78" s="28" t="n"/>
      <c r="TSC78" s="7" t="n"/>
      <c r="TSD78" s="7" t="n"/>
      <c r="TSL78" s="22" t="n"/>
      <c r="TSM78" s="28" t="n"/>
      <c r="TSN78" s="7" t="n"/>
      <c r="TSO78" s="7" t="n"/>
      <c r="TSW78" s="22" t="n"/>
      <c r="TSX78" s="28" t="n"/>
      <c r="TSY78" s="7" t="n"/>
      <c r="TSZ78" s="7" t="n"/>
      <c r="TTH78" s="22" t="n"/>
      <c r="TTI78" s="28" t="n"/>
      <c r="TTJ78" s="7" t="n"/>
      <c r="TTK78" s="7" t="n"/>
      <c r="TTS78" s="22" t="n"/>
      <c r="TTT78" s="28" t="n"/>
      <c r="TTU78" s="7" t="n"/>
      <c r="TTV78" s="7" t="n"/>
      <c r="TUD78" s="22" t="n"/>
      <c r="TUE78" s="28" t="n"/>
      <c r="TUF78" s="7" t="n"/>
      <c r="TUG78" s="7" t="n"/>
      <c r="TUO78" s="22" t="n"/>
      <c r="TUP78" s="28" t="n"/>
      <c r="TUQ78" s="7" t="n"/>
      <c r="TUR78" s="7" t="n"/>
      <c r="TUZ78" s="22" t="n"/>
      <c r="TVA78" s="28" t="n"/>
      <c r="TVB78" s="7" t="n"/>
      <c r="TVC78" s="7" t="n"/>
      <c r="TVK78" s="22" t="n"/>
      <c r="TVL78" s="28" t="n"/>
      <c r="TVM78" s="7" t="n"/>
      <c r="TVN78" s="7" t="n"/>
      <c r="TVV78" s="22" t="n"/>
      <c r="TVW78" s="28" t="n"/>
      <c r="TVX78" s="7" t="n"/>
      <c r="TVY78" s="7" t="n"/>
      <c r="TWG78" s="22" t="n"/>
      <c r="TWH78" s="28" t="n"/>
      <c r="TWI78" s="7" t="n"/>
      <c r="TWJ78" s="7" t="n"/>
      <c r="TWR78" s="22" t="n"/>
      <c r="TWS78" s="28" t="n"/>
      <c r="TWT78" s="7" t="n"/>
      <c r="TWU78" s="7" t="n"/>
      <c r="TXC78" s="22" t="n"/>
      <c r="TXD78" s="28" t="n"/>
      <c r="TXE78" s="7" t="n"/>
      <c r="TXF78" s="7" t="n"/>
      <c r="TXN78" s="22" t="n"/>
      <c r="TXO78" s="28" t="n"/>
      <c r="TXP78" s="7" t="n"/>
      <c r="TXQ78" s="7" t="n"/>
      <c r="TXY78" s="22" t="n"/>
      <c r="TXZ78" s="28" t="n"/>
      <c r="TYA78" s="7" t="n"/>
      <c r="TYB78" s="7" t="n"/>
      <c r="TYJ78" s="22" t="n"/>
      <c r="TYK78" s="28" t="n"/>
      <c r="TYL78" s="7" t="n"/>
      <c r="TYM78" s="7" t="n"/>
      <c r="TYU78" s="22" t="n"/>
      <c r="TYV78" s="28" t="n"/>
      <c r="TYW78" s="7" t="n"/>
      <c r="TYX78" s="7" t="n"/>
      <c r="TZF78" s="22" t="n"/>
      <c r="TZG78" s="28" t="n"/>
      <c r="TZH78" s="7" t="n"/>
      <c r="TZI78" s="7" t="n"/>
      <c r="TZQ78" s="22" t="n"/>
      <c r="TZR78" s="28" t="n"/>
      <c r="TZS78" s="7" t="n"/>
      <c r="TZT78" s="7" t="n"/>
      <c r="UAB78" s="22" t="n"/>
      <c r="UAC78" s="28" t="n"/>
      <c r="UAD78" s="7" t="n"/>
      <c r="UAE78" s="7" t="n"/>
      <c r="UAM78" s="22" t="n"/>
      <c r="UAN78" s="28" t="n"/>
      <c r="UAO78" s="7" t="n"/>
      <c r="UAP78" s="7" t="n"/>
      <c r="UAX78" s="22" t="n"/>
      <c r="UAY78" s="28" t="n"/>
      <c r="UAZ78" s="7" t="n"/>
      <c r="UBA78" s="7" t="n"/>
      <c r="UBI78" s="22" t="n"/>
      <c r="UBJ78" s="28" t="n"/>
      <c r="UBK78" s="7" t="n"/>
      <c r="UBL78" s="7" t="n"/>
      <c r="UBT78" s="22" t="n"/>
      <c r="UBU78" s="28" t="n"/>
      <c r="UBV78" s="7" t="n"/>
      <c r="UBW78" s="7" t="n"/>
      <c r="UCE78" s="22" t="n"/>
      <c r="UCF78" s="28" t="n"/>
      <c r="UCG78" s="7" t="n"/>
      <c r="UCH78" s="7" t="n"/>
      <c r="UCP78" s="22" t="n"/>
      <c r="UCQ78" s="28" t="n"/>
      <c r="UCR78" s="7" t="n"/>
      <c r="UCS78" s="7" t="n"/>
      <c r="UDA78" s="22" t="n"/>
      <c r="UDB78" s="28" t="n"/>
      <c r="UDC78" s="7" t="n"/>
      <c r="UDD78" s="7" t="n"/>
      <c r="UDL78" s="22" t="n"/>
      <c r="UDM78" s="28" t="n"/>
      <c r="UDN78" s="7" t="n"/>
      <c r="UDO78" s="7" t="n"/>
      <c r="UDW78" s="22" t="n"/>
      <c r="UDX78" s="28" t="n"/>
      <c r="UDY78" s="7" t="n"/>
      <c r="UDZ78" s="7" t="n"/>
      <c r="UEH78" s="22" t="n"/>
      <c r="UEI78" s="28" t="n"/>
      <c r="UEJ78" s="7" t="n"/>
      <c r="UEK78" s="7" t="n"/>
      <c r="UES78" s="22" t="n"/>
      <c r="UET78" s="28" t="n"/>
      <c r="UEU78" s="7" t="n"/>
      <c r="UEV78" s="7" t="n"/>
      <c r="UFD78" s="22" t="n"/>
      <c r="UFE78" s="28" t="n"/>
      <c r="UFF78" s="7" t="n"/>
      <c r="UFG78" s="7" t="n"/>
      <c r="UFO78" s="22" t="n"/>
      <c r="UFP78" s="28" t="n"/>
      <c r="UFQ78" s="7" t="n"/>
      <c r="UFR78" s="7" t="n"/>
      <c r="UFZ78" s="22" t="n"/>
      <c r="UGA78" s="28" t="n"/>
      <c r="UGB78" s="7" t="n"/>
      <c r="UGC78" s="7" t="n"/>
      <c r="UGK78" s="22" t="n"/>
      <c r="UGL78" s="28" t="n"/>
      <c r="UGM78" s="7" t="n"/>
      <c r="UGN78" s="7" t="n"/>
      <c r="UGV78" s="22" t="n"/>
      <c r="UGW78" s="28" t="n"/>
      <c r="UGX78" s="7" t="n"/>
      <c r="UGY78" s="7" t="n"/>
      <c r="UHG78" s="22" t="n"/>
      <c r="UHH78" s="28" t="n"/>
      <c r="UHI78" s="7" t="n"/>
      <c r="UHJ78" s="7" t="n"/>
      <c r="UHR78" s="22" t="n"/>
      <c r="UHS78" s="28" t="n"/>
      <c r="UHT78" s="7" t="n"/>
      <c r="UHU78" s="7" t="n"/>
      <c r="UIC78" s="22" t="n"/>
      <c r="UID78" s="28" t="n"/>
      <c r="UIE78" s="7" t="n"/>
      <c r="UIF78" s="7" t="n"/>
      <c r="UIN78" s="22" t="n"/>
      <c r="UIO78" s="28" t="n"/>
      <c r="UIP78" s="7" t="n"/>
      <c r="UIQ78" s="7" t="n"/>
      <c r="UIY78" s="22" t="n"/>
      <c r="UIZ78" s="28" t="n"/>
      <c r="UJA78" s="7" t="n"/>
      <c r="UJB78" s="7" t="n"/>
      <c r="UJJ78" s="22" t="n"/>
      <c r="UJK78" s="28" t="n"/>
      <c r="UJL78" s="7" t="n"/>
      <c r="UJM78" s="7" t="n"/>
      <c r="UJU78" s="22" t="n"/>
      <c r="UJV78" s="28" t="n"/>
      <c r="UJW78" s="7" t="n"/>
      <c r="UJX78" s="7" t="n"/>
      <c r="UKF78" s="22" t="n"/>
      <c r="UKG78" s="28" t="n"/>
      <c r="UKH78" s="7" t="n"/>
      <c r="UKI78" s="7" t="n"/>
      <c r="UKQ78" s="22" t="n"/>
      <c r="UKR78" s="28" t="n"/>
      <c r="UKS78" s="7" t="n"/>
      <c r="UKT78" s="7" t="n"/>
      <c r="ULB78" s="22" t="n"/>
      <c r="ULC78" s="28" t="n"/>
      <c r="ULD78" s="7" t="n"/>
      <c r="ULE78" s="7" t="n"/>
      <c r="ULM78" s="22" t="n"/>
      <c r="ULN78" s="28" t="n"/>
      <c r="ULO78" s="7" t="n"/>
      <c r="ULP78" s="7" t="n"/>
      <c r="ULX78" s="22" t="n"/>
      <c r="ULY78" s="28" t="n"/>
      <c r="ULZ78" s="7" t="n"/>
      <c r="UMA78" s="7" t="n"/>
      <c r="UMI78" s="22" t="n"/>
      <c r="UMJ78" s="28" t="n"/>
      <c r="UMK78" s="7" t="n"/>
      <c r="UML78" s="7" t="n"/>
      <c r="UMT78" s="22" t="n"/>
      <c r="UMU78" s="28" t="n"/>
      <c r="UMV78" s="7" t="n"/>
      <c r="UMW78" s="7" t="n"/>
      <c r="UNE78" s="22" t="n"/>
      <c r="UNF78" s="28" t="n"/>
      <c r="UNG78" s="7" t="n"/>
      <c r="UNH78" s="7" t="n"/>
      <c r="UNP78" s="22" t="n"/>
      <c r="UNQ78" s="28" t="n"/>
      <c r="UNR78" s="7" t="n"/>
      <c r="UNS78" s="7" t="n"/>
      <c r="UOA78" s="22" t="n"/>
      <c r="UOB78" s="28" t="n"/>
      <c r="UOC78" s="7" t="n"/>
      <c r="UOD78" s="7" t="n"/>
      <c r="UOL78" s="22" t="n"/>
      <c r="UOM78" s="28" t="n"/>
      <c r="UON78" s="7" t="n"/>
      <c r="UOO78" s="7" t="n"/>
      <c r="UOW78" s="22" t="n"/>
      <c r="UOX78" s="28" t="n"/>
      <c r="UOY78" s="7" t="n"/>
      <c r="UOZ78" s="7" t="n"/>
      <c r="UPH78" s="22" t="n"/>
      <c r="UPI78" s="28" t="n"/>
      <c r="UPJ78" s="7" t="n"/>
      <c r="UPK78" s="7" t="n"/>
      <c r="UPS78" s="22" t="n"/>
      <c r="UPT78" s="28" t="n"/>
      <c r="UPU78" s="7" t="n"/>
      <c r="UPV78" s="7" t="n"/>
      <c r="UQD78" s="22" t="n"/>
      <c r="UQE78" s="28" t="n"/>
      <c r="UQF78" s="7" t="n"/>
      <c r="UQG78" s="7" t="n"/>
      <c r="UQO78" s="22" t="n"/>
      <c r="UQP78" s="28" t="n"/>
      <c r="UQQ78" s="7" t="n"/>
      <c r="UQR78" s="7" t="n"/>
      <c r="UQZ78" s="22" t="n"/>
      <c r="URA78" s="28" t="n"/>
      <c r="URB78" s="7" t="n"/>
      <c r="URC78" s="7" t="n"/>
      <c r="URK78" s="22" t="n"/>
      <c r="URL78" s="28" t="n"/>
      <c r="URM78" s="7" t="n"/>
      <c r="URN78" s="7" t="n"/>
      <c r="URV78" s="22" t="n"/>
      <c r="URW78" s="28" t="n"/>
      <c r="URX78" s="7" t="n"/>
      <c r="URY78" s="7" t="n"/>
      <c r="USG78" s="22" t="n"/>
      <c r="USH78" s="28" t="n"/>
      <c r="USI78" s="7" t="n"/>
      <c r="USJ78" s="7" t="n"/>
      <c r="USR78" s="22" t="n"/>
      <c r="USS78" s="28" t="n"/>
      <c r="UST78" s="7" t="n"/>
      <c r="USU78" s="7" t="n"/>
      <c r="UTC78" s="22" t="n"/>
      <c r="UTD78" s="28" t="n"/>
      <c r="UTE78" s="7" t="n"/>
      <c r="UTF78" s="7" t="n"/>
      <c r="UTN78" s="22" t="n"/>
      <c r="UTO78" s="28" t="n"/>
      <c r="UTP78" s="7" t="n"/>
      <c r="UTQ78" s="7" t="n"/>
      <c r="UTY78" s="22" t="n"/>
      <c r="UTZ78" s="28" t="n"/>
      <c r="UUA78" s="7" t="n"/>
      <c r="UUB78" s="7" t="n"/>
      <c r="UUJ78" s="22" t="n"/>
      <c r="UUK78" s="28" t="n"/>
      <c r="UUL78" s="7" t="n"/>
      <c r="UUM78" s="7" t="n"/>
      <c r="UUU78" s="22" t="n"/>
      <c r="UUV78" s="28" t="n"/>
      <c r="UUW78" s="7" t="n"/>
      <c r="UUX78" s="7" t="n"/>
      <c r="UVF78" s="22" t="n"/>
      <c r="UVG78" s="28" t="n"/>
      <c r="UVH78" s="7" t="n"/>
      <c r="UVI78" s="7" t="n"/>
      <c r="UVQ78" s="22" t="n"/>
      <c r="UVR78" s="28" t="n"/>
      <c r="UVS78" s="7" t="n"/>
      <c r="UVT78" s="7" t="n"/>
      <c r="UWB78" s="22" t="n"/>
      <c r="UWC78" s="28" t="n"/>
      <c r="UWD78" s="7" t="n"/>
      <c r="UWE78" s="7" t="n"/>
      <c r="UWM78" s="22" t="n"/>
      <c r="UWN78" s="28" t="n"/>
      <c r="UWO78" s="7" t="n"/>
      <c r="UWP78" s="7" t="n"/>
      <c r="UWX78" s="22" t="n"/>
      <c r="UWY78" s="28" t="n"/>
      <c r="UWZ78" s="7" t="n"/>
      <c r="UXA78" s="7" t="n"/>
      <c r="UXI78" s="22" t="n"/>
      <c r="UXJ78" s="28" t="n"/>
      <c r="UXK78" s="7" t="n"/>
      <c r="UXL78" s="7" t="n"/>
      <c r="UXT78" s="22" t="n"/>
      <c r="UXU78" s="28" t="n"/>
      <c r="UXV78" s="7" t="n"/>
      <c r="UXW78" s="7" t="n"/>
      <c r="UYE78" s="22" t="n"/>
      <c r="UYF78" s="28" t="n"/>
      <c r="UYG78" s="7" t="n"/>
      <c r="UYH78" s="7" t="n"/>
      <c r="UYP78" s="22" t="n"/>
      <c r="UYQ78" s="28" t="n"/>
      <c r="UYR78" s="7" t="n"/>
      <c r="UYS78" s="7" t="n"/>
      <c r="UZA78" s="22" t="n"/>
      <c r="UZB78" s="28" t="n"/>
      <c r="UZC78" s="7" t="n"/>
      <c r="UZD78" s="7" t="n"/>
      <c r="UZL78" s="22" t="n"/>
      <c r="UZM78" s="28" t="n"/>
      <c r="UZN78" s="7" t="n"/>
      <c r="UZO78" s="7" t="n"/>
      <c r="UZW78" s="22" t="n"/>
      <c r="UZX78" s="28" t="n"/>
      <c r="UZY78" s="7" t="n"/>
      <c r="UZZ78" s="7" t="n"/>
      <c r="VAH78" s="22" t="n"/>
      <c r="VAI78" s="28" t="n"/>
      <c r="VAJ78" s="7" t="n"/>
      <c r="VAK78" s="7" t="n"/>
      <c r="VAS78" s="22" t="n"/>
      <c r="VAT78" s="28" t="n"/>
      <c r="VAU78" s="7" t="n"/>
      <c r="VAV78" s="7" t="n"/>
      <c r="VBD78" s="22" t="n"/>
      <c r="VBE78" s="28" t="n"/>
      <c r="VBF78" s="7" t="n"/>
      <c r="VBG78" s="7" t="n"/>
      <c r="VBO78" s="22" t="n"/>
      <c r="VBP78" s="28" t="n"/>
      <c r="VBQ78" s="7" t="n"/>
      <c r="VBR78" s="7" t="n"/>
      <c r="VBZ78" s="22" t="n"/>
      <c r="VCA78" s="28" t="n"/>
      <c r="VCB78" s="7" t="n"/>
      <c r="VCC78" s="7" t="n"/>
      <c r="VCK78" s="22" t="n"/>
      <c r="VCL78" s="28" t="n"/>
      <c r="VCM78" s="7" t="n"/>
      <c r="VCN78" s="7" t="n"/>
      <c r="VCV78" s="22" t="n"/>
      <c r="VCW78" s="28" t="n"/>
      <c r="VCX78" s="7" t="n"/>
      <c r="VCY78" s="7" t="n"/>
      <c r="VDG78" s="22" t="n"/>
      <c r="VDH78" s="28" t="n"/>
      <c r="VDI78" s="7" t="n"/>
      <c r="VDJ78" s="7" t="n"/>
      <c r="VDR78" s="22" t="n"/>
      <c r="VDS78" s="28" t="n"/>
      <c r="VDT78" s="7" t="n"/>
      <c r="VDU78" s="7" t="n"/>
      <c r="VEC78" s="22" t="n"/>
      <c r="VED78" s="28" t="n"/>
      <c r="VEE78" s="7" t="n"/>
      <c r="VEF78" s="7" t="n"/>
      <c r="VEN78" s="22" t="n"/>
      <c r="VEO78" s="28" t="n"/>
      <c r="VEP78" s="7" t="n"/>
      <c r="VEQ78" s="7" t="n"/>
      <c r="VEY78" s="22" t="n"/>
      <c r="VEZ78" s="28" t="n"/>
      <c r="VFA78" s="7" t="n"/>
      <c r="VFB78" s="7" t="n"/>
      <c r="VFJ78" s="22" t="n"/>
      <c r="VFK78" s="28" t="n"/>
      <c r="VFL78" s="7" t="n"/>
      <c r="VFM78" s="7" t="n"/>
      <c r="VFU78" s="22" t="n"/>
      <c r="VFV78" s="28" t="n"/>
      <c r="VFW78" s="7" t="n"/>
      <c r="VFX78" s="7" t="n"/>
      <c r="VGF78" s="22" t="n"/>
      <c r="VGG78" s="28" t="n"/>
      <c r="VGH78" s="7" t="n"/>
      <c r="VGI78" s="7" t="n"/>
      <c r="VGQ78" s="22" t="n"/>
      <c r="VGR78" s="28" t="n"/>
      <c r="VGS78" s="7" t="n"/>
      <c r="VGT78" s="7" t="n"/>
      <c r="VHB78" s="22" t="n"/>
      <c r="VHC78" s="28" t="n"/>
      <c r="VHD78" s="7" t="n"/>
      <c r="VHE78" s="7" t="n"/>
      <c r="VHM78" s="22" t="n"/>
      <c r="VHN78" s="28" t="n"/>
      <c r="VHO78" s="7" t="n"/>
      <c r="VHP78" s="7" t="n"/>
      <c r="VHX78" s="22" t="n"/>
      <c r="VHY78" s="28" t="n"/>
      <c r="VHZ78" s="7" t="n"/>
      <c r="VIA78" s="7" t="n"/>
      <c r="VII78" s="22" t="n"/>
      <c r="VIJ78" s="28" t="n"/>
      <c r="VIK78" s="7" t="n"/>
      <c r="VIL78" s="7" t="n"/>
      <c r="VIT78" s="22" t="n"/>
      <c r="VIU78" s="28" t="n"/>
      <c r="VIV78" s="7" t="n"/>
      <c r="VIW78" s="7" t="n"/>
      <c r="VJE78" s="22" t="n"/>
      <c r="VJF78" s="28" t="n"/>
      <c r="VJG78" s="7" t="n"/>
      <c r="VJH78" s="7" t="n"/>
      <c r="VJP78" s="22" t="n"/>
      <c r="VJQ78" s="28" t="n"/>
      <c r="VJR78" s="7" t="n"/>
      <c r="VJS78" s="7" t="n"/>
      <c r="VKA78" s="22" t="n"/>
      <c r="VKB78" s="28" t="n"/>
      <c r="VKC78" s="7" t="n"/>
      <c r="VKD78" s="7" t="n"/>
      <c r="VKL78" s="22" t="n"/>
      <c r="VKM78" s="28" t="n"/>
      <c r="VKN78" s="7" t="n"/>
      <c r="VKO78" s="7" t="n"/>
      <c r="VKW78" s="22" t="n"/>
      <c r="VKX78" s="28" t="n"/>
      <c r="VKY78" s="7" t="n"/>
      <c r="VKZ78" s="7" t="n"/>
      <c r="VLH78" s="22" t="n"/>
      <c r="VLI78" s="28" t="n"/>
      <c r="VLJ78" s="7" t="n"/>
      <c r="VLK78" s="7" t="n"/>
      <c r="VLS78" s="22" t="n"/>
      <c r="VLT78" s="28" t="n"/>
      <c r="VLU78" s="7" t="n"/>
      <c r="VLV78" s="7" t="n"/>
      <c r="VMD78" s="22" t="n"/>
      <c r="VME78" s="28" t="n"/>
      <c r="VMF78" s="7" t="n"/>
      <c r="VMG78" s="7" t="n"/>
      <c r="VMO78" s="22" t="n"/>
      <c r="VMP78" s="28" t="n"/>
      <c r="VMQ78" s="7" t="n"/>
      <c r="VMR78" s="7" t="n"/>
      <c r="VMZ78" s="22" t="n"/>
      <c r="VNA78" s="28" t="n"/>
      <c r="VNB78" s="7" t="n"/>
      <c r="VNC78" s="7" t="n"/>
      <c r="VNK78" s="22" t="n"/>
      <c r="VNL78" s="28" t="n"/>
      <c r="VNM78" s="7" t="n"/>
      <c r="VNN78" s="7" t="n"/>
      <c r="VNV78" s="22" t="n"/>
      <c r="VNW78" s="28" t="n"/>
      <c r="VNX78" s="7" t="n"/>
      <c r="VNY78" s="7" t="n"/>
      <c r="VOG78" s="22" t="n"/>
      <c r="VOH78" s="28" t="n"/>
      <c r="VOI78" s="7" t="n"/>
      <c r="VOJ78" s="7" t="n"/>
      <c r="VOR78" s="22" t="n"/>
      <c r="VOS78" s="28" t="n"/>
      <c r="VOT78" s="7" t="n"/>
      <c r="VOU78" s="7" t="n"/>
      <c r="VPC78" s="22" t="n"/>
      <c r="VPD78" s="28" t="n"/>
      <c r="VPE78" s="7" t="n"/>
      <c r="VPF78" s="7" t="n"/>
      <c r="VPN78" s="22" t="n"/>
      <c r="VPO78" s="28" t="n"/>
      <c r="VPP78" s="7" t="n"/>
      <c r="VPQ78" s="7" t="n"/>
      <c r="VPY78" s="22" t="n"/>
      <c r="VPZ78" s="28" t="n"/>
      <c r="VQA78" s="7" t="n"/>
      <c r="VQB78" s="7" t="n"/>
      <c r="VQJ78" s="22" t="n"/>
      <c r="VQK78" s="28" t="n"/>
      <c r="VQL78" s="7" t="n"/>
      <c r="VQM78" s="7" t="n"/>
      <c r="VQU78" s="22" t="n"/>
      <c r="VQV78" s="28" t="n"/>
      <c r="VQW78" s="7" t="n"/>
      <c r="VQX78" s="7" t="n"/>
      <c r="VRF78" s="22" t="n"/>
      <c r="VRG78" s="28" t="n"/>
      <c r="VRH78" s="7" t="n"/>
      <c r="VRI78" s="7" t="n"/>
      <c r="VRQ78" s="22" t="n"/>
      <c r="VRR78" s="28" t="n"/>
      <c r="VRS78" s="7" t="n"/>
      <c r="VRT78" s="7" t="n"/>
      <c r="VSB78" s="22" t="n"/>
      <c r="VSC78" s="28" t="n"/>
      <c r="VSD78" s="7" t="n"/>
      <c r="VSE78" s="7" t="n"/>
      <c r="VSM78" s="22" t="n"/>
      <c r="VSN78" s="28" t="n"/>
      <c r="VSO78" s="7" t="n"/>
      <c r="VSP78" s="7" t="n"/>
      <c r="VSX78" s="22" t="n"/>
      <c r="VSY78" s="28" t="n"/>
      <c r="VSZ78" s="7" t="n"/>
      <c r="VTA78" s="7" t="n"/>
      <c r="VTI78" s="22" t="n"/>
      <c r="VTJ78" s="28" t="n"/>
      <c r="VTK78" s="7" t="n"/>
      <c r="VTL78" s="7" t="n"/>
      <c r="VTT78" s="22" t="n"/>
      <c r="VTU78" s="28" t="n"/>
      <c r="VTV78" s="7" t="n"/>
      <c r="VTW78" s="7" t="n"/>
      <c r="VUE78" s="22" t="n"/>
      <c r="VUF78" s="28" t="n"/>
      <c r="VUG78" s="7" t="n"/>
      <c r="VUH78" s="7" t="n"/>
      <c r="VUP78" s="22" t="n"/>
      <c r="VUQ78" s="28" t="n"/>
      <c r="VUR78" s="7" t="n"/>
      <c r="VUS78" s="7" t="n"/>
      <c r="VVA78" s="22" t="n"/>
      <c r="VVB78" s="28" t="n"/>
      <c r="VVC78" s="7" t="n"/>
      <c r="VVD78" s="7" t="n"/>
      <c r="VVL78" s="22" t="n"/>
      <c r="VVM78" s="28" t="n"/>
      <c r="VVN78" s="7" t="n"/>
      <c r="VVO78" s="7" t="n"/>
      <c r="VVW78" s="22" t="n"/>
      <c r="VVX78" s="28" t="n"/>
      <c r="VVY78" s="7" t="n"/>
      <c r="VVZ78" s="7" t="n"/>
      <c r="VWH78" s="22" t="n"/>
      <c r="VWI78" s="28" t="n"/>
      <c r="VWJ78" s="7" t="n"/>
      <c r="VWK78" s="7" t="n"/>
      <c r="VWS78" s="22" t="n"/>
      <c r="VWT78" s="28" t="n"/>
      <c r="VWU78" s="7" t="n"/>
      <c r="VWV78" s="7" t="n"/>
      <c r="VXD78" s="22" t="n"/>
      <c r="VXE78" s="28" t="n"/>
      <c r="VXF78" s="7" t="n"/>
      <c r="VXG78" s="7" t="n"/>
      <c r="VXO78" s="22" t="n"/>
      <c r="VXP78" s="28" t="n"/>
      <c r="VXQ78" s="7" t="n"/>
      <c r="VXR78" s="7" t="n"/>
      <c r="VXZ78" s="22" t="n"/>
      <c r="VYA78" s="28" t="n"/>
      <c r="VYB78" s="7" t="n"/>
      <c r="VYC78" s="7" t="n"/>
      <c r="VYK78" s="22" t="n"/>
      <c r="VYL78" s="28" t="n"/>
      <c r="VYM78" s="7" t="n"/>
      <c r="VYN78" s="7" t="n"/>
      <c r="VYV78" s="22" t="n"/>
      <c r="VYW78" s="28" t="n"/>
      <c r="VYX78" s="7" t="n"/>
      <c r="VYY78" s="7" t="n"/>
      <c r="VZG78" s="22" t="n"/>
      <c r="VZH78" s="28" t="n"/>
      <c r="VZI78" s="7" t="n"/>
      <c r="VZJ78" s="7" t="n"/>
      <c r="VZR78" s="22" t="n"/>
      <c r="VZS78" s="28" t="n"/>
      <c r="VZT78" s="7" t="n"/>
      <c r="VZU78" s="7" t="n"/>
      <c r="WAC78" s="22" t="n"/>
      <c r="WAD78" s="28" t="n"/>
      <c r="WAE78" s="7" t="n"/>
      <c r="WAF78" s="7" t="n"/>
      <c r="WAN78" s="22" t="n"/>
      <c r="WAO78" s="28" t="n"/>
      <c r="WAP78" s="7" t="n"/>
      <c r="WAQ78" s="7" t="n"/>
      <c r="WAY78" s="22" t="n"/>
      <c r="WAZ78" s="28" t="n"/>
      <c r="WBA78" s="7" t="n"/>
      <c r="WBB78" s="7" t="n"/>
      <c r="WBJ78" s="22" t="n"/>
      <c r="WBK78" s="28" t="n"/>
      <c r="WBL78" s="7" t="n"/>
      <c r="WBM78" s="7" t="n"/>
      <c r="WBU78" s="22" t="n"/>
      <c r="WBV78" s="28" t="n"/>
      <c r="WBW78" s="7" t="n"/>
      <c r="WBX78" s="7" t="n"/>
      <c r="WCF78" s="22" t="n"/>
      <c r="WCG78" s="28" t="n"/>
      <c r="WCH78" s="7" t="n"/>
      <c r="WCI78" s="7" t="n"/>
      <c r="WCQ78" s="22" t="n"/>
      <c r="WCR78" s="28" t="n"/>
      <c r="WCS78" s="7" t="n"/>
      <c r="WCT78" s="7" t="n"/>
      <c r="WDB78" s="22" t="n"/>
      <c r="WDC78" s="28" t="n"/>
      <c r="WDD78" s="7" t="n"/>
      <c r="WDE78" s="7" t="n"/>
      <c r="WDM78" s="22" t="n"/>
      <c r="WDN78" s="28" t="n"/>
      <c r="WDO78" s="7" t="n"/>
      <c r="WDP78" s="7" t="n"/>
      <c r="WDX78" s="22" t="n"/>
      <c r="WDY78" s="28" t="n"/>
      <c r="WDZ78" s="7" t="n"/>
      <c r="WEA78" s="7" t="n"/>
      <c r="WEI78" s="22" t="n"/>
      <c r="WEJ78" s="28" t="n"/>
      <c r="WEK78" s="7" t="n"/>
      <c r="WEL78" s="7" t="n"/>
      <c r="WET78" s="22" t="n"/>
      <c r="WEU78" s="28" t="n"/>
      <c r="WEV78" s="7" t="n"/>
      <c r="WEW78" s="7" t="n"/>
      <c r="WFE78" s="22" t="n"/>
      <c r="WFF78" s="28" t="n"/>
      <c r="WFG78" s="7" t="n"/>
      <c r="WFH78" s="7" t="n"/>
      <c r="WFP78" s="22" t="n"/>
      <c r="WFQ78" s="28" t="n"/>
      <c r="WFR78" s="7" t="n"/>
      <c r="WFS78" s="7" t="n"/>
      <c r="WGA78" s="22" t="n"/>
      <c r="WGB78" s="28" t="n"/>
      <c r="WGC78" s="7" t="n"/>
      <c r="WGD78" s="7" t="n"/>
      <c r="WGL78" s="22" t="n"/>
      <c r="WGM78" s="28" t="n"/>
      <c r="WGN78" s="7" t="n"/>
      <c r="WGO78" s="7" t="n"/>
      <c r="WGW78" s="22" t="n"/>
      <c r="WGX78" s="28" t="n"/>
      <c r="WGY78" s="7" t="n"/>
      <c r="WGZ78" s="7" t="n"/>
      <c r="WHH78" s="22" t="n"/>
      <c r="WHI78" s="28" t="n"/>
      <c r="WHJ78" s="7" t="n"/>
      <c r="WHK78" s="7" t="n"/>
      <c r="WHS78" s="22" t="n"/>
      <c r="WHT78" s="28" t="n"/>
      <c r="WHU78" s="7" t="n"/>
      <c r="WHV78" s="7" t="n"/>
      <c r="WID78" s="22" t="n"/>
      <c r="WIE78" s="28" t="n"/>
      <c r="WIF78" s="7" t="n"/>
      <c r="WIG78" s="7" t="n"/>
      <c r="WIO78" s="22" t="n"/>
      <c r="WIP78" s="28" t="n"/>
      <c r="WIQ78" s="7" t="n"/>
      <c r="WIR78" s="7" t="n"/>
      <c r="WIZ78" s="22" t="n"/>
      <c r="WJA78" s="28" t="n"/>
      <c r="WJB78" s="7" t="n"/>
      <c r="WJC78" s="7" t="n"/>
      <c r="WJK78" s="22" t="n"/>
      <c r="WJL78" s="28" t="n"/>
      <c r="WJM78" s="7" t="n"/>
      <c r="WJN78" s="7" t="n"/>
      <c r="WJV78" s="22" t="n"/>
      <c r="WJW78" s="28" t="n"/>
      <c r="WJX78" s="7" t="n"/>
      <c r="WJY78" s="7" t="n"/>
      <c r="WKG78" s="22" t="n"/>
      <c r="WKH78" s="28" t="n"/>
      <c r="WKI78" s="7" t="n"/>
      <c r="WKJ78" s="7" t="n"/>
      <c r="WKR78" s="22" t="n"/>
      <c r="WKS78" s="28" t="n"/>
      <c r="WKT78" s="7" t="n"/>
      <c r="WKU78" s="7" t="n"/>
      <c r="WLC78" s="22" t="n"/>
      <c r="WLD78" s="28" t="n"/>
      <c r="WLE78" s="7" t="n"/>
      <c r="WLF78" s="7" t="n"/>
      <c r="WLN78" s="22" t="n"/>
      <c r="WLO78" s="28" t="n"/>
      <c r="WLP78" s="7" t="n"/>
      <c r="WLQ78" s="7" t="n"/>
      <c r="WLY78" s="22" t="n"/>
      <c r="WLZ78" s="28" t="n"/>
      <c r="WMA78" s="7" t="n"/>
      <c r="WMB78" s="7" t="n"/>
      <c r="WMJ78" s="22" t="n"/>
      <c r="WMK78" s="28" t="n"/>
      <c r="WML78" s="7" t="n"/>
      <c r="WMM78" s="7" t="n"/>
      <c r="WMU78" s="22" t="n"/>
      <c r="WMV78" s="28" t="n"/>
      <c r="WMW78" s="7" t="n"/>
      <c r="WMX78" s="7" t="n"/>
      <c r="WNF78" s="22" t="n"/>
      <c r="WNG78" s="28" t="n"/>
      <c r="WNH78" s="7" t="n"/>
      <c r="WNI78" s="7" t="n"/>
      <c r="WNQ78" s="22" t="n"/>
      <c r="WNR78" s="28" t="n"/>
      <c r="WNS78" s="7" t="n"/>
      <c r="WNT78" s="7" t="n"/>
      <c r="WOB78" s="22" t="n"/>
      <c r="WOC78" s="28" t="n"/>
      <c r="WOD78" s="7" t="n"/>
      <c r="WOE78" s="7" t="n"/>
      <c r="WOM78" s="22" t="n"/>
      <c r="WON78" s="28" t="n"/>
      <c r="WOO78" s="7" t="n"/>
      <c r="WOP78" s="7" t="n"/>
      <c r="WOX78" s="22" t="n"/>
      <c r="WOY78" s="28" t="n"/>
      <c r="WOZ78" s="7" t="n"/>
      <c r="WPA78" s="7" t="n"/>
      <c r="WPI78" s="22" t="n"/>
      <c r="WPJ78" s="28" t="n"/>
      <c r="WPK78" s="7" t="n"/>
      <c r="WPL78" s="7" t="n"/>
      <c r="WPT78" s="22" t="n"/>
      <c r="WPU78" s="28" t="n"/>
      <c r="WPV78" s="7" t="n"/>
      <c r="WPW78" s="7" t="n"/>
      <c r="WQE78" s="22" t="n"/>
      <c r="WQF78" s="28" t="n"/>
      <c r="WQG78" s="7" t="n"/>
      <c r="WQH78" s="7" t="n"/>
      <c r="WQP78" s="22" t="n"/>
      <c r="WQQ78" s="28" t="n"/>
      <c r="WQR78" s="7" t="n"/>
      <c r="WQS78" s="7" t="n"/>
      <c r="WRA78" s="22" t="n"/>
      <c r="WRB78" s="28" t="n"/>
      <c r="WRC78" s="7" t="n"/>
      <c r="WRD78" s="7" t="n"/>
      <c r="WRL78" s="22" t="n"/>
      <c r="WRM78" s="28" t="n"/>
      <c r="WRN78" s="7" t="n"/>
      <c r="WRO78" s="7" t="n"/>
      <c r="WRW78" s="22" t="n"/>
      <c r="WRX78" s="28" t="n"/>
      <c r="WRY78" s="7" t="n"/>
      <c r="WRZ78" s="7" t="n"/>
      <c r="WSH78" s="22" t="n"/>
      <c r="WSI78" s="28" t="n"/>
      <c r="WSJ78" s="7" t="n"/>
      <c r="WSK78" s="7" t="n"/>
      <c r="WSS78" s="22" t="n"/>
      <c r="WST78" s="28" t="n"/>
      <c r="WSU78" s="7" t="n"/>
      <c r="WSV78" s="7" t="n"/>
      <c r="WTD78" s="22" t="n"/>
      <c r="WTE78" s="28" t="n"/>
      <c r="WTF78" s="7" t="n"/>
      <c r="WTG78" s="7" t="n"/>
      <c r="WTO78" s="22" t="n"/>
      <c r="WTP78" s="28" t="n"/>
      <c r="WTQ78" s="7" t="n"/>
      <c r="WTR78" s="7" t="n"/>
      <c r="WTZ78" s="22" t="n"/>
      <c r="WUA78" s="28" t="n"/>
      <c r="WUB78" s="7" t="n"/>
      <c r="WUC78" s="7" t="n"/>
      <c r="WUK78" s="22" t="n"/>
      <c r="WUL78" s="28" t="n"/>
      <c r="WUM78" s="7" t="n"/>
      <c r="WUN78" s="7" t="n"/>
      <c r="WUV78" s="22" t="n"/>
      <c r="WUW78" s="28" t="n"/>
      <c r="WUX78" s="7" t="n"/>
      <c r="WUY78" s="7" t="n"/>
      <c r="WVG78" s="22" t="n"/>
      <c r="WVH78" s="28" t="n"/>
      <c r="WVI78" s="7" t="n"/>
      <c r="WVJ78" s="7" t="n"/>
      <c r="WVR78" s="22" t="n"/>
      <c r="WVS78" s="28" t="n"/>
      <c r="WVT78" s="7" t="n"/>
      <c r="WVU78" s="7" t="n"/>
      <c r="WWC78" s="22" t="n"/>
      <c r="WWD78" s="28" t="n"/>
      <c r="WWE78" s="7" t="n"/>
      <c r="WWF78" s="7" t="n"/>
      <c r="WWN78" s="22" t="n"/>
      <c r="WWO78" s="28" t="n"/>
      <c r="WWP78" s="7" t="n"/>
      <c r="WWQ78" s="7" t="n"/>
      <c r="WWY78" s="22" t="n"/>
      <c r="WWZ78" s="28" t="n"/>
      <c r="WXA78" s="7" t="n"/>
      <c r="WXB78" s="7" t="n"/>
      <c r="WXJ78" s="22" t="n"/>
      <c r="WXK78" s="28" t="n"/>
      <c r="WXL78" s="7" t="n"/>
      <c r="WXM78" s="7" t="n"/>
      <c r="WXU78" s="22" t="n"/>
      <c r="WXV78" s="28" t="n"/>
      <c r="WXW78" s="7" t="n"/>
      <c r="WXX78" s="7" t="n"/>
      <c r="WYF78" s="22" t="n"/>
      <c r="WYG78" s="28" t="n"/>
      <c r="WYH78" s="7" t="n"/>
      <c r="WYI78" s="7" t="n"/>
      <c r="WYQ78" s="22" t="n"/>
      <c r="WYR78" s="28" t="n"/>
      <c r="WYS78" s="7" t="n"/>
      <c r="WYT78" s="7" t="n"/>
      <c r="WZB78" s="22" t="n"/>
      <c r="WZC78" s="28" t="n"/>
      <c r="WZD78" s="7" t="n"/>
      <c r="WZE78" s="7" t="n"/>
      <c r="WZM78" s="22" t="n"/>
      <c r="WZN78" s="28" t="n"/>
      <c r="WZO78" s="7" t="n"/>
      <c r="WZP78" s="7" t="n"/>
      <c r="WZX78" s="22" t="n"/>
      <c r="WZY78" s="28" t="n"/>
      <c r="WZZ78" s="7" t="n"/>
      <c r="XAA78" s="7" t="n"/>
      <c r="XAI78" s="22" t="n"/>
      <c r="XAJ78" s="28" t="n"/>
      <c r="XAK78" s="7" t="n"/>
      <c r="XAL78" s="7" t="n"/>
      <c r="XAT78" s="22" t="n"/>
      <c r="XAU78" s="28" t="n"/>
      <c r="XAV78" s="7" t="n"/>
      <c r="XAW78" s="7" t="n"/>
      <c r="XBE78" s="22" t="n"/>
      <c r="XBF78" s="28" t="n"/>
      <c r="XBG78" s="7" t="n"/>
      <c r="XBH78" s="7" t="n"/>
      <c r="XBP78" s="22" t="n"/>
      <c r="XBQ78" s="28" t="n"/>
      <c r="XBR78" s="7" t="n"/>
      <c r="XBS78" s="7" t="n"/>
      <c r="XCA78" s="22" t="n"/>
      <c r="XCB78" s="28" t="n"/>
      <c r="XCC78" s="7" t="n"/>
      <c r="XCD78" s="7" t="n"/>
      <c r="XCL78" s="22" t="n"/>
      <c r="XCM78" s="28" t="n"/>
      <c r="XCN78" s="7" t="n"/>
      <c r="XCO78" s="7" t="n"/>
      <c r="XCW78" s="22" t="n"/>
      <c r="XCX78" s="28" t="n"/>
      <c r="XCY78" s="7" t="n"/>
      <c r="XCZ78" s="7" t="n"/>
      <c r="XDH78" s="22" t="n"/>
      <c r="XDI78" s="28" t="n"/>
      <c r="XDJ78" s="7" t="n"/>
      <c r="XDK78" s="7" t="n"/>
      <c r="XDS78" s="22" t="n"/>
      <c r="XDT78" s="28" t="n"/>
      <c r="XDU78" s="7" t="n"/>
      <c r="XDV78" s="7" t="n"/>
      <c r="XED78" s="22" t="n"/>
      <c r="XEE78" s="28" t="n"/>
      <c r="XEF78" s="7" t="n"/>
      <c r="XEG78" s="7" t="n"/>
      <c r="XEO78" s="22" t="n"/>
      <c r="XEP78" s="28" t="n"/>
      <c r="XEQ78" s="7" t="n"/>
      <c r="XER78" s="7" t="n"/>
      <c r="XEZ78" s="22" t="n"/>
      <c r="XFA78" s="28" t="n"/>
      <c r="XFB78" s="7" t="n"/>
      <c r="XFC78" s="7" t="n"/>
    </row>
    <row r="79" ht="14.25" customHeight="1" s="75">
      <c r="A79" s="22" t="n">
        <v>3</v>
      </c>
      <c r="B79" s="28" t="inlineStr">
        <is>
          <t>Design review activities</t>
        </is>
      </c>
      <c r="C79" s="7" t="n"/>
      <c r="D79" s="7" t="n"/>
      <c r="L79" s="22" t="n"/>
      <c r="M79" s="28" t="n"/>
      <c r="N79" s="7" t="n"/>
      <c r="O79" s="7" t="n"/>
      <c r="W79" s="22" t="n"/>
      <c r="X79" s="28" t="n"/>
      <c r="Y79" s="7" t="n"/>
      <c r="Z79" s="7" t="n"/>
      <c r="AH79" s="22" t="n"/>
      <c r="AI79" s="28" t="n"/>
      <c r="AJ79" s="7" t="n"/>
      <c r="AK79" s="7" t="n"/>
      <c r="AS79" s="22" t="n"/>
      <c r="AT79" s="28" t="n"/>
      <c r="AU79" s="7" t="n"/>
      <c r="AV79" s="7" t="n"/>
      <c r="BD79" s="22" t="n"/>
      <c r="BE79" s="28" t="n"/>
      <c r="BF79" s="7" t="n"/>
      <c r="BG79" s="7" t="n"/>
      <c r="BO79" s="22" t="n"/>
      <c r="BP79" s="28" t="n"/>
      <c r="BQ79" s="7" t="n"/>
      <c r="BR79" s="7" t="n"/>
      <c r="BZ79" s="22" t="n"/>
      <c r="CA79" s="28" t="n"/>
      <c r="CB79" s="7" t="n"/>
      <c r="CC79" s="7" t="n"/>
      <c r="CK79" s="22" t="n"/>
      <c r="CL79" s="28" t="n"/>
      <c r="CM79" s="7" t="n"/>
      <c r="CN79" s="7" t="n"/>
      <c r="CV79" s="22" t="n"/>
      <c r="CW79" s="28" t="n"/>
      <c r="CX79" s="7" t="n"/>
      <c r="CY79" s="7" t="n"/>
      <c r="DG79" s="22" t="n"/>
      <c r="DH79" s="28" t="n"/>
      <c r="DI79" s="7" t="n"/>
      <c r="DJ79" s="7" t="n"/>
      <c r="DR79" s="22" t="n"/>
      <c r="DS79" s="28" t="n"/>
      <c r="DT79" s="7" t="n"/>
      <c r="DU79" s="7" t="n"/>
      <c r="EC79" s="22" t="n"/>
      <c r="ED79" s="28" t="n"/>
      <c r="EE79" s="7" t="n"/>
      <c r="EF79" s="7" t="n"/>
      <c r="EN79" s="22" t="n"/>
      <c r="EO79" s="28" t="n"/>
      <c r="EP79" s="7" t="n"/>
      <c r="EQ79" s="7" t="n"/>
      <c r="EY79" s="22" t="n"/>
      <c r="EZ79" s="28" t="n"/>
      <c r="FA79" s="7" t="n"/>
      <c r="FB79" s="7" t="n"/>
      <c r="FJ79" s="22" t="n"/>
      <c r="FK79" s="28" t="n"/>
      <c r="FL79" s="7" t="n"/>
      <c r="FM79" s="7" t="n"/>
      <c r="FU79" s="22" t="n"/>
      <c r="FV79" s="28" t="n"/>
      <c r="FW79" s="7" t="n"/>
      <c r="FX79" s="7" t="n"/>
      <c r="GF79" s="22" t="n"/>
      <c r="GG79" s="28" t="n"/>
      <c r="GH79" s="7" t="n"/>
      <c r="GI79" s="7" t="n"/>
      <c r="GQ79" s="22" t="n"/>
      <c r="GR79" s="28" t="n"/>
      <c r="GS79" s="7" t="n"/>
      <c r="GT79" s="7" t="n"/>
      <c r="HB79" s="22" t="n"/>
      <c r="HC79" s="28" t="n"/>
      <c r="HD79" s="7" t="n"/>
      <c r="HE79" s="7" t="n"/>
      <c r="HM79" s="22" t="n"/>
      <c r="HN79" s="28" t="n"/>
      <c r="HO79" s="7" t="n"/>
      <c r="HP79" s="7" t="n"/>
      <c r="HX79" s="22" t="n"/>
      <c r="HY79" s="28" t="n"/>
      <c r="HZ79" s="7" t="n"/>
      <c r="IA79" s="7" t="n"/>
      <c r="II79" s="22" t="n"/>
      <c r="IJ79" s="28" t="n"/>
      <c r="IK79" s="7" t="n"/>
      <c r="IL79" s="7" t="n"/>
      <c r="IT79" s="22" t="n"/>
      <c r="IU79" s="28" t="n"/>
      <c r="IV79" s="7" t="n"/>
      <c r="IW79" s="7" t="n"/>
      <c r="JE79" s="22" t="n"/>
      <c r="JF79" s="28" t="n"/>
      <c r="JG79" s="7" t="n"/>
      <c r="JH79" s="7" t="n"/>
      <c r="JP79" s="22" t="n"/>
      <c r="JQ79" s="28" t="n"/>
      <c r="JR79" s="7" t="n"/>
      <c r="JS79" s="7" t="n"/>
      <c r="KA79" s="22" t="n"/>
      <c r="KB79" s="28" t="n"/>
      <c r="KC79" s="7" t="n"/>
      <c r="KD79" s="7" t="n"/>
      <c r="KL79" s="22" t="n"/>
      <c r="KM79" s="28" t="n"/>
      <c r="KN79" s="7" t="n"/>
      <c r="KO79" s="7" t="n"/>
      <c r="KW79" s="22" t="n"/>
      <c r="KX79" s="28" t="n"/>
      <c r="KY79" s="7" t="n"/>
      <c r="KZ79" s="7" t="n"/>
      <c r="LH79" s="22" t="n"/>
      <c r="LI79" s="28" t="n"/>
      <c r="LJ79" s="7" t="n"/>
      <c r="LK79" s="7" t="n"/>
      <c r="LS79" s="22" t="n"/>
      <c r="LT79" s="28" t="n"/>
      <c r="LU79" s="7" t="n"/>
      <c r="LV79" s="7" t="n"/>
      <c r="MD79" s="22" t="n"/>
      <c r="ME79" s="28" t="n"/>
      <c r="MF79" s="7" t="n"/>
      <c r="MG79" s="7" t="n"/>
      <c r="MO79" s="22" t="n"/>
      <c r="MP79" s="28" t="n"/>
      <c r="MQ79" s="7" t="n"/>
      <c r="MR79" s="7" t="n"/>
      <c r="MZ79" s="22" t="n"/>
      <c r="NA79" s="28" t="n"/>
      <c r="NB79" s="7" t="n"/>
      <c r="NC79" s="7" t="n"/>
      <c r="NK79" s="22" t="n"/>
      <c r="NL79" s="28" t="n"/>
      <c r="NM79" s="7" t="n"/>
      <c r="NN79" s="7" t="n"/>
      <c r="NV79" s="22" t="n"/>
      <c r="NW79" s="28" t="n"/>
      <c r="NX79" s="7" t="n"/>
      <c r="NY79" s="7" t="n"/>
      <c r="OG79" s="22" t="n"/>
      <c r="OH79" s="28" t="n"/>
      <c r="OI79" s="7" t="n"/>
      <c r="OJ79" s="7" t="n"/>
      <c r="OR79" s="22" t="n"/>
      <c r="OS79" s="28" t="n"/>
      <c r="OT79" s="7" t="n"/>
      <c r="OU79" s="7" t="n"/>
      <c r="PC79" s="22" t="n"/>
      <c r="PD79" s="28" t="n"/>
      <c r="PE79" s="7" t="n"/>
      <c r="PF79" s="7" t="n"/>
      <c r="PN79" s="22" t="n"/>
      <c r="PO79" s="28" t="n"/>
      <c r="PP79" s="7" t="n"/>
      <c r="PQ79" s="7" t="n"/>
      <c r="PY79" s="22" t="n"/>
      <c r="PZ79" s="28" t="n"/>
      <c r="QA79" s="7" t="n"/>
      <c r="QB79" s="7" t="n"/>
      <c r="QJ79" s="22" t="n"/>
      <c r="QK79" s="28" t="n"/>
      <c r="QL79" s="7" t="n"/>
      <c r="QM79" s="7" t="n"/>
      <c r="QU79" s="22" t="n"/>
      <c r="QV79" s="28" t="n"/>
      <c r="QW79" s="7" t="n"/>
      <c r="QX79" s="7" t="n"/>
      <c r="RF79" s="22" t="n"/>
      <c r="RG79" s="28" t="n"/>
      <c r="RH79" s="7" t="n"/>
      <c r="RI79" s="7" t="n"/>
      <c r="RQ79" s="22" t="n"/>
      <c r="RR79" s="28" t="n"/>
      <c r="RS79" s="7" t="n"/>
      <c r="RT79" s="7" t="n"/>
      <c r="SB79" s="22" t="n"/>
      <c r="SC79" s="28" t="n"/>
      <c r="SD79" s="7" t="n"/>
      <c r="SE79" s="7" t="n"/>
      <c r="SM79" s="22" t="n"/>
      <c r="SN79" s="28" t="n"/>
      <c r="SO79" s="7" t="n"/>
      <c r="SP79" s="7" t="n"/>
      <c r="SX79" s="22" t="n"/>
      <c r="SY79" s="28" t="n"/>
      <c r="SZ79" s="7" t="n"/>
      <c r="TA79" s="7" t="n"/>
      <c r="TI79" s="22" t="n"/>
      <c r="TJ79" s="28" t="n"/>
      <c r="TK79" s="7" t="n"/>
      <c r="TL79" s="7" t="n"/>
      <c r="TT79" s="22" t="n"/>
      <c r="TU79" s="28" t="n"/>
      <c r="TV79" s="7" t="n"/>
      <c r="TW79" s="7" t="n"/>
      <c r="UE79" s="22" t="n"/>
      <c r="UF79" s="28" t="n"/>
      <c r="UG79" s="7" t="n"/>
      <c r="UH79" s="7" t="n"/>
      <c r="UP79" s="22" t="n"/>
      <c r="UQ79" s="28" t="n"/>
      <c r="UR79" s="7" t="n"/>
      <c r="US79" s="7" t="n"/>
      <c r="VA79" s="22" t="n"/>
      <c r="VB79" s="28" t="n"/>
      <c r="VC79" s="7" t="n"/>
      <c r="VD79" s="7" t="n"/>
      <c r="VL79" s="22" t="n"/>
      <c r="VM79" s="28" t="n"/>
      <c r="VN79" s="7" t="n"/>
      <c r="VO79" s="7" t="n"/>
      <c r="VW79" s="22" t="n"/>
      <c r="VX79" s="28" t="n"/>
      <c r="VY79" s="7" t="n"/>
      <c r="VZ79" s="7" t="n"/>
      <c r="WH79" s="22" t="n"/>
      <c r="WI79" s="28" t="n"/>
      <c r="WJ79" s="7" t="n"/>
      <c r="WK79" s="7" t="n"/>
      <c r="WS79" s="22" t="n"/>
      <c r="WT79" s="28" t="n"/>
      <c r="WU79" s="7" t="n"/>
      <c r="WV79" s="7" t="n"/>
      <c r="XD79" s="22" t="n"/>
      <c r="XE79" s="28" t="n"/>
      <c r="XF79" s="7" t="n"/>
      <c r="XG79" s="7" t="n"/>
      <c r="XO79" s="22" t="n"/>
      <c r="XP79" s="28" t="n"/>
      <c r="XQ79" s="7" t="n"/>
      <c r="XR79" s="7" t="n"/>
      <c r="XZ79" s="22" t="n"/>
      <c r="YA79" s="28" t="n"/>
      <c r="YB79" s="7" t="n"/>
      <c r="YC79" s="7" t="n"/>
      <c r="YK79" s="22" t="n"/>
      <c r="YL79" s="28" t="n"/>
      <c r="YM79" s="7" t="n"/>
      <c r="YN79" s="7" t="n"/>
      <c r="YV79" s="22" t="n"/>
      <c r="YW79" s="28" t="n"/>
      <c r="YX79" s="7" t="n"/>
      <c r="YY79" s="7" t="n"/>
      <c r="ZG79" s="22" t="n"/>
      <c r="ZH79" s="28" t="n"/>
      <c r="ZI79" s="7" t="n"/>
      <c r="ZJ79" s="7" t="n"/>
      <c r="ZR79" s="22" t="n"/>
      <c r="ZS79" s="28" t="n"/>
      <c r="ZT79" s="7" t="n"/>
      <c r="ZU79" s="7" t="n"/>
      <c r="AAC79" s="22" t="n"/>
      <c r="AAD79" s="28" t="n"/>
      <c r="AAE79" s="7" t="n"/>
      <c r="AAF79" s="7" t="n"/>
      <c r="AAN79" s="22" t="n"/>
      <c r="AAO79" s="28" t="n"/>
      <c r="AAP79" s="7" t="n"/>
      <c r="AAQ79" s="7" t="n"/>
      <c r="AAY79" s="22" t="n"/>
      <c r="AAZ79" s="28" t="n"/>
      <c r="ABA79" s="7" t="n"/>
      <c r="ABB79" s="7" t="n"/>
      <c r="ABJ79" s="22" t="n"/>
      <c r="ABK79" s="28" t="n"/>
      <c r="ABL79" s="7" t="n"/>
      <c r="ABM79" s="7" t="n"/>
      <c r="ABU79" s="22" t="n"/>
      <c r="ABV79" s="28" t="n"/>
      <c r="ABW79" s="7" t="n"/>
      <c r="ABX79" s="7" t="n"/>
      <c r="ACF79" s="22" t="n"/>
      <c r="ACG79" s="28" t="n"/>
      <c r="ACH79" s="7" t="n"/>
      <c r="ACI79" s="7" t="n"/>
      <c r="ACQ79" s="22" t="n"/>
      <c r="ACR79" s="28" t="n"/>
      <c r="ACS79" s="7" t="n"/>
      <c r="ACT79" s="7" t="n"/>
      <c r="ADB79" s="22" t="n"/>
      <c r="ADC79" s="28" t="n"/>
      <c r="ADD79" s="7" t="n"/>
      <c r="ADE79" s="7" t="n"/>
      <c r="ADM79" s="22" t="n"/>
      <c r="ADN79" s="28" t="n"/>
      <c r="ADO79" s="7" t="n"/>
      <c r="ADP79" s="7" t="n"/>
      <c r="ADX79" s="22" t="n"/>
      <c r="ADY79" s="28" t="n"/>
      <c r="ADZ79" s="7" t="n"/>
      <c r="AEA79" s="7" t="n"/>
      <c r="AEI79" s="22" t="n"/>
      <c r="AEJ79" s="28" t="n"/>
      <c r="AEK79" s="7" t="n"/>
      <c r="AEL79" s="7" t="n"/>
      <c r="AET79" s="22" t="n"/>
      <c r="AEU79" s="28" t="n"/>
      <c r="AEV79" s="7" t="n"/>
      <c r="AEW79" s="7" t="n"/>
      <c r="AFE79" s="22" t="n"/>
      <c r="AFF79" s="28" t="n"/>
      <c r="AFG79" s="7" t="n"/>
      <c r="AFH79" s="7" t="n"/>
      <c r="AFP79" s="22" t="n"/>
      <c r="AFQ79" s="28" t="n"/>
      <c r="AFR79" s="7" t="n"/>
      <c r="AFS79" s="7" t="n"/>
      <c r="AGA79" s="22" t="n"/>
      <c r="AGB79" s="28" t="n"/>
      <c r="AGC79" s="7" t="n"/>
      <c r="AGD79" s="7" t="n"/>
      <c r="AGL79" s="22" t="n"/>
      <c r="AGM79" s="28" t="n"/>
      <c r="AGN79" s="7" t="n"/>
      <c r="AGO79" s="7" t="n"/>
      <c r="AGW79" s="22" t="n"/>
      <c r="AGX79" s="28" t="n"/>
      <c r="AGY79" s="7" t="n"/>
      <c r="AGZ79" s="7" t="n"/>
      <c r="AHH79" s="22" t="n"/>
      <c r="AHI79" s="28" t="n"/>
      <c r="AHJ79" s="7" t="n"/>
      <c r="AHK79" s="7" t="n"/>
      <c r="AHS79" s="22" t="n"/>
      <c r="AHT79" s="28" t="n"/>
      <c r="AHU79" s="7" t="n"/>
      <c r="AHV79" s="7" t="n"/>
      <c r="AID79" s="22" t="n"/>
      <c r="AIE79" s="28" t="n"/>
      <c r="AIF79" s="7" t="n"/>
      <c r="AIG79" s="7" t="n"/>
      <c r="AIO79" s="22" t="n"/>
      <c r="AIP79" s="28" t="n"/>
      <c r="AIQ79" s="7" t="n"/>
      <c r="AIR79" s="7" t="n"/>
      <c r="AIZ79" s="22" t="n"/>
      <c r="AJA79" s="28" t="n"/>
      <c r="AJB79" s="7" t="n"/>
      <c r="AJC79" s="7" t="n"/>
      <c r="AJK79" s="22" t="n"/>
      <c r="AJL79" s="28" t="n"/>
      <c r="AJM79" s="7" t="n"/>
      <c r="AJN79" s="7" t="n"/>
      <c r="AJV79" s="22" t="n"/>
      <c r="AJW79" s="28" t="n"/>
      <c r="AJX79" s="7" t="n"/>
      <c r="AJY79" s="7" t="n"/>
      <c r="AKG79" s="22" t="n"/>
      <c r="AKH79" s="28" t="n"/>
      <c r="AKI79" s="7" t="n"/>
      <c r="AKJ79" s="7" t="n"/>
      <c r="AKR79" s="22" t="n"/>
      <c r="AKS79" s="28" t="n"/>
      <c r="AKT79" s="7" t="n"/>
      <c r="AKU79" s="7" t="n"/>
      <c r="ALC79" s="22" t="n"/>
      <c r="ALD79" s="28" t="n"/>
      <c r="ALE79" s="7" t="n"/>
      <c r="ALF79" s="7" t="n"/>
      <c r="ALN79" s="22" t="n"/>
      <c r="ALO79" s="28" t="n"/>
      <c r="ALP79" s="7" t="n"/>
      <c r="ALQ79" s="7" t="n"/>
      <c r="ALY79" s="22" t="n"/>
      <c r="ALZ79" s="28" t="n"/>
      <c r="AMA79" s="7" t="n"/>
      <c r="AMB79" s="7" t="n"/>
      <c r="AMJ79" s="22" t="n"/>
      <c r="AMK79" s="28" t="n"/>
      <c r="AML79" s="7" t="n"/>
      <c r="AMM79" s="7" t="n"/>
      <c r="AMU79" s="22" t="n"/>
      <c r="AMV79" s="28" t="n"/>
      <c r="AMW79" s="7" t="n"/>
      <c r="AMX79" s="7" t="n"/>
      <c r="ANF79" s="22" t="n"/>
      <c r="ANG79" s="28" t="n"/>
      <c r="ANH79" s="7" t="n"/>
      <c r="ANI79" s="7" t="n"/>
      <c r="ANQ79" s="22" t="n"/>
      <c r="ANR79" s="28" t="n"/>
      <c r="ANS79" s="7" t="n"/>
      <c r="ANT79" s="7" t="n"/>
      <c r="AOB79" s="22" t="n"/>
      <c r="AOC79" s="28" t="n"/>
      <c r="AOD79" s="7" t="n"/>
      <c r="AOE79" s="7" t="n"/>
      <c r="AOM79" s="22" t="n"/>
      <c r="AON79" s="28" t="n"/>
      <c r="AOO79" s="7" t="n"/>
      <c r="AOP79" s="7" t="n"/>
      <c r="AOX79" s="22" t="n"/>
      <c r="AOY79" s="28" t="n"/>
      <c r="AOZ79" s="7" t="n"/>
      <c r="APA79" s="7" t="n"/>
      <c r="API79" s="22" t="n"/>
      <c r="APJ79" s="28" t="n"/>
      <c r="APK79" s="7" t="n"/>
      <c r="APL79" s="7" t="n"/>
      <c r="APT79" s="22" t="n"/>
      <c r="APU79" s="28" t="n"/>
      <c r="APV79" s="7" t="n"/>
      <c r="APW79" s="7" t="n"/>
      <c r="AQE79" s="22" t="n"/>
      <c r="AQF79" s="28" t="n"/>
      <c r="AQG79" s="7" t="n"/>
      <c r="AQH79" s="7" t="n"/>
      <c r="AQP79" s="22" t="n"/>
      <c r="AQQ79" s="28" t="n"/>
      <c r="AQR79" s="7" t="n"/>
      <c r="AQS79" s="7" t="n"/>
      <c r="ARA79" s="22" t="n"/>
      <c r="ARB79" s="28" t="n"/>
      <c r="ARC79" s="7" t="n"/>
      <c r="ARD79" s="7" t="n"/>
      <c r="ARL79" s="22" t="n"/>
      <c r="ARM79" s="28" t="n"/>
      <c r="ARN79" s="7" t="n"/>
      <c r="ARO79" s="7" t="n"/>
      <c r="ARW79" s="22" t="n"/>
      <c r="ARX79" s="28" t="n"/>
      <c r="ARY79" s="7" t="n"/>
      <c r="ARZ79" s="7" t="n"/>
      <c r="ASH79" s="22" t="n"/>
      <c r="ASI79" s="28" t="n"/>
      <c r="ASJ79" s="7" t="n"/>
      <c r="ASK79" s="7" t="n"/>
      <c r="ASS79" s="22" t="n"/>
      <c r="AST79" s="28" t="n"/>
      <c r="ASU79" s="7" t="n"/>
      <c r="ASV79" s="7" t="n"/>
      <c r="ATD79" s="22" t="n"/>
      <c r="ATE79" s="28" t="n"/>
      <c r="ATF79" s="7" t="n"/>
      <c r="ATG79" s="7" t="n"/>
      <c r="ATO79" s="22" t="n"/>
      <c r="ATP79" s="28" t="n"/>
      <c r="ATQ79" s="7" t="n"/>
      <c r="ATR79" s="7" t="n"/>
      <c r="ATZ79" s="22" t="n"/>
      <c r="AUA79" s="28" t="n"/>
      <c r="AUB79" s="7" t="n"/>
      <c r="AUC79" s="7" t="n"/>
      <c r="AUK79" s="22" t="n"/>
      <c r="AUL79" s="28" t="n"/>
      <c r="AUM79" s="7" t="n"/>
      <c r="AUN79" s="7" t="n"/>
      <c r="AUV79" s="22" t="n"/>
      <c r="AUW79" s="28" t="n"/>
      <c r="AUX79" s="7" t="n"/>
      <c r="AUY79" s="7" t="n"/>
      <c r="AVG79" s="22" t="n"/>
      <c r="AVH79" s="28" t="n"/>
      <c r="AVI79" s="7" t="n"/>
      <c r="AVJ79" s="7" t="n"/>
      <c r="AVR79" s="22" t="n"/>
      <c r="AVS79" s="28" t="n"/>
      <c r="AVT79" s="7" t="n"/>
      <c r="AVU79" s="7" t="n"/>
      <c r="AWC79" s="22" t="n"/>
      <c r="AWD79" s="28" t="n"/>
      <c r="AWE79" s="7" t="n"/>
      <c r="AWF79" s="7" t="n"/>
      <c r="AWN79" s="22" t="n"/>
      <c r="AWO79" s="28" t="n"/>
      <c r="AWP79" s="7" t="n"/>
      <c r="AWQ79" s="7" t="n"/>
      <c r="AWY79" s="22" t="n"/>
      <c r="AWZ79" s="28" t="n"/>
      <c r="AXA79" s="7" t="n"/>
      <c r="AXB79" s="7" t="n"/>
      <c r="AXJ79" s="22" t="n"/>
      <c r="AXK79" s="28" t="n"/>
      <c r="AXL79" s="7" t="n"/>
      <c r="AXM79" s="7" t="n"/>
      <c r="AXU79" s="22" t="n"/>
      <c r="AXV79" s="28" t="n"/>
      <c r="AXW79" s="7" t="n"/>
      <c r="AXX79" s="7" t="n"/>
      <c r="AYF79" s="22" t="n"/>
      <c r="AYG79" s="28" t="n"/>
      <c r="AYH79" s="7" t="n"/>
      <c r="AYI79" s="7" t="n"/>
      <c r="AYQ79" s="22" t="n"/>
      <c r="AYR79" s="28" t="n"/>
      <c r="AYS79" s="7" t="n"/>
      <c r="AYT79" s="7" t="n"/>
      <c r="AZB79" s="22" t="n"/>
      <c r="AZC79" s="28" t="n"/>
      <c r="AZD79" s="7" t="n"/>
      <c r="AZE79" s="7" t="n"/>
      <c r="AZM79" s="22" t="n"/>
      <c r="AZN79" s="28" t="n"/>
      <c r="AZO79" s="7" t="n"/>
      <c r="AZP79" s="7" t="n"/>
      <c r="AZX79" s="22" t="n"/>
      <c r="AZY79" s="28" t="n"/>
      <c r="AZZ79" s="7" t="n"/>
      <c r="BAA79" s="7" t="n"/>
      <c r="BAI79" s="22" t="n"/>
      <c r="BAJ79" s="28" t="n"/>
      <c r="BAK79" s="7" t="n"/>
      <c r="BAL79" s="7" t="n"/>
      <c r="BAT79" s="22" t="n"/>
      <c r="BAU79" s="28" t="n"/>
      <c r="BAV79" s="7" t="n"/>
      <c r="BAW79" s="7" t="n"/>
      <c r="BBE79" s="22" t="n"/>
      <c r="BBF79" s="28" t="n"/>
      <c r="BBG79" s="7" t="n"/>
      <c r="BBH79" s="7" t="n"/>
      <c r="BBP79" s="22" t="n"/>
      <c r="BBQ79" s="28" t="n"/>
      <c r="BBR79" s="7" t="n"/>
      <c r="BBS79" s="7" t="n"/>
      <c r="BCA79" s="22" t="n"/>
      <c r="BCB79" s="28" t="n"/>
      <c r="BCC79" s="7" t="n"/>
      <c r="BCD79" s="7" t="n"/>
      <c r="BCL79" s="22" t="n"/>
      <c r="BCM79" s="28" t="n"/>
      <c r="BCN79" s="7" t="n"/>
      <c r="BCO79" s="7" t="n"/>
      <c r="BCW79" s="22" t="n"/>
      <c r="BCX79" s="28" t="n"/>
      <c r="BCY79" s="7" t="n"/>
      <c r="BCZ79" s="7" t="n"/>
      <c r="BDH79" s="22" t="n"/>
      <c r="BDI79" s="28" t="n"/>
      <c r="BDJ79" s="7" t="n"/>
      <c r="BDK79" s="7" t="n"/>
      <c r="BDS79" s="22" t="n"/>
      <c r="BDT79" s="28" t="n"/>
      <c r="BDU79" s="7" t="n"/>
      <c r="BDV79" s="7" t="n"/>
      <c r="BED79" s="22" t="n"/>
      <c r="BEE79" s="28" t="n"/>
      <c r="BEF79" s="7" t="n"/>
      <c r="BEG79" s="7" t="n"/>
      <c r="BEO79" s="22" t="n"/>
      <c r="BEP79" s="28" t="n"/>
      <c r="BEQ79" s="7" t="n"/>
      <c r="BER79" s="7" t="n"/>
      <c r="BEZ79" s="22" t="n"/>
      <c r="BFA79" s="28" t="n"/>
      <c r="BFB79" s="7" t="n"/>
      <c r="BFC79" s="7" t="n"/>
      <c r="BFK79" s="22" t="n"/>
      <c r="BFL79" s="28" t="n"/>
      <c r="BFM79" s="7" t="n"/>
      <c r="BFN79" s="7" t="n"/>
      <c r="BFV79" s="22" t="n"/>
      <c r="BFW79" s="28" t="n"/>
      <c r="BFX79" s="7" t="n"/>
      <c r="BFY79" s="7" t="n"/>
      <c r="BGG79" s="22" t="n"/>
      <c r="BGH79" s="28" t="n"/>
      <c r="BGI79" s="7" t="n"/>
      <c r="BGJ79" s="7" t="n"/>
      <c r="BGR79" s="22" t="n"/>
      <c r="BGS79" s="28" t="n"/>
      <c r="BGT79" s="7" t="n"/>
      <c r="BGU79" s="7" t="n"/>
      <c r="BHC79" s="22" t="n"/>
      <c r="BHD79" s="28" t="n"/>
      <c r="BHE79" s="7" t="n"/>
      <c r="BHF79" s="7" t="n"/>
      <c r="BHN79" s="22" t="n"/>
      <c r="BHO79" s="28" t="n"/>
      <c r="BHP79" s="7" t="n"/>
      <c r="BHQ79" s="7" t="n"/>
      <c r="BHY79" s="22" t="n"/>
      <c r="BHZ79" s="28" t="n"/>
      <c r="BIA79" s="7" t="n"/>
      <c r="BIB79" s="7" t="n"/>
      <c r="BIJ79" s="22" t="n"/>
      <c r="BIK79" s="28" t="n"/>
      <c r="BIL79" s="7" t="n"/>
      <c r="BIM79" s="7" t="n"/>
      <c r="BIU79" s="22" t="n"/>
      <c r="BIV79" s="28" t="n"/>
      <c r="BIW79" s="7" t="n"/>
      <c r="BIX79" s="7" t="n"/>
      <c r="BJF79" s="22" t="n"/>
      <c r="BJG79" s="28" t="n"/>
      <c r="BJH79" s="7" t="n"/>
      <c r="BJI79" s="7" t="n"/>
      <c r="BJQ79" s="22" t="n"/>
      <c r="BJR79" s="28" t="n"/>
      <c r="BJS79" s="7" t="n"/>
      <c r="BJT79" s="7" t="n"/>
      <c r="BKB79" s="22" t="n"/>
      <c r="BKC79" s="28" t="n"/>
      <c r="BKD79" s="7" t="n"/>
      <c r="BKE79" s="7" t="n"/>
      <c r="BKM79" s="22" t="n"/>
      <c r="BKN79" s="28" t="n"/>
      <c r="BKO79" s="7" t="n"/>
      <c r="BKP79" s="7" t="n"/>
      <c r="BKX79" s="22" t="n"/>
      <c r="BKY79" s="28" t="n"/>
      <c r="BKZ79" s="7" t="n"/>
      <c r="BLA79" s="7" t="n"/>
      <c r="BLI79" s="22" t="n"/>
      <c r="BLJ79" s="28" t="n"/>
      <c r="BLK79" s="7" t="n"/>
      <c r="BLL79" s="7" t="n"/>
      <c r="BLT79" s="22" t="n"/>
      <c r="BLU79" s="28" t="n"/>
      <c r="BLV79" s="7" t="n"/>
      <c r="BLW79" s="7" t="n"/>
      <c r="BME79" s="22" t="n"/>
      <c r="BMF79" s="28" t="n"/>
      <c r="BMG79" s="7" t="n"/>
      <c r="BMH79" s="7" t="n"/>
      <c r="BMP79" s="22" t="n"/>
      <c r="BMQ79" s="28" t="n"/>
      <c r="BMR79" s="7" t="n"/>
      <c r="BMS79" s="7" t="n"/>
      <c r="BNA79" s="22" t="n"/>
      <c r="BNB79" s="28" t="n"/>
      <c r="BNC79" s="7" t="n"/>
      <c r="BND79" s="7" t="n"/>
      <c r="BNL79" s="22" t="n"/>
      <c r="BNM79" s="28" t="n"/>
      <c r="BNN79" s="7" t="n"/>
      <c r="BNO79" s="7" t="n"/>
      <c r="BNW79" s="22" t="n"/>
      <c r="BNX79" s="28" t="n"/>
      <c r="BNY79" s="7" t="n"/>
      <c r="BNZ79" s="7" t="n"/>
      <c r="BOH79" s="22" t="n"/>
      <c r="BOI79" s="28" t="n"/>
      <c r="BOJ79" s="7" t="n"/>
      <c r="BOK79" s="7" t="n"/>
      <c r="BOS79" s="22" t="n"/>
      <c r="BOT79" s="28" t="n"/>
      <c r="BOU79" s="7" t="n"/>
      <c r="BOV79" s="7" t="n"/>
      <c r="BPD79" s="22" t="n"/>
      <c r="BPE79" s="28" t="n"/>
      <c r="BPF79" s="7" t="n"/>
      <c r="BPG79" s="7" t="n"/>
      <c r="BPO79" s="22" t="n"/>
      <c r="BPP79" s="28" t="n"/>
      <c r="BPQ79" s="7" t="n"/>
      <c r="BPR79" s="7" t="n"/>
      <c r="BPZ79" s="22" t="n"/>
      <c r="BQA79" s="28" t="n"/>
      <c r="BQB79" s="7" t="n"/>
      <c r="BQC79" s="7" t="n"/>
      <c r="BQK79" s="22" t="n"/>
      <c r="BQL79" s="28" t="n"/>
      <c r="BQM79" s="7" t="n"/>
      <c r="BQN79" s="7" t="n"/>
      <c r="BQV79" s="22" t="n"/>
      <c r="BQW79" s="28" t="n"/>
      <c r="BQX79" s="7" t="n"/>
      <c r="BQY79" s="7" t="n"/>
      <c r="BRG79" s="22" t="n"/>
      <c r="BRH79" s="28" t="n"/>
      <c r="BRI79" s="7" t="n"/>
      <c r="BRJ79" s="7" t="n"/>
      <c r="BRR79" s="22" t="n"/>
      <c r="BRS79" s="28" t="n"/>
      <c r="BRT79" s="7" t="n"/>
      <c r="BRU79" s="7" t="n"/>
      <c r="BSC79" s="22" t="n"/>
      <c r="BSD79" s="28" t="n"/>
      <c r="BSE79" s="7" t="n"/>
      <c r="BSF79" s="7" t="n"/>
      <c r="BSN79" s="22" t="n"/>
      <c r="BSO79" s="28" t="n"/>
      <c r="BSP79" s="7" t="n"/>
      <c r="BSQ79" s="7" t="n"/>
      <c r="BSY79" s="22" t="n"/>
      <c r="BSZ79" s="28" t="n"/>
      <c r="BTA79" s="7" t="n"/>
      <c r="BTB79" s="7" t="n"/>
      <c r="BTJ79" s="22" t="n"/>
      <c r="BTK79" s="28" t="n"/>
      <c r="BTL79" s="7" t="n"/>
      <c r="BTM79" s="7" t="n"/>
      <c r="BTU79" s="22" t="n"/>
      <c r="BTV79" s="28" t="n"/>
      <c r="BTW79" s="7" t="n"/>
      <c r="BTX79" s="7" t="n"/>
      <c r="BUF79" s="22" t="n"/>
      <c r="BUG79" s="28" t="n"/>
      <c r="BUH79" s="7" t="n"/>
      <c r="BUI79" s="7" t="n"/>
      <c r="BUQ79" s="22" t="n"/>
      <c r="BUR79" s="28" t="n"/>
      <c r="BUS79" s="7" t="n"/>
      <c r="BUT79" s="7" t="n"/>
      <c r="BVB79" s="22" t="n"/>
      <c r="BVC79" s="28" t="n"/>
      <c r="BVD79" s="7" t="n"/>
      <c r="BVE79" s="7" t="n"/>
      <c r="BVM79" s="22" t="n"/>
      <c r="BVN79" s="28" t="n"/>
      <c r="BVO79" s="7" t="n"/>
      <c r="BVP79" s="7" t="n"/>
      <c r="BVX79" s="22" t="n"/>
      <c r="BVY79" s="28" t="n"/>
      <c r="BVZ79" s="7" t="n"/>
      <c r="BWA79" s="7" t="n"/>
      <c r="BWI79" s="22" t="n"/>
      <c r="BWJ79" s="28" t="n"/>
      <c r="BWK79" s="7" t="n"/>
      <c r="BWL79" s="7" t="n"/>
      <c r="BWT79" s="22" t="n"/>
      <c r="BWU79" s="28" t="n"/>
      <c r="BWV79" s="7" t="n"/>
      <c r="BWW79" s="7" t="n"/>
      <c r="BXE79" s="22" t="n"/>
      <c r="BXF79" s="28" t="n"/>
      <c r="BXG79" s="7" t="n"/>
      <c r="BXH79" s="7" t="n"/>
      <c r="BXP79" s="22" t="n"/>
      <c r="BXQ79" s="28" t="n"/>
      <c r="BXR79" s="7" t="n"/>
      <c r="BXS79" s="7" t="n"/>
      <c r="BYA79" s="22" t="n"/>
      <c r="BYB79" s="28" t="n"/>
      <c r="BYC79" s="7" t="n"/>
      <c r="BYD79" s="7" t="n"/>
      <c r="BYL79" s="22" t="n"/>
      <c r="BYM79" s="28" t="n"/>
      <c r="BYN79" s="7" t="n"/>
      <c r="BYO79" s="7" t="n"/>
      <c r="BYW79" s="22" t="n"/>
      <c r="BYX79" s="28" t="n"/>
      <c r="BYY79" s="7" t="n"/>
      <c r="BYZ79" s="7" t="n"/>
      <c r="BZH79" s="22" t="n"/>
      <c r="BZI79" s="28" t="n"/>
      <c r="BZJ79" s="7" t="n"/>
      <c r="BZK79" s="7" t="n"/>
      <c r="BZS79" s="22" t="n"/>
      <c r="BZT79" s="28" t="n"/>
      <c r="BZU79" s="7" t="n"/>
      <c r="BZV79" s="7" t="n"/>
      <c r="CAD79" s="22" t="n"/>
      <c r="CAE79" s="28" t="n"/>
      <c r="CAF79" s="7" t="n"/>
      <c r="CAG79" s="7" t="n"/>
      <c r="CAO79" s="22" t="n"/>
      <c r="CAP79" s="28" t="n"/>
      <c r="CAQ79" s="7" t="n"/>
      <c r="CAR79" s="7" t="n"/>
      <c r="CAZ79" s="22" t="n"/>
      <c r="CBA79" s="28" t="n"/>
      <c r="CBB79" s="7" t="n"/>
      <c r="CBC79" s="7" t="n"/>
      <c r="CBK79" s="22" t="n"/>
      <c r="CBL79" s="28" t="n"/>
      <c r="CBM79" s="7" t="n"/>
      <c r="CBN79" s="7" t="n"/>
      <c r="CBV79" s="22" t="n"/>
      <c r="CBW79" s="28" t="n"/>
      <c r="CBX79" s="7" t="n"/>
      <c r="CBY79" s="7" t="n"/>
      <c r="CCG79" s="22" t="n"/>
      <c r="CCH79" s="28" t="n"/>
      <c r="CCI79" s="7" t="n"/>
      <c r="CCJ79" s="7" t="n"/>
      <c r="CCR79" s="22" t="n"/>
      <c r="CCS79" s="28" t="n"/>
      <c r="CCT79" s="7" t="n"/>
      <c r="CCU79" s="7" t="n"/>
      <c r="CDC79" s="22" t="n"/>
      <c r="CDD79" s="28" t="n"/>
      <c r="CDE79" s="7" t="n"/>
      <c r="CDF79" s="7" t="n"/>
      <c r="CDN79" s="22" t="n"/>
      <c r="CDO79" s="28" t="n"/>
      <c r="CDP79" s="7" t="n"/>
      <c r="CDQ79" s="7" t="n"/>
      <c r="CDY79" s="22" t="n"/>
      <c r="CDZ79" s="28" t="n"/>
      <c r="CEA79" s="7" t="n"/>
      <c r="CEB79" s="7" t="n"/>
      <c r="CEJ79" s="22" t="n"/>
      <c r="CEK79" s="28" t="n"/>
      <c r="CEL79" s="7" t="n"/>
      <c r="CEM79" s="7" t="n"/>
      <c r="CEU79" s="22" t="n"/>
      <c r="CEV79" s="28" t="n"/>
      <c r="CEW79" s="7" t="n"/>
      <c r="CEX79" s="7" t="n"/>
      <c r="CFF79" s="22" t="n"/>
      <c r="CFG79" s="28" t="n"/>
      <c r="CFH79" s="7" t="n"/>
      <c r="CFI79" s="7" t="n"/>
      <c r="CFQ79" s="22" t="n"/>
      <c r="CFR79" s="28" t="n"/>
      <c r="CFS79" s="7" t="n"/>
      <c r="CFT79" s="7" t="n"/>
      <c r="CGB79" s="22" t="n"/>
      <c r="CGC79" s="28" t="n"/>
      <c r="CGD79" s="7" t="n"/>
      <c r="CGE79" s="7" t="n"/>
      <c r="CGM79" s="22" t="n"/>
      <c r="CGN79" s="28" t="n"/>
      <c r="CGO79" s="7" t="n"/>
      <c r="CGP79" s="7" t="n"/>
      <c r="CGX79" s="22" t="n"/>
      <c r="CGY79" s="28" t="n"/>
      <c r="CGZ79" s="7" t="n"/>
      <c r="CHA79" s="7" t="n"/>
      <c r="CHI79" s="22" t="n"/>
      <c r="CHJ79" s="28" t="n"/>
      <c r="CHK79" s="7" t="n"/>
      <c r="CHL79" s="7" t="n"/>
      <c r="CHT79" s="22" t="n"/>
      <c r="CHU79" s="28" t="n"/>
      <c r="CHV79" s="7" t="n"/>
      <c r="CHW79" s="7" t="n"/>
      <c r="CIE79" s="22" t="n"/>
      <c r="CIF79" s="28" t="n"/>
      <c r="CIG79" s="7" t="n"/>
      <c r="CIH79" s="7" t="n"/>
      <c r="CIP79" s="22" t="n"/>
      <c r="CIQ79" s="28" t="n"/>
      <c r="CIR79" s="7" t="n"/>
      <c r="CIS79" s="7" t="n"/>
      <c r="CJA79" s="22" t="n"/>
      <c r="CJB79" s="28" t="n"/>
      <c r="CJC79" s="7" t="n"/>
      <c r="CJD79" s="7" t="n"/>
      <c r="CJL79" s="22" t="n"/>
      <c r="CJM79" s="28" t="n"/>
      <c r="CJN79" s="7" t="n"/>
      <c r="CJO79" s="7" t="n"/>
      <c r="CJW79" s="22" t="n"/>
      <c r="CJX79" s="28" t="n"/>
      <c r="CJY79" s="7" t="n"/>
      <c r="CJZ79" s="7" t="n"/>
      <c r="CKH79" s="22" t="n"/>
      <c r="CKI79" s="28" t="n"/>
      <c r="CKJ79" s="7" t="n"/>
      <c r="CKK79" s="7" t="n"/>
      <c r="CKS79" s="22" t="n"/>
      <c r="CKT79" s="28" t="n"/>
      <c r="CKU79" s="7" t="n"/>
      <c r="CKV79" s="7" t="n"/>
      <c r="CLD79" s="22" t="n"/>
      <c r="CLE79" s="28" t="n"/>
      <c r="CLF79" s="7" t="n"/>
      <c r="CLG79" s="7" t="n"/>
      <c r="CLO79" s="22" t="n"/>
      <c r="CLP79" s="28" t="n"/>
      <c r="CLQ79" s="7" t="n"/>
      <c r="CLR79" s="7" t="n"/>
      <c r="CLZ79" s="22" t="n"/>
      <c r="CMA79" s="28" t="n"/>
      <c r="CMB79" s="7" t="n"/>
      <c r="CMC79" s="7" t="n"/>
      <c r="CMK79" s="22" t="n"/>
      <c r="CML79" s="28" t="n"/>
      <c r="CMM79" s="7" t="n"/>
      <c r="CMN79" s="7" t="n"/>
      <c r="CMV79" s="22" t="n"/>
      <c r="CMW79" s="28" t="n"/>
      <c r="CMX79" s="7" t="n"/>
      <c r="CMY79" s="7" t="n"/>
      <c r="CNG79" s="22" t="n"/>
      <c r="CNH79" s="28" t="n"/>
      <c r="CNI79" s="7" t="n"/>
      <c r="CNJ79" s="7" t="n"/>
      <c r="CNR79" s="22" t="n"/>
      <c r="CNS79" s="28" t="n"/>
      <c r="CNT79" s="7" t="n"/>
      <c r="CNU79" s="7" t="n"/>
      <c r="COC79" s="22" t="n"/>
      <c r="COD79" s="28" t="n"/>
      <c r="COE79" s="7" t="n"/>
      <c r="COF79" s="7" t="n"/>
      <c r="CON79" s="22" t="n"/>
      <c r="COO79" s="28" t="n"/>
      <c r="COP79" s="7" t="n"/>
      <c r="COQ79" s="7" t="n"/>
      <c r="COY79" s="22" t="n"/>
      <c r="COZ79" s="28" t="n"/>
      <c r="CPA79" s="7" t="n"/>
      <c r="CPB79" s="7" t="n"/>
      <c r="CPJ79" s="22" t="n"/>
      <c r="CPK79" s="28" t="n"/>
      <c r="CPL79" s="7" t="n"/>
      <c r="CPM79" s="7" t="n"/>
      <c r="CPU79" s="22" t="n"/>
      <c r="CPV79" s="28" t="n"/>
      <c r="CPW79" s="7" t="n"/>
      <c r="CPX79" s="7" t="n"/>
      <c r="CQF79" s="22" t="n"/>
      <c r="CQG79" s="28" t="n"/>
      <c r="CQH79" s="7" t="n"/>
      <c r="CQI79" s="7" t="n"/>
      <c r="CQQ79" s="22" t="n"/>
      <c r="CQR79" s="28" t="n"/>
      <c r="CQS79" s="7" t="n"/>
      <c r="CQT79" s="7" t="n"/>
      <c r="CRB79" s="22" t="n"/>
      <c r="CRC79" s="28" t="n"/>
      <c r="CRD79" s="7" t="n"/>
      <c r="CRE79" s="7" t="n"/>
      <c r="CRM79" s="22" t="n"/>
      <c r="CRN79" s="28" t="n"/>
      <c r="CRO79" s="7" t="n"/>
      <c r="CRP79" s="7" t="n"/>
      <c r="CRX79" s="22" t="n"/>
      <c r="CRY79" s="28" t="n"/>
      <c r="CRZ79" s="7" t="n"/>
      <c r="CSA79" s="7" t="n"/>
      <c r="CSI79" s="22" t="n"/>
      <c r="CSJ79" s="28" t="n"/>
      <c r="CSK79" s="7" t="n"/>
      <c r="CSL79" s="7" t="n"/>
      <c r="CST79" s="22" t="n"/>
      <c r="CSU79" s="28" t="n"/>
      <c r="CSV79" s="7" t="n"/>
      <c r="CSW79" s="7" t="n"/>
      <c r="CTE79" s="22" t="n"/>
      <c r="CTF79" s="28" t="n"/>
      <c r="CTG79" s="7" t="n"/>
      <c r="CTH79" s="7" t="n"/>
      <c r="CTP79" s="22" t="n"/>
      <c r="CTQ79" s="28" t="n"/>
      <c r="CTR79" s="7" t="n"/>
      <c r="CTS79" s="7" t="n"/>
      <c r="CUA79" s="22" t="n"/>
      <c r="CUB79" s="28" t="n"/>
      <c r="CUC79" s="7" t="n"/>
      <c r="CUD79" s="7" t="n"/>
      <c r="CUL79" s="22" t="n"/>
      <c r="CUM79" s="28" t="n"/>
      <c r="CUN79" s="7" t="n"/>
      <c r="CUO79" s="7" t="n"/>
      <c r="CUW79" s="22" t="n"/>
      <c r="CUX79" s="28" t="n"/>
      <c r="CUY79" s="7" t="n"/>
      <c r="CUZ79" s="7" t="n"/>
      <c r="CVH79" s="22" t="n"/>
      <c r="CVI79" s="28" t="n"/>
      <c r="CVJ79" s="7" t="n"/>
      <c r="CVK79" s="7" t="n"/>
      <c r="CVS79" s="22" t="n"/>
      <c r="CVT79" s="28" t="n"/>
      <c r="CVU79" s="7" t="n"/>
      <c r="CVV79" s="7" t="n"/>
      <c r="CWD79" s="22" t="n"/>
      <c r="CWE79" s="28" t="n"/>
      <c r="CWF79" s="7" t="n"/>
      <c r="CWG79" s="7" t="n"/>
      <c r="CWO79" s="22" t="n"/>
      <c r="CWP79" s="28" t="n"/>
      <c r="CWQ79" s="7" t="n"/>
      <c r="CWR79" s="7" t="n"/>
      <c r="CWZ79" s="22" t="n"/>
      <c r="CXA79" s="28" t="n"/>
      <c r="CXB79" s="7" t="n"/>
      <c r="CXC79" s="7" t="n"/>
      <c r="CXK79" s="22" t="n"/>
      <c r="CXL79" s="28" t="n"/>
      <c r="CXM79" s="7" t="n"/>
      <c r="CXN79" s="7" t="n"/>
      <c r="CXV79" s="22" t="n"/>
      <c r="CXW79" s="28" t="n"/>
      <c r="CXX79" s="7" t="n"/>
      <c r="CXY79" s="7" t="n"/>
      <c r="CYG79" s="22" t="n"/>
      <c r="CYH79" s="28" t="n"/>
      <c r="CYI79" s="7" t="n"/>
      <c r="CYJ79" s="7" t="n"/>
      <c r="CYR79" s="22" t="n"/>
      <c r="CYS79" s="28" t="n"/>
      <c r="CYT79" s="7" t="n"/>
      <c r="CYU79" s="7" t="n"/>
      <c r="CZC79" s="22" t="n"/>
      <c r="CZD79" s="28" t="n"/>
      <c r="CZE79" s="7" t="n"/>
      <c r="CZF79" s="7" t="n"/>
      <c r="CZN79" s="22" t="n"/>
      <c r="CZO79" s="28" t="n"/>
      <c r="CZP79" s="7" t="n"/>
      <c r="CZQ79" s="7" t="n"/>
      <c r="CZY79" s="22" t="n"/>
      <c r="CZZ79" s="28" t="n"/>
      <c r="DAA79" s="7" t="n"/>
      <c r="DAB79" s="7" t="n"/>
      <c r="DAJ79" s="22" t="n"/>
      <c r="DAK79" s="28" t="n"/>
      <c r="DAL79" s="7" t="n"/>
      <c r="DAM79" s="7" t="n"/>
      <c r="DAU79" s="22" t="n"/>
      <c r="DAV79" s="28" t="n"/>
      <c r="DAW79" s="7" t="n"/>
      <c r="DAX79" s="7" t="n"/>
      <c r="DBF79" s="22" t="n"/>
      <c r="DBG79" s="28" t="n"/>
      <c r="DBH79" s="7" t="n"/>
      <c r="DBI79" s="7" t="n"/>
      <c r="DBQ79" s="22" t="n"/>
      <c r="DBR79" s="28" t="n"/>
      <c r="DBS79" s="7" t="n"/>
      <c r="DBT79" s="7" t="n"/>
      <c r="DCB79" s="22" t="n"/>
      <c r="DCC79" s="28" t="n"/>
      <c r="DCD79" s="7" t="n"/>
      <c r="DCE79" s="7" t="n"/>
      <c r="DCM79" s="22" t="n"/>
      <c r="DCN79" s="28" t="n"/>
      <c r="DCO79" s="7" t="n"/>
      <c r="DCP79" s="7" t="n"/>
      <c r="DCX79" s="22" t="n"/>
      <c r="DCY79" s="28" t="n"/>
      <c r="DCZ79" s="7" t="n"/>
      <c r="DDA79" s="7" t="n"/>
      <c r="DDI79" s="22" t="n"/>
      <c r="DDJ79" s="28" t="n"/>
      <c r="DDK79" s="7" t="n"/>
      <c r="DDL79" s="7" t="n"/>
      <c r="DDT79" s="22" t="n"/>
      <c r="DDU79" s="28" t="n"/>
      <c r="DDV79" s="7" t="n"/>
      <c r="DDW79" s="7" t="n"/>
      <c r="DEE79" s="22" t="n"/>
      <c r="DEF79" s="28" t="n"/>
      <c r="DEG79" s="7" t="n"/>
      <c r="DEH79" s="7" t="n"/>
      <c r="DEP79" s="22" t="n"/>
      <c r="DEQ79" s="28" t="n"/>
      <c r="DER79" s="7" t="n"/>
      <c r="DES79" s="7" t="n"/>
      <c r="DFA79" s="22" t="n"/>
      <c r="DFB79" s="28" t="n"/>
      <c r="DFC79" s="7" t="n"/>
      <c r="DFD79" s="7" t="n"/>
      <c r="DFL79" s="22" t="n"/>
      <c r="DFM79" s="28" t="n"/>
      <c r="DFN79" s="7" t="n"/>
      <c r="DFO79" s="7" t="n"/>
      <c r="DFW79" s="22" t="n"/>
      <c r="DFX79" s="28" t="n"/>
      <c r="DFY79" s="7" t="n"/>
      <c r="DFZ79" s="7" t="n"/>
      <c r="DGH79" s="22" t="n"/>
      <c r="DGI79" s="28" t="n"/>
      <c r="DGJ79" s="7" t="n"/>
      <c r="DGK79" s="7" t="n"/>
      <c r="DGS79" s="22" t="n"/>
      <c r="DGT79" s="28" t="n"/>
      <c r="DGU79" s="7" t="n"/>
      <c r="DGV79" s="7" t="n"/>
      <c r="DHD79" s="22" t="n"/>
      <c r="DHE79" s="28" t="n"/>
      <c r="DHF79" s="7" t="n"/>
      <c r="DHG79" s="7" t="n"/>
      <c r="DHO79" s="22" t="n"/>
      <c r="DHP79" s="28" t="n"/>
      <c r="DHQ79" s="7" t="n"/>
      <c r="DHR79" s="7" t="n"/>
      <c r="DHZ79" s="22" t="n"/>
      <c r="DIA79" s="28" t="n"/>
      <c r="DIB79" s="7" t="n"/>
      <c r="DIC79" s="7" t="n"/>
      <c r="DIK79" s="22" t="n"/>
      <c r="DIL79" s="28" t="n"/>
      <c r="DIM79" s="7" t="n"/>
      <c r="DIN79" s="7" t="n"/>
      <c r="DIV79" s="22" t="n"/>
      <c r="DIW79" s="28" t="n"/>
      <c r="DIX79" s="7" t="n"/>
      <c r="DIY79" s="7" t="n"/>
      <c r="DJG79" s="22" t="n"/>
      <c r="DJH79" s="28" t="n"/>
      <c r="DJI79" s="7" t="n"/>
      <c r="DJJ79" s="7" t="n"/>
      <c r="DJR79" s="22" t="n"/>
      <c r="DJS79" s="28" t="n"/>
      <c r="DJT79" s="7" t="n"/>
      <c r="DJU79" s="7" t="n"/>
      <c r="DKC79" s="22" t="n"/>
      <c r="DKD79" s="28" t="n"/>
      <c r="DKE79" s="7" t="n"/>
      <c r="DKF79" s="7" t="n"/>
      <c r="DKN79" s="22" t="n"/>
      <c r="DKO79" s="28" t="n"/>
      <c r="DKP79" s="7" t="n"/>
      <c r="DKQ79" s="7" t="n"/>
      <c r="DKY79" s="22" t="n"/>
      <c r="DKZ79" s="28" t="n"/>
      <c r="DLA79" s="7" t="n"/>
      <c r="DLB79" s="7" t="n"/>
      <c r="DLJ79" s="22" t="n"/>
      <c r="DLK79" s="28" t="n"/>
      <c r="DLL79" s="7" t="n"/>
      <c r="DLM79" s="7" t="n"/>
      <c r="DLU79" s="22" t="n"/>
      <c r="DLV79" s="28" t="n"/>
      <c r="DLW79" s="7" t="n"/>
      <c r="DLX79" s="7" t="n"/>
      <c r="DMF79" s="22" t="n"/>
      <c r="DMG79" s="28" t="n"/>
      <c r="DMH79" s="7" t="n"/>
      <c r="DMI79" s="7" t="n"/>
      <c r="DMQ79" s="22" t="n"/>
      <c r="DMR79" s="28" t="n"/>
      <c r="DMS79" s="7" t="n"/>
      <c r="DMT79" s="7" t="n"/>
      <c r="DNB79" s="22" t="n"/>
      <c r="DNC79" s="28" t="n"/>
      <c r="DND79" s="7" t="n"/>
      <c r="DNE79" s="7" t="n"/>
      <c r="DNM79" s="22" t="n"/>
      <c r="DNN79" s="28" t="n"/>
      <c r="DNO79" s="7" t="n"/>
      <c r="DNP79" s="7" t="n"/>
      <c r="DNX79" s="22" t="n"/>
      <c r="DNY79" s="28" t="n"/>
      <c r="DNZ79" s="7" t="n"/>
      <c r="DOA79" s="7" t="n"/>
      <c r="DOI79" s="22" t="n"/>
      <c r="DOJ79" s="28" t="n"/>
      <c r="DOK79" s="7" t="n"/>
      <c r="DOL79" s="7" t="n"/>
      <c r="DOT79" s="22" t="n"/>
      <c r="DOU79" s="28" t="n"/>
      <c r="DOV79" s="7" t="n"/>
      <c r="DOW79" s="7" t="n"/>
      <c r="DPE79" s="22" t="n"/>
      <c r="DPF79" s="28" t="n"/>
      <c r="DPG79" s="7" t="n"/>
      <c r="DPH79" s="7" t="n"/>
      <c r="DPP79" s="22" t="n"/>
      <c r="DPQ79" s="28" t="n"/>
      <c r="DPR79" s="7" t="n"/>
      <c r="DPS79" s="7" t="n"/>
      <c r="DQA79" s="22" t="n"/>
      <c r="DQB79" s="28" t="n"/>
      <c r="DQC79" s="7" t="n"/>
      <c r="DQD79" s="7" t="n"/>
      <c r="DQL79" s="22" t="n"/>
      <c r="DQM79" s="28" t="n"/>
      <c r="DQN79" s="7" t="n"/>
      <c r="DQO79" s="7" t="n"/>
      <c r="DQW79" s="22" t="n"/>
      <c r="DQX79" s="28" t="n"/>
      <c r="DQY79" s="7" t="n"/>
      <c r="DQZ79" s="7" t="n"/>
      <c r="DRH79" s="22" t="n"/>
      <c r="DRI79" s="28" t="n"/>
      <c r="DRJ79" s="7" t="n"/>
      <c r="DRK79" s="7" t="n"/>
      <c r="DRS79" s="22" t="n"/>
      <c r="DRT79" s="28" t="n"/>
      <c r="DRU79" s="7" t="n"/>
      <c r="DRV79" s="7" t="n"/>
      <c r="DSD79" s="22" t="n"/>
      <c r="DSE79" s="28" t="n"/>
      <c r="DSF79" s="7" t="n"/>
      <c r="DSG79" s="7" t="n"/>
      <c r="DSO79" s="22" t="n"/>
      <c r="DSP79" s="28" t="n"/>
      <c r="DSQ79" s="7" t="n"/>
      <c r="DSR79" s="7" t="n"/>
      <c r="DSZ79" s="22" t="n"/>
      <c r="DTA79" s="28" t="n"/>
      <c r="DTB79" s="7" t="n"/>
      <c r="DTC79" s="7" t="n"/>
      <c r="DTK79" s="22" t="n"/>
      <c r="DTL79" s="28" t="n"/>
      <c r="DTM79" s="7" t="n"/>
      <c r="DTN79" s="7" t="n"/>
      <c r="DTV79" s="22" t="n"/>
      <c r="DTW79" s="28" t="n"/>
      <c r="DTX79" s="7" t="n"/>
      <c r="DTY79" s="7" t="n"/>
      <c r="DUG79" s="22" t="n"/>
      <c r="DUH79" s="28" t="n"/>
      <c r="DUI79" s="7" t="n"/>
      <c r="DUJ79" s="7" t="n"/>
      <c r="DUR79" s="22" t="n"/>
      <c r="DUS79" s="28" t="n"/>
      <c r="DUT79" s="7" t="n"/>
      <c r="DUU79" s="7" t="n"/>
      <c r="DVC79" s="22" t="n"/>
      <c r="DVD79" s="28" t="n"/>
      <c r="DVE79" s="7" t="n"/>
      <c r="DVF79" s="7" t="n"/>
      <c r="DVN79" s="22" t="n"/>
      <c r="DVO79" s="28" t="n"/>
      <c r="DVP79" s="7" t="n"/>
      <c r="DVQ79" s="7" t="n"/>
      <c r="DVY79" s="22" t="n"/>
      <c r="DVZ79" s="28" t="n"/>
      <c r="DWA79" s="7" t="n"/>
      <c r="DWB79" s="7" t="n"/>
      <c r="DWJ79" s="22" t="n"/>
      <c r="DWK79" s="28" t="n"/>
      <c r="DWL79" s="7" t="n"/>
      <c r="DWM79" s="7" t="n"/>
      <c r="DWU79" s="22" t="n"/>
      <c r="DWV79" s="28" t="n"/>
      <c r="DWW79" s="7" t="n"/>
      <c r="DWX79" s="7" t="n"/>
      <c r="DXF79" s="22" t="n"/>
      <c r="DXG79" s="28" t="n"/>
      <c r="DXH79" s="7" t="n"/>
      <c r="DXI79" s="7" t="n"/>
      <c r="DXQ79" s="22" t="n"/>
      <c r="DXR79" s="28" t="n"/>
      <c r="DXS79" s="7" t="n"/>
      <c r="DXT79" s="7" t="n"/>
      <c r="DYB79" s="22" t="n"/>
      <c r="DYC79" s="28" t="n"/>
      <c r="DYD79" s="7" t="n"/>
      <c r="DYE79" s="7" t="n"/>
      <c r="DYM79" s="22" t="n"/>
      <c r="DYN79" s="28" t="n"/>
      <c r="DYO79" s="7" t="n"/>
      <c r="DYP79" s="7" t="n"/>
      <c r="DYX79" s="22" t="n"/>
      <c r="DYY79" s="28" t="n"/>
      <c r="DYZ79" s="7" t="n"/>
      <c r="DZA79" s="7" t="n"/>
      <c r="DZI79" s="22" t="n"/>
      <c r="DZJ79" s="28" t="n"/>
      <c r="DZK79" s="7" t="n"/>
      <c r="DZL79" s="7" t="n"/>
      <c r="DZT79" s="22" t="n"/>
      <c r="DZU79" s="28" t="n"/>
      <c r="DZV79" s="7" t="n"/>
      <c r="DZW79" s="7" t="n"/>
      <c r="EAE79" s="22" t="n"/>
      <c r="EAF79" s="28" t="n"/>
      <c r="EAG79" s="7" t="n"/>
      <c r="EAH79" s="7" t="n"/>
      <c r="EAP79" s="22" t="n"/>
      <c r="EAQ79" s="28" t="n"/>
      <c r="EAR79" s="7" t="n"/>
      <c r="EAS79" s="7" t="n"/>
      <c r="EBA79" s="22" t="n"/>
      <c r="EBB79" s="28" t="n"/>
      <c r="EBC79" s="7" t="n"/>
      <c r="EBD79" s="7" t="n"/>
      <c r="EBL79" s="22" t="n"/>
      <c r="EBM79" s="28" t="n"/>
      <c r="EBN79" s="7" t="n"/>
      <c r="EBO79" s="7" t="n"/>
      <c r="EBW79" s="22" t="n"/>
      <c r="EBX79" s="28" t="n"/>
      <c r="EBY79" s="7" t="n"/>
      <c r="EBZ79" s="7" t="n"/>
      <c r="ECH79" s="22" t="n"/>
      <c r="ECI79" s="28" t="n"/>
      <c r="ECJ79" s="7" t="n"/>
      <c r="ECK79" s="7" t="n"/>
      <c r="ECS79" s="22" t="n"/>
      <c r="ECT79" s="28" t="n"/>
      <c r="ECU79" s="7" t="n"/>
      <c r="ECV79" s="7" t="n"/>
      <c r="EDD79" s="22" t="n"/>
      <c r="EDE79" s="28" t="n"/>
      <c r="EDF79" s="7" t="n"/>
      <c r="EDG79" s="7" t="n"/>
      <c r="EDO79" s="22" t="n"/>
      <c r="EDP79" s="28" t="n"/>
      <c r="EDQ79" s="7" t="n"/>
      <c r="EDR79" s="7" t="n"/>
      <c r="EDZ79" s="22" t="n"/>
      <c r="EEA79" s="28" t="n"/>
      <c r="EEB79" s="7" t="n"/>
      <c r="EEC79" s="7" t="n"/>
      <c r="EEK79" s="22" t="n"/>
      <c r="EEL79" s="28" t="n"/>
      <c r="EEM79" s="7" t="n"/>
      <c r="EEN79" s="7" t="n"/>
      <c r="EEV79" s="22" t="n"/>
      <c r="EEW79" s="28" t="n"/>
      <c r="EEX79" s="7" t="n"/>
      <c r="EEY79" s="7" t="n"/>
      <c r="EFG79" s="22" t="n"/>
      <c r="EFH79" s="28" t="n"/>
      <c r="EFI79" s="7" t="n"/>
      <c r="EFJ79" s="7" t="n"/>
      <c r="EFR79" s="22" t="n"/>
      <c r="EFS79" s="28" t="n"/>
      <c r="EFT79" s="7" t="n"/>
      <c r="EFU79" s="7" t="n"/>
      <c r="EGC79" s="22" t="n"/>
      <c r="EGD79" s="28" t="n"/>
      <c r="EGE79" s="7" t="n"/>
      <c r="EGF79" s="7" t="n"/>
      <c r="EGN79" s="22" t="n"/>
      <c r="EGO79" s="28" t="n"/>
      <c r="EGP79" s="7" t="n"/>
      <c r="EGQ79" s="7" t="n"/>
      <c r="EGY79" s="22" t="n"/>
      <c r="EGZ79" s="28" t="n"/>
      <c r="EHA79" s="7" t="n"/>
      <c r="EHB79" s="7" t="n"/>
      <c r="EHJ79" s="22" t="n"/>
      <c r="EHK79" s="28" t="n"/>
      <c r="EHL79" s="7" t="n"/>
      <c r="EHM79" s="7" t="n"/>
      <c r="EHU79" s="22" t="n"/>
      <c r="EHV79" s="28" t="n"/>
      <c r="EHW79" s="7" t="n"/>
      <c r="EHX79" s="7" t="n"/>
      <c r="EIF79" s="22" t="n"/>
      <c r="EIG79" s="28" t="n"/>
      <c r="EIH79" s="7" t="n"/>
      <c r="EII79" s="7" t="n"/>
      <c r="EIQ79" s="22" t="n"/>
      <c r="EIR79" s="28" t="n"/>
      <c r="EIS79" s="7" t="n"/>
      <c r="EIT79" s="7" t="n"/>
      <c r="EJB79" s="22" t="n"/>
      <c r="EJC79" s="28" t="n"/>
      <c r="EJD79" s="7" t="n"/>
      <c r="EJE79" s="7" t="n"/>
      <c r="EJM79" s="22" t="n"/>
      <c r="EJN79" s="28" t="n"/>
      <c r="EJO79" s="7" t="n"/>
      <c r="EJP79" s="7" t="n"/>
      <c r="EJX79" s="22" t="n"/>
      <c r="EJY79" s="28" t="n"/>
      <c r="EJZ79" s="7" t="n"/>
      <c r="EKA79" s="7" t="n"/>
      <c r="EKI79" s="22" t="n"/>
      <c r="EKJ79" s="28" t="n"/>
      <c r="EKK79" s="7" t="n"/>
      <c r="EKL79" s="7" t="n"/>
      <c r="EKT79" s="22" t="n"/>
      <c r="EKU79" s="28" t="n"/>
      <c r="EKV79" s="7" t="n"/>
      <c r="EKW79" s="7" t="n"/>
      <c r="ELE79" s="22" t="n"/>
      <c r="ELF79" s="28" t="n"/>
      <c r="ELG79" s="7" t="n"/>
      <c r="ELH79" s="7" t="n"/>
      <c r="ELP79" s="22" t="n"/>
      <c r="ELQ79" s="28" t="n"/>
      <c r="ELR79" s="7" t="n"/>
      <c r="ELS79" s="7" t="n"/>
      <c r="EMA79" s="22" t="n"/>
      <c r="EMB79" s="28" t="n"/>
      <c r="EMC79" s="7" t="n"/>
      <c r="EMD79" s="7" t="n"/>
      <c r="EML79" s="22" t="n"/>
      <c r="EMM79" s="28" t="n"/>
      <c r="EMN79" s="7" t="n"/>
      <c r="EMO79" s="7" t="n"/>
      <c r="EMW79" s="22" t="n"/>
      <c r="EMX79" s="28" t="n"/>
      <c r="EMY79" s="7" t="n"/>
      <c r="EMZ79" s="7" t="n"/>
      <c r="ENH79" s="22" t="n"/>
      <c r="ENI79" s="28" t="n"/>
      <c r="ENJ79" s="7" t="n"/>
      <c r="ENK79" s="7" t="n"/>
      <c r="ENS79" s="22" t="n"/>
      <c r="ENT79" s="28" t="n"/>
      <c r="ENU79" s="7" t="n"/>
      <c r="ENV79" s="7" t="n"/>
      <c r="EOD79" s="22" t="n"/>
      <c r="EOE79" s="28" t="n"/>
      <c r="EOF79" s="7" t="n"/>
      <c r="EOG79" s="7" t="n"/>
      <c r="EOO79" s="22" t="n"/>
      <c r="EOP79" s="28" t="n"/>
      <c r="EOQ79" s="7" t="n"/>
      <c r="EOR79" s="7" t="n"/>
      <c r="EOZ79" s="22" t="n"/>
      <c r="EPA79" s="28" t="n"/>
      <c r="EPB79" s="7" t="n"/>
      <c r="EPC79" s="7" t="n"/>
      <c r="EPK79" s="22" t="n"/>
      <c r="EPL79" s="28" t="n"/>
      <c r="EPM79" s="7" t="n"/>
      <c r="EPN79" s="7" t="n"/>
      <c r="EPV79" s="22" t="n"/>
      <c r="EPW79" s="28" t="n"/>
      <c r="EPX79" s="7" t="n"/>
      <c r="EPY79" s="7" t="n"/>
      <c r="EQG79" s="22" t="n"/>
      <c r="EQH79" s="28" t="n"/>
      <c r="EQI79" s="7" t="n"/>
      <c r="EQJ79" s="7" t="n"/>
      <c r="EQR79" s="22" t="n"/>
      <c r="EQS79" s="28" t="n"/>
      <c r="EQT79" s="7" t="n"/>
      <c r="EQU79" s="7" t="n"/>
      <c r="ERC79" s="22" t="n"/>
      <c r="ERD79" s="28" t="n"/>
      <c r="ERE79" s="7" t="n"/>
      <c r="ERF79" s="7" t="n"/>
      <c r="ERN79" s="22" t="n"/>
      <c r="ERO79" s="28" t="n"/>
      <c r="ERP79" s="7" t="n"/>
      <c r="ERQ79" s="7" t="n"/>
      <c r="ERY79" s="22" t="n"/>
      <c r="ERZ79" s="28" t="n"/>
      <c r="ESA79" s="7" t="n"/>
      <c r="ESB79" s="7" t="n"/>
      <c r="ESJ79" s="22" t="n"/>
      <c r="ESK79" s="28" t="n"/>
      <c r="ESL79" s="7" t="n"/>
      <c r="ESM79" s="7" t="n"/>
      <c r="ESU79" s="22" t="n"/>
      <c r="ESV79" s="28" t="n"/>
      <c r="ESW79" s="7" t="n"/>
      <c r="ESX79" s="7" t="n"/>
      <c r="ETF79" s="22" t="n"/>
      <c r="ETG79" s="28" t="n"/>
      <c r="ETH79" s="7" t="n"/>
      <c r="ETI79" s="7" t="n"/>
      <c r="ETQ79" s="22" t="n"/>
      <c r="ETR79" s="28" t="n"/>
      <c r="ETS79" s="7" t="n"/>
      <c r="ETT79" s="7" t="n"/>
      <c r="EUB79" s="22" t="n"/>
      <c r="EUC79" s="28" t="n"/>
      <c r="EUD79" s="7" t="n"/>
      <c r="EUE79" s="7" t="n"/>
      <c r="EUM79" s="22" t="n"/>
      <c r="EUN79" s="28" t="n"/>
      <c r="EUO79" s="7" t="n"/>
      <c r="EUP79" s="7" t="n"/>
      <c r="EUX79" s="22" t="n"/>
      <c r="EUY79" s="28" t="n"/>
      <c r="EUZ79" s="7" t="n"/>
      <c r="EVA79" s="7" t="n"/>
      <c r="EVI79" s="22" t="n"/>
      <c r="EVJ79" s="28" t="n"/>
      <c r="EVK79" s="7" t="n"/>
      <c r="EVL79" s="7" t="n"/>
      <c r="EVT79" s="22" t="n"/>
      <c r="EVU79" s="28" t="n"/>
      <c r="EVV79" s="7" t="n"/>
      <c r="EVW79" s="7" t="n"/>
      <c r="EWE79" s="22" t="n"/>
      <c r="EWF79" s="28" t="n"/>
      <c r="EWG79" s="7" t="n"/>
      <c r="EWH79" s="7" t="n"/>
      <c r="EWP79" s="22" t="n"/>
      <c r="EWQ79" s="28" t="n"/>
      <c r="EWR79" s="7" t="n"/>
      <c r="EWS79" s="7" t="n"/>
      <c r="EXA79" s="22" t="n"/>
      <c r="EXB79" s="28" t="n"/>
      <c r="EXC79" s="7" t="n"/>
      <c r="EXD79" s="7" t="n"/>
      <c r="EXL79" s="22" t="n"/>
      <c r="EXM79" s="28" t="n"/>
      <c r="EXN79" s="7" t="n"/>
      <c r="EXO79" s="7" t="n"/>
      <c r="EXW79" s="22" t="n"/>
      <c r="EXX79" s="28" t="n"/>
      <c r="EXY79" s="7" t="n"/>
      <c r="EXZ79" s="7" t="n"/>
      <c r="EYH79" s="22" t="n"/>
      <c r="EYI79" s="28" t="n"/>
      <c r="EYJ79" s="7" t="n"/>
      <c r="EYK79" s="7" t="n"/>
      <c r="EYS79" s="22" t="n"/>
      <c r="EYT79" s="28" t="n"/>
      <c r="EYU79" s="7" t="n"/>
      <c r="EYV79" s="7" t="n"/>
      <c r="EZD79" s="22" t="n"/>
      <c r="EZE79" s="28" t="n"/>
      <c r="EZF79" s="7" t="n"/>
      <c r="EZG79" s="7" t="n"/>
      <c r="EZO79" s="22" t="n"/>
      <c r="EZP79" s="28" t="n"/>
      <c r="EZQ79" s="7" t="n"/>
      <c r="EZR79" s="7" t="n"/>
      <c r="EZZ79" s="22" t="n"/>
      <c r="FAA79" s="28" t="n"/>
      <c r="FAB79" s="7" t="n"/>
      <c r="FAC79" s="7" t="n"/>
      <c r="FAK79" s="22" t="n"/>
      <c r="FAL79" s="28" t="n"/>
      <c r="FAM79" s="7" t="n"/>
      <c r="FAN79" s="7" t="n"/>
      <c r="FAV79" s="22" t="n"/>
      <c r="FAW79" s="28" t="n"/>
      <c r="FAX79" s="7" t="n"/>
      <c r="FAY79" s="7" t="n"/>
      <c r="FBG79" s="22" t="n"/>
      <c r="FBH79" s="28" t="n"/>
      <c r="FBI79" s="7" t="n"/>
      <c r="FBJ79" s="7" t="n"/>
      <c r="FBR79" s="22" t="n"/>
      <c r="FBS79" s="28" t="n"/>
      <c r="FBT79" s="7" t="n"/>
      <c r="FBU79" s="7" t="n"/>
      <c r="FCC79" s="22" t="n"/>
      <c r="FCD79" s="28" t="n"/>
      <c r="FCE79" s="7" t="n"/>
      <c r="FCF79" s="7" t="n"/>
      <c r="FCN79" s="22" t="n"/>
      <c r="FCO79" s="28" t="n"/>
      <c r="FCP79" s="7" t="n"/>
      <c r="FCQ79" s="7" t="n"/>
      <c r="FCY79" s="22" t="n"/>
      <c r="FCZ79" s="28" t="n"/>
      <c r="FDA79" s="7" t="n"/>
      <c r="FDB79" s="7" t="n"/>
      <c r="FDJ79" s="22" t="n"/>
      <c r="FDK79" s="28" t="n"/>
      <c r="FDL79" s="7" t="n"/>
      <c r="FDM79" s="7" t="n"/>
      <c r="FDU79" s="22" t="n"/>
      <c r="FDV79" s="28" t="n"/>
      <c r="FDW79" s="7" t="n"/>
      <c r="FDX79" s="7" t="n"/>
      <c r="FEF79" s="22" t="n"/>
      <c r="FEG79" s="28" t="n"/>
      <c r="FEH79" s="7" t="n"/>
      <c r="FEI79" s="7" t="n"/>
      <c r="FEQ79" s="22" t="n"/>
      <c r="FER79" s="28" t="n"/>
      <c r="FES79" s="7" t="n"/>
      <c r="FET79" s="7" t="n"/>
      <c r="FFB79" s="22" t="n"/>
      <c r="FFC79" s="28" t="n"/>
      <c r="FFD79" s="7" t="n"/>
      <c r="FFE79" s="7" t="n"/>
      <c r="FFM79" s="22" t="n"/>
      <c r="FFN79" s="28" t="n"/>
      <c r="FFO79" s="7" t="n"/>
      <c r="FFP79" s="7" t="n"/>
      <c r="FFX79" s="22" t="n"/>
      <c r="FFY79" s="28" t="n"/>
      <c r="FFZ79" s="7" t="n"/>
      <c r="FGA79" s="7" t="n"/>
      <c r="FGI79" s="22" t="n"/>
      <c r="FGJ79" s="28" t="n"/>
      <c r="FGK79" s="7" t="n"/>
      <c r="FGL79" s="7" t="n"/>
      <c r="FGT79" s="22" t="n"/>
      <c r="FGU79" s="28" t="n"/>
      <c r="FGV79" s="7" t="n"/>
      <c r="FGW79" s="7" t="n"/>
      <c r="FHE79" s="22" t="n"/>
      <c r="FHF79" s="28" t="n"/>
      <c r="FHG79" s="7" t="n"/>
      <c r="FHH79" s="7" t="n"/>
      <c r="FHP79" s="22" t="n"/>
      <c r="FHQ79" s="28" t="n"/>
      <c r="FHR79" s="7" t="n"/>
      <c r="FHS79" s="7" t="n"/>
      <c r="FIA79" s="22" t="n"/>
      <c r="FIB79" s="28" t="n"/>
      <c r="FIC79" s="7" t="n"/>
      <c r="FID79" s="7" t="n"/>
      <c r="FIL79" s="22" t="n"/>
      <c r="FIM79" s="28" t="n"/>
      <c r="FIN79" s="7" t="n"/>
      <c r="FIO79" s="7" t="n"/>
      <c r="FIW79" s="22" t="n"/>
      <c r="FIX79" s="28" t="n"/>
      <c r="FIY79" s="7" t="n"/>
      <c r="FIZ79" s="7" t="n"/>
      <c r="FJH79" s="22" t="n"/>
      <c r="FJI79" s="28" t="n"/>
      <c r="FJJ79" s="7" t="n"/>
      <c r="FJK79" s="7" t="n"/>
      <c r="FJS79" s="22" t="n"/>
      <c r="FJT79" s="28" t="n"/>
      <c r="FJU79" s="7" t="n"/>
      <c r="FJV79" s="7" t="n"/>
      <c r="FKD79" s="22" t="n"/>
      <c r="FKE79" s="28" t="n"/>
      <c r="FKF79" s="7" t="n"/>
      <c r="FKG79" s="7" t="n"/>
      <c r="FKO79" s="22" t="n"/>
      <c r="FKP79" s="28" t="n"/>
      <c r="FKQ79" s="7" t="n"/>
      <c r="FKR79" s="7" t="n"/>
      <c r="FKZ79" s="22" t="n"/>
      <c r="FLA79" s="28" t="n"/>
      <c r="FLB79" s="7" t="n"/>
      <c r="FLC79" s="7" t="n"/>
      <c r="FLK79" s="22" t="n"/>
      <c r="FLL79" s="28" t="n"/>
      <c r="FLM79" s="7" t="n"/>
      <c r="FLN79" s="7" t="n"/>
      <c r="FLV79" s="22" t="n"/>
      <c r="FLW79" s="28" t="n"/>
      <c r="FLX79" s="7" t="n"/>
      <c r="FLY79" s="7" t="n"/>
      <c r="FMG79" s="22" t="n"/>
      <c r="FMH79" s="28" t="n"/>
      <c r="FMI79" s="7" t="n"/>
      <c r="FMJ79" s="7" t="n"/>
      <c r="FMR79" s="22" t="n"/>
      <c r="FMS79" s="28" t="n"/>
      <c r="FMT79" s="7" t="n"/>
      <c r="FMU79" s="7" t="n"/>
      <c r="FNC79" s="22" t="n"/>
      <c r="FND79" s="28" t="n"/>
      <c r="FNE79" s="7" t="n"/>
      <c r="FNF79" s="7" t="n"/>
      <c r="FNN79" s="22" t="n"/>
      <c r="FNO79" s="28" t="n"/>
      <c r="FNP79" s="7" t="n"/>
      <c r="FNQ79" s="7" t="n"/>
      <c r="FNY79" s="22" t="n"/>
      <c r="FNZ79" s="28" t="n"/>
      <c r="FOA79" s="7" t="n"/>
      <c r="FOB79" s="7" t="n"/>
      <c r="FOJ79" s="22" t="n"/>
      <c r="FOK79" s="28" t="n"/>
      <c r="FOL79" s="7" t="n"/>
      <c r="FOM79" s="7" t="n"/>
      <c r="FOU79" s="22" t="n"/>
      <c r="FOV79" s="28" t="n"/>
      <c r="FOW79" s="7" t="n"/>
      <c r="FOX79" s="7" t="n"/>
      <c r="FPF79" s="22" t="n"/>
      <c r="FPG79" s="28" t="n"/>
      <c r="FPH79" s="7" t="n"/>
      <c r="FPI79" s="7" t="n"/>
      <c r="FPQ79" s="22" t="n"/>
      <c r="FPR79" s="28" t="n"/>
      <c r="FPS79" s="7" t="n"/>
      <c r="FPT79" s="7" t="n"/>
      <c r="FQB79" s="22" t="n"/>
      <c r="FQC79" s="28" t="n"/>
      <c r="FQD79" s="7" t="n"/>
      <c r="FQE79" s="7" t="n"/>
      <c r="FQM79" s="22" t="n"/>
      <c r="FQN79" s="28" t="n"/>
      <c r="FQO79" s="7" t="n"/>
      <c r="FQP79" s="7" t="n"/>
      <c r="FQX79" s="22" t="n"/>
      <c r="FQY79" s="28" t="n"/>
      <c r="FQZ79" s="7" t="n"/>
      <c r="FRA79" s="7" t="n"/>
      <c r="FRI79" s="22" t="n"/>
      <c r="FRJ79" s="28" t="n"/>
      <c r="FRK79" s="7" t="n"/>
      <c r="FRL79" s="7" t="n"/>
      <c r="FRT79" s="22" t="n"/>
      <c r="FRU79" s="28" t="n"/>
      <c r="FRV79" s="7" t="n"/>
      <c r="FRW79" s="7" t="n"/>
      <c r="FSE79" s="22" t="n"/>
      <c r="FSF79" s="28" t="n"/>
      <c r="FSG79" s="7" t="n"/>
      <c r="FSH79" s="7" t="n"/>
      <c r="FSP79" s="22" t="n"/>
      <c r="FSQ79" s="28" t="n"/>
      <c r="FSR79" s="7" t="n"/>
      <c r="FSS79" s="7" t="n"/>
      <c r="FTA79" s="22" t="n"/>
      <c r="FTB79" s="28" t="n"/>
      <c r="FTC79" s="7" t="n"/>
      <c r="FTD79" s="7" t="n"/>
      <c r="FTL79" s="22" t="n"/>
      <c r="FTM79" s="28" t="n"/>
      <c r="FTN79" s="7" t="n"/>
      <c r="FTO79" s="7" t="n"/>
      <c r="FTW79" s="22" t="n"/>
      <c r="FTX79" s="28" t="n"/>
      <c r="FTY79" s="7" t="n"/>
      <c r="FTZ79" s="7" t="n"/>
      <c r="FUH79" s="22" t="n"/>
      <c r="FUI79" s="28" t="n"/>
      <c r="FUJ79" s="7" t="n"/>
      <c r="FUK79" s="7" t="n"/>
      <c r="FUS79" s="22" t="n"/>
      <c r="FUT79" s="28" t="n"/>
      <c r="FUU79" s="7" t="n"/>
      <c r="FUV79" s="7" t="n"/>
      <c r="FVD79" s="22" t="n"/>
      <c r="FVE79" s="28" t="n"/>
      <c r="FVF79" s="7" t="n"/>
      <c r="FVG79" s="7" t="n"/>
      <c r="FVO79" s="22" t="n"/>
      <c r="FVP79" s="28" t="n"/>
      <c r="FVQ79" s="7" t="n"/>
      <c r="FVR79" s="7" t="n"/>
      <c r="FVZ79" s="22" t="n"/>
      <c r="FWA79" s="28" t="n"/>
      <c r="FWB79" s="7" t="n"/>
      <c r="FWC79" s="7" t="n"/>
      <c r="FWK79" s="22" t="n"/>
      <c r="FWL79" s="28" t="n"/>
      <c r="FWM79" s="7" t="n"/>
      <c r="FWN79" s="7" t="n"/>
      <c r="FWV79" s="22" t="n"/>
      <c r="FWW79" s="28" t="n"/>
      <c r="FWX79" s="7" t="n"/>
      <c r="FWY79" s="7" t="n"/>
      <c r="FXG79" s="22" t="n"/>
      <c r="FXH79" s="28" t="n"/>
      <c r="FXI79" s="7" t="n"/>
      <c r="FXJ79" s="7" t="n"/>
      <c r="FXR79" s="22" t="n"/>
      <c r="FXS79" s="28" t="n"/>
      <c r="FXT79" s="7" t="n"/>
      <c r="FXU79" s="7" t="n"/>
      <c r="FYC79" s="22" t="n"/>
      <c r="FYD79" s="28" t="n"/>
      <c r="FYE79" s="7" t="n"/>
      <c r="FYF79" s="7" t="n"/>
      <c r="FYN79" s="22" t="n"/>
      <c r="FYO79" s="28" t="n"/>
      <c r="FYP79" s="7" t="n"/>
      <c r="FYQ79" s="7" t="n"/>
      <c r="FYY79" s="22" t="n"/>
      <c r="FYZ79" s="28" t="n"/>
      <c r="FZA79" s="7" t="n"/>
      <c r="FZB79" s="7" t="n"/>
      <c r="FZJ79" s="22" t="n"/>
      <c r="FZK79" s="28" t="n"/>
      <c r="FZL79" s="7" t="n"/>
      <c r="FZM79" s="7" t="n"/>
      <c r="FZU79" s="22" t="n"/>
      <c r="FZV79" s="28" t="n"/>
      <c r="FZW79" s="7" t="n"/>
      <c r="FZX79" s="7" t="n"/>
      <c r="GAF79" s="22" t="n"/>
      <c r="GAG79" s="28" t="n"/>
      <c r="GAH79" s="7" t="n"/>
      <c r="GAI79" s="7" t="n"/>
      <c r="GAQ79" s="22" t="n"/>
      <c r="GAR79" s="28" t="n"/>
      <c r="GAS79" s="7" t="n"/>
      <c r="GAT79" s="7" t="n"/>
      <c r="GBB79" s="22" t="n"/>
      <c r="GBC79" s="28" t="n"/>
      <c r="GBD79" s="7" t="n"/>
      <c r="GBE79" s="7" t="n"/>
      <c r="GBM79" s="22" t="n"/>
      <c r="GBN79" s="28" t="n"/>
      <c r="GBO79" s="7" t="n"/>
      <c r="GBP79" s="7" t="n"/>
      <c r="GBX79" s="22" t="n"/>
      <c r="GBY79" s="28" t="n"/>
      <c r="GBZ79" s="7" t="n"/>
      <c r="GCA79" s="7" t="n"/>
      <c r="GCI79" s="22" t="n"/>
      <c r="GCJ79" s="28" t="n"/>
      <c r="GCK79" s="7" t="n"/>
      <c r="GCL79" s="7" t="n"/>
      <c r="GCT79" s="22" t="n"/>
      <c r="GCU79" s="28" t="n"/>
      <c r="GCV79" s="7" t="n"/>
      <c r="GCW79" s="7" t="n"/>
      <c r="GDE79" s="22" t="n"/>
      <c r="GDF79" s="28" t="n"/>
      <c r="GDG79" s="7" t="n"/>
      <c r="GDH79" s="7" t="n"/>
      <c r="GDP79" s="22" t="n"/>
      <c r="GDQ79" s="28" t="n"/>
      <c r="GDR79" s="7" t="n"/>
      <c r="GDS79" s="7" t="n"/>
      <c r="GEA79" s="22" t="n"/>
      <c r="GEB79" s="28" t="n"/>
      <c r="GEC79" s="7" t="n"/>
      <c r="GED79" s="7" t="n"/>
      <c r="GEL79" s="22" t="n"/>
      <c r="GEM79" s="28" t="n"/>
      <c r="GEN79" s="7" t="n"/>
      <c r="GEO79" s="7" t="n"/>
      <c r="GEW79" s="22" t="n"/>
      <c r="GEX79" s="28" t="n"/>
      <c r="GEY79" s="7" t="n"/>
      <c r="GEZ79" s="7" t="n"/>
      <c r="GFH79" s="22" t="n"/>
      <c r="GFI79" s="28" t="n"/>
      <c r="GFJ79" s="7" t="n"/>
      <c r="GFK79" s="7" t="n"/>
      <c r="GFS79" s="22" t="n"/>
      <c r="GFT79" s="28" t="n"/>
      <c r="GFU79" s="7" t="n"/>
      <c r="GFV79" s="7" t="n"/>
      <c r="GGD79" s="22" t="n"/>
      <c r="GGE79" s="28" t="n"/>
      <c r="GGF79" s="7" t="n"/>
      <c r="GGG79" s="7" t="n"/>
      <c r="GGO79" s="22" t="n"/>
      <c r="GGP79" s="28" t="n"/>
      <c r="GGQ79" s="7" t="n"/>
      <c r="GGR79" s="7" t="n"/>
      <c r="GGZ79" s="22" t="n"/>
      <c r="GHA79" s="28" t="n"/>
      <c r="GHB79" s="7" t="n"/>
      <c r="GHC79" s="7" t="n"/>
      <c r="GHK79" s="22" t="n"/>
      <c r="GHL79" s="28" t="n"/>
      <c r="GHM79" s="7" t="n"/>
      <c r="GHN79" s="7" t="n"/>
      <c r="GHV79" s="22" t="n"/>
      <c r="GHW79" s="28" t="n"/>
      <c r="GHX79" s="7" t="n"/>
      <c r="GHY79" s="7" t="n"/>
      <c r="GIG79" s="22" t="n"/>
      <c r="GIH79" s="28" t="n"/>
      <c r="GII79" s="7" t="n"/>
      <c r="GIJ79" s="7" t="n"/>
      <c r="GIR79" s="22" t="n"/>
      <c r="GIS79" s="28" t="n"/>
      <c r="GIT79" s="7" t="n"/>
      <c r="GIU79" s="7" t="n"/>
      <c r="GJC79" s="22" t="n"/>
      <c r="GJD79" s="28" t="n"/>
      <c r="GJE79" s="7" t="n"/>
      <c r="GJF79" s="7" t="n"/>
      <c r="GJN79" s="22" t="n"/>
      <c r="GJO79" s="28" t="n"/>
      <c r="GJP79" s="7" t="n"/>
      <c r="GJQ79" s="7" t="n"/>
      <c r="GJY79" s="22" t="n"/>
      <c r="GJZ79" s="28" t="n"/>
      <c r="GKA79" s="7" t="n"/>
      <c r="GKB79" s="7" t="n"/>
      <c r="GKJ79" s="22" t="n"/>
      <c r="GKK79" s="28" t="n"/>
      <c r="GKL79" s="7" t="n"/>
      <c r="GKM79" s="7" t="n"/>
      <c r="GKU79" s="22" t="n"/>
      <c r="GKV79" s="28" t="n"/>
      <c r="GKW79" s="7" t="n"/>
      <c r="GKX79" s="7" t="n"/>
      <c r="GLF79" s="22" t="n"/>
      <c r="GLG79" s="28" t="n"/>
      <c r="GLH79" s="7" t="n"/>
      <c r="GLI79" s="7" t="n"/>
      <c r="GLQ79" s="22" t="n"/>
      <c r="GLR79" s="28" t="n"/>
      <c r="GLS79" s="7" t="n"/>
      <c r="GLT79" s="7" t="n"/>
      <c r="GMB79" s="22" t="n"/>
      <c r="GMC79" s="28" t="n"/>
      <c r="GMD79" s="7" t="n"/>
      <c r="GME79" s="7" t="n"/>
      <c r="GMM79" s="22" t="n"/>
      <c r="GMN79" s="28" t="n"/>
      <c r="GMO79" s="7" t="n"/>
      <c r="GMP79" s="7" t="n"/>
      <c r="GMX79" s="22" t="n"/>
      <c r="GMY79" s="28" t="n"/>
      <c r="GMZ79" s="7" t="n"/>
      <c r="GNA79" s="7" t="n"/>
      <c r="GNI79" s="22" t="n"/>
      <c r="GNJ79" s="28" t="n"/>
      <c r="GNK79" s="7" t="n"/>
      <c r="GNL79" s="7" t="n"/>
      <c r="GNT79" s="22" t="n"/>
      <c r="GNU79" s="28" t="n"/>
      <c r="GNV79" s="7" t="n"/>
      <c r="GNW79" s="7" t="n"/>
      <c r="GOE79" s="22" t="n"/>
      <c r="GOF79" s="28" t="n"/>
      <c r="GOG79" s="7" t="n"/>
      <c r="GOH79" s="7" t="n"/>
      <c r="GOP79" s="22" t="n"/>
      <c r="GOQ79" s="28" t="n"/>
      <c r="GOR79" s="7" t="n"/>
      <c r="GOS79" s="7" t="n"/>
      <c r="GPA79" s="22" t="n"/>
      <c r="GPB79" s="28" t="n"/>
      <c r="GPC79" s="7" t="n"/>
      <c r="GPD79" s="7" t="n"/>
      <c r="GPL79" s="22" t="n"/>
      <c r="GPM79" s="28" t="n"/>
      <c r="GPN79" s="7" t="n"/>
      <c r="GPO79" s="7" t="n"/>
      <c r="GPW79" s="22" t="n"/>
      <c r="GPX79" s="28" t="n"/>
      <c r="GPY79" s="7" t="n"/>
      <c r="GPZ79" s="7" t="n"/>
      <c r="GQH79" s="22" t="n"/>
      <c r="GQI79" s="28" t="n"/>
      <c r="GQJ79" s="7" t="n"/>
      <c r="GQK79" s="7" t="n"/>
      <c r="GQS79" s="22" t="n"/>
      <c r="GQT79" s="28" t="n"/>
      <c r="GQU79" s="7" t="n"/>
      <c r="GQV79" s="7" t="n"/>
      <c r="GRD79" s="22" t="n"/>
      <c r="GRE79" s="28" t="n"/>
      <c r="GRF79" s="7" t="n"/>
      <c r="GRG79" s="7" t="n"/>
      <c r="GRO79" s="22" t="n"/>
      <c r="GRP79" s="28" t="n"/>
      <c r="GRQ79" s="7" t="n"/>
      <c r="GRR79" s="7" t="n"/>
      <c r="GRZ79" s="22" t="n"/>
      <c r="GSA79" s="28" t="n"/>
      <c r="GSB79" s="7" t="n"/>
      <c r="GSC79" s="7" t="n"/>
      <c r="GSK79" s="22" t="n"/>
      <c r="GSL79" s="28" t="n"/>
      <c r="GSM79" s="7" t="n"/>
      <c r="GSN79" s="7" t="n"/>
      <c r="GSV79" s="22" t="n"/>
      <c r="GSW79" s="28" t="n"/>
      <c r="GSX79" s="7" t="n"/>
      <c r="GSY79" s="7" t="n"/>
      <c r="GTG79" s="22" t="n"/>
      <c r="GTH79" s="28" t="n"/>
      <c r="GTI79" s="7" t="n"/>
      <c r="GTJ79" s="7" t="n"/>
      <c r="GTR79" s="22" t="n"/>
      <c r="GTS79" s="28" t="n"/>
      <c r="GTT79" s="7" t="n"/>
      <c r="GTU79" s="7" t="n"/>
      <c r="GUC79" s="22" t="n"/>
      <c r="GUD79" s="28" t="n"/>
      <c r="GUE79" s="7" t="n"/>
      <c r="GUF79" s="7" t="n"/>
      <c r="GUN79" s="22" t="n"/>
      <c r="GUO79" s="28" t="n"/>
      <c r="GUP79" s="7" t="n"/>
      <c r="GUQ79" s="7" t="n"/>
      <c r="GUY79" s="22" t="n"/>
      <c r="GUZ79" s="28" t="n"/>
      <c r="GVA79" s="7" t="n"/>
      <c r="GVB79" s="7" t="n"/>
      <c r="GVJ79" s="22" t="n"/>
      <c r="GVK79" s="28" t="n"/>
      <c r="GVL79" s="7" t="n"/>
      <c r="GVM79" s="7" t="n"/>
      <c r="GVU79" s="22" t="n"/>
      <c r="GVV79" s="28" t="n"/>
      <c r="GVW79" s="7" t="n"/>
      <c r="GVX79" s="7" t="n"/>
      <c r="GWF79" s="22" t="n"/>
      <c r="GWG79" s="28" t="n"/>
      <c r="GWH79" s="7" t="n"/>
      <c r="GWI79" s="7" t="n"/>
      <c r="GWQ79" s="22" t="n"/>
      <c r="GWR79" s="28" t="n"/>
      <c r="GWS79" s="7" t="n"/>
      <c r="GWT79" s="7" t="n"/>
      <c r="GXB79" s="22" t="n"/>
      <c r="GXC79" s="28" t="n"/>
      <c r="GXD79" s="7" t="n"/>
      <c r="GXE79" s="7" t="n"/>
      <c r="GXM79" s="22" t="n"/>
      <c r="GXN79" s="28" t="n"/>
      <c r="GXO79" s="7" t="n"/>
      <c r="GXP79" s="7" t="n"/>
      <c r="GXX79" s="22" t="n"/>
      <c r="GXY79" s="28" t="n"/>
      <c r="GXZ79" s="7" t="n"/>
      <c r="GYA79" s="7" t="n"/>
      <c r="GYI79" s="22" t="n"/>
      <c r="GYJ79" s="28" t="n"/>
      <c r="GYK79" s="7" t="n"/>
      <c r="GYL79" s="7" t="n"/>
      <c r="GYT79" s="22" t="n"/>
      <c r="GYU79" s="28" t="n"/>
      <c r="GYV79" s="7" t="n"/>
      <c r="GYW79" s="7" t="n"/>
      <c r="GZE79" s="22" t="n"/>
      <c r="GZF79" s="28" t="n"/>
      <c r="GZG79" s="7" t="n"/>
      <c r="GZH79" s="7" t="n"/>
      <c r="GZP79" s="22" t="n"/>
      <c r="GZQ79" s="28" t="n"/>
      <c r="GZR79" s="7" t="n"/>
      <c r="GZS79" s="7" t="n"/>
      <c r="HAA79" s="22" t="n"/>
      <c r="HAB79" s="28" t="n"/>
      <c r="HAC79" s="7" t="n"/>
      <c r="HAD79" s="7" t="n"/>
      <c r="HAL79" s="22" t="n"/>
      <c r="HAM79" s="28" t="n"/>
      <c r="HAN79" s="7" t="n"/>
      <c r="HAO79" s="7" t="n"/>
      <c r="HAW79" s="22" t="n"/>
      <c r="HAX79" s="28" t="n"/>
      <c r="HAY79" s="7" t="n"/>
      <c r="HAZ79" s="7" t="n"/>
      <c r="HBH79" s="22" t="n"/>
      <c r="HBI79" s="28" t="n"/>
      <c r="HBJ79" s="7" t="n"/>
      <c r="HBK79" s="7" t="n"/>
      <c r="HBS79" s="22" t="n"/>
      <c r="HBT79" s="28" t="n"/>
      <c r="HBU79" s="7" t="n"/>
      <c r="HBV79" s="7" t="n"/>
      <c r="HCD79" s="22" t="n"/>
      <c r="HCE79" s="28" t="n"/>
      <c r="HCF79" s="7" t="n"/>
      <c r="HCG79" s="7" t="n"/>
      <c r="HCO79" s="22" t="n"/>
      <c r="HCP79" s="28" t="n"/>
      <c r="HCQ79" s="7" t="n"/>
      <c r="HCR79" s="7" t="n"/>
      <c r="HCZ79" s="22" t="n"/>
      <c r="HDA79" s="28" t="n"/>
      <c r="HDB79" s="7" t="n"/>
      <c r="HDC79" s="7" t="n"/>
      <c r="HDK79" s="22" t="n"/>
      <c r="HDL79" s="28" t="n"/>
      <c r="HDM79" s="7" t="n"/>
      <c r="HDN79" s="7" t="n"/>
      <c r="HDV79" s="22" t="n"/>
      <c r="HDW79" s="28" t="n"/>
      <c r="HDX79" s="7" t="n"/>
      <c r="HDY79" s="7" t="n"/>
      <c r="HEG79" s="22" t="n"/>
      <c r="HEH79" s="28" t="n"/>
      <c r="HEI79" s="7" t="n"/>
      <c r="HEJ79" s="7" t="n"/>
      <c r="HER79" s="22" t="n"/>
      <c r="HES79" s="28" t="n"/>
      <c r="HET79" s="7" t="n"/>
      <c r="HEU79" s="7" t="n"/>
      <c r="HFC79" s="22" t="n"/>
      <c r="HFD79" s="28" t="n"/>
      <c r="HFE79" s="7" t="n"/>
      <c r="HFF79" s="7" t="n"/>
      <c r="HFN79" s="22" t="n"/>
      <c r="HFO79" s="28" t="n"/>
      <c r="HFP79" s="7" t="n"/>
      <c r="HFQ79" s="7" t="n"/>
      <c r="HFY79" s="22" t="n"/>
      <c r="HFZ79" s="28" t="n"/>
      <c r="HGA79" s="7" t="n"/>
      <c r="HGB79" s="7" t="n"/>
      <c r="HGJ79" s="22" t="n"/>
      <c r="HGK79" s="28" t="n"/>
      <c r="HGL79" s="7" t="n"/>
      <c r="HGM79" s="7" t="n"/>
      <c r="HGU79" s="22" t="n"/>
      <c r="HGV79" s="28" t="n"/>
      <c r="HGW79" s="7" t="n"/>
      <c r="HGX79" s="7" t="n"/>
      <c r="HHF79" s="22" t="n"/>
      <c r="HHG79" s="28" t="n"/>
      <c r="HHH79" s="7" t="n"/>
      <c r="HHI79" s="7" t="n"/>
      <c r="HHQ79" s="22" t="n"/>
      <c r="HHR79" s="28" t="n"/>
      <c r="HHS79" s="7" t="n"/>
      <c r="HHT79" s="7" t="n"/>
      <c r="HIB79" s="22" t="n"/>
      <c r="HIC79" s="28" t="n"/>
      <c r="HID79" s="7" t="n"/>
      <c r="HIE79" s="7" t="n"/>
      <c r="HIM79" s="22" t="n"/>
      <c r="HIN79" s="28" t="n"/>
      <c r="HIO79" s="7" t="n"/>
      <c r="HIP79" s="7" t="n"/>
      <c r="HIX79" s="22" t="n"/>
      <c r="HIY79" s="28" t="n"/>
      <c r="HIZ79" s="7" t="n"/>
      <c r="HJA79" s="7" t="n"/>
      <c r="HJI79" s="22" t="n"/>
      <c r="HJJ79" s="28" t="n"/>
      <c r="HJK79" s="7" t="n"/>
      <c r="HJL79" s="7" t="n"/>
      <c r="HJT79" s="22" t="n"/>
      <c r="HJU79" s="28" t="n"/>
      <c r="HJV79" s="7" t="n"/>
      <c r="HJW79" s="7" t="n"/>
      <c r="HKE79" s="22" t="n"/>
      <c r="HKF79" s="28" t="n"/>
      <c r="HKG79" s="7" t="n"/>
      <c r="HKH79" s="7" t="n"/>
      <c r="HKP79" s="22" t="n"/>
      <c r="HKQ79" s="28" t="n"/>
      <c r="HKR79" s="7" t="n"/>
      <c r="HKS79" s="7" t="n"/>
      <c r="HLA79" s="22" t="n"/>
      <c r="HLB79" s="28" t="n"/>
      <c r="HLC79" s="7" t="n"/>
      <c r="HLD79" s="7" t="n"/>
      <c r="HLL79" s="22" t="n"/>
      <c r="HLM79" s="28" t="n"/>
      <c r="HLN79" s="7" t="n"/>
      <c r="HLO79" s="7" t="n"/>
      <c r="HLW79" s="22" t="n"/>
      <c r="HLX79" s="28" t="n"/>
      <c r="HLY79" s="7" t="n"/>
      <c r="HLZ79" s="7" t="n"/>
      <c r="HMH79" s="22" t="n"/>
      <c r="HMI79" s="28" t="n"/>
      <c r="HMJ79" s="7" t="n"/>
      <c r="HMK79" s="7" t="n"/>
      <c r="HMS79" s="22" t="n"/>
      <c r="HMT79" s="28" t="n"/>
      <c r="HMU79" s="7" t="n"/>
      <c r="HMV79" s="7" t="n"/>
      <c r="HND79" s="22" t="n"/>
      <c r="HNE79" s="28" t="n"/>
      <c r="HNF79" s="7" t="n"/>
      <c r="HNG79" s="7" t="n"/>
      <c r="HNO79" s="22" t="n"/>
      <c r="HNP79" s="28" t="n"/>
      <c r="HNQ79" s="7" t="n"/>
      <c r="HNR79" s="7" t="n"/>
      <c r="HNZ79" s="22" t="n"/>
      <c r="HOA79" s="28" t="n"/>
      <c r="HOB79" s="7" t="n"/>
      <c r="HOC79" s="7" t="n"/>
      <c r="HOK79" s="22" t="n"/>
      <c r="HOL79" s="28" t="n"/>
      <c r="HOM79" s="7" t="n"/>
      <c r="HON79" s="7" t="n"/>
      <c r="HOV79" s="22" t="n"/>
      <c r="HOW79" s="28" t="n"/>
      <c r="HOX79" s="7" t="n"/>
      <c r="HOY79" s="7" t="n"/>
      <c r="HPG79" s="22" t="n"/>
      <c r="HPH79" s="28" t="n"/>
      <c r="HPI79" s="7" t="n"/>
      <c r="HPJ79" s="7" t="n"/>
      <c r="HPR79" s="22" t="n"/>
      <c r="HPS79" s="28" t="n"/>
      <c r="HPT79" s="7" t="n"/>
      <c r="HPU79" s="7" t="n"/>
      <c r="HQC79" s="22" t="n"/>
      <c r="HQD79" s="28" t="n"/>
      <c r="HQE79" s="7" t="n"/>
      <c r="HQF79" s="7" t="n"/>
      <c r="HQN79" s="22" t="n"/>
      <c r="HQO79" s="28" t="n"/>
      <c r="HQP79" s="7" t="n"/>
      <c r="HQQ79" s="7" t="n"/>
      <c r="HQY79" s="22" t="n"/>
      <c r="HQZ79" s="28" t="n"/>
      <c r="HRA79" s="7" t="n"/>
      <c r="HRB79" s="7" t="n"/>
      <c r="HRJ79" s="22" t="n"/>
      <c r="HRK79" s="28" t="n"/>
      <c r="HRL79" s="7" t="n"/>
      <c r="HRM79" s="7" t="n"/>
      <c r="HRU79" s="22" t="n"/>
      <c r="HRV79" s="28" t="n"/>
      <c r="HRW79" s="7" t="n"/>
      <c r="HRX79" s="7" t="n"/>
      <c r="HSF79" s="22" t="n"/>
      <c r="HSG79" s="28" t="n"/>
      <c r="HSH79" s="7" t="n"/>
      <c r="HSI79" s="7" t="n"/>
      <c r="HSQ79" s="22" t="n"/>
      <c r="HSR79" s="28" t="n"/>
      <c r="HSS79" s="7" t="n"/>
      <c r="HST79" s="7" t="n"/>
      <c r="HTB79" s="22" t="n"/>
      <c r="HTC79" s="28" t="n"/>
      <c r="HTD79" s="7" t="n"/>
      <c r="HTE79" s="7" t="n"/>
      <c r="HTM79" s="22" t="n"/>
      <c r="HTN79" s="28" t="n"/>
      <c r="HTO79" s="7" t="n"/>
      <c r="HTP79" s="7" t="n"/>
      <c r="HTX79" s="22" t="n"/>
      <c r="HTY79" s="28" t="n"/>
      <c r="HTZ79" s="7" t="n"/>
      <c r="HUA79" s="7" t="n"/>
      <c r="HUI79" s="22" t="n"/>
      <c r="HUJ79" s="28" t="n"/>
      <c r="HUK79" s="7" t="n"/>
      <c r="HUL79" s="7" t="n"/>
      <c r="HUT79" s="22" t="n"/>
      <c r="HUU79" s="28" t="n"/>
      <c r="HUV79" s="7" t="n"/>
      <c r="HUW79" s="7" t="n"/>
      <c r="HVE79" s="22" t="n"/>
      <c r="HVF79" s="28" t="n"/>
      <c r="HVG79" s="7" t="n"/>
      <c r="HVH79" s="7" t="n"/>
      <c r="HVP79" s="22" t="n"/>
      <c r="HVQ79" s="28" t="n"/>
      <c r="HVR79" s="7" t="n"/>
      <c r="HVS79" s="7" t="n"/>
      <c r="HWA79" s="22" t="n"/>
      <c r="HWB79" s="28" t="n"/>
      <c r="HWC79" s="7" t="n"/>
      <c r="HWD79" s="7" t="n"/>
      <c r="HWL79" s="22" t="n"/>
      <c r="HWM79" s="28" t="n"/>
      <c r="HWN79" s="7" t="n"/>
      <c r="HWO79" s="7" t="n"/>
      <c r="HWW79" s="22" t="n"/>
      <c r="HWX79" s="28" t="n"/>
      <c r="HWY79" s="7" t="n"/>
      <c r="HWZ79" s="7" t="n"/>
      <c r="HXH79" s="22" t="n"/>
      <c r="HXI79" s="28" t="n"/>
      <c r="HXJ79" s="7" t="n"/>
      <c r="HXK79" s="7" t="n"/>
      <c r="HXS79" s="22" t="n"/>
      <c r="HXT79" s="28" t="n"/>
      <c r="HXU79" s="7" t="n"/>
      <c r="HXV79" s="7" t="n"/>
      <c r="HYD79" s="22" t="n"/>
      <c r="HYE79" s="28" t="n"/>
      <c r="HYF79" s="7" t="n"/>
      <c r="HYG79" s="7" t="n"/>
      <c r="HYO79" s="22" t="n"/>
      <c r="HYP79" s="28" t="n"/>
      <c r="HYQ79" s="7" t="n"/>
      <c r="HYR79" s="7" t="n"/>
      <c r="HYZ79" s="22" t="n"/>
      <c r="HZA79" s="28" t="n"/>
      <c r="HZB79" s="7" t="n"/>
      <c r="HZC79" s="7" t="n"/>
      <c r="HZK79" s="22" t="n"/>
      <c r="HZL79" s="28" t="n"/>
      <c r="HZM79" s="7" t="n"/>
      <c r="HZN79" s="7" t="n"/>
      <c r="HZV79" s="22" t="n"/>
      <c r="HZW79" s="28" t="n"/>
      <c r="HZX79" s="7" t="n"/>
      <c r="HZY79" s="7" t="n"/>
      <c r="IAG79" s="22" t="n"/>
      <c r="IAH79" s="28" t="n"/>
      <c r="IAI79" s="7" t="n"/>
      <c r="IAJ79" s="7" t="n"/>
      <c r="IAR79" s="22" t="n"/>
      <c r="IAS79" s="28" t="n"/>
      <c r="IAT79" s="7" t="n"/>
      <c r="IAU79" s="7" t="n"/>
      <c r="IBC79" s="22" t="n"/>
      <c r="IBD79" s="28" t="n"/>
      <c r="IBE79" s="7" t="n"/>
      <c r="IBF79" s="7" t="n"/>
      <c r="IBN79" s="22" t="n"/>
      <c r="IBO79" s="28" t="n"/>
      <c r="IBP79" s="7" t="n"/>
      <c r="IBQ79" s="7" t="n"/>
      <c r="IBY79" s="22" t="n"/>
      <c r="IBZ79" s="28" t="n"/>
      <c r="ICA79" s="7" t="n"/>
      <c r="ICB79" s="7" t="n"/>
      <c r="ICJ79" s="22" t="n"/>
      <c r="ICK79" s="28" t="n"/>
      <c r="ICL79" s="7" t="n"/>
      <c r="ICM79" s="7" t="n"/>
      <c r="ICU79" s="22" t="n"/>
      <c r="ICV79" s="28" t="n"/>
      <c r="ICW79" s="7" t="n"/>
      <c r="ICX79" s="7" t="n"/>
      <c r="IDF79" s="22" t="n"/>
      <c r="IDG79" s="28" t="n"/>
      <c r="IDH79" s="7" t="n"/>
      <c r="IDI79" s="7" t="n"/>
      <c r="IDQ79" s="22" t="n"/>
      <c r="IDR79" s="28" t="n"/>
      <c r="IDS79" s="7" t="n"/>
      <c r="IDT79" s="7" t="n"/>
      <c r="IEB79" s="22" t="n"/>
      <c r="IEC79" s="28" t="n"/>
      <c r="IED79" s="7" t="n"/>
      <c r="IEE79" s="7" t="n"/>
      <c r="IEM79" s="22" t="n"/>
      <c r="IEN79" s="28" t="n"/>
      <c r="IEO79" s="7" t="n"/>
      <c r="IEP79" s="7" t="n"/>
      <c r="IEX79" s="22" t="n"/>
      <c r="IEY79" s="28" t="n"/>
      <c r="IEZ79" s="7" t="n"/>
      <c r="IFA79" s="7" t="n"/>
      <c r="IFI79" s="22" t="n"/>
      <c r="IFJ79" s="28" t="n"/>
      <c r="IFK79" s="7" t="n"/>
      <c r="IFL79" s="7" t="n"/>
      <c r="IFT79" s="22" t="n"/>
      <c r="IFU79" s="28" t="n"/>
      <c r="IFV79" s="7" t="n"/>
      <c r="IFW79" s="7" t="n"/>
      <c r="IGE79" s="22" t="n"/>
      <c r="IGF79" s="28" t="n"/>
      <c r="IGG79" s="7" t="n"/>
      <c r="IGH79" s="7" t="n"/>
      <c r="IGP79" s="22" t="n"/>
      <c r="IGQ79" s="28" t="n"/>
      <c r="IGR79" s="7" t="n"/>
      <c r="IGS79" s="7" t="n"/>
      <c r="IHA79" s="22" t="n"/>
      <c r="IHB79" s="28" t="n"/>
      <c r="IHC79" s="7" t="n"/>
      <c r="IHD79" s="7" t="n"/>
      <c r="IHL79" s="22" t="n"/>
      <c r="IHM79" s="28" t="n"/>
      <c r="IHN79" s="7" t="n"/>
      <c r="IHO79" s="7" t="n"/>
      <c r="IHW79" s="22" t="n"/>
      <c r="IHX79" s="28" t="n"/>
      <c r="IHY79" s="7" t="n"/>
      <c r="IHZ79" s="7" t="n"/>
      <c r="IIH79" s="22" t="n"/>
      <c r="III79" s="28" t="n"/>
      <c r="IIJ79" s="7" t="n"/>
      <c r="IIK79" s="7" t="n"/>
      <c r="IIS79" s="22" t="n"/>
      <c r="IIT79" s="28" t="n"/>
      <c r="IIU79" s="7" t="n"/>
      <c r="IIV79" s="7" t="n"/>
      <c r="IJD79" s="22" t="n"/>
      <c r="IJE79" s="28" t="n"/>
      <c r="IJF79" s="7" t="n"/>
      <c r="IJG79" s="7" t="n"/>
      <c r="IJO79" s="22" t="n"/>
      <c r="IJP79" s="28" t="n"/>
      <c r="IJQ79" s="7" t="n"/>
      <c r="IJR79" s="7" t="n"/>
      <c r="IJZ79" s="22" t="n"/>
      <c r="IKA79" s="28" t="n"/>
      <c r="IKB79" s="7" t="n"/>
      <c r="IKC79" s="7" t="n"/>
      <c r="IKK79" s="22" t="n"/>
      <c r="IKL79" s="28" t="n"/>
      <c r="IKM79" s="7" t="n"/>
      <c r="IKN79" s="7" t="n"/>
      <c r="IKV79" s="22" t="n"/>
      <c r="IKW79" s="28" t="n"/>
      <c r="IKX79" s="7" t="n"/>
      <c r="IKY79" s="7" t="n"/>
      <c r="ILG79" s="22" t="n"/>
      <c r="ILH79" s="28" t="n"/>
      <c r="ILI79" s="7" t="n"/>
      <c r="ILJ79" s="7" t="n"/>
      <c r="ILR79" s="22" t="n"/>
      <c r="ILS79" s="28" t="n"/>
      <c r="ILT79" s="7" t="n"/>
      <c r="ILU79" s="7" t="n"/>
      <c r="IMC79" s="22" t="n"/>
      <c r="IMD79" s="28" t="n"/>
      <c r="IME79" s="7" t="n"/>
      <c r="IMF79" s="7" t="n"/>
      <c r="IMN79" s="22" t="n"/>
      <c r="IMO79" s="28" t="n"/>
      <c r="IMP79" s="7" t="n"/>
      <c r="IMQ79" s="7" t="n"/>
      <c r="IMY79" s="22" t="n"/>
      <c r="IMZ79" s="28" t="n"/>
      <c r="INA79" s="7" t="n"/>
      <c r="INB79" s="7" t="n"/>
      <c r="INJ79" s="22" t="n"/>
      <c r="INK79" s="28" t="n"/>
      <c r="INL79" s="7" t="n"/>
      <c r="INM79" s="7" t="n"/>
      <c r="INU79" s="22" t="n"/>
      <c r="INV79" s="28" t="n"/>
      <c r="INW79" s="7" t="n"/>
      <c r="INX79" s="7" t="n"/>
      <c r="IOF79" s="22" t="n"/>
      <c r="IOG79" s="28" t="n"/>
      <c r="IOH79" s="7" t="n"/>
      <c r="IOI79" s="7" t="n"/>
      <c r="IOQ79" s="22" t="n"/>
      <c r="IOR79" s="28" t="n"/>
      <c r="IOS79" s="7" t="n"/>
      <c r="IOT79" s="7" t="n"/>
      <c r="IPB79" s="22" t="n"/>
      <c r="IPC79" s="28" t="n"/>
      <c r="IPD79" s="7" t="n"/>
      <c r="IPE79" s="7" t="n"/>
      <c r="IPM79" s="22" t="n"/>
      <c r="IPN79" s="28" t="n"/>
      <c r="IPO79" s="7" t="n"/>
      <c r="IPP79" s="7" t="n"/>
      <c r="IPX79" s="22" t="n"/>
      <c r="IPY79" s="28" t="n"/>
      <c r="IPZ79" s="7" t="n"/>
      <c r="IQA79" s="7" t="n"/>
      <c r="IQI79" s="22" t="n"/>
      <c r="IQJ79" s="28" t="n"/>
      <c r="IQK79" s="7" t="n"/>
      <c r="IQL79" s="7" t="n"/>
      <c r="IQT79" s="22" t="n"/>
      <c r="IQU79" s="28" t="n"/>
      <c r="IQV79" s="7" t="n"/>
      <c r="IQW79" s="7" t="n"/>
      <c r="IRE79" s="22" t="n"/>
      <c r="IRF79" s="28" t="n"/>
      <c r="IRG79" s="7" t="n"/>
      <c r="IRH79" s="7" t="n"/>
      <c r="IRP79" s="22" t="n"/>
      <c r="IRQ79" s="28" t="n"/>
      <c r="IRR79" s="7" t="n"/>
      <c r="IRS79" s="7" t="n"/>
      <c r="ISA79" s="22" t="n"/>
      <c r="ISB79" s="28" t="n"/>
      <c r="ISC79" s="7" t="n"/>
      <c r="ISD79" s="7" t="n"/>
      <c r="ISL79" s="22" t="n"/>
      <c r="ISM79" s="28" t="n"/>
      <c r="ISN79" s="7" t="n"/>
      <c r="ISO79" s="7" t="n"/>
      <c r="ISW79" s="22" t="n"/>
      <c r="ISX79" s="28" t="n"/>
      <c r="ISY79" s="7" t="n"/>
      <c r="ISZ79" s="7" t="n"/>
      <c r="ITH79" s="22" t="n"/>
      <c r="ITI79" s="28" t="n"/>
      <c r="ITJ79" s="7" t="n"/>
      <c r="ITK79" s="7" t="n"/>
      <c r="ITS79" s="22" t="n"/>
      <c r="ITT79" s="28" t="n"/>
      <c r="ITU79" s="7" t="n"/>
      <c r="ITV79" s="7" t="n"/>
      <c r="IUD79" s="22" t="n"/>
      <c r="IUE79" s="28" t="n"/>
      <c r="IUF79" s="7" t="n"/>
      <c r="IUG79" s="7" t="n"/>
      <c r="IUO79" s="22" t="n"/>
      <c r="IUP79" s="28" t="n"/>
      <c r="IUQ79" s="7" t="n"/>
      <c r="IUR79" s="7" t="n"/>
      <c r="IUZ79" s="22" t="n"/>
      <c r="IVA79" s="28" t="n"/>
      <c r="IVB79" s="7" t="n"/>
      <c r="IVC79" s="7" t="n"/>
      <c r="IVK79" s="22" t="n"/>
      <c r="IVL79" s="28" t="n"/>
      <c r="IVM79" s="7" t="n"/>
      <c r="IVN79" s="7" t="n"/>
      <c r="IVV79" s="22" t="n"/>
      <c r="IVW79" s="28" t="n"/>
      <c r="IVX79" s="7" t="n"/>
      <c r="IVY79" s="7" t="n"/>
      <c r="IWG79" s="22" t="n"/>
      <c r="IWH79" s="28" t="n"/>
      <c r="IWI79" s="7" t="n"/>
      <c r="IWJ79" s="7" t="n"/>
      <c r="IWR79" s="22" t="n"/>
      <c r="IWS79" s="28" t="n"/>
      <c r="IWT79" s="7" t="n"/>
      <c r="IWU79" s="7" t="n"/>
      <c r="IXC79" s="22" t="n"/>
      <c r="IXD79" s="28" t="n"/>
      <c r="IXE79" s="7" t="n"/>
      <c r="IXF79" s="7" t="n"/>
      <c r="IXN79" s="22" t="n"/>
      <c r="IXO79" s="28" t="n"/>
      <c r="IXP79" s="7" t="n"/>
      <c r="IXQ79" s="7" t="n"/>
      <c r="IXY79" s="22" t="n"/>
      <c r="IXZ79" s="28" t="n"/>
      <c r="IYA79" s="7" t="n"/>
      <c r="IYB79" s="7" t="n"/>
      <c r="IYJ79" s="22" t="n"/>
      <c r="IYK79" s="28" t="n"/>
      <c r="IYL79" s="7" t="n"/>
      <c r="IYM79" s="7" t="n"/>
      <c r="IYU79" s="22" t="n"/>
      <c r="IYV79" s="28" t="n"/>
      <c r="IYW79" s="7" t="n"/>
      <c r="IYX79" s="7" t="n"/>
      <c r="IZF79" s="22" t="n"/>
      <c r="IZG79" s="28" t="n"/>
      <c r="IZH79" s="7" t="n"/>
      <c r="IZI79" s="7" t="n"/>
      <c r="IZQ79" s="22" t="n"/>
      <c r="IZR79" s="28" t="n"/>
      <c r="IZS79" s="7" t="n"/>
      <c r="IZT79" s="7" t="n"/>
      <c r="JAB79" s="22" t="n"/>
      <c r="JAC79" s="28" t="n"/>
      <c r="JAD79" s="7" t="n"/>
      <c r="JAE79" s="7" t="n"/>
      <c r="JAM79" s="22" t="n"/>
      <c r="JAN79" s="28" t="n"/>
      <c r="JAO79" s="7" t="n"/>
      <c r="JAP79" s="7" t="n"/>
      <c r="JAX79" s="22" t="n"/>
      <c r="JAY79" s="28" t="n"/>
      <c r="JAZ79" s="7" t="n"/>
      <c r="JBA79" s="7" t="n"/>
      <c r="JBI79" s="22" t="n"/>
      <c r="JBJ79" s="28" t="n"/>
      <c r="JBK79" s="7" t="n"/>
      <c r="JBL79" s="7" t="n"/>
      <c r="JBT79" s="22" t="n"/>
      <c r="JBU79" s="28" t="n"/>
      <c r="JBV79" s="7" t="n"/>
      <c r="JBW79" s="7" t="n"/>
      <c r="JCE79" s="22" t="n"/>
      <c r="JCF79" s="28" t="n"/>
      <c r="JCG79" s="7" t="n"/>
      <c r="JCH79" s="7" t="n"/>
      <c r="JCP79" s="22" t="n"/>
      <c r="JCQ79" s="28" t="n"/>
      <c r="JCR79" s="7" t="n"/>
      <c r="JCS79" s="7" t="n"/>
      <c r="JDA79" s="22" t="n"/>
      <c r="JDB79" s="28" t="n"/>
      <c r="JDC79" s="7" t="n"/>
      <c r="JDD79" s="7" t="n"/>
      <c r="JDL79" s="22" t="n"/>
      <c r="JDM79" s="28" t="n"/>
      <c r="JDN79" s="7" t="n"/>
      <c r="JDO79" s="7" t="n"/>
      <c r="JDW79" s="22" t="n"/>
      <c r="JDX79" s="28" t="n"/>
      <c r="JDY79" s="7" t="n"/>
      <c r="JDZ79" s="7" t="n"/>
      <c r="JEH79" s="22" t="n"/>
      <c r="JEI79" s="28" t="n"/>
      <c r="JEJ79" s="7" t="n"/>
      <c r="JEK79" s="7" t="n"/>
      <c r="JES79" s="22" t="n"/>
      <c r="JET79" s="28" t="n"/>
      <c r="JEU79" s="7" t="n"/>
      <c r="JEV79" s="7" t="n"/>
      <c r="JFD79" s="22" t="n"/>
      <c r="JFE79" s="28" t="n"/>
      <c r="JFF79" s="7" t="n"/>
      <c r="JFG79" s="7" t="n"/>
      <c r="JFO79" s="22" t="n"/>
      <c r="JFP79" s="28" t="n"/>
      <c r="JFQ79" s="7" t="n"/>
      <c r="JFR79" s="7" t="n"/>
      <c r="JFZ79" s="22" t="n"/>
      <c r="JGA79" s="28" t="n"/>
      <c r="JGB79" s="7" t="n"/>
      <c r="JGC79" s="7" t="n"/>
      <c r="JGK79" s="22" t="n"/>
      <c r="JGL79" s="28" t="n"/>
      <c r="JGM79" s="7" t="n"/>
      <c r="JGN79" s="7" t="n"/>
      <c r="JGV79" s="22" t="n"/>
      <c r="JGW79" s="28" t="n"/>
      <c r="JGX79" s="7" t="n"/>
      <c r="JGY79" s="7" t="n"/>
      <c r="JHG79" s="22" t="n"/>
      <c r="JHH79" s="28" t="n"/>
      <c r="JHI79" s="7" t="n"/>
      <c r="JHJ79" s="7" t="n"/>
      <c r="JHR79" s="22" t="n"/>
      <c r="JHS79" s="28" t="n"/>
      <c r="JHT79" s="7" t="n"/>
      <c r="JHU79" s="7" t="n"/>
      <c r="JIC79" s="22" t="n"/>
      <c r="JID79" s="28" t="n"/>
      <c r="JIE79" s="7" t="n"/>
      <c r="JIF79" s="7" t="n"/>
      <c r="JIN79" s="22" t="n"/>
      <c r="JIO79" s="28" t="n"/>
      <c r="JIP79" s="7" t="n"/>
      <c r="JIQ79" s="7" t="n"/>
      <c r="JIY79" s="22" t="n"/>
      <c r="JIZ79" s="28" t="n"/>
      <c r="JJA79" s="7" t="n"/>
      <c r="JJB79" s="7" t="n"/>
      <c r="JJJ79" s="22" t="n"/>
      <c r="JJK79" s="28" t="n"/>
      <c r="JJL79" s="7" t="n"/>
      <c r="JJM79" s="7" t="n"/>
      <c r="JJU79" s="22" t="n"/>
      <c r="JJV79" s="28" t="n"/>
      <c r="JJW79" s="7" t="n"/>
      <c r="JJX79" s="7" t="n"/>
      <c r="JKF79" s="22" t="n"/>
      <c r="JKG79" s="28" t="n"/>
      <c r="JKH79" s="7" t="n"/>
      <c r="JKI79" s="7" t="n"/>
      <c r="JKQ79" s="22" t="n"/>
      <c r="JKR79" s="28" t="n"/>
      <c r="JKS79" s="7" t="n"/>
      <c r="JKT79" s="7" t="n"/>
      <c r="JLB79" s="22" t="n"/>
      <c r="JLC79" s="28" t="n"/>
      <c r="JLD79" s="7" t="n"/>
      <c r="JLE79" s="7" t="n"/>
      <c r="JLM79" s="22" t="n"/>
      <c r="JLN79" s="28" t="n"/>
      <c r="JLO79" s="7" t="n"/>
      <c r="JLP79" s="7" t="n"/>
      <c r="JLX79" s="22" t="n"/>
      <c r="JLY79" s="28" t="n"/>
      <c r="JLZ79" s="7" t="n"/>
      <c r="JMA79" s="7" t="n"/>
      <c r="JMI79" s="22" t="n"/>
      <c r="JMJ79" s="28" t="n"/>
      <c r="JMK79" s="7" t="n"/>
      <c r="JML79" s="7" t="n"/>
      <c r="JMT79" s="22" t="n"/>
      <c r="JMU79" s="28" t="n"/>
      <c r="JMV79" s="7" t="n"/>
      <c r="JMW79" s="7" t="n"/>
      <c r="JNE79" s="22" t="n"/>
      <c r="JNF79" s="28" t="n"/>
      <c r="JNG79" s="7" t="n"/>
      <c r="JNH79" s="7" t="n"/>
      <c r="JNP79" s="22" t="n"/>
      <c r="JNQ79" s="28" t="n"/>
      <c r="JNR79" s="7" t="n"/>
      <c r="JNS79" s="7" t="n"/>
      <c r="JOA79" s="22" t="n"/>
      <c r="JOB79" s="28" t="n"/>
      <c r="JOC79" s="7" t="n"/>
      <c r="JOD79" s="7" t="n"/>
      <c r="JOL79" s="22" t="n"/>
      <c r="JOM79" s="28" t="n"/>
      <c r="JON79" s="7" t="n"/>
      <c r="JOO79" s="7" t="n"/>
      <c r="JOW79" s="22" t="n"/>
      <c r="JOX79" s="28" t="n"/>
      <c r="JOY79" s="7" t="n"/>
      <c r="JOZ79" s="7" t="n"/>
      <c r="JPH79" s="22" t="n"/>
      <c r="JPI79" s="28" t="n"/>
      <c r="JPJ79" s="7" t="n"/>
      <c r="JPK79" s="7" t="n"/>
      <c r="JPS79" s="22" t="n"/>
      <c r="JPT79" s="28" t="n"/>
      <c r="JPU79" s="7" t="n"/>
      <c r="JPV79" s="7" t="n"/>
      <c r="JQD79" s="22" t="n"/>
      <c r="JQE79" s="28" t="n"/>
      <c r="JQF79" s="7" t="n"/>
      <c r="JQG79" s="7" t="n"/>
      <c r="JQO79" s="22" t="n"/>
      <c r="JQP79" s="28" t="n"/>
      <c r="JQQ79" s="7" t="n"/>
      <c r="JQR79" s="7" t="n"/>
      <c r="JQZ79" s="22" t="n"/>
      <c r="JRA79" s="28" t="n"/>
      <c r="JRB79" s="7" t="n"/>
      <c r="JRC79" s="7" t="n"/>
      <c r="JRK79" s="22" t="n"/>
      <c r="JRL79" s="28" t="n"/>
      <c r="JRM79" s="7" t="n"/>
      <c r="JRN79" s="7" t="n"/>
      <c r="JRV79" s="22" t="n"/>
      <c r="JRW79" s="28" t="n"/>
      <c r="JRX79" s="7" t="n"/>
      <c r="JRY79" s="7" t="n"/>
      <c r="JSG79" s="22" t="n"/>
      <c r="JSH79" s="28" t="n"/>
      <c r="JSI79" s="7" t="n"/>
      <c r="JSJ79" s="7" t="n"/>
      <c r="JSR79" s="22" t="n"/>
      <c r="JSS79" s="28" t="n"/>
      <c r="JST79" s="7" t="n"/>
      <c r="JSU79" s="7" t="n"/>
      <c r="JTC79" s="22" t="n"/>
      <c r="JTD79" s="28" t="n"/>
      <c r="JTE79" s="7" t="n"/>
      <c r="JTF79" s="7" t="n"/>
      <c r="JTN79" s="22" t="n"/>
      <c r="JTO79" s="28" t="n"/>
      <c r="JTP79" s="7" t="n"/>
      <c r="JTQ79" s="7" t="n"/>
      <c r="JTY79" s="22" t="n"/>
      <c r="JTZ79" s="28" t="n"/>
      <c r="JUA79" s="7" t="n"/>
      <c r="JUB79" s="7" t="n"/>
      <c r="JUJ79" s="22" t="n"/>
      <c r="JUK79" s="28" t="n"/>
      <c r="JUL79" s="7" t="n"/>
      <c r="JUM79" s="7" t="n"/>
      <c r="JUU79" s="22" t="n"/>
      <c r="JUV79" s="28" t="n"/>
      <c r="JUW79" s="7" t="n"/>
      <c r="JUX79" s="7" t="n"/>
      <c r="JVF79" s="22" t="n"/>
      <c r="JVG79" s="28" t="n"/>
      <c r="JVH79" s="7" t="n"/>
      <c r="JVI79" s="7" t="n"/>
      <c r="JVQ79" s="22" t="n"/>
      <c r="JVR79" s="28" t="n"/>
      <c r="JVS79" s="7" t="n"/>
      <c r="JVT79" s="7" t="n"/>
      <c r="JWB79" s="22" t="n"/>
      <c r="JWC79" s="28" t="n"/>
      <c r="JWD79" s="7" t="n"/>
      <c r="JWE79" s="7" t="n"/>
      <c r="JWM79" s="22" t="n"/>
      <c r="JWN79" s="28" t="n"/>
      <c r="JWO79" s="7" t="n"/>
      <c r="JWP79" s="7" t="n"/>
      <c r="JWX79" s="22" t="n"/>
      <c r="JWY79" s="28" t="n"/>
      <c r="JWZ79" s="7" t="n"/>
      <c r="JXA79" s="7" t="n"/>
      <c r="JXI79" s="22" t="n"/>
      <c r="JXJ79" s="28" t="n"/>
      <c r="JXK79" s="7" t="n"/>
      <c r="JXL79" s="7" t="n"/>
      <c r="JXT79" s="22" t="n"/>
      <c r="JXU79" s="28" t="n"/>
      <c r="JXV79" s="7" t="n"/>
      <c r="JXW79" s="7" t="n"/>
      <c r="JYE79" s="22" t="n"/>
      <c r="JYF79" s="28" t="n"/>
      <c r="JYG79" s="7" t="n"/>
      <c r="JYH79" s="7" t="n"/>
      <c r="JYP79" s="22" t="n"/>
      <c r="JYQ79" s="28" t="n"/>
      <c r="JYR79" s="7" t="n"/>
      <c r="JYS79" s="7" t="n"/>
      <c r="JZA79" s="22" t="n"/>
      <c r="JZB79" s="28" t="n"/>
      <c r="JZC79" s="7" t="n"/>
      <c r="JZD79" s="7" t="n"/>
      <c r="JZL79" s="22" t="n"/>
      <c r="JZM79" s="28" t="n"/>
      <c r="JZN79" s="7" t="n"/>
      <c r="JZO79" s="7" t="n"/>
      <c r="JZW79" s="22" t="n"/>
      <c r="JZX79" s="28" t="n"/>
      <c r="JZY79" s="7" t="n"/>
      <c r="JZZ79" s="7" t="n"/>
      <c r="KAH79" s="22" t="n"/>
      <c r="KAI79" s="28" t="n"/>
      <c r="KAJ79" s="7" t="n"/>
      <c r="KAK79" s="7" t="n"/>
      <c r="KAS79" s="22" t="n"/>
      <c r="KAT79" s="28" t="n"/>
      <c r="KAU79" s="7" t="n"/>
      <c r="KAV79" s="7" t="n"/>
      <c r="KBD79" s="22" t="n"/>
      <c r="KBE79" s="28" t="n"/>
      <c r="KBF79" s="7" t="n"/>
      <c r="KBG79" s="7" t="n"/>
      <c r="KBO79" s="22" t="n"/>
      <c r="KBP79" s="28" t="n"/>
      <c r="KBQ79" s="7" t="n"/>
      <c r="KBR79" s="7" t="n"/>
      <c r="KBZ79" s="22" t="n"/>
      <c r="KCA79" s="28" t="n"/>
      <c r="KCB79" s="7" t="n"/>
      <c r="KCC79" s="7" t="n"/>
      <c r="KCK79" s="22" t="n"/>
      <c r="KCL79" s="28" t="n"/>
      <c r="KCM79" s="7" t="n"/>
      <c r="KCN79" s="7" t="n"/>
      <c r="KCV79" s="22" t="n"/>
      <c r="KCW79" s="28" t="n"/>
      <c r="KCX79" s="7" t="n"/>
      <c r="KCY79" s="7" t="n"/>
      <c r="KDG79" s="22" t="n"/>
      <c r="KDH79" s="28" t="n"/>
      <c r="KDI79" s="7" t="n"/>
      <c r="KDJ79" s="7" t="n"/>
      <c r="KDR79" s="22" t="n"/>
      <c r="KDS79" s="28" t="n"/>
      <c r="KDT79" s="7" t="n"/>
      <c r="KDU79" s="7" t="n"/>
      <c r="KEC79" s="22" t="n"/>
      <c r="KED79" s="28" t="n"/>
      <c r="KEE79" s="7" t="n"/>
      <c r="KEF79" s="7" t="n"/>
      <c r="KEN79" s="22" t="n"/>
      <c r="KEO79" s="28" t="n"/>
      <c r="KEP79" s="7" t="n"/>
      <c r="KEQ79" s="7" t="n"/>
      <c r="KEY79" s="22" t="n"/>
      <c r="KEZ79" s="28" t="n"/>
      <c r="KFA79" s="7" t="n"/>
      <c r="KFB79" s="7" t="n"/>
      <c r="KFJ79" s="22" t="n"/>
      <c r="KFK79" s="28" t="n"/>
      <c r="KFL79" s="7" t="n"/>
      <c r="KFM79" s="7" t="n"/>
      <c r="KFU79" s="22" t="n"/>
      <c r="KFV79" s="28" t="n"/>
      <c r="KFW79" s="7" t="n"/>
      <c r="KFX79" s="7" t="n"/>
      <c r="KGF79" s="22" t="n"/>
      <c r="KGG79" s="28" t="n"/>
      <c r="KGH79" s="7" t="n"/>
      <c r="KGI79" s="7" t="n"/>
      <c r="KGQ79" s="22" t="n"/>
      <c r="KGR79" s="28" t="n"/>
      <c r="KGS79" s="7" t="n"/>
      <c r="KGT79" s="7" t="n"/>
      <c r="KHB79" s="22" t="n"/>
      <c r="KHC79" s="28" t="n"/>
      <c r="KHD79" s="7" t="n"/>
      <c r="KHE79" s="7" t="n"/>
      <c r="KHM79" s="22" t="n"/>
      <c r="KHN79" s="28" t="n"/>
      <c r="KHO79" s="7" t="n"/>
      <c r="KHP79" s="7" t="n"/>
      <c r="KHX79" s="22" t="n"/>
      <c r="KHY79" s="28" t="n"/>
      <c r="KHZ79" s="7" t="n"/>
      <c r="KIA79" s="7" t="n"/>
      <c r="KII79" s="22" t="n"/>
      <c r="KIJ79" s="28" t="n"/>
      <c r="KIK79" s="7" t="n"/>
      <c r="KIL79" s="7" t="n"/>
      <c r="KIT79" s="22" t="n"/>
      <c r="KIU79" s="28" t="n"/>
      <c r="KIV79" s="7" t="n"/>
      <c r="KIW79" s="7" t="n"/>
      <c r="KJE79" s="22" t="n"/>
      <c r="KJF79" s="28" t="n"/>
      <c r="KJG79" s="7" t="n"/>
      <c r="KJH79" s="7" t="n"/>
      <c r="KJP79" s="22" t="n"/>
      <c r="KJQ79" s="28" t="n"/>
      <c r="KJR79" s="7" t="n"/>
      <c r="KJS79" s="7" t="n"/>
      <c r="KKA79" s="22" t="n"/>
      <c r="KKB79" s="28" t="n"/>
      <c r="KKC79" s="7" t="n"/>
      <c r="KKD79" s="7" t="n"/>
      <c r="KKL79" s="22" t="n"/>
      <c r="KKM79" s="28" t="n"/>
      <c r="KKN79" s="7" t="n"/>
      <c r="KKO79" s="7" t="n"/>
      <c r="KKW79" s="22" t="n"/>
      <c r="KKX79" s="28" t="n"/>
      <c r="KKY79" s="7" t="n"/>
      <c r="KKZ79" s="7" t="n"/>
      <c r="KLH79" s="22" t="n"/>
      <c r="KLI79" s="28" t="n"/>
      <c r="KLJ79" s="7" t="n"/>
      <c r="KLK79" s="7" t="n"/>
      <c r="KLS79" s="22" t="n"/>
      <c r="KLT79" s="28" t="n"/>
      <c r="KLU79" s="7" t="n"/>
      <c r="KLV79" s="7" t="n"/>
      <c r="KMD79" s="22" t="n"/>
      <c r="KME79" s="28" t="n"/>
      <c r="KMF79" s="7" t="n"/>
      <c r="KMG79" s="7" t="n"/>
      <c r="KMO79" s="22" t="n"/>
      <c r="KMP79" s="28" t="n"/>
      <c r="KMQ79" s="7" t="n"/>
      <c r="KMR79" s="7" t="n"/>
      <c r="KMZ79" s="22" t="n"/>
      <c r="KNA79" s="28" t="n"/>
      <c r="KNB79" s="7" t="n"/>
      <c r="KNC79" s="7" t="n"/>
      <c r="KNK79" s="22" t="n"/>
      <c r="KNL79" s="28" t="n"/>
      <c r="KNM79" s="7" t="n"/>
      <c r="KNN79" s="7" t="n"/>
      <c r="KNV79" s="22" t="n"/>
      <c r="KNW79" s="28" t="n"/>
      <c r="KNX79" s="7" t="n"/>
      <c r="KNY79" s="7" t="n"/>
      <c r="KOG79" s="22" t="n"/>
      <c r="KOH79" s="28" t="n"/>
      <c r="KOI79" s="7" t="n"/>
      <c r="KOJ79" s="7" t="n"/>
      <c r="KOR79" s="22" t="n"/>
      <c r="KOS79" s="28" t="n"/>
      <c r="KOT79" s="7" t="n"/>
      <c r="KOU79" s="7" t="n"/>
      <c r="KPC79" s="22" t="n"/>
      <c r="KPD79" s="28" t="n"/>
      <c r="KPE79" s="7" t="n"/>
      <c r="KPF79" s="7" t="n"/>
      <c r="KPN79" s="22" t="n"/>
      <c r="KPO79" s="28" t="n"/>
      <c r="KPP79" s="7" t="n"/>
      <c r="KPQ79" s="7" t="n"/>
      <c r="KPY79" s="22" t="n"/>
      <c r="KPZ79" s="28" t="n"/>
      <c r="KQA79" s="7" t="n"/>
      <c r="KQB79" s="7" t="n"/>
      <c r="KQJ79" s="22" t="n"/>
      <c r="KQK79" s="28" t="n"/>
      <c r="KQL79" s="7" t="n"/>
      <c r="KQM79" s="7" t="n"/>
      <c r="KQU79" s="22" t="n"/>
      <c r="KQV79" s="28" t="n"/>
      <c r="KQW79" s="7" t="n"/>
      <c r="KQX79" s="7" t="n"/>
      <c r="KRF79" s="22" t="n"/>
      <c r="KRG79" s="28" t="n"/>
      <c r="KRH79" s="7" t="n"/>
      <c r="KRI79" s="7" t="n"/>
      <c r="KRQ79" s="22" t="n"/>
      <c r="KRR79" s="28" t="n"/>
      <c r="KRS79" s="7" t="n"/>
      <c r="KRT79" s="7" t="n"/>
      <c r="KSB79" s="22" t="n"/>
      <c r="KSC79" s="28" t="n"/>
      <c r="KSD79" s="7" t="n"/>
      <c r="KSE79" s="7" t="n"/>
      <c r="KSM79" s="22" t="n"/>
      <c r="KSN79" s="28" t="n"/>
      <c r="KSO79" s="7" t="n"/>
      <c r="KSP79" s="7" t="n"/>
      <c r="KSX79" s="22" t="n"/>
      <c r="KSY79" s="28" t="n"/>
      <c r="KSZ79" s="7" t="n"/>
      <c r="KTA79" s="7" t="n"/>
      <c r="KTI79" s="22" t="n"/>
      <c r="KTJ79" s="28" t="n"/>
      <c r="KTK79" s="7" t="n"/>
      <c r="KTL79" s="7" t="n"/>
      <c r="KTT79" s="22" t="n"/>
      <c r="KTU79" s="28" t="n"/>
      <c r="KTV79" s="7" t="n"/>
      <c r="KTW79" s="7" t="n"/>
      <c r="KUE79" s="22" t="n"/>
      <c r="KUF79" s="28" t="n"/>
      <c r="KUG79" s="7" t="n"/>
      <c r="KUH79" s="7" t="n"/>
      <c r="KUP79" s="22" t="n"/>
      <c r="KUQ79" s="28" t="n"/>
      <c r="KUR79" s="7" t="n"/>
      <c r="KUS79" s="7" t="n"/>
      <c r="KVA79" s="22" t="n"/>
      <c r="KVB79" s="28" t="n"/>
      <c r="KVC79" s="7" t="n"/>
      <c r="KVD79" s="7" t="n"/>
      <c r="KVL79" s="22" t="n"/>
      <c r="KVM79" s="28" t="n"/>
      <c r="KVN79" s="7" t="n"/>
      <c r="KVO79" s="7" t="n"/>
      <c r="KVW79" s="22" t="n"/>
      <c r="KVX79" s="28" t="n"/>
      <c r="KVY79" s="7" t="n"/>
      <c r="KVZ79" s="7" t="n"/>
      <c r="KWH79" s="22" t="n"/>
      <c r="KWI79" s="28" t="n"/>
      <c r="KWJ79" s="7" t="n"/>
      <c r="KWK79" s="7" t="n"/>
      <c r="KWS79" s="22" t="n"/>
      <c r="KWT79" s="28" t="n"/>
      <c r="KWU79" s="7" t="n"/>
      <c r="KWV79" s="7" t="n"/>
      <c r="KXD79" s="22" t="n"/>
      <c r="KXE79" s="28" t="n"/>
      <c r="KXF79" s="7" t="n"/>
      <c r="KXG79" s="7" t="n"/>
      <c r="KXO79" s="22" t="n"/>
      <c r="KXP79" s="28" t="n"/>
      <c r="KXQ79" s="7" t="n"/>
      <c r="KXR79" s="7" t="n"/>
      <c r="KXZ79" s="22" t="n"/>
      <c r="KYA79" s="28" t="n"/>
      <c r="KYB79" s="7" t="n"/>
      <c r="KYC79" s="7" t="n"/>
      <c r="KYK79" s="22" t="n"/>
      <c r="KYL79" s="28" t="n"/>
      <c r="KYM79" s="7" t="n"/>
      <c r="KYN79" s="7" t="n"/>
      <c r="KYV79" s="22" t="n"/>
      <c r="KYW79" s="28" t="n"/>
      <c r="KYX79" s="7" t="n"/>
      <c r="KYY79" s="7" t="n"/>
      <c r="KZG79" s="22" t="n"/>
      <c r="KZH79" s="28" t="n"/>
      <c r="KZI79" s="7" t="n"/>
      <c r="KZJ79" s="7" t="n"/>
      <c r="KZR79" s="22" t="n"/>
      <c r="KZS79" s="28" t="n"/>
      <c r="KZT79" s="7" t="n"/>
      <c r="KZU79" s="7" t="n"/>
      <c r="LAC79" s="22" t="n"/>
      <c r="LAD79" s="28" t="n"/>
      <c r="LAE79" s="7" t="n"/>
      <c r="LAF79" s="7" t="n"/>
      <c r="LAN79" s="22" t="n"/>
      <c r="LAO79" s="28" t="n"/>
      <c r="LAP79" s="7" t="n"/>
      <c r="LAQ79" s="7" t="n"/>
      <c r="LAY79" s="22" t="n"/>
      <c r="LAZ79" s="28" t="n"/>
      <c r="LBA79" s="7" t="n"/>
      <c r="LBB79" s="7" t="n"/>
      <c r="LBJ79" s="22" t="n"/>
      <c r="LBK79" s="28" t="n"/>
      <c r="LBL79" s="7" t="n"/>
      <c r="LBM79" s="7" t="n"/>
      <c r="LBU79" s="22" t="n"/>
      <c r="LBV79" s="28" t="n"/>
      <c r="LBW79" s="7" t="n"/>
      <c r="LBX79" s="7" t="n"/>
      <c r="LCF79" s="22" t="n"/>
      <c r="LCG79" s="28" t="n"/>
      <c r="LCH79" s="7" t="n"/>
      <c r="LCI79" s="7" t="n"/>
      <c r="LCQ79" s="22" t="n"/>
      <c r="LCR79" s="28" t="n"/>
      <c r="LCS79" s="7" t="n"/>
      <c r="LCT79" s="7" t="n"/>
      <c r="LDB79" s="22" t="n"/>
      <c r="LDC79" s="28" t="n"/>
      <c r="LDD79" s="7" t="n"/>
      <c r="LDE79" s="7" t="n"/>
      <c r="LDM79" s="22" t="n"/>
      <c r="LDN79" s="28" t="n"/>
      <c r="LDO79" s="7" t="n"/>
      <c r="LDP79" s="7" t="n"/>
      <c r="LDX79" s="22" t="n"/>
      <c r="LDY79" s="28" t="n"/>
      <c r="LDZ79" s="7" t="n"/>
      <c r="LEA79" s="7" t="n"/>
      <c r="LEI79" s="22" t="n"/>
      <c r="LEJ79" s="28" t="n"/>
      <c r="LEK79" s="7" t="n"/>
      <c r="LEL79" s="7" t="n"/>
      <c r="LET79" s="22" t="n"/>
      <c r="LEU79" s="28" t="n"/>
      <c r="LEV79" s="7" t="n"/>
      <c r="LEW79" s="7" t="n"/>
      <c r="LFE79" s="22" t="n"/>
      <c r="LFF79" s="28" t="n"/>
      <c r="LFG79" s="7" t="n"/>
      <c r="LFH79" s="7" t="n"/>
      <c r="LFP79" s="22" t="n"/>
      <c r="LFQ79" s="28" t="n"/>
      <c r="LFR79" s="7" t="n"/>
      <c r="LFS79" s="7" t="n"/>
      <c r="LGA79" s="22" t="n"/>
      <c r="LGB79" s="28" t="n"/>
      <c r="LGC79" s="7" t="n"/>
      <c r="LGD79" s="7" t="n"/>
      <c r="LGL79" s="22" t="n"/>
      <c r="LGM79" s="28" t="n"/>
      <c r="LGN79" s="7" t="n"/>
      <c r="LGO79" s="7" t="n"/>
      <c r="LGW79" s="22" t="n"/>
      <c r="LGX79" s="28" t="n"/>
      <c r="LGY79" s="7" t="n"/>
      <c r="LGZ79" s="7" t="n"/>
      <c r="LHH79" s="22" t="n"/>
      <c r="LHI79" s="28" t="n"/>
      <c r="LHJ79" s="7" t="n"/>
      <c r="LHK79" s="7" t="n"/>
      <c r="LHS79" s="22" t="n"/>
      <c r="LHT79" s="28" t="n"/>
      <c r="LHU79" s="7" t="n"/>
      <c r="LHV79" s="7" t="n"/>
      <c r="LID79" s="22" t="n"/>
      <c r="LIE79" s="28" t="n"/>
      <c r="LIF79" s="7" t="n"/>
      <c r="LIG79" s="7" t="n"/>
      <c r="LIO79" s="22" t="n"/>
      <c r="LIP79" s="28" t="n"/>
      <c r="LIQ79" s="7" t="n"/>
      <c r="LIR79" s="7" t="n"/>
      <c r="LIZ79" s="22" t="n"/>
      <c r="LJA79" s="28" t="n"/>
      <c r="LJB79" s="7" t="n"/>
      <c r="LJC79" s="7" t="n"/>
      <c r="LJK79" s="22" t="n"/>
      <c r="LJL79" s="28" t="n"/>
      <c r="LJM79" s="7" t="n"/>
      <c r="LJN79" s="7" t="n"/>
      <c r="LJV79" s="22" t="n"/>
      <c r="LJW79" s="28" t="n"/>
      <c r="LJX79" s="7" t="n"/>
      <c r="LJY79" s="7" t="n"/>
      <c r="LKG79" s="22" t="n"/>
      <c r="LKH79" s="28" t="n"/>
      <c r="LKI79" s="7" t="n"/>
      <c r="LKJ79" s="7" t="n"/>
      <c r="LKR79" s="22" t="n"/>
      <c r="LKS79" s="28" t="n"/>
      <c r="LKT79" s="7" t="n"/>
      <c r="LKU79" s="7" t="n"/>
      <c r="LLC79" s="22" t="n"/>
      <c r="LLD79" s="28" t="n"/>
      <c r="LLE79" s="7" t="n"/>
      <c r="LLF79" s="7" t="n"/>
      <c r="LLN79" s="22" t="n"/>
      <c r="LLO79" s="28" t="n"/>
      <c r="LLP79" s="7" t="n"/>
      <c r="LLQ79" s="7" t="n"/>
      <c r="LLY79" s="22" t="n"/>
      <c r="LLZ79" s="28" t="n"/>
      <c r="LMA79" s="7" t="n"/>
      <c r="LMB79" s="7" t="n"/>
      <c r="LMJ79" s="22" t="n"/>
      <c r="LMK79" s="28" t="n"/>
      <c r="LML79" s="7" t="n"/>
      <c r="LMM79" s="7" t="n"/>
      <c r="LMU79" s="22" t="n"/>
      <c r="LMV79" s="28" t="n"/>
      <c r="LMW79" s="7" t="n"/>
      <c r="LMX79" s="7" t="n"/>
      <c r="LNF79" s="22" t="n"/>
      <c r="LNG79" s="28" t="n"/>
      <c r="LNH79" s="7" t="n"/>
      <c r="LNI79" s="7" t="n"/>
      <c r="LNQ79" s="22" t="n"/>
      <c r="LNR79" s="28" t="n"/>
      <c r="LNS79" s="7" t="n"/>
      <c r="LNT79" s="7" t="n"/>
      <c r="LOB79" s="22" t="n"/>
      <c r="LOC79" s="28" t="n"/>
      <c r="LOD79" s="7" t="n"/>
      <c r="LOE79" s="7" t="n"/>
      <c r="LOM79" s="22" t="n"/>
      <c r="LON79" s="28" t="n"/>
      <c r="LOO79" s="7" t="n"/>
      <c r="LOP79" s="7" t="n"/>
      <c r="LOX79" s="22" t="n"/>
      <c r="LOY79" s="28" t="n"/>
      <c r="LOZ79" s="7" t="n"/>
      <c r="LPA79" s="7" t="n"/>
      <c r="LPI79" s="22" t="n"/>
      <c r="LPJ79" s="28" t="n"/>
      <c r="LPK79" s="7" t="n"/>
      <c r="LPL79" s="7" t="n"/>
      <c r="LPT79" s="22" t="n"/>
      <c r="LPU79" s="28" t="n"/>
      <c r="LPV79" s="7" t="n"/>
      <c r="LPW79" s="7" t="n"/>
      <c r="LQE79" s="22" t="n"/>
      <c r="LQF79" s="28" t="n"/>
      <c r="LQG79" s="7" t="n"/>
      <c r="LQH79" s="7" t="n"/>
      <c r="LQP79" s="22" t="n"/>
      <c r="LQQ79" s="28" t="n"/>
      <c r="LQR79" s="7" t="n"/>
      <c r="LQS79" s="7" t="n"/>
      <c r="LRA79" s="22" t="n"/>
      <c r="LRB79" s="28" t="n"/>
      <c r="LRC79" s="7" t="n"/>
      <c r="LRD79" s="7" t="n"/>
      <c r="LRL79" s="22" t="n"/>
      <c r="LRM79" s="28" t="n"/>
      <c r="LRN79" s="7" t="n"/>
      <c r="LRO79" s="7" t="n"/>
      <c r="LRW79" s="22" t="n"/>
      <c r="LRX79" s="28" t="n"/>
      <c r="LRY79" s="7" t="n"/>
      <c r="LRZ79" s="7" t="n"/>
      <c r="LSH79" s="22" t="n"/>
      <c r="LSI79" s="28" t="n"/>
      <c r="LSJ79" s="7" t="n"/>
      <c r="LSK79" s="7" t="n"/>
      <c r="LSS79" s="22" t="n"/>
      <c r="LST79" s="28" t="n"/>
      <c r="LSU79" s="7" t="n"/>
      <c r="LSV79" s="7" t="n"/>
      <c r="LTD79" s="22" t="n"/>
      <c r="LTE79" s="28" t="n"/>
      <c r="LTF79" s="7" t="n"/>
      <c r="LTG79" s="7" t="n"/>
      <c r="LTO79" s="22" t="n"/>
      <c r="LTP79" s="28" t="n"/>
      <c r="LTQ79" s="7" t="n"/>
      <c r="LTR79" s="7" t="n"/>
      <c r="LTZ79" s="22" t="n"/>
      <c r="LUA79" s="28" t="n"/>
      <c r="LUB79" s="7" t="n"/>
      <c r="LUC79" s="7" t="n"/>
      <c r="LUK79" s="22" t="n"/>
      <c r="LUL79" s="28" t="n"/>
      <c r="LUM79" s="7" t="n"/>
      <c r="LUN79" s="7" t="n"/>
      <c r="LUV79" s="22" t="n"/>
      <c r="LUW79" s="28" t="n"/>
      <c r="LUX79" s="7" t="n"/>
      <c r="LUY79" s="7" t="n"/>
      <c r="LVG79" s="22" t="n"/>
      <c r="LVH79" s="28" t="n"/>
      <c r="LVI79" s="7" t="n"/>
      <c r="LVJ79" s="7" t="n"/>
      <c r="LVR79" s="22" t="n"/>
      <c r="LVS79" s="28" t="n"/>
      <c r="LVT79" s="7" t="n"/>
      <c r="LVU79" s="7" t="n"/>
      <c r="LWC79" s="22" t="n"/>
      <c r="LWD79" s="28" t="n"/>
      <c r="LWE79" s="7" t="n"/>
      <c r="LWF79" s="7" t="n"/>
      <c r="LWN79" s="22" t="n"/>
      <c r="LWO79" s="28" t="n"/>
      <c r="LWP79" s="7" t="n"/>
      <c r="LWQ79" s="7" t="n"/>
      <c r="LWY79" s="22" t="n"/>
      <c r="LWZ79" s="28" t="n"/>
      <c r="LXA79" s="7" t="n"/>
      <c r="LXB79" s="7" t="n"/>
      <c r="LXJ79" s="22" t="n"/>
      <c r="LXK79" s="28" t="n"/>
      <c r="LXL79" s="7" t="n"/>
      <c r="LXM79" s="7" t="n"/>
      <c r="LXU79" s="22" t="n"/>
      <c r="LXV79" s="28" t="n"/>
      <c r="LXW79" s="7" t="n"/>
      <c r="LXX79" s="7" t="n"/>
      <c r="LYF79" s="22" t="n"/>
      <c r="LYG79" s="28" t="n"/>
      <c r="LYH79" s="7" t="n"/>
      <c r="LYI79" s="7" t="n"/>
      <c r="LYQ79" s="22" t="n"/>
      <c r="LYR79" s="28" t="n"/>
      <c r="LYS79" s="7" t="n"/>
      <c r="LYT79" s="7" t="n"/>
      <c r="LZB79" s="22" t="n"/>
      <c r="LZC79" s="28" t="n"/>
      <c r="LZD79" s="7" t="n"/>
      <c r="LZE79" s="7" t="n"/>
      <c r="LZM79" s="22" t="n"/>
      <c r="LZN79" s="28" t="n"/>
      <c r="LZO79" s="7" t="n"/>
      <c r="LZP79" s="7" t="n"/>
      <c r="LZX79" s="22" t="n"/>
      <c r="LZY79" s="28" t="n"/>
      <c r="LZZ79" s="7" t="n"/>
      <c r="MAA79" s="7" t="n"/>
      <c r="MAI79" s="22" t="n"/>
      <c r="MAJ79" s="28" t="n"/>
      <c r="MAK79" s="7" t="n"/>
      <c r="MAL79" s="7" t="n"/>
      <c r="MAT79" s="22" t="n"/>
      <c r="MAU79" s="28" t="n"/>
      <c r="MAV79" s="7" t="n"/>
      <c r="MAW79" s="7" t="n"/>
      <c r="MBE79" s="22" t="n"/>
      <c r="MBF79" s="28" t="n"/>
      <c r="MBG79" s="7" t="n"/>
      <c r="MBH79" s="7" t="n"/>
      <c r="MBP79" s="22" t="n"/>
      <c r="MBQ79" s="28" t="n"/>
      <c r="MBR79" s="7" t="n"/>
      <c r="MBS79" s="7" t="n"/>
      <c r="MCA79" s="22" t="n"/>
      <c r="MCB79" s="28" t="n"/>
      <c r="MCC79" s="7" t="n"/>
      <c r="MCD79" s="7" t="n"/>
      <c r="MCL79" s="22" t="n"/>
      <c r="MCM79" s="28" t="n"/>
      <c r="MCN79" s="7" t="n"/>
      <c r="MCO79" s="7" t="n"/>
      <c r="MCW79" s="22" t="n"/>
      <c r="MCX79" s="28" t="n"/>
      <c r="MCY79" s="7" t="n"/>
      <c r="MCZ79" s="7" t="n"/>
      <c r="MDH79" s="22" t="n"/>
      <c r="MDI79" s="28" t="n"/>
      <c r="MDJ79" s="7" t="n"/>
      <c r="MDK79" s="7" t="n"/>
      <c r="MDS79" s="22" t="n"/>
      <c r="MDT79" s="28" t="n"/>
      <c r="MDU79" s="7" t="n"/>
      <c r="MDV79" s="7" t="n"/>
      <c r="MED79" s="22" t="n"/>
      <c r="MEE79" s="28" t="n"/>
      <c r="MEF79" s="7" t="n"/>
      <c r="MEG79" s="7" t="n"/>
      <c r="MEO79" s="22" t="n"/>
      <c r="MEP79" s="28" t="n"/>
      <c r="MEQ79" s="7" t="n"/>
      <c r="MER79" s="7" t="n"/>
      <c r="MEZ79" s="22" t="n"/>
      <c r="MFA79" s="28" t="n"/>
      <c r="MFB79" s="7" t="n"/>
      <c r="MFC79" s="7" t="n"/>
      <c r="MFK79" s="22" t="n"/>
      <c r="MFL79" s="28" t="n"/>
      <c r="MFM79" s="7" t="n"/>
      <c r="MFN79" s="7" t="n"/>
      <c r="MFV79" s="22" t="n"/>
      <c r="MFW79" s="28" t="n"/>
      <c r="MFX79" s="7" t="n"/>
      <c r="MFY79" s="7" t="n"/>
      <c r="MGG79" s="22" t="n"/>
      <c r="MGH79" s="28" t="n"/>
      <c r="MGI79" s="7" t="n"/>
      <c r="MGJ79" s="7" t="n"/>
      <c r="MGR79" s="22" t="n"/>
      <c r="MGS79" s="28" t="n"/>
      <c r="MGT79" s="7" t="n"/>
      <c r="MGU79" s="7" t="n"/>
      <c r="MHC79" s="22" t="n"/>
      <c r="MHD79" s="28" t="n"/>
      <c r="MHE79" s="7" t="n"/>
      <c r="MHF79" s="7" t="n"/>
      <c r="MHN79" s="22" t="n"/>
      <c r="MHO79" s="28" t="n"/>
      <c r="MHP79" s="7" t="n"/>
      <c r="MHQ79" s="7" t="n"/>
      <c r="MHY79" s="22" t="n"/>
      <c r="MHZ79" s="28" t="n"/>
      <c r="MIA79" s="7" t="n"/>
      <c r="MIB79" s="7" t="n"/>
      <c r="MIJ79" s="22" t="n"/>
      <c r="MIK79" s="28" t="n"/>
      <c r="MIL79" s="7" t="n"/>
      <c r="MIM79" s="7" t="n"/>
      <c r="MIU79" s="22" t="n"/>
      <c r="MIV79" s="28" t="n"/>
      <c r="MIW79" s="7" t="n"/>
      <c r="MIX79" s="7" t="n"/>
      <c r="MJF79" s="22" t="n"/>
      <c r="MJG79" s="28" t="n"/>
      <c r="MJH79" s="7" t="n"/>
      <c r="MJI79" s="7" t="n"/>
      <c r="MJQ79" s="22" t="n"/>
      <c r="MJR79" s="28" t="n"/>
      <c r="MJS79" s="7" t="n"/>
      <c r="MJT79" s="7" t="n"/>
      <c r="MKB79" s="22" t="n"/>
      <c r="MKC79" s="28" t="n"/>
      <c r="MKD79" s="7" t="n"/>
      <c r="MKE79" s="7" t="n"/>
      <c r="MKM79" s="22" t="n"/>
      <c r="MKN79" s="28" t="n"/>
      <c r="MKO79" s="7" t="n"/>
      <c r="MKP79" s="7" t="n"/>
      <c r="MKX79" s="22" t="n"/>
      <c r="MKY79" s="28" t="n"/>
      <c r="MKZ79" s="7" t="n"/>
      <c r="MLA79" s="7" t="n"/>
      <c r="MLI79" s="22" t="n"/>
      <c r="MLJ79" s="28" t="n"/>
      <c r="MLK79" s="7" t="n"/>
      <c r="MLL79" s="7" t="n"/>
      <c r="MLT79" s="22" t="n"/>
      <c r="MLU79" s="28" t="n"/>
      <c r="MLV79" s="7" t="n"/>
      <c r="MLW79" s="7" t="n"/>
      <c r="MME79" s="22" t="n"/>
      <c r="MMF79" s="28" t="n"/>
      <c r="MMG79" s="7" t="n"/>
      <c r="MMH79" s="7" t="n"/>
      <c r="MMP79" s="22" t="n"/>
      <c r="MMQ79" s="28" t="n"/>
      <c r="MMR79" s="7" t="n"/>
      <c r="MMS79" s="7" t="n"/>
      <c r="MNA79" s="22" t="n"/>
      <c r="MNB79" s="28" t="n"/>
      <c r="MNC79" s="7" t="n"/>
      <c r="MND79" s="7" t="n"/>
      <c r="MNL79" s="22" t="n"/>
      <c r="MNM79" s="28" t="n"/>
      <c r="MNN79" s="7" t="n"/>
      <c r="MNO79" s="7" t="n"/>
      <c r="MNW79" s="22" t="n"/>
      <c r="MNX79" s="28" t="n"/>
      <c r="MNY79" s="7" t="n"/>
      <c r="MNZ79" s="7" t="n"/>
      <c r="MOH79" s="22" t="n"/>
      <c r="MOI79" s="28" t="n"/>
      <c r="MOJ79" s="7" t="n"/>
      <c r="MOK79" s="7" t="n"/>
      <c r="MOS79" s="22" t="n"/>
      <c r="MOT79" s="28" t="n"/>
      <c r="MOU79" s="7" t="n"/>
      <c r="MOV79" s="7" t="n"/>
      <c r="MPD79" s="22" t="n"/>
      <c r="MPE79" s="28" t="n"/>
      <c r="MPF79" s="7" t="n"/>
      <c r="MPG79" s="7" t="n"/>
      <c r="MPO79" s="22" t="n"/>
      <c r="MPP79" s="28" t="n"/>
      <c r="MPQ79" s="7" t="n"/>
      <c r="MPR79" s="7" t="n"/>
      <c r="MPZ79" s="22" t="n"/>
      <c r="MQA79" s="28" t="n"/>
      <c r="MQB79" s="7" t="n"/>
      <c r="MQC79" s="7" t="n"/>
      <c r="MQK79" s="22" t="n"/>
      <c r="MQL79" s="28" t="n"/>
      <c r="MQM79" s="7" t="n"/>
      <c r="MQN79" s="7" t="n"/>
      <c r="MQV79" s="22" t="n"/>
      <c r="MQW79" s="28" t="n"/>
      <c r="MQX79" s="7" t="n"/>
      <c r="MQY79" s="7" t="n"/>
      <c r="MRG79" s="22" t="n"/>
      <c r="MRH79" s="28" t="n"/>
      <c r="MRI79" s="7" t="n"/>
      <c r="MRJ79" s="7" t="n"/>
      <c r="MRR79" s="22" t="n"/>
      <c r="MRS79" s="28" t="n"/>
      <c r="MRT79" s="7" t="n"/>
      <c r="MRU79" s="7" t="n"/>
      <c r="MSC79" s="22" t="n"/>
      <c r="MSD79" s="28" t="n"/>
      <c r="MSE79" s="7" t="n"/>
      <c r="MSF79" s="7" t="n"/>
      <c r="MSN79" s="22" t="n"/>
      <c r="MSO79" s="28" t="n"/>
      <c r="MSP79" s="7" t="n"/>
      <c r="MSQ79" s="7" t="n"/>
      <c r="MSY79" s="22" t="n"/>
      <c r="MSZ79" s="28" t="n"/>
      <c r="MTA79" s="7" t="n"/>
      <c r="MTB79" s="7" t="n"/>
      <c r="MTJ79" s="22" t="n"/>
      <c r="MTK79" s="28" t="n"/>
      <c r="MTL79" s="7" t="n"/>
      <c r="MTM79" s="7" t="n"/>
      <c r="MTU79" s="22" t="n"/>
      <c r="MTV79" s="28" t="n"/>
      <c r="MTW79" s="7" t="n"/>
      <c r="MTX79" s="7" t="n"/>
      <c r="MUF79" s="22" t="n"/>
      <c r="MUG79" s="28" t="n"/>
      <c r="MUH79" s="7" t="n"/>
      <c r="MUI79" s="7" t="n"/>
      <c r="MUQ79" s="22" t="n"/>
      <c r="MUR79" s="28" t="n"/>
      <c r="MUS79" s="7" t="n"/>
      <c r="MUT79" s="7" t="n"/>
      <c r="MVB79" s="22" t="n"/>
      <c r="MVC79" s="28" t="n"/>
      <c r="MVD79" s="7" t="n"/>
      <c r="MVE79" s="7" t="n"/>
      <c r="MVM79" s="22" t="n"/>
      <c r="MVN79" s="28" t="n"/>
      <c r="MVO79" s="7" t="n"/>
      <c r="MVP79" s="7" t="n"/>
      <c r="MVX79" s="22" t="n"/>
      <c r="MVY79" s="28" t="n"/>
      <c r="MVZ79" s="7" t="n"/>
      <c r="MWA79" s="7" t="n"/>
      <c r="MWI79" s="22" t="n"/>
      <c r="MWJ79" s="28" t="n"/>
      <c r="MWK79" s="7" t="n"/>
      <c r="MWL79" s="7" t="n"/>
      <c r="MWT79" s="22" t="n"/>
      <c r="MWU79" s="28" t="n"/>
      <c r="MWV79" s="7" t="n"/>
      <c r="MWW79" s="7" t="n"/>
      <c r="MXE79" s="22" t="n"/>
      <c r="MXF79" s="28" t="n"/>
      <c r="MXG79" s="7" t="n"/>
      <c r="MXH79" s="7" t="n"/>
      <c r="MXP79" s="22" t="n"/>
      <c r="MXQ79" s="28" t="n"/>
      <c r="MXR79" s="7" t="n"/>
      <c r="MXS79" s="7" t="n"/>
      <c r="MYA79" s="22" t="n"/>
      <c r="MYB79" s="28" t="n"/>
      <c r="MYC79" s="7" t="n"/>
      <c r="MYD79" s="7" t="n"/>
      <c r="MYL79" s="22" t="n"/>
      <c r="MYM79" s="28" t="n"/>
      <c r="MYN79" s="7" t="n"/>
      <c r="MYO79" s="7" t="n"/>
      <c r="MYW79" s="22" t="n"/>
      <c r="MYX79" s="28" t="n"/>
      <c r="MYY79" s="7" t="n"/>
      <c r="MYZ79" s="7" t="n"/>
      <c r="MZH79" s="22" t="n"/>
      <c r="MZI79" s="28" t="n"/>
      <c r="MZJ79" s="7" t="n"/>
      <c r="MZK79" s="7" t="n"/>
      <c r="MZS79" s="22" t="n"/>
      <c r="MZT79" s="28" t="n"/>
      <c r="MZU79" s="7" t="n"/>
      <c r="MZV79" s="7" t="n"/>
      <c r="NAD79" s="22" t="n"/>
      <c r="NAE79" s="28" t="n"/>
      <c r="NAF79" s="7" t="n"/>
      <c r="NAG79" s="7" t="n"/>
      <c r="NAO79" s="22" t="n"/>
      <c r="NAP79" s="28" t="n"/>
      <c r="NAQ79" s="7" t="n"/>
      <c r="NAR79" s="7" t="n"/>
      <c r="NAZ79" s="22" t="n"/>
      <c r="NBA79" s="28" t="n"/>
      <c r="NBB79" s="7" t="n"/>
      <c r="NBC79" s="7" t="n"/>
      <c r="NBK79" s="22" t="n"/>
      <c r="NBL79" s="28" t="n"/>
      <c r="NBM79" s="7" t="n"/>
      <c r="NBN79" s="7" t="n"/>
      <c r="NBV79" s="22" t="n"/>
      <c r="NBW79" s="28" t="n"/>
      <c r="NBX79" s="7" t="n"/>
      <c r="NBY79" s="7" t="n"/>
      <c r="NCG79" s="22" t="n"/>
      <c r="NCH79" s="28" t="n"/>
      <c r="NCI79" s="7" t="n"/>
      <c r="NCJ79" s="7" t="n"/>
      <c r="NCR79" s="22" t="n"/>
      <c r="NCS79" s="28" t="n"/>
      <c r="NCT79" s="7" t="n"/>
      <c r="NCU79" s="7" t="n"/>
      <c r="NDC79" s="22" t="n"/>
      <c r="NDD79" s="28" t="n"/>
      <c r="NDE79" s="7" t="n"/>
      <c r="NDF79" s="7" t="n"/>
      <c r="NDN79" s="22" t="n"/>
      <c r="NDO79" s="28" t="n"/>
      <c r="NDP79" s="7" t="n"/>
      <c r="NDQ79" s="7" t="n"/>
      <c r="NDY79" s="22" t="n"/>
      <c r="NDZ79" s="28" t="n"/>
      <c r="NEA79" s="7" t="n"/>
      <c r="NEB79" s="7" t="n"/>
      <c r="NEJ79" s="22" t="n"/>
      <c r="NEK79" s="28" t="n"/>
      <c r="NEL79" s="7" t="n"/>
      <c r="NEM79" s="7" t="n"/>
      <c r="NEU79" s="22" t="n"/>
      <c r="NEV79" s="28" t="n"/>
      <c r="NEW79" s="7" t="n"/>
      <c r="NEX79" s="7" t="n"/>
      <c r="NFF79" s="22" t="n"/>
      <c r="NFG79" s="28" t="n"/>
      <c r="NFH79" s="7" t="n"/>
      <c r="NFI79" s="7" t="n"/>
      <c r="NFQ79" s="22" t="n"/>
      <c r="NFR79" s="28" t="n"/>
      <c r="NFS79" s="7" t="n"/>
      <c r="NFT79" s="7" t="n"/>
      <c r="NGB79" s="22" t="n"/>
      <c r="NGC79" s="28" t="n"/>
      <c r="NGD79" s="7" t="n"/>
      <c r="NGE79" s="7" t="n"/>
      <c r="NGM79" s="22" t="n"/>
      <c r="NGN79" s="28" t="n"/>
      <c r="NGO79" s="7" t="n"/>
      <c r="NGP79" s="7" t="n"/>
      <c r="NGX79" s="22" t="n"/>
      <c r="NGY79" s="28" t="n"/>
      <c r="NGZ79" s="7" t="n"/>
      <c r="NHA79" s="7" t="n"/>
      <c r="NHI79" s="22" t="n"/>
      <c r="NHJ79" s="28" t="n"/>
      <c r="NHK79" s="7" t="n"/>
      <c r="NHL79" s="7" t="n"/>
      <c r="NHT79" s="22" t="n"/>
      <c r="NHU79" s="28" t="n"/>
      <c r="NHV79" s="7" t="n"/>
      <c r="NHW79" s="7" t="n"/>
      <c r="NIE79" s="22" t="n"/>
      <c r="NIF79" s="28" t="n"/>
      <c r="NIG79" s="7" t="n"/>
      <c r="NIH79" s="7" t="n"/>
      <c r="NIP79" s="22" t="n"/>
      <c r="NIQ79" s="28" t="n"/>
      <c r="NIR79" s="7" t="n"/>
      <c r="NIS79" s="7" t="n"/>
      <c r="NJA79" s="22" t="n"/>
      <c r="NJB79" s="28" t="n"/>
      <c r="NJC79" s="7" t="n"/>
      <c r="NJD79" s="7" t="n"/>
      <c r="NJL79" s="22" t="n"/>
      <c r="NJM79" s="28" t="n"/>
      <c r="NJN79" s="7" t="n"/>
      <c r="NJO79" s="7" t="n"/>
      <c r="NJW79" s="22" t="n"/>
      <c r="NJX79" s="28" t="n"/>
      <c r="NJY79" s="7" t="n"/>
      <c r="NJZ79" s="7" t="n"/>
      <c r="NKH79" s="22" t="n"/>
      <c r="NKI79" s="28" t="n"/>
      <c r="NKJ79" s="7" t="n"/>
      <c r="NKK79" s="7" t="n"/>
      <c r="NKS79" s="22" t="n"/>
      <c r="NKT79" s="28" t="n"/>
      <c r="NKU79" s="7" t="n"/>
      <c r="NKV79" s="7" t="n"/>
      <c r="NLD79" s="22" t="n"/>
      <c r="NLE79" s="28" t="n"/>
      <c r="NLF79" s="7" t="n"/>
      <c r="NLG79" s="7" t="n"/>
      <c r="NLO79" s="22" t="n"/>
      <c r="NLP79" s="28" t="n"/>
      <c r="NLQ79" s="7" t="n"/>
      <c r="NLR79" s="7" t="n"/>
      <c r="NLZ79" s="22" t="n"/>
      <c r="NMA79" s="28" t="n"/>
      <c r="NMB79" s="7" t="n"/>
      <c r="NMC79" s="7" t="n"/>
      <c r="NMK79" s="22" t="n"/>
      <c r="NML79" s="28" t="n"/>
      <c r="NMM79" s="7" t="n"/>
      <c r="NMN79" s="7" t="n"/>
      <c r="NMV79" s="22" t="n"/>
      <c r="NMW79" s="28" t="n"/>
      <c r="NMX79" s="7" t="n"/>
      <c r="NMY79" s="7" t="n"/>
      <c r="NNG79" s="22" t="n"/>
      <c r="NNH79" s="28" t="n"/>
      <c r="NNI79" s="7" t="n"/>
      <c r="NNJ79" s="7" t="n"/>
      <c r="NNR79" s="22" t="n"/>
      <c r="NNS79" s="28" t="n"/>
      <c r="NNT79" s="7" t="n"/>
      <c r="NNU79" s="7" t="n"/>
      <c r="NOC79" s="22" t="n"/>
      <c r="NOD79" s="28" t="n"/>
      <c r="NOE79" s="7" t="n"/>
      <c r="NOF79" s="7" t="n"/>
      <c r="NON79" s="22" t="n"/>
      <c r="NOO79" s="28" t="n"/>
      <c r="NOP79" s="7" t="n"/>
      <c r="NOQ79" s="7" t="n"/>
      <c r="NOY79" s="22" t="n"/>
      <c r="NOZ79" s="28" t="n"/>
      <c r="NPA79" s="7" t="n"/>
      <c r="NPB79" s="7" t="n"/>
      <c r="NPJ79" s="22" t="n"/>
      <c r="NPK79" s="28" t="n"/>
      <c r="NPL79" s="7" t="n"/>
      <c r="NPM79" s="7" t="n"/>
      <c r="NPU79" s="22" t="n"/>
      <c r="NPV79" s="28" t="n"/>
      <c r="NPW79" s="7" t="n"/>
      <c r="NPX79" s="7" t="n"/>
      <c r="NQF79" s="22" t="n"/>
      <c r="NQG79" s="28" t="n"/>
      <c r="NQH79" s="7" t="n"/>
      <c r="NQI79" s="7" t="n"/>
      <c r="NQQ79" s="22" t="n"/>
      <c r="NQR79" s="28" t="n"/>
      <c r="NQS79" s="7" t="n"/>
      <c r="NQT79" s="7" t="n"/>
      <c r="NRB79" s="22" t="n"/>
      <c r="NRC79" s="28" t="n"/>
      <c r="NRD79" s="7" t="n"/>
      <c r="NRE79" s="7" t="n"/>
      <c r="NRM79" s="22" t="n"/>
      <c r="NRN79" s="28" t="n"/>
      <c r="NRO79" s="7" t="n"/>
      <c r="NRP79" s="7" t="n"/>
      <c r="NRX79" s="22" t="n"/>
      <c r="NRY79" s="28" t="n"/>
      <c r="NRZ79" s="7" t="n"/>
      <c r="NSA79" s="7" t="n"/>
      <c r="NSI79" s="22" t="n"/>
      <c r="NSJ79" s="28" t="n"/>
      <c r="NSK79" s="7" t="n"/>
      <c r="NSL79" s="7" t="n"/>
      <c r="NST79" s="22" t="n"/>
      <c r="NSU79" s="28" t="n"/>
      <c r="NSV79" s="7" t="n"/>
      <c r="NSW79" s="7" t="n"/>
      <c r="NTE79" s="22" t="n"/>
      <c r="NTF79" s="28" t="n"/>
      <c r="NTG79" s="7" t="n"/>
      <c r="NTH79" s="7" t="n"/>
      <c r="NTP79" s="22" t="n"/>
      <c r="NTQ79" s="28" t="n"/>
      <c r="NTR79" s="7" t="n"/>
      <c r="NTS79" s="7" t="n"/>
      <c r="NUA79" s="22" t="n"/>
      <c r="NUB79" s="28" t="n"/>
      <c r="NUC79" s="7" t="n"/>
      <c r="NUD79" s="7" t="n"/>
      <c r="NUL79" s="22" t="n"/>
      <c r="NUM79" s="28" t="n"/>
      <c r="NUN79" s="7" t="n"/>
      <c r="NUO79" s="7" t="n"/>
      <c r="NUW79" s="22" t="n"/>
      <c r="NUX79" s="28" t="n"/>
      <c r="NUY79" s="7" t="n"/>
      <c r="NUZ79" s="7" t="n"/>
      <c r="NVH79" s="22" t="n"/>
      <c r="NVI79" s="28" t="n"/>
      <c r="NVJ79" s="7" t="n"/>
      <c r="NVK79" s="7" t="n"/>
      <c r="NVS79" s="22" t="n"/>
      <c r="NVT79" s="28" t="n"/>
      <c r="NVU79" s="7" t="n"/>
      <c r="NVV79" s="7" t="n"/>
      <c r="NWD79" s="22" t="n"/>
      <c r="NWE79" s="28" t="n"/>
      <c r="NWF79" s="7" t="n"/>
      <c r="NWG79" s="7" t="n"/>
      <c r="NWO79" s="22" t="n"/>
      <c r="NWP79" s="28" t="n"/>
      <c r="NWQ79" s="7" t="n"/>
      <c r="NWR79" s="7" t="n"/>
      <c r="NWZ79" s="22" t="n"/>
      <c r="NXA79" s="28" t="n"/>
      <c r="NXB79" s="7" t="n"/>
      <c r="NXC79" s="7" t="n"/>
      <c r="NXK79" s="22" t="n"/>
      <c r="NXL79" s="28" t="n"/>
      <c r="NXM79" s="7" t="n"/>
      <c r="NXN79" s="7" t="n"/>
      <c r="NXV79" s="22" t="n"/>
      <c r="NXW79" s="28" t="n"/>
      <c r="NXX79" s="7" t="n"/>
      <c r="NXY79" s="7" t="n"/>
      <c r="NYG79" s="22" t="n"/>
      <c r="NYH79" s="28" t="n"/>
      <c r="NYI79" s="7" t="n"/>
      <c r="NYJ79" s="7" t="n"/>
      <c r="NYR79" s="22" t="n"/>
      <c r="NYS79" s="28" t="n"/>
      <c r="NYT79" s="7" t="n"/>
      <c r="NYU79" s="7" t="n"/>
      <c r="NZC79" s="22" t="n"/>
      <c r="NZD79" s="28" t="n"/>
      <c r="NZE79" s="7" t="n"/>
      <c r="NZF79" s="7" t="n"/>
      <c r="NZN79" s="22" t="n"/>
      <c r="NZO79" s="28" t="n"/>
      <c r="NZP79" s="7" t="n"/>
      <c r="NZQ79" s="7" t="n"/>
      <c r="NZY79" s="22" t="n"/>
      <c r="NZZ79" s="28" t="n"/>
      <c r="OAA79" s="7" t="n"/>
      <c r="OAB79" s="7" t="n"/>
      <c r="OAJ79" s="22" t="n"/>
      <c r="OAK79" s="28" t="n"/>
      <c r="OAL79" s="7" t="n"/>
      <c r="OAM79" s="7" t="n"/>
      <c r="OAU79" s="22" t="n"/>
      <c r="OAV79" s="28" t="n"/>
      <c r="OAW79" s="7" t="n"/>
      <c r="OAX79" s="7" t="n"/>
      <c r="OBF79" s="22" t="n"/>
      <c r="OBG79" s="28" t="n"/>
      <c r="OBH79" s="7" t="n"/>
      <c r="OBI79" s="7" t="n"/>
      <c r="OBQ79" s="22" t="n"/>
      <c r="OBR79" s="28" t="n"/>
      <c r="OBS79" s="7" t="n"/>
      <c r="OBT79" s="7" t="n"/>
      <c r="OCB79" s="22" t="n"/>
      <c r="OCC79" s="28" t="n"/>
      <c r="OCD79" s="7" t="n"/>
      <c r="OCE79" s="7" t="n"/>
      <c r="OCM79" s="22" t="n"/>
      <c r="OCN79" s="28" t="n"/>
      <c r="OCO79" s="7" t="n"/>
      <c r="OCP79" s="7" t="n"/>
      <c r="OCX79" s="22" t="n"/>
      <c r="OCY79" s="28" t="n"/>
      <c r="OCZ79" s="7" t="n"/>
      <c r="ODA79" s="7" t="n"/>
      <c r="ODI79" s="22" t="n"/>
      <c r="ODJ79" s="28" t="n"/>
      <c r="ODK79" s="7" t="n"/>
      <c r="ODL79" s="7" t="n"/>
      <c r="ODT79" s="22" t="n"/>
      <c r="ODU79" s="28" t="n"/>
      <c r="ODV79" s="7" t="n"/>
      <c r="ODW79" s="7" t="n"/>
      <c r="OEE79" s="22" t="n"/>
      <c r="OEF79" s="28" t="n"/>
      <c r="OEG79" s="7" t="n"/>
      <c r="OEH79" s="7" t="n"/>
      <c r="OEP79" s="22" t="n"/>
      <c r="OEQ79" s="28" t="n"/>
      <c r="OER79" s="7" t="n"/>
      <c r="OES79" s="7" t="n"/>
      <c r="OFA79" s="22" t="n"/>
      <c r="OFB79" s="28" t="n"/>
      <c r="OFC79" s="7" t="n"/>
      <c r="OFD79" s="7" t="n"/>
      <c r="OFL79" s="22" t="n"/>
      <c r="OFM79" s="28" t="n"/>
      <c r="OFN79" s="7" t="n"/>
      <c r="OFO79" s="7" t="n"/>
      <c r="OFW79" s="22" t="n"/>
      <c r="OFX79" s="28" t="n"/>
      <c r="OFY79" s="7" t="n"/>
      <c r="OFZ79" s="7" t="n"/>
      <c r="OGH79" s="22" t="n"/>
      <c r="OGI79" s="28" t="n"/>
      <c r="OGJ79" s="7" t="n"/>
      <c r="OGK79" s="7" t="n"/>
      <c r="OGS79" s="22" t="n"/>
      <c r="OGT79" s="28" t="n"/>
      <c r="OGU79" s="7" t="n"/>
      <c r="OGV79" s="7" t="n"/>
      <c r="OHD79" s="22" t="n"/>
      <c r="OHE79" s="28" t="n"/>
      <c r="OHF79" s="7" t="n"/>
      <c r="OHG79" s="7" t="n"/>
      <c r="OHO79" s="22" t="n"/>
      <c r="OHP79" s="28" t="n"/>
      <c r="OHQ79" s="7" t="n"/>
      <c r="OHR79" s="7" t="n"/>
      <c r="OHZ79" s="22" t="n"/>
      <c r="OIA79" s="28" t="n"/>
      <c r="OIB79" s="7" t="n"/>
      <c r="OIC79" s="7" t="n"/>
      <c r="OIK79" s="22" t="n"/>
      <c r="OIL79" s="28" t="n"/>
      <c r="OIM79" s="7" t="n"/>
      <c r="OIN79" s="7" t="n"/>
      <c r="OIV79" s="22" t="n"/>
      <c r="OIW79" s="28" t="n"/>
      <c r="OIX79" s="7" t="n"/>
      <c r="OIY79" s="7" t="n"/>
      <c r="OJG79" s="22" t="n"/>
      <c r="OJH79" s="28" t="n"/>
      <c r="OJI79" s="7" t="n"/>
      <c r="OJJ79" s="7" t="n"/>
      <c r="OJR79" s="22" t="n"/>
      <c r="OJS79" s="28" t="n"/>
      <c r="OJT79" s="7" t="n"/>
      <c r="OJU79" s="7" t="n"/>
      <c r="OKC79" s="22" t="n"/>
      <c r="OKD79" s="28" t="n"/>
      <c r="OKE79" s="7" t="n"/>
      <c r="OKF79" s="7" t="n"/>
      <c r="OKN79" s="22" t="n"/>
      <c r="OKO79" s="28" t="n"/>
      <c r="OKP79" s="7" t="n"/>
      <c r="OKQ79" s="7" t="n"/>
      <c r="OKY79" s="22" t="n"/>
      <c r="OKZ79" s="28" t="n"/>
      <c r="OLA79" s="7" t="n"/>
      <c r="OLB79" s="7" t="n"/>
      <c r="OLJ79" s="22" t="n"/>
      <c r="OLK79" s="28" t="n"/>
      <c r="OLL79" s="7" t="n"/>
      <c r="OLM79" s="7" t="n"/>
      <c r="OLU79" s="22" t="n"/>
      <c r="OLV79" s="28" t="n"/>
      <c r="OLW79" s="7" t="n"/>
      <c r="OLX79" s="7" t="n"/>
      <c r="OMF79" s="22" t="n"/>
      <c r="OMG79" s="28" t="n"/>
      <c r="OMH79" s="7" t="n"/>
      <c r="OMI79" s="7" t="n"/>
      <c r="OMQ79" s="22" t="n"/>
      <c r="OMR79" s="28" t="n"/>
      <c r="OMS79" s="7" t="n"/>
      <c r="OMT79" s="7" t="n"/>
      <c r="ONB79" s="22" t="n"/>
      <c r="ONC79" s="28" t="n"/>
      <c r="OND79" s="7" t="n"/>
      <c r="ONE79" s="7" t="n"/>
      <c r="ONM79" s="22" t="n"/>
      <c r="ONN79" s="28" t="n"/>
      <c r="ONO79" s="7" t="n"/>
      <c r="ONP79" s="7" t="n"/>
      <c r="ONX79" s="22" t="n"/>
      <c r="ONY79" s="28" t="n"/>
      <c r="ONZ79" s="7" t="n"/>
      <c r="OOA79" s="7" t="n"/>
      <c r="OOI79" s="22" t="n"/>
      <c r="OOJ79" s="28" t="n"/>
      <c r="OOK79" s="7" t="n"/>
      <c r="OOL79" s="7" t="n"/>
      <c r="OOT79" s="22" t="n"/>
      <c r="OOU79" s="28" t="n"/>
      <c r="OOV79" s="7" t="n"/>
      <c r="OOW79" s="7" t="n"/>
      <c r="OPE79" s="22" t="n"/>
      <c r="OPF79" s="28" t="n"/>
      <c r="OPG79" s="7" t="n"/>
      <c r="OPH79" s="7" t="n"/>
      <c r="OPP79" s="22" t="n"/>
      <c r="OPQ79" s="28" t="n"/>
      <c r="OPR79" s="7" t="n"/>
      <c r="OPS79" s="7" t="n"/>
      <c r="OQA79" s="22" t="n"/>
      <c r="OQB79" s="28" t="n"/>
      <c r="OQC79" s="7" t="n"/>
      <c r="OQD79" s="7" t="n"/>
      <c r="OQL79" s="22" t="n"/>
      <c r="OQM79" s="28" t="n"/>
      <c r="OQN79" s="7" t="n"/>
      <c r="OQO79" s="7" t="n"/>
      <c r="OQW79" s="22" t="n"/>
      <c r="OQX79" s="28" t="n"/>
      <c r="OQY79" s="7" t="n"/>
      <c r="OQZ79" s="7" t="n"/>
      <c r="ORH79" s="22" t="n"/>
      <c r="ORI79" s="28" t="n"/>
      <c r="ORJ79" s="7" t="n"/>
      <c r="ORK79" s="7" t="n"/>
      <c r="ORS79" s="22" t="n"/>
      <c r="ORT79" s="28" t="n"/>
      <c r="ORU79" s="7" t="n"/>
      <c r="ORV79" s="7" t="n"/>
      <c r="OSD79" s="22" t="n"/>
      <c r="OSE79" s="28" t="n"/>
      <c r="OSF79" s="7" t="n"/>
      <c r="OSG79" s="7" t="n"/>
      <c r="OSO79" s="22" t="n"/>
      <c r="OSP79" s="28" t="n"/>
      <c r="OSQ79" s="7" t="n"/>
      <c r="OSR79" s="7" t="n"/>
      <c r="OSZ79" s="22" t="n"/>
      <c r="OTA79" s="28" t="n"/>
      <c r="OTB79" s="7" t="n"/>
      <c r="OTC79" s="7" t="n"/>
      <c r="OTK79" s="22" t="n"/>
      <c r="OTL79" s="28" t="n"/>
      <c r="OTM79" s="7" t="n"/>
      <c r="OTN79" s="7" t="n"/>
      <c r="OTV79" s="22" t="n"/>
      <c r="OTW79" s="28" t="n"/>
      <c r="OTX79" s="7" t="n"/>
      <c r="OTY79" s="7" t="n"/>
      <c r="OUG79" s="22" t="n"/>
      <c r="OUH79" s="28" t="n"/>
      <c r="OUI79" s="7" t="n"/>
      <c r="OUJ79" s="7" t="n"/>
      <c r="OUR79" s="22" t="n"/>
      <c r="OUS79" s="28" t="n"/>
      <c r="OUT79" s="7" t="n"/>
      <c r="OUU79" s="7" t="n"/>
      <c r="OVC79" s="22" t="n"/>
      <c r="OVD79" s="28" t="n"/>
      <c r="OVE79" s="7" t="n"/>
      <c r="OVF79" s="7" t="n"/>
      <c r="OVN79" s="22" t="n"/>
      <c r="OVO79" s="28" t="n"/>
      <c r="OVP79" s="7" t="n"/>
      <c r="OVQ79" s="7" t="n"/>
      <c r="OVY79" s="22" t="n"/>
      <c r="OVZ79" s="28" t="n"/>
      <c r="OWA79" s="7" t="n"/>
      <c r="OWB79" s="7" t="n"/>
      <c r="OWJ79" s="22" t="n"/>
      <c r="OWK79" s="28" t="n"/>
      <c r="OWL79" s="7" t="n"/>
      <c r="OWM79" s="7" t="n"/>
      <c r="OWU79" s="22" t="n"/>
      <c r="OWV79" s="28" t="n"/>
      <c r="OWW79" s="7" t="n"/>
      <c r="OWX79" s="7" t="n"/>
      <c r="OXF79" s="22" t="n"/>
      <c r="OXG79" s="28" t="n"/>
      <c r="OXH79" s="7" t="n"/>
      <c r="OXI79" s="7" t="n"/>
      <c r="OXQ79" s="22" t="n"/>
      <c r="OXR79" s="28" t="n"/>
      <c r="OXS79" s="7" t="n"/>
      <c r="OXT79" s="7" t="n"/>
      <c r="OYB79" s="22" t="n"/>
      <c r="OYC79" s="28" t="n"/>
      <c r="OYD79" s="7" t="n"/>
      <c r="OYE79" s="7" t="n"/>
      <c r="OYM79" s="22" t="n"/>
      <c r="OYN79" s="28" t="n"/>
      <c r="OYO79" s="7" t="n"/>
      <c r="OYP79" s="7" t="n"/>
      <c r="OYX79" s="22" t="n"/>
      <c r="OYY79" s="28" t="n"/>
      <c r="OYZ79" s="7" t="n"/>
      <c r="OZA79" s="7" t="n"/>
      <c r="OZI79" s="22" t="n"/>
      <c r="OZJ79" s="28" t="n"/>
      <c r="OZK79" s="7" t="n"/>
      <c r="OZL79" s="7" t="n"/>
      <c r="OZT79" s="22" t="n"/>
      <c r="OZU79" s="28" t="n"/>
      <c r="OZV79" s="7" t="n"/>
      <c r="OZW79" s="7" t="n"/>
      <c r="PAE79" s="22" t="n"/>
      <c r="PAF79" s="28" t="n"/>
      <c r="PAG79" s="7" t="n"/>
      <c r="PAH79" s="7" t="n"/>
      <c r="PAP79" s="22" t="n"/>
      <c r="PAQ79" s="28" t="n"/>
      <c r="PAR79" s="7" t="n"/>
      <c r="PAS79" s="7" t="n"/>
      <c r="PBA79" s="22" t="n"/>
      <c r="PBB79" s="28" t="n"/>
      <c r="PBC79" s="7" t="n"/>
      <c r="PBD79" s="7" t="n"/>
      <c r="PBL79" s="22" t="n"/>
      <c r="PBM79" s="28" t="n"/>
      <c r="PBN79" s="7" t="n"/>
      <c r="PBO79" s="7" t="n"/>
      <c r="PBW79" s="22" t="n"/>
      <c r="PBX79" s="28" t="n"/>
      <c r="PBY79" s="7" t="n"/>
      <c r="PBZ79" s="7" t="n"/>
      <c r="PCH79" s="22" t="n"/>
      <c r="PCI79" s="28" t="n"/>
      <c r="PCJ79" s="7" t="n"/>
      <c r="PCK79" s="7" t="n"/>
      <c r="PCS79" s="22" t="n"/>
      <c r="PCT79" s="28" t="n"/>
      <c r="PCU79" s="7" t="n"/>
      <c r="PCV79" s="7" t="n"/>
      <c r="PDD79" s="22" t="n"/>
      <c r="PDE79" s="28" t="n"/>
      <c r="PDF79" s="7" t="n"/>
      <c r="PDG79" s="7" t="n"/>
      <c r="PDO79" s="22" t="n"/>
      <c r="PDP79" s="28" t="n"/>
      <c r="PDQ79" s="7" t="n"/>
      <c r="PDR79" s="7" t="n"/>
      <c r="PDZ79" s="22" t="n"/>
      <c r="PEA79" s="28" t="n"/>
      <c r="PEB79" s="7" t="n"/>
      <c r="PEC79" s="7" t="n"/>
      <c r="PEK79" s="22" t="n"/>
      <c r="PEL79" s="28" t="n"/>
      <c r="PEM79" s="7" t="n"/>
      <c r="PEN79" s="7" t="n"/>
      <c r="PEV79" s="22" t="n"/>
      <c r="PEW79" s="28" t="n"/>
      <c r="PEX79" s="7" t="n"/>
      <c r="PEY79" s="7" t="n"/>
      <c r="PFG79" s="22" t="n"/>
      <c r="PFH79" s="28" t="n"/>
      <c r="PFI79" s="7" t="n"/>
      <c r="PFJ79" s="7" t="n"/>
      <c r="PFR79" s="22" t="n"/>
      <c r="PFS79" s="28" t="n"/>
      <c r="PFT79" s="7" t="n"/>
      <c r="PFU79" s="7" t="n"/>
      <c r="PGC79" s="22" t="n"/>
      <c r="PGD79" s="28" t="n"/>
      <c r="PGE79" s="7" t="n"/>
      <c r="PGF79" s="7" t="n"/>
      <c r="PGN79" s="22" t="n"/>
      <c r="PGO79" s="28" t="n"/>
      <c r="PGP79" s="7" t="n"/>
      <c r="PGQ79" s="7" t="n"/>
      <c r="PGY79" s="22" t="n"/>
      <c r="PGZ79" s="28" t="n"/>
      <c r="PHA79" s="7" t="n"/>
      <c r="PHB79" s="7" t="n"/>
      <c r="PHJ79" s="22" t="n"/>
      <c r="PHK79" s="28" t="n"/>
      <c r="PHL79" s="7" t="n"/>
      <c r="PHM79" s="7" t="n"/>
      <c r="PHU79" s="22" t="n"/>
      <c r="PHV79" s="28" t="n"/>
      <c r="PHW79" s="7" t="n"/>
      <c r="PHX79" s="7" t="n"/>
      <c r="PIF79" s="22" t="n"/>
      <c r="PIG79" s="28" t="n"/>
      <c r="PIH79" s="7" t="n"/>
      <c r="PII79" s="7" t="n"/>
      <c r="PIQ79" s="22" t="n"/>
      <c r="PIR79" s="28" t="n"/>
      <c r="PIS79" s="7" t="n"/>
      <c r="PIT79" s="7" t="n"/>
      <c r="PJB79" s="22" t="n"/>
      <c r="PJC79" s="28" t="n"/>
      <c r="PJD79" s="7" t="n"/>
      <c r="PJE79" s="7" t="n"/>
      <c r="PJM79" s="22" t="n"/>
      <c r="PJN79" s="28" t="n"/>
      <c r="PJO79" s="7" t="n"/>
      <c r="PJP79" s="7" t="n"/>
      <c r="PJX79" s="22" t="n"/>
      <c r="PJY79" s="28" t="n"/>
      <c r="PJZ79" s="7" t="n"/>
      <c r="PKA79" s="7" t="n"/>
      <c r="PKI79" s="22" t="n"/>
      <c r="PKJ79" s="28" t="n"/>
      <c r="PKK79" s="7" t="n"/>
      <c r="PKL79" s="7" t="n"/>
      <c r="PKT79" s="22" t="n"/>
      <c r="PKU79" s="28" t="n"/>
      <c r="PKV79" s="7" t="n"/>
      <c r="PKW79" s="7" t="n"/>
      <c r="PLE79" s="22" t="n"/>
      <c r="PLF79" s="28" t="n"/>
      <c r="PLG79" s="7" t="n"/>
      <c r="PLH79" s="7" t="n"/>
      <c r="PLP79" s="22" t="n"/>
      <c r="PLQ79" s="28" t="n"/>
      <c r="PLR79" s="7" t="n"/>
      <c r="PLS79" s="7" t="n"/>
      <c r="PMA79" s="22" t="n"/>
      <c r="PMB79" s="28" t="n"/>
      <c r="PMC79" s="7" t="n"/>
      <c r="PMD79" s="7" t="n"/>
      <c r="PML79" s="22" t="n"/>
      <c r="PMM79" s="28" t="n"/>
      <c r="PMN79" s="7" t="n"/>
      <c r="PMO79" s="7" t="n"/>
      <c r="PMW79" s="22" t="n"/>
      <c r="PMX79" s="28" t="n"/>
      <c r="PMY79" s="7" t="n"/>
      <c r="PMZ79" s="7" t="n"/>
      <c r="PNH79" s="22" t="n"/>
      <c r="PNI79" s="28" t="n"/>
      <c r="PNJ79" s="7" t="n"/>
      <c r="PNK79" s="7" t="n"/>
      <c r="PNS79" s="22" t="n"/>
      <c r="PNT79" s="28" t="n"/>
      <c r="PNU79" s="7" t="n"/>
      <c r="PNV79" s="7" t="n"/>
      <c r="POD79" s="22" t="n"/>
      <c r="POE79" s="28" t="n"/>
      <c r="POF79" s="7" t="n"/>
      <c r="POG79" s="7" t="n"/>
      <c r="POO79" s="22" t="n"/>
      <c r="POP79" s="28" t="n"/>
      <c r="POQ79" s="7" t="n"/>
      <c r="POR79" s="7" t="n"/>
      <c r="POZ79" s="22" t="n"/>
      <c r="PPA79" s="28" t="n"/>
      <c r="PPB79" s="7" t="n"/>
      <c r="PPC79" s="7" t="n"/>
      <c r="PPK79" s="22" t="n"/>
      <c r="PPL79" s="28" t="n"/>
      <c r="PPM79" s="7" t="n"/>
      <c r="PPN79" s="7" t="n"/>
      <c r="PPV79" s="22" t="n"/>
      <c r="PPW79" s="28" t="n"/>
      <c r="PPX79" s="7" t="n"/>
      <c r="PPY79" s="7" t="n"/>
      <c r="PQG79" s="22" t="n"/>
      <c r="PQH79" s="28" t="n"/>
      <c r="PQI79" s="7" t="n"/>
      <c r="PQJ79" s="7" t="n"/>
      <c r="PQR79" s="22" t="n"/>
      <c r="PQS79" s="28" t="n"/>
      <c r="PQT79" s="7" t="n"/>
      <c r="PQU79" s="7" t="n"/>
      <c r="PRC79" s="22" t="n"/>
      <c r="PRD79" s="28" t="n"/>
      <c r="PRE79" s="7" t="n"/>
      <c r="PRF79" s="7" t="n"/>
      <c r="PRN79" s="22" t="n"/>
      <c r="PRO79" s="28" t="n"/>
      <c r="PRP79" s="7" t="n"/>
      <c r="PRQ79" s="7" t="n"/>
      <c r="PRY79" s="22" t="n"/>
      <c r="PRZ79" s="28" t="n"/>
      <c r="PSA79" s="7" t="n"/>
      <c r="PSB79" s="7" t="n"/>
      <c r="PSJ79" s="22" t="n"/>
      <c r="PSK79" s="28" t="n"/>
      <c r="PSL79" s="7" t="n"/>
      <c r="PSM79" s="7" t="n"/>
      <c r="PSU79" s="22" t="n"/>
      <c r="PSV79" s="28" t="n"/>
      <c r="PSW79" s="7" t="n"/>
      <c r="PSX79" s="7" t="n"/>
      <c r="PTF79" s="22" t="n"/>
      <c r="PTG79" s="28" t="n"/>
      <c r="PTH79" s="7" t="n"/>
      <c r="PTI79" s="7" t="n"/>
      <c r="PTQ79" s="22" t="n"/>
      <c r="PTR79" s="28" t="n"/>
      <c r="PTS79" s="7" t="n"/>
      <c r="PTT79" s="7" t="n"/>
      <c r="PUB79" s="22" t="n"/>
      <c r="PUC79" s="28" t="n"/>
      <c r="PUD79" s="7" t="n"/>
      <c r="PUE79" s="7" t="n"/>
      <c r="PUM79" s="22" t="n"/>
      <c r="PUN79" s="28" t="n"/>
      <c r="PUO79" s="7" t="n"/>
      <c r="PUP79" s="7" t="n"/>
      <c r="PUX79" s="22" t="n"/>
      <c r="PUY79" s="28" t="n"/>
      <c r="PUZ79" s="7" t="n"/>
      <c r="PVA79" s="7" t="n"/>
      <c r="PVI79" s="22" t="n"/>
      <c r="PVJ79" s="28" t="n"/>
      <c r="PVK79" s="7" t="n"/>
      <c r="PVL79" s="7" t="n"/>
      <c r="PVT79" s="22" t="n"/>
      <c r="PVU79" s="28" t="n"/>
      <c r="PVV79" s="7" t="n"/>
      <c r="PVW79" s="7" t="n"/>
      <c r="PWE79" s="22" t="n"/>
      <c r="PWF79" s="28" t="n"/>
      <c r="PWG79" s="7" t="n"/>
      <c r="PWH79" s="7" t="n"/>
      <c r="PWP79" s="22" t="n"/>
      <c r="PWQ79" s="28" t="n"/>
      <c r="PWR79" s="7" t="n"/>
      <c r="PWS79" s="7" t="n"/>
      <c r="PXA79" s="22" t="n"/>
      <c r="PXB79" s="28" t="n"/>
      <c r="PXC79" s="7" t="n"/>
      <c r="PXD79" s="7" t="n"/>
      <c r="PXL79" s="22" t="n"/>
      <c r="PXM79" s="28" t="n"/>
      <c r="PXN79" s="7" t="n"/>
      <c r="PXO79" s="7" t="n"/>
      <c r="PXW79" s="22" t="n"/>
      <c r="PXX79" s="28" t="n"/>
      <c r="PXY79" s="7" t="n"/>
      <c r="PXZ79" s="7" t="n"/>
      <c r="PYH79" s="22" t="n"/>
      <c r="PYI79" s="28" t="n"/>
      <c r="PYJ79" s="7" t="n"/>
      <c r="PYK79" s="7" t="n"/>
      <c r="PYS79" s="22" t="n"/>
      <c r="PYT79" s="28" t="n"/>
      <c r="PYU79" s="7" t="n"/>
      <c r="PYV79" s="7" t="n"/>
      <c r="PZD79" s="22" t="n"/>
      <c r="PZE79" s="28" t="n"/>
      <c r="PZF79" s="7" t="n"/>
      <c r="PZG79" s="7" t="n"/>
      <c r="PZO79" s="22" t="n"/>
      <c r="PZP79" s="28" t="n"/>
      <c r="PZQ79" s="7" t="n"/>
      <c r="PZR79" s="7" t="n"/>
      <c r="PZZ79" s="22" t="n"/>
      <c r="QAA79" s="28" t="n"/>
      <c r="QAB79" s="7" t="n"/>
      <c r="QAC79" s="7" t="n"/>
      <c r="QAK79" s="22" t="n"/>
      <c r="QAL79" s="28" t="n"/>
      <c r="QAM79" s="7" t="n"/>
      <c r="QAN79" s="7" t="n"/>
      <c r="QAV79" s="22" t="n"/>
      <c r="QAW79" s="28" t="n"/>
      <c r="QAX79" s="7" t="n"/>
      <c r="QAY79" s="7" t="n"/>
      <c r="QBG79" s="22" t="n"/>
      <c r="QBH79" s="28" t="n"/>
      <c r="QBI79" s="7" t="n"/>
      <c r="QBJ79" s="7" t="n"/>
      <c r="QBR79" s="22" t="n"/>
      <c r="QBS79" s="28" t="n"/>
      <c r="QBT79" s="7" t="n"/>
      <c r="QBU79" s="7" t="n"/>
      <c r="QCC79" s="22" t="n"/>
      <c r="QCD79" s="28" t="n"/>
      <c r="QCE79" s="7" t="n"/>
      <c r="QCF79" s="7" t="n"/>
      <c r="QCN79" s="22" t="n"/>
      <c r="QCO79" s="28" t="n"/>
      <c r="QCP79" s="7" t="n"/>
      <c r="QCQ79" s="7" t="n"/>
      <c r="QCY79" s="22" t="n"/>
      <c r="QCZ79" s="28" t="n"/>
      <c r="QDA79" s="7" t="n"/>
      <c r="QDB79" s="7" t="n"/>
      <c r="QDJ79" s="22" t="n"/>
      <c r="QDK79" s="28" t="n"/>
      <c r="QDL79" s="7" t="n"/>
      <c r="QDM79" s="7" t="n"/>
      <c r="QDU79" s="22" t="n"/>
      <c r="QDV79" s="28" t="n"/>
      <c r="QDW79" s="7" t="n"/>
      <c r="QDX79" s="7" t="n"/>
      <c r="QEF79" s="22" t="n"/>
      <c r="QEG79" s="28" t="n"/>
      <c r="QEH79" s="7" t="n"/>
      <c r="QEI79" s="7" t="n"/>
      <c r="QEQ79" s="22" t="n"/>
      <c r="QER79" s="28" t="n"/>
      <c r="QES79" s="7" t="n"/>
      <c r="QET79" s="7" t="n"/>
      <c r="QFB79" s="22" t="n"/>
      <c r="QFC79" s="28" t="n"/>
      <c r="QFD79" s="7" t="n"/>
      <c r="QFE79" s="7" t="n"/>
      <c r="QFM79" s="22" t="n"/>
      <c r="QFN79" s="28" t="n"/>
      <c r="QFO79" s="7" t="n"/>
      <c r="QFP79" s="7" t="n"/>
      <c r="QFX79" s="22" t="n"/>
      <c r="QFY79" s="28" t="n"/>
      <c r="QFZ79" s="7" t="n"/>
      <c r="QGA79" s="7" t="n"/>
      <c r="QGI79" s="22" t="n"/>
      <c r="QGJ79" s="28" t="n"/>
      <c r="QGK79" s="7" t="n"/>
      <c r="QGL79" s="7" t="n"/>
      <c r="QGT79" s="22" t="n"/>
      <c r="QGU79" s="28" t="n"/>
      <c r="QGV79" s="7" t="n"/>
      <c r="QGW79" s="7" t="n"/>
      <c r="QHE79" s="22" t="n"/>
      <c r="QHF79" s="28" t="n"/>
      <c r="QHG79" s="7" t="n"/>
      <c r="QHH79" s="7" t="n"/>
      <c r="QHP79" s="22" t="n"/>
      <c r="QHQ79" s="28" t="n"/>
      <c r="QHR79" s="7" t="n"/>
      <c r="QHS79" s="7" t="n"/>
      <c r="QIA79" s="22" t="n"/>
      <c r="QIB79" s="28" t="n"/>
      <c r="QIC79" s="7" t="n"/>
      <c r="QID79" s="7" t="n"/>
      <c r="QIL79" s="22" t="n"/>
      <c r="QIM79" s="28" t="n"/>
      <c r="QIN79" s="7" t="n"/>
      <c r="QIO79" s="7" t="n"/>
      <c r="QIW79" s="22" t="n"/>
      <c r="QIX79" s="28" t="n"/>
      <c r="QIY79" s="7" t="n"/>
      <c r="QIZ79" s="7" t="n"/>
      <c r="QJH79" s="22" t="n"/>
      <c r="QJI79" s="28" t="n"/>
      <c r="QJJ79" s="7" t="n"/>
      <c r="QJK79" s="7" t="n"/>
      <c r="QJS79" s="22" t="n"/>
      <c r="QJT79" s="28" t="n"/>
      <c r="QJU79" s="7" t="n"/>
      <c r="QJV79" s="7" t="n"/>
      <c r="QKD79" s="22" t="n"/>
      <c r="QKE79" s="28" t="n"/>
      <c r="QKF79" s="7" t="n"/>
      <c r="QKG79" s="7" t="n"/>
      <c r="QKO79" s="22" t="n"/>
      <c r="QKP79" s="28" t="n"/>
      <c r="QKQ79" s="7" t="n"/>
      <c r="QKR79" s="7" t="n"/>
      <c r="QKZ79" s="22" t="n"/>
      <c r="QLA79" s="28" t="n"/>
      <c r="QLB79" s="7" t="n"/>
      <c r="QLC79" s="7" t="n"/>
      <c r="QLK79" s="22" t="n"/>
      <c r="QLL79" s="28" t="n"/>
      <c r="QLM79" s="7" t="n"/>
      <c r="QLN79" s="7" t="n"/>
      <c r="QLV79" s="22" t="n"/>
      <c r="QLW79" s="28" t="n"/>
      <c r="QLX79" s="7" t="n"/>
      <c r="QLY79" s="7" t="n"/>
      <c r="QMG79" s="22" t="n"/>
      <c r="QMH79" s="28" t="n"/>
      <c r="QMI79" s="7" t="n"/>
      <c r="QMJ79" s="7" t="n"/>
      <c r="QMR79" s="22" t="n"/>
      <c r="QMS79" s="28" t="n"/>
      <c r="QMT79" s="7" t="n"/>
      <c r="QMU79" s="7" t="n"/>
      <c r="QNC79" s="22" t="n"/>
      <c r="QND79" s="28" t="n"/>
      <c r="QNE79" s="7" t="n"/>
      <c r="QNF79" s="7" t="n"/>
      <c r="QNN79" s="22" t="n"/>
      <c r="QNO79" s="28" t="n"/>
      <c r="QNP79" s="7" t="n"/>
      <c r="QNQ79" s="7" t="n"/>
      <c r="QNY79" s="22" t="n"/>
      <c r="QNZ79" s="28" t="n"/>
      <c r="QOA79" s="7" t="n"/>
      <c r="QOB79" s="7" t="n"/>
      <c r="QOJ79" s="22" t="n"/>
      <c r="QOK79" s="28" t="n"/>
      <c r="QOL79" s="7" t="n"/>
      <c r="QOM79" s="7" t="n"/>
      <c r="QOU79" s="22" t="n"/>
      <c r="QOV79" s="28" t="n"/>
      <c r="QOW79" s="7" t="n"/>
      <c r="QOX79" s="7" t="n"/>
      <c r="QPF79" s="22" t="n"/>
      <c r="QPG79" s="28" t="n"/>
      <c r="QPH79" s="7" t="n"/>
      <c r="QPI79" s="7" t="n"/>
      <c r="QPQ79" s="22" t="n"/>
      <c r="QPR79" s="28" t="n"/>
      <c r="QPS79" s="7" t="n"/>
      <c r="QPT79" s="7" t="n"/>
      <c r="QQB79" s="22" t="n"/>
      <c r="QQC79" s="28" t="n"/>
      <c r="QQD79" s="7" t="n"/>
      <c r="QQE79" s="7" t="n"/>
      <c r="QQM79" s="22" t="n"/>
      <c r="QQN79" s="28" t="n"/>
      <c r="QQO79" s="7" t="n"/>
      <c r="QQP79" s="7" t="n"/>
      <c r="QQX79" s="22" t="n"/>
      <c r="QQY79" s="28" t="n"/>
      <c r="QQZ79" s="7" t="n"/>
      <c r="QRA79" s="7" t="n"/>
      <c r="QRI79" s="22" t="n"/>
      <c r="QRJ79" s="28" t="n"/>
      <c r="QRK79" s="7" t="n"/>
      <c r="QRL79" s="7" t="n"/>
      <c r="QRT79" s="22" t="n"/>
      <c r="QRU79" s="28" t="n"/>
      <c r="QRV79" s="7" t="n"/>
      <c r="QRW79" s="7" t="n"/>
      <c r="QSE79" s="22" t="n"/>
      <c r="QSF79" s="28" t="n"/>
      <c r="QSG79" s="7" t="n"/>
      <c r="QSH79" s="7" t="n"/>
      <c r="QSP79" s="22" t="n"/>
      <c r="QSQ79" s="28" t="n"/>
      <c r="QSR79" s="7" t="n"/>
      <c r="QSS79" s="7" t="n"/>
      <c r="QTA79" s="22" t="n"/>
      <c r="QTB79" s="28" t="n"/>
      <c r="QTC79" s="7" t="n"/>
      <c r="QTD79" s="7" t="n"/>
      <c r="QTL79" s="22" t="n"/>
      <c r="QTM79" s="28" t="n"/>
      <c r="QTN79" s="7" t="n"/>
      <c r="QTO79" s="7" t="n"/>
      <c r="QTW79" s="22" t="n"/>
      <c r="QTX79" s="28" t="n"/>
      <c r="QTY79" s="7" t="n"/>
      <c r="QTZ79" s="7" t="n"/>
      <c r="QUH79" s="22" t="n"/>
      <c r="QUI79" s="28" t="n"/>
      <c r="QUJ79" s="7" t="n"/>
      <c r="QUK79" s="7" t="n"/>
      <c r="QUS79" s="22" t="n"/>
      <c r="QUT79" s="28" t="n"/>
      <c r="QUU79" s="7" t="n"/>
      <c r="QUV79" s="7" t="n"/>
      <c r="QVD79" s="22" t="n"/>
      <c r="QVE79" s="28" t="n"/>
      <c r="QVF79" s="7" t="n"/>
      <c r="QVG79" s="7" t="n"/>
      <c r="QVO79" s="22" t="n"/>
      <c r="QVP79" s="28" t="n"/>
      <c r="QVQ79" s="7" t="n"/>
      <c r="QVR79" s="7" t="n"/>
      <c r="QVZ79" s="22" t="n"/>
      <c r="QWA79" s="28" t="n"/>
      <c r="QWB79" s="7" t="n"/>
      <c r="QWC79" s="7" t="n"/>
      <c r="QWK79" s="22" t="n"/>
      <c r="QWL79" s="28" t="n"/>
      <c r="QWM79" s="7" t="n"/>
      <c r="QWN79" s="7" t="n"/>
      <c r="QWV79" s="22" t="n"/>
      <c r="QWW79" s="28" t="n"/>
      <c r="QWX79" s="7" t="n"/>
      <c r="QWY79" s="7" t="n"/>
      <c r="QXG79" s="22" t="n"/>
      <c r="QXH79" s="28" t="n"/>
      <c r="QXI79" s="7" t="n"/>
      <c r="QXJ79" s="7" t="n"/>
      <c r="QXR79" s="22" t="n"/>
      <c r="QXS79" s="28" t="n"/>
      <c r="QXT79" s="7" t="n"/>
      <c r="QXU79" s="7" t="n"/>
      <c r="QYC79" s="22" t="n"/>
      <c r="QYD79" s="28" t="n"/>
      <c r="QYE79" s="7" t="n"/>
      <c r="QYF79" s="7" t="n"/>
      <c r="QYN79" s="22" t="n"/>
      <c r="QYO79" s="28" t="n"/>
      <c r="QYP79" s="7" t="n"/>
      <c r="QYQ79" s="7" t="n"/>
      <c r="QYY79" s="22" t="n"/>
      <c r="QYZ79" s="28" t="n"/>
      <c r="QZA79" s="7" t="n"/>
      <c r="QZB79" s="7" t="n"/>
      <c r="QZJ79" s="22" t="n"/>
      <c r="QZK79" s="28" t="n"/>
      <c r="QZL79" s="7" t="n"/>
      <c r="QZM79" s="7" t="n"/>
      <c r="QZU79" s="22" t="n"/>
      <c r="QZV79" s="28" t="n"/>
      <c r="QZW79" s="7" t="n"/>
      <c r="QZX79" s="7" t="n"/>
      <c r="RAF79" s="22" t="n"/>
      <c r="RAG79" s="28" t="n"/>
      <c r="RAH79" s="7" t="n"/>
      <c r="RAI79" s="7" t="n"/>
      <c r="RAQ79" s="22" t="n"/>
      <c r="RAR79" s="28" t="n"/>
      <c r="RAS79" s="7" t="n"/>
      <c r="RAT79" s="7" t="n"/>
      <c r="RBB79" s="22" t="n"/>
      <c r="RBC79" s="28" t="n"/>
      <c r="RBD79" s="7" t="n"/>
      <c r="RBE79" s="7" t="n"/>
      <c r="RBM79" s="22" t="n"/>
      <c r="RBN79" s="28" t="n"/>
      <c r="RBO79" s="7" t="n"/>
      <c r="RBP79" s="7" t="n"/>
      <c r="RBX79" s="22" t="n"/>
      <c r="RBY79" s="28" t="n"/>
      <c r="RBZ79" s="7" t="n"/>
      <c r="RCA79" s="7" t="n"/>
      <c r="RCI79" s="22" t="n"/>
      <c r="RCJ79" s="28" t="n"/>
      <c r="RCK79" s="7" t="n"/>
      <c r="RCL79" s="7" t="n"/>
      <c r="RCT79" s="22" t="n"/>
      <c r="RCU79" s="28" t="n"/>
      <c r="RCV79" s="7" t="n"/>
      <c r="RCW79" s="7" t="n"/>
      <c r="RDE79" s="22" t="n"/>
      <c r="RDF79" s="28" t="n"/>
      <c r="RDG79" s="7" t="n"/>
      <c r="RDH79" s="7" t="n"/>
      <c r="RDP79" s="22" t="n"/>
      <c r="RDQ79" s="28" t="n"/>
      <c r="RDR79" s="7" t="n"/>
      <c r="RDS79" s="7" t="n"/>
      <c r="REA79" s="22" t="n"/>
      <c r="REB79" s="28" t="n"/>
      <c r="REC79" s="7" t="n"/>
      <c r="RED79" s="7" t="n"/>
      <c r="REL79" s="22" t="n"/>
      <c r="REM79" s="28" t="n"/>
      <c r="REN79" s="7" t="n"/>
      <c r="REO79" s="7" t="n"/>
      <c r="REW79" s="22" t="n"/>
      <c r="REX79" s="28" t="n"/>
      <c r="REY79" s="7" t="n"/>
      <c r="REZ79" s="7" t="n"/>
      <c r="RFH79" s="22" t="n"/>
      <c r="RFI79" s="28" t="n"/>
      <c r="RFJ79" s="7" t="n"/>
      <c r="RFK79" s="7" t="n"/>
      <c r="RFS79" s="22" t="n"/>
      <c r="RFT79" s="28" t="n"/>
      <c r="RFU79" s="7" t="n"/>
      <c r="RFV79" s="7" t="n"/>
      <c r="RGD79" s="22" t="n"/>
      <c r="RGE79" s="28" t="n"/>
      <c r="RGF79" s="7" t="n"/>
      <c r="RGG79" s="7" t="n"/>
      <c r="RGO79" s="22" t="n"/>
      <c r="RGP79" s="28" t="n"/>
      <c r="RGQ79" s="7" t="n"/>
      <c r="RGR79" s="7" t="n"/>
      <c r="RGZ79" s="22" t="n"/>
      <c r="RHA79" s="28" t="n"/>
      <c r="RHB79" s="7" t="n"/>
      <c r="RHC79" s="7" t="n"/>
      <c r="RHK79" s="22" t="n"/>
      <c r="RHL79" s="28" t="n"/>
      <c r="RHM79" s="7" t="n"/>
      <c r="RHN79" s="7" t="n"/>
      <c r="RHV79" s="22" t="n"/>
      <c r="RHW79" s="28" t="n"/>
      <c r="RHX79" s="7" t="n"/>
      <c r="RHY79" s="7" t="n"/>
      <c r="RIG79" s="22" t="n"/>
      <c r="RIH79" s="28" t="n"/>
      <c r="RII79" s="7" t="n"/>
      <c r="RIJ79" s="7" t="n"/>
      <c r="RIR79" s="22" t="n"/>
      <c r="RIS79" s="28" t="n"/>
      <c r="RIT79" s="7" t="n"/>
      <c r="RIU79" s="7" t="n"/>
      <c r="RJC79" s="22" t="n"/>
      <c r="RJD79" s="28" t="n"/>
      <c r="RJE79" s="7" t="n"/>
      <c r="RJF79" s="7" t="n"/>
      <c r="RJN79" s="22" t="n"/>
      <c r="RJO79" s="28" t="n"/>
      <c r="RJP79" s="7" t="n"/>
      <c r="RJQ79" s="7" t="n"/>
      <c r="RJY79" s="22" t="n"/>
      <c r="RJZ79" s="28" t="n"/>
      <c r="RKA79" s="7" t="n"/>
      <c r="RKB79" s="7" t="n"/>
      <c r="RKJ79" s="22" t="n"/>
      <c r="RKK79" s="28" t="n"/>
      <c r="RKL79" s="7" t="n"/>
      <c r="RKM79" s="7" t="n"/>
      <c r="RKU79" s="22" t="n"/>
      <c r="RKV79" s="28" t="n"/>
      <c r="RKW79" s="7" t="n"/>
      <c r="RKX79" s="7" t="n"/>
      <c r="RLF79" s="22" t="n"/>
      <c r="RLG79" s="28" t="n"/>
      <c r="RLH79" s="7" t="n"/>
      <c r="RLI79" s="7" t="n"/>
      <c r="RLQ79" s="22" t="n"/>
      <c r="RLR79" s="28" t="n"/>
      <c r="RLS79" s="7" t="n"/>
      <c r="RLT79" s="7" t="n"/>
      <c r="RMB79" s="22" t="n"/>
      <c r="RMC79" s="28" t="n"/>
      <c r="RMD79" s="7" t="n"/>
      <c r="RME79" s="7" t="n"/>
      <c r="RMM79" s="22" t="n"/>
      <c r="RMN79" s="28" t="n"/>
      <c r="RMO79" s="7" t="n"/>
      <c r="RMP79" s="7" t="n"/>
      <c r="RMX79" s="22" t="n"/>
      <c r="RMY79" s="28" t="n"/>
      <c r="RMZ79" s="7" t="n"/>
      <c r="RNA79" s="7" t="n"/>
      <c r="RNI79" s="22" t="n"/>
      <c r="RNJ79" s="28" t="n"/>
      <c r="RNK79" s="7" t="n"/>
      <c r="RNL79" s="7" t="n"/>
      <c r="RNT79" s="22" t="n"/>
      <c r="RNU79" s="28" t="n"/>
      <c r="RNV79" s="7" t="n"/>
      <c r="RNW79" s="7" t="n"/>
      <c r="ROE79" s="22" t="n"/>
      <c r="ROF79" s="28" t="n"/>
      <c r="ROG79" s="7" t="n"/>
      <c r="ROH79" s="7" t="n"/>
      <c r="ROP79" s="22" t="n"/>
      <c r="ROQ79" s="28" t="n"/>
      <c r="ROR79" s="7" t="n"/>
      <c r="ROS79" s="7" t="n"/>
      <c r="RPA79" s="22" t="n"/>
      <c r="RPB79" s="28" t="n"/>
      <c r="RPC79" s="7" t="n"/>
      <c r="RPD79" s="7" t="n"/>
      <c r="RPL79" s="22" t="n"/>
      <c r="RPM79" s="28" t="n"/>
      <c r="RPN79" s="7" t="n"/>
      <c r="RPO79" s="7" t="n"/>
      <c r="RPW79" s="22" t="n"/>
      <c r="RPX79" s="28" t="n"/>
      <c r="RPY79" s="7" t="n"/>
      <c r="RPZ79" s="7" t="n"/>
      <c r="RQH79" s="22" t="n"/>
      <c r="RQI79" s="28" t="n"/>
      <c r="RQJ79" s="7" t="n"/>
      <c r="RQK79" s="7" t="n"/>
      <c r="RQS79" s="22" t="n"/>
      <c r="RQT79" s="28" t="n"/>
      <c r="RQU79" s="7" t="n"/>
      <c r="RQV79" s="7" t="n"/>
      <c r="RRD79" s="22" t="n"/>
      <c r="RRE79" s="28" t="n"/>
      <c r="RRF79" s="7" t="n"/>
      <c r="RRG79" s="7" t="n"/>
      <c r="RRO79" s="22" t="n"/>
      <c r="RRP79" s="28" t="n"/>
      <c r="RRQ79" s="7" t="n"/>
      <c r="RRR79" s="7" t="n"/>
      <c r="RRZ79" s="22" t="n"/>
      <c r="RSA79" s="28" t="n"/>
      <c r="RSB79" s="7" t="n"/>
      <c r="RSC79" s="7" t="n"/>
      <c r="RSK79" s="22" t="n"/>
      <c r="RSL79" s="28" t="n"/>
      <c r="RSM79" s="7" t="n"/>
      <c r="RSN79" s="7" t="n"/>
      <c r="RSV79" s="22" t="n"/>
      <c r="RSW79" s="28" t="n"/>
      <c r="RSX79" s="7" t="n"/>
      <c r="RSY79" s="7" t="n"/>
      <c r="RTG79" s="22" t="n"/>
      <c r="RTH79" s="28" t="n"/>
      <c r="RTI79" s="7" t="n"/>
      <c r="RTJ79" s="7" t="n"/>
      <c r="RTR79" s="22" t="n"/>
      <c r="RTS79" s="28" t="n"/>
      <c r="RTT79" s="7" t="n"/>
      <c r="RTU79" s="7" t="n"/>
      <c r="RUC79" s="22" t="n"/>
      <c r="RUD79" s="28" t="n"/>
      <c r="RUE79" s="7" t="n"/>
      <c r="RUF79" s="7" t="n"/>
      <c r="RUN79" s="22" t="n"/>
      <c r="RUO79" s="28" t="n"/>
      <c r="RUP79" s="7" t="n"/>
      <c r="RUQ79" s="7" t="n"/>
      <c r="RUY79" s="22" t="n"/>
      <c r="RUZ79" s="28" t="n"/>
      <c r="RVA79" s="7" t="n"/>
      <c r="RVB79" s="7" t="n"/>
      <c r="RVJ79" s="22" t="n"/>
      <c r="RVK79" s="28" t="n"/>
      <c r="RVL79" s="7" t="n"/>
      <c r="RVM79" s="7" t="n"/>
      <c r="RVU79" s="22" t="n"/>
      <c r="RVV79" s="28" t="n"/>
      <c r="RVW79" s="7" t="n"/>
      <c r="RVX79" s="7" t="n"/>
      <c r="RWF79" s="22" t="n"/>
      <c r="RWG79" s="28" t="n"/>
      <c r="RWH79" s="7" t="n"/>
      <c r="RWI79" s="7" t="n"/>
      <c r="RWQ79" s="22" t="n"/>
      <c r="RWR79" s="28" t="n"/>
      <c r="RWS79" s="7" t="n"/>
      <c r="RWT79" s="7" t="n"/>
      <c r="RXB79" s="22" t="n"/>
      <c r="RXC79" s="28" t="n"/>
      <c r="RXD79" s="7" t="n"/>
      <c r="RXE79" s="7" t="n"/>
      <c r="RXM79" s="22" t="n"/>
      <c r="RXN79" s="28" t="n"/>
      <c r="RXO79" s="7" t="n"/>
      <c r="RXP79" s="7" t="n"/>
      <c r="RXX79" s="22" t="n"/>
      <c r="RXY79" s="28" t="n"/>
      <c r="RXZ79" s="7" t="n"/>
      <c r="RYA79" s="7" t="n"/>
      <c r="RYI79" s="22" t="n"/>
      <c r="RYJ79" s="28" t="n"/>
      <c r="RYK79" s="7" t="n"/>
      <c r="RYL79" s="7" t="n"/>
      <c r="RYT79" s="22" t="n"/>
      <c r="RYU79" s="28" t="n"/>
      <c r="RYV79" s="7" t="n"/>
      <c r="RYW79" s="7" t="n"/>
      <c r="RZE79" s="22" t="n"/>
      <c r="RZF79" s="28" t="n"/>
      <c r="RZG79" s="7" t="n"/>
      <c r="RZH79" s="7" t="n"/>
      <c r="RZP79" s="22" t="n"/>
      <c r="RZQ79" s="28" t="n"/>
      <c r="RZR79" s="7" t="n"/>
      <c r="RZS79" s="7" t="n"/>
      <c r="SAA79" s="22" t="n"/>
      <c r="SAB79" s="28" t="n"/>
      <c r="SAC79" s="7" t="n"/>
      <c r="SAD79" s="7" t="n"/>
      <c r="SAL79" s="22" t="n"/>
      <c r="SAM79" s="28" t="n"/>
      <c r="SAN79" s="7" t="n"/>
      <c r="SAO79" s="7" t="n"/>
      <c r="SAW79" s="22" t="n"/>
      <c r="SAX79" s="28" t="n"/>
      <c r="SAY79" s="7" t="n"/>
      <c r="SAZ79" s="7" t="n"/>
      <c r="SBH79" s="22" t="n"/>
      <c r="SBI79" s="28" t="n"/>
      <c r="SBJ79" s="7" t="n"/>
      <c r="SBK79" s="7" t="n"/>
      <c r="SBS79" s="22" t="n"/>
      <c r="SBT79" s="28" t="n"/>
      <c r="SBU79" s="7" t="n"/>
      <c r="SBV79" s="7" t="n"/>
      <c r="SCD79" s="22" t="n"/>
      <c r="SCE79" s="28" t="n"/>
      <c r="SCF79" s="7" t="n"/>
      <c r="SCG79" s="7" t="n"/>
      <c r="SCO79" s="22" t="n"/>
      <c r="SCP79" s="28" t="n"/>
      <c r="SCQ79" s="7" t="n"/>
      <c r="SCR79" s="7" t="n"/>
      <c r="SCZ79" s="22" t="n"/>
      <c r="SDA79" s="28" t="n"/>
      <c r="SDB79" s="7" t="n"/>
      <c r="SDC79" s="7" t="n"/>
      <c r="SDK79" s="22" t="n"/>
      <c r="SDL79" s="28" t="n"/>
      <c r="SDM79" s="7" t="n"/>
      <c r="SDN79" s="7" t="n"/>
      <c r="SDV79" s="22" t="n"/>
      <c r="SDW79" s="28" t="n"/>
      <c r="SDX79" s="7" t="n"/>
      <c r="SDY79" s="7" t="n"/>
      <c r="SEG79" s="22" t="n"/>
      <c r="SEH79" s="28" t="n"/>
      <c r="SEI79" s="7" t="n"/>
      <c r="SEJ79" s="7" t="n"/>
      <c r="SER79" s="22" t="n"/>
      <c r="SES79" s="28" t="n"/>
      <c r="SET79" s="7" t="n"/>
      <c r="SEU79" s="7" t="n"/>
      <c r="SFC79" s="22" t="n"/>
      <c r="SFD79" s="28" t="n"/>
      <c r="SFE79" s="7" t="n"/>
      <c r="SFF79" s="7" t="n"/>
      <c r="SFN79" s="22" t="n"/>
      <c r="SFO79" s="28" t="n"/>
      <c r="SFP79" s="7" t="n"/>
      <c r="SFQ79" s="7" t="n"/>
      <c r="SFY79" s="22" t="n"/>
      <c r="SFZ79" s="28" t="n"/>
      <c r="SGA79" s="7" t="n"/>
      <c r="SGB79" s="7" t="n"/>
      <c r="SGJ79" s="22" t="n"/>
      <c r="SGK79" s="28" t="n"/>
      <c r="SGL79" s="7" t="n"/>
      <c r="SGM79" s="7" t="n"/>
      <c r="SGU79" s="22" t="n"/>
      <c r="SGV79" s="28" t="n"/>
      <c r="SGW79" s="7" t="n"/>
      <c r="SGX79" s="7" t="n"/>
      <c r="SHF79" s="22" t="n"/>
      <c r="SHG79" s="28" t="n"/>
      <c r="SHH79" s="7" t="n"/>
      <c r="SHI79" s="7" t="n"/>
      <c r="SHQ79" s="22" t="n"/>
      <c r="SHR79" s="28" t="n"/>
      <c r="SHS79" s="7" t="n"/>
      <c r="SHT79" s="7" t="n"/>
      <c r="SIB79" s="22" t="n"/>
      <c r="SIC79" s="28" t="n"/>
      <c r="SID79" s="7" t="n"/>
      <c r="SIE79" s="7" t="n"/>
      <c r="SIM79" s="22" t="n"/>
      <c r="SIN79" s="28" t="n"/>
      <c r="SIO79" s="7" t="n"/>
      <c r="SIP79" s="7" t="n"/>
      <c r="SIX79" s="22" t="n"/>
      <c r="SIY79" s="28" t="n"/>
      <c r="SIZ79" s="7" t="n"/>
      <c r="SJA79" s="7" t="n"/>
      <c r="SJI79" s="22" t="n"/>
      <c r="SJJ79" s="28" t="n"/>
      <c r="SJK79" s="7" t="n"/>
      <c r="SJL79" s="7" t="n"/>
      <c r="SJT79" s="22" t="n"/>
      <c r="SJU79" s="28" t="n"/>
      <c r="SJV79" s="7" t="n"/>
      <c r="SJW79" s="7" t="n"/>
      <c r="SKE79" s="22" t="n"/>
      <c r="SKF79" s="28" t="n"/>
      <c r="SKG79" s="7" t="n"/>
      <c r="SKH79" s="7" t="n"/>
      <c r="SKP79" s="22" t="n"/>
      <c r="SKQ79" s="28" t="n"/>
      <c r="SKR79" s="7" t="n"/>
      <c r="SKS79" s="7" t="n"/>
      <c r="SLA79" s="22" t="n"/>
      <c r="SLB79" s="28" t="n"/>
      <c r="SLC79" s="7" t="n"/>
      <c r="SLD79" s="7" t="n"/>
      <c r="SLL79" s="22" t="n"/>
      <c r="SLM79" s="28" t="n"/>
      <c r="SLN79" s="7" t="n"/>
      <c r="SLO79" s="7" t="n"/>
      <c r="SLW79" s="22" t="n"/>
      <c r="SLX79" s="28" t="n"/>
      <c r="SLY79" s="7" t="n"/>
      <c r="SLZ79" s="7" t="n"/>
      <c r="SMH79" s="22" t="n"/>
      <c r="SMI79" s="28" t="n"/>
      <c r="SMJ79" s="7" t="n"/>
      <c r="SMK79" s="7" t="n"/>
      <c r="SMS79" s="22" t="n"/>
      <c r="SMT79" s="28" t="n"/>
      <c r="SMU79" s="7" t="n"/>
      <c r="SMV79" s="7" t="n"/>
      <c r="SND79" s="22" t="n"/>
      <c r="SNE79" s="28" t="n"/>
      <c r="SNF79" s="7" t="n"/>
      <c r="SNG79" s="7" t="n"/>
      <c r="SNO79" s="22" t="n"/>
      <c r="SNP79" s="28" t="n"/>
      <c r="SNQ79" s="7" t="n"/>
      <c r="SNR79" s="7" t="n"/>
      <c r="SNZ79" s="22" t="n"/>
      <c r="SOA79" s="28" t="n"/>
      <c r="SOB79" s="7" t="n"/>
      <c r="SOC79" s="7" t="n"/>
      <c r="SOK79" s="22" t="n"/>
      <c r="SOL79" s="28" t="n"/>
      <c r="SOM79" s="7" t="n"/>
      <c r="SON79" s="7" t="n"/>
      <c r="SOV79" s="22" t="n"/>
      <c r="SOW79" s="28" t="n"/>
      <c r="SOX79" s="7" t="n"/>
      <c r="SOY79" s="7" t="n"/>
      <c r="SPG79" s="22" t="n"/>
      <c r="SPH79" s="28" t="n"/>
      <c r="SPI79" s="7" t="n"/>
      <c r="SPJ79" s="7" t="n"/>
      <c r="SPR79" s="22" t="n"/>
      <c r="SPS79" s="28" t="n"/>
      <c r="SPT79" s="7" t="n"/>
      <c r="SPU79" s="7" t="n"/>
      <c r="SQC79" s="22" t="n"/>
      <c r="SQD79" s="28" t="n"/>
      <c r="SQE79" s="7" t="n"/>
      <c r="SQF79" s="7" t="n"/>
      <c r="SQN79" s="22" t="n"/>
      <c r="SQO79" s="28" t="n"/>
      <c r="SQP79" s="7" t="n"/>
      <c r="SQQ79" s="7" t="n"/>
      <c r="SQY79" s="22" t="n"/>
      <c r="SQZ79" s="28" t="n"/>
      <c r="SRA79" s="7" t="n"/>
      <c r="SRB79" s="7" t="n"/>
      <c r="SRJ79" s="22" t="n"/>
      <c r="SRK79" s="28" t="n"/>
      <c r="SRL79" s="7" t="n"/>
      <c r="SRM79" s="7" t="n"/>
      <c r="SRU79" s="22" t="n"/>
      <c r="SRV79" s="28" t="n"/>
      <c r="SRW79" s="7" t="n"/>
      <c r="SRX79" s="7" t="n"/>
      <c r="SSF79" s="22" t="n"/>
      <c r="SSG79" s="28" t="n"/>
      <c r="SSH79" s="7" t="n"/>
      <c r="SSI79" s="7" t="n"/>
      <c r="SSQ79" s="22" t="n"/>
      <c r="SSR79" s="28" t="n"/>
      <c r="SSS79" s="7" t="n"/>
      <c r="SST79" s="7" t="n"/>
      <c r="STB79" s="22" t="n"/>
      <c r="STC79" s="28" t="n"/>
      <c r="STD79" s="7" t="n"/>
      <c r="STE79" s="7" t="n"/>
      <c r="STM79" s="22" t="n"/>
      <c r="STN79" s="28" t="n"/>
      <c r="STO79" s="7" t="n"/>
      <c r="STP79" s="7" t="n"/>
      <c r="STX79" s="22" t="n"/>
      <c r="STY79" s="28" t="n"/>
      <c r="STZ79" s="7" t="n"/>
      <c r="SUA79" s="7" t="n"/>
      <c r="SUI79" s="22" t="n"/>
      <c r="SUJ79" s="28" t="n"/>
      <c r="SUK79" s="7" t="n"/>
      <c r="SUL79" s="7" t="n"/>
      <c r="SUT79" s="22" t="n"/>
      <c r="SUU79" s="28" t="n"/>
      <c r="SUV79" s="7" t="n"/>
      <c r="SUW79" s="7" t="n"/>
      <c r="SVE79" s="22" t="n"/>
      <c r="SVF79" s="28" t="n"/>
      <c r="SVG79" s="7" t="n"/>
      <c r="SVH79" s="7" t="n"/>
      <c r="SVP79" s="22" t="n"/>
      <c r="SVQ79" s="28" t="n"/>
      <c r="SVR79" s="7" t="n"/>
      <c r="SVS79" s="7" t="n"/>
      <c r="SWA79" s="22" t="n"/>
      <c r="SWB79" s="28" t="n"/>
      <c r="SWC79" s="7" t="n"/>
      <c r="SWD79" s="7" t="n"/>
      <c r="SWL79" s="22" t="n"/>
      <c r="SWM79" s="28" t="n"/>
      <c r="SWN79" s="7" t="n"/>
      <c r="SWO79" s="7" t="n"/>
      <c r="SWW79" s="22" t="n"/>
      <c r="SWX79" s="28" t="n"/>
      <c r="SWY79" s="7" t="n"/>
      <c r="SWZ79" s="7" t="n"/>
      <c r="SXH79" s="22" t="n"/>
      <c r="SXI79" s="28" t="n"/>
      <c r="SXJ79" s="7" t="n"/>
      <c r="SXK79" s="7" t="n"/>
      <c r="SXS79" s="22" t="n"/>
      <c r="SXT79" s="28" t="n"/>
      <c r="SXU79" s="7" t="n"/>
      <c r="SXV79" s="7" t="n"/>
      <c r="SYD79" s="22" t="n"/>
      <c r="SYE79" s="28" t="n"/>
      <c r="SYF79" s="7" t="n"/>
      <c r="SYG79" s="7" t="n"/>
      <c r="SYO79" s="22" t="n"/>
      <c r="SYP79" s="28" t="n"/>
      <c r="SYQ79" s="7" t="n"/>
      <c r="SYR79" s="7" t="n"/>
      <c r="SYZ79" s="22" t="n"/>
      <c r="SZA79" s="28" t="n"/>
      <c r="SZB79" s="7" t="n"/>
      <c r="SZC79" s="7" t="n"/>
      <c r="SZK79" s="22" t="n"/>
      <c r="SZL79" s="28" t="n"/>
      <c r="SZM79" s="7" t="n"/>
      <c r="SZN79" s="7" t="n"/>
      <c r="SZV79" s="22" t="n"/>
      <c r="SZW79" s="28" t="n"/>
      <c r="SZX79" s="7" t="n"/>
      <c r="SZY79" s="7" t="n"/>
      <c r="TAG79" s="22" t="n"/>
      <c r="TAH79" s="28" t="n"/>
      <c r="TAI79" s="7" t="n"/>
      <c r="TAJ79" s="7" t="n"/>
      <c r="TAR79" s="22" t="n"/>
      <c r="TAS79" s="28" t="n"/>
      <c r="TAT79" s="7" t="n"/>
      <c r="TAU79" s="7" t="n"/>
      <c r="TBC79" s="22" t="n"/>
      <c r="TBD79" s="28" t="n"/>
      <c r="TBE79" s="7" t="n"/>
      <c r="TBF79" s="7" t="n"/>
      <c r="TBN79" s="22" t="n"/>
      <c r="TBO79" s="28" t="n"/>
      <c r="TBP79" s="7" t="n"/>
      <c r="TBQ79" s="7" t="n"/>
      <c r="TBY79" s="22" t="n"/>
      <c r="TBZ79" s="28" t="n"/>
      <c r="TCA79" s="7" t="n"/>
      <c r="TCB79" s="7" t="n"/>
      <c r="TCJ79" s="22" t="n"/>
      <c r="TCK79" s="28" t="n"/>
      <c r="TCL79" s="7" t="n"/>
      <c r="TCM79" s="7" t="n"/>
      <c r="TCU79" s="22" t="n"/>
      <c r="TCV79" s="28" t="n"/>
      <c r="TCW79" s="7" t="n"/>
      <c r="TCX79" s="7" t="n"/>
      <c r="TDF79" s="22" t="n"/>
      <c r="TDG79" s="28" t="n"/>
      <c r="TDH79" s="7" t="n"/>
      <c r="TDI79" s="7" t="n"/>
      <c r="TDQ79" s="22" t="n"/>
      <c r="TDR79" s="28" t="n"/>
      <c r="TDS79" s="7" t="n"/>
      <c r="TDT79" s="7" t="n"/>
      <c r="TEB79" s="22" t="n"/>
      <c r="TEC79" s="28" t="n"/>
      <c r="TED79" s="7" t="n"/>
      <c r="TEE79" s="7" t="n"/>
      <c r="TEM79" s="22" t="n"/>
      <c r="TEN79" s="28" t="n"/>
      <c r="TEO79" s="7" t="n"/>
      <c r="TEP79" s="7" t="n"/>
      <c r="TEX79" s="22" t="n"/>
      <c r="TEY79" s="28" t="n"/>
      <c r="TEZ79" s="7" t="n"/>
      <c r="TFA79" s="7" t="n"/>
      <c r="TFI79" s="22" t="n"/>
      <c r="TFJ79" s="28" t="n"/>
      <c r="TFK79" s="7" t="n"/>
      <c r="TFL79" s="7" t="n"/>
      <c r="TFT79" s="22" t="n"/>
      <c r="TFU79" s="28" t="n"/>
      <c r="TFV79" s="7" t="n"/>
      <c r="TFW79" s="7" t="n"/>
      <c r="TGE79" s="22" t="n"/>
      <c r="TGF79" s="28" t="n"/>
      <c r="TGG79" s="7" t="n"/>
      <c r="TGH79" s="7" t="n"/>
      <c r="TGP79" s="22" t="n"/>
      <c r="TGQ79" s="28" t="n"/>
      <c r="TGR79" s="7" t="n"/>
      <c r="TGS79" s="7" t="n"/>
      <c r="THA79" s="22" t="n"/>
      <c r="THB79" s="28" t="n"/>
      <c r="THC79" s="7" t="n"/>
      <c r="THD79" s="7" t="n"/>
      <c r="THL79" s="22" t="n"/>
      <c r="THM79" s="28" t="n"/>
      <c r="THN79" s="7" t="n"/>
      <c r="THO79" s="7" t="n"/>
      <c r="THW79" s="22" t="n"/>
      <c r="THX79" s="28" t="n"/>
      <c r="THY79" s="7" t="n"/>
      <c r="THZ79" s="7" t="n"/>
      <c r="TIH79" s="22" t="n"/>
      <c r="TII79" s="28" t="n"/>
      <c r="TIJ79" s="7" t="n"/>
      <c r="TIK79" s="7" t="n"/>
      <c r="TIS79" s="22" t="n"/>
      <c r="TIT79" s="28" t="n"/>
      <c r="TIU79" s="7" t="n"/>
      <c r="TIV79" s="7" t="n"/>
      <c r="TJD79" s="22" t="n"/>
      <c r="TJE79" s="28" t="n"/>
      <c r="TJF79" s="7" t="n"/>
      <c r="TJG79" s="7" t="n"/>
      <c r="TJO79" s="22" t="n"/>
      <c r="TJP79" s="28" t="n"/>
      <c r="TJQ79" s="7" t="n"/>
      <c r="TJR79" s="7" t="n"/>
      <c r="TJZ79" s="22" t="n"/>
      <c r="TKA79" s="28" t="n"/>
      <c r="TKB79" s="7" t="n"/>
      <c r="TKC79" s="7" t="n"/>
      <c r="TKK79" s="22" t="n"/>
      <c r="TKL79" s="28" t="n"/>
      <c r="TKM79" s="7" t="n"/>
      <c r="TKN79" s="7" t="n"/>
      <c r="TKV79" s="22" t="n"/>
      <c r="TKW79" s="28" t="n"/>
      <c r="TKX79" s="7" t="n"/>
      <c r="TKY79" s="7" t="n"/>
      <c r="TLG79" s="22" t="n"/>
      <c r="TLH79" s="28" t="n"/>
      <c r="TLI79" s="7" t="n"/>
      <c r="TLJ79" s="7" t="n"/>
      <c r="TLR79" s="22" t="n"/>
      <c r="TLS79" s="28" t="n"/>
      <c r="TLT79" s="7" t="n"/>
      <c r="TLU79" s="7" t="n"/>
      <c r="TMC79" s="22" t="n"/>
      <c r="TMD79" s="28" t="n"/>
      <c r="TME79" s="7" t="n"/>
      <c r="TMF79" s="7" t="n"/>
      <c r="TMN79" s="22" t="n"/>
      <c r="TMO79" s="28" t="n"/>
      <c r="TMP79" s="7" t="n"/>
      <c r="TMQ79" s="7" t="n"/>
      <c r="TMY79" s="22" t="n"/>
      <c r="TMZ79" s="28" t="n"/>
      <c r="TNA79" s="7" t="n"/>
      <c r="TNB79" s="7" t="n"/>
      <c r="TNJ79" s="22" t="n"/>
      <c r="TNK79" s="28" t="n"/>
      <c r="TNL79" s="7" t="n"/>
      <c r="TNM79" s="7" t="n"/>
      <c r="TNU79" s="22" t="n"/>
      <c r="TNV79" s="28" t="n"/>
      <c r="TNW79" s="7" t="n"/>
      <c r="TNX79" s="7" t="n"/>
      <c r="TOF79" s="22" t="n"/>
      <c r="TOG79" s="28" t="n"/>
      <c r="TOH79" s="7" t="n"/>
      <c r="TOI79" s="7" t="n"/>
      <c r="TOQ79" s="22" t="n"/>
      <c r="TOR79" s="28" t="n"/>
      <c r="TOS79" s="7" t="n"/>
      <c r="TOT79" s="7" t="n"/>
      <c r="TPB79" s="22" t="n"/>
      <c r="TPC79" s="28" t="n"/>
      <c r="TPD79" s="7" t="n"/>
      <c r="TPE79" s="7" t="n"/>
      <c r="TPM79" s="22" t="n"/>
      <c r="TPN79" s="28" t="n"/>
      <c r="TPO79" s="7" t="n"/>
      <c r="TPP79" s="7" t="n"/>
      <c r="TPX79" s="22" t="n"/>
      <c r="TPY79" s="28" t="n"/>
      <c r="TPZ79" s="7" t="n"/>
      <c r="TQA79" s="7" t="n"/>
      <c r="TQI79" s="22" t="n"/>
      <c r="TQJ79" s="28" t="n"/>
      <c r="TQK79" s="7" t="n"/>
      <c r="TQL79" s="7" t="n"/>
      <c r="TQT79" s="22" t="n"/>
      <c r="TQU79" s="28" t="n"/>
      <c r="TQV79" s="7" t="n"/>
      <c r="TQW79" s="7" t="n"/>
      <c r="TRE79" s="22" t="n"/>
      <c r="TRF79" s="28" t="n"/>
      <c r="TRG79" s="7" t="n"/>
      <c r="TRH79" s="7" t="n"/>
      <c r="TRP79" s="22" t="n"/>
      <c r="TRQ79" s="28" t="n"/>
      <c r="TRR79" s="7" t="n"/>
      <c r="TRS79" s="7" t="n"/>
      <c r="TSA79" s="22" t="n"/>
      <c r="TSB79" s="28" t="n"/>
      <c r="TSC79" s="7" t="n"/>
      <c r="TSD79" s="7" t="n"/>
      <c r="TSL79" s="22" t="n"/>
      <c r="TSM79" s="28" t="n"/>
      <c r="TSN79" s="7" t="n"/>
      <c r="TSO79" s="7" t="n"/>
      <c r="TSW79" s="22" t="n"/>
      <c r="TSX79" s="28" t="n"/>
      <c r="TSY79" s="7" t="n"/>
      <c r="TSZ79" s="7" t="n"/>
      <c r="TTH79" s="22" t="n"/>
      <c r="TTI79" s="28" t="n"/>
      <c r="TTJ79" s="7" t="n"/>
      <c r="TTK79" s="7" t="n"/>
      <c r="TTS79" s="22" t="n"/>
      <c r="TTT79" s="28" t="n"/>
      <c r="TTU79" s="7" t="n"/>
      <c r="TTV79" s="7" t="n"/>
      <c r="TUD79" s="22" t="n"/>
      <c r="TUE79" s="28" t="n"/>
      <c r="TUF79" s="7" t="n"/>
      <c r="TUG79" s="7" t="n"/>
      <c r="TUO79" s="22" t="n"/>
      <c r="TUP79" s="28" t="n"/>
      <c r="TUQ79" s="7" t="n"/>
      <c r="TUR79" s="7" t="n"/>
      <c r="TUZ79" s="22" t="n"/>
      <c r="TVA79" s="28" t="n"/>
      <c r="TVB79" s="7" t="n"/>
      <c r="TVC79" s="7" t="n"/>
      <c r="TVK79" s="22" t="n"/>
      <c r="TVL79" s="28" t="n"/>
      <c r="TVM79" s="7" t="n"/>
      <c r="TVN79" s="7" t="n"/>
      <c r="TVV79" s="22" t="n"/>
      <c r="TVW79" s="28" t="n"/>
      <c r="TVX79" s="7" t="n"/>
      <c r="TVY79" s="7" t="n"/>
      <c r="TWG79" s="22" t="n"/>
      <c r="TWH79" s="28" t="n"/>
      <c r="TWI79" s="7" t="n"/>
      <c r="TWJ79" s="7" t="n"/>
      <c r="TWR79" s="22" t="n"/>
      <c r="TWS79" s="28" t="n"/>
      <c r="TWT79" s="7" t="n"/>
      <c r="TWU79" s="7" t="n"/>
      <c r="TXC79" s="22" t="n"/>
      <c r="TXD79" s="28" t="n"/>
      <c r="TXE79" s="7" t="n"/>
      <c r="TXF79" s="7" t="n"/>
      <c r="TXN79" s="22" t="n"/>
      <c r="TXO79" s="28" t="n"/>
      <c r="TXP79" s="7" t="n"/>
      <c r="TXQ79" s="7" t="n"/>
      <c r="TXY79" s="22" t="n"/>
      <c r="TXZ79" s="28" t="n"/>
      <c r="TYA79" s="7" t="n"/>
      <c r="TYB79" s="7" t="n"/>
      <c r="TYJ79" s="22" t="n"/>
      <c r="TYK79" s="28" t="n"/>
      <c r="TYL79" s="7" t="n"/>
      <c r="TYM79" s="7" t="n"/>
      <c r="TYU79" s="22" t="n"/>
      <c r="TYV79" s="28" t="n"/>
      <c r="TYW79" s="7" t="n"/>
      <c r="TYX79" s="7" t="n"/>
      <c r="TZF79" s="22" t="n"/>
      <c r="TZG79" s="28" t="n"/>
      <c r="TZH79" s="7" t="n"/>
      <c r="TZI79" s="7" t="n"/>
      <c r="TZQ79" s="22" t="n"/>
      <c r="TZR79" s="28" t="n"/>
      <c r="TZS79" s="7" t="n"/>
      <c r="TZT79" s="7" t="n"/>
      <c r="UAB79" s="22" t="n"/>
      <c r="UAC79" s="28" t="n"/>
      <c r="UAD79" s="7" t="n"/>
      <c r="UAE79" s="7" t="n"/>
      <c r="UAM79" s="22" t="n"/>
      <c r="UAN79" s="28" t="n"/>
      <c r="UAO79" s="7" t="n"/>
      <c r="UAP79" s="7" t="n"/>
      <c r="UAX79" s="22" t="n"/>
      <c r="UAY79" s="28" t="n"/>
      <c r="UAZ79" s="7" t="n"/>
      <c r="UBA79" s="7" t="n"/>
      <c r="UBI79" s="22" t="n"/>
      <c r="UBJ79" s="28" t="n"/>
      <c r="UBK79" s="7" t="n"/>
      <c r="UBL79" s="7" t="n"/>
      <c r="UBT79" s="22" t="n"/>
      <c r="UBU79" s="28" t="n"/>
      <c r="UBV79" s="7" t="n"/>
      <c r="UBW79" s="7" t="n"/>
      <c r="UCE79" s="22" t="n"/>
      <c r="UCF79" s="28" t="n"/>
      <c r="UCG79" s="7" t="n"/>
      <c r="UCH79" s="7" t="n"/>
      <c r="UCP79" s="22" t="n"/>
      <c r="UCQ79" s="28" t="n"/>
      <c r="UCR79" s="7" t="n"/>
      <c r="UCS79" s="7" t="n"/>
      <c r="UDA79" s="22" t="n"/>
      <c r="UDB79" s="28" t="n"/>
      <c r="UDC79" s="7" t="n"/>
      <c r="UDD79" s="7" t="n"/>
      <c r="UDL79" s="22" t="n"/>
      <c r="UDM79" s="28" t="n"/>
      <c r="UDN79" s="7" t="n"/>
      <c r="UDO79" s="7" t="n"/>
      <c r="UDW79" s="22" t="n"/>
      <c r="UDX79" s="28" t="n"/>
      <c r="UDY79" s="7" t="n"/>
      <c r="UDZ79" s="7" t="n"/>
      <c r="UEH79" s="22" t="n"/>
      <c r="UEI79" s="28" t="n"/>
      <c r="UEJ79" s="7" t="n"/>
      <c r="UEK79" s="7" t="n"/>
      <c r="UES79" s="22" t="n"/>
      <c r="UET79" s="28" t="n"/>
      <c r="UEU79" s="7" t="n"/>
      <c r="UEV79" s="7" t="n"/>
      <c r="UFD79" s="22" t="n"/>
      <c r="UFE79" s="28" t="n"/>
      <c r="UFF79" s="7" t="n"/>
      <c r="UFG79" s="7" t="n"/>
      <c r="UFO79" s="22" t="n"/>
      <c r="UFP79" s="28" t="n"/>
      <c r="UFQ79" s="7" t="n"/>
      <c r="UFR79" s="7" t="n"/>
      <c r="UFZ79" s="22" t="n"/>
      <c r="UGA79" s="28" t="n"/>
      <c r="UGB79" s="7" t="n"/>
      <c r="UGC79" s="7" t="n"/>
      <c r="UGK79" s="22" t="n"/>
      <c r="UGL79" s="28" t="n"/>
      <c r="UGM79" s="7" t="n"/>
      <c r="UGN79" s="7" t="n"/>
      <c r="UGV79" s="22" t="n"/>
      <c r="UGW79" s="28" t="n"/>
      <c r="UGX79" s="7" t="n"/>
      <c r="UGY79" s="7" t="n"/>
      <c r="UHG79" s="22" t="n"/>
      <c r="UHH79" s="28" t="n"/>
      <c r="UHI79" s="7" t="n"/>
      <c r="UHJ79" s="7" t="n"/>
      <c r="UHR79" s="22" t="n"/>
      <c r="UHS79" s="28" t="n"/>
      <c r="UHT79" s="7" t="n"/>
      <c r="UHU79" s="7" t="n"/>
      <c r="UIC79" s="22" t="n"/>
      <c r="UID79" s="28" t="n"/>
      <c r="UIE79" s="7" t="n"/>
      <c r="UIF79" s="7" t="n"/>
      <c r="UIN79" s="22" t="n"/>
      <c r="UIO79" s="28" t="n"/>
      <c r="UIP79" s="7" t="n"/>
      <c r="UIQ79" s="7" t="n"/>
      <c r="UIY79" s="22" t="n"/>
      <c r="UIZ79" s="28" t="n"/>
      <c r="UJA79" s="7" t="n"/>
      <c r="UJB79" s="7" t="n"/>
      <c r="UJJ79" s="22" t="n"/>
      <c r="UJK79" s="28" t="n"/>
      <c r="UJL79" s="7" t="n"/>
      <c r="UJM79" s="7" t="n"/>
      <c r="UJU79" s="22" t="n"/>
      <c r="UJV79" s="28" t="n"/>
      <c r="UJW79" s="7" t="n"/>
      <c r="UJX79" s="7" t="n"/>
      <c r="UKF79" s="22" t="n"/>
      <c r="UKG79" s="28" t="n"/>
      <c r="UKH79" s="7" t="n"/>
      <c r="UKI79" s="7" t="n"/>
      <c r="UKQ79" s="22" t="n"/>
      <c r="UKR79" s="28" t="n"/>
      <c r="UKS79" s="7" t="n"/>
      <c r="UKT79" s="7" t="n"/>
      <c r="ULB79" s="22" t="n"/>
      <c r="ULC79" s="28" t="n"/>
      <c r="ULD79" s="7" t="n"/>
      <c r="ULE79" s="7" t="n"/>
      <c r="ULM79" s="22" t="n"/>
      <c r="ULN79" s="28" t="n"/>
      <c r="ULO79" s="7" t="n"/>
      <c r="ULP79" s="7" t="n"/>
      <c r="ULX79" s="22" t="n"/>
      <c r="ULY79" s="28" t="n"/>
      <c r="ULZ79" s="7" t="n"/>
      <c r="UMA79" s="7" t="n"/>
      <c r="UMI79" s="22" t="n"/>
      <c r="UMJ79" s="28" t="n"/>
      <c r="UMK79" s="7" t="n"/>
      <c r="UML79" s="7" t="n"/>
      <c r="UMT79" s="22" t="n"/>
      <c r="UMU79" s="28" t="n"/>
      <c r="UMV79" s="7" t="n"/>
      <c r="UMW79" s="7" t="n"/>
      <c r="UNE79" s="22" t="n"/>
      <c r="UNF79" s="28" t="n"/>
      <c r="UNG79" s="7" t="n"/>
      <c r="UNH79" s="7" t="n"/>
      <c r="UNP79" s="22" t="n"/>
      <c r="UNQ79" s="28" t="n"/>
      <c r="UNR79" s="7" t="n"/>
      <c r="UNS79" s="7" t="n"/>
      <c r="UOA79" s="22" t="n"/>
      <c r="UOB79" s="28" t="n"/>
      <c r="UOC79" s="7" t="n"/>
      <c r="UOD79" s="7" t="n"/>
      <c r="UOL79" s="22" t="n"/>
      <c r="UOM79" s="28" t="n"/>
      <c r="UON79" s="7" t="n"/>
      <c r="UOO79" s="7" t="n"/>
      <c r="UOW79" s="22" t="n"/>
      <c r="UOX79" s="28" t="n"/>
      <c r="UOY79" s="7" t="n"/>
      <c r="UOZ79" s="7" t="n"/>
      <c r="UPH79" s="22" t="n"/>
      <c r="UPI79" s="28" t="n"/>
      <c r="UPJ79" s="7" t="n"/>
      <c r="UPK79" s="7" t="n"/>
      <c r="UPS79" s="22" t="n"/>
      <c r="UPT79" s="28" t="n"/>
      <c r="UPU79" s="7" t="n"/>
      <c r="UPV79" s="7" t="n"/>
      <c r="UQD79" s="22" t="n"/>
      <c r="UQE79" s="28" t="n"/>
      <c r="UQF79" s="7" t="n"/>
      <c r="UQG79" s="7" t="n"/>
      <c r="UQO79" s="22" t="n"/>
      <c r="UQP79" s="28" t="n"/>
      <c r="UQQ79" s="7" t="n"/>
      <c r="UQR79" s="7" t="n"/>
      <c r="UQZ79" s="22" t="n"/>
      <c r="URA79" s="28" t="n"/>
      <c r="URB79" s="7" t="n"/>
      <c r="URC79" s="7" t="n"/>
      <c r="URK79" s="22" t="n"/>
      <c r="URL79" s="28" t="n"/>
      <c r="URM79" s="7" t="n"/>
      <c r="URN79" s="7" t="n"/>
      <c r="URV79" s="22" t="n"/>
      <c r="URW79" s="28" t="n"/>
      <c r="URX79" s="7" t="n"/>
      <c r="URY79" s="7" t="n"/>
      <c r="USG79" s="22" t="n"/>
      <c r="USH79" s="28" t="n"/>
      <c r="USI79" s="7" t="n"/>
      <c r="USJ79" s="7" t="n"/>
      <c r="USR79" s="22" t="n"/>
      <c r="USS79" s="28" t="n"/>
      <c r="UST79" s="7" t="n"/>
      <c r="USU79" s="7" t="n"/>
      <c r="UTC79" s="22" t="n"/>
      <c r="UTD79" s="28" t="n"/>
      <c r="UTE79" s="7" t="n"/>
      <c r="UTF79" s="7" t="n"/>
      <c r="UTN79" s="22" t="n"/>
      <c r="UTO79" s="28" t="n"/>
      <c r="UTP79" s="7" t="n"/>
      <c r="UTQ79" s="7" t="n"/>
      <c r="UTY79" s="22" t="n"/>
      <c r="UTZ79" s="28" t="n"/>
      <c r="UUA79" s="7" t="n"/>
      <c r="UUB79" s="7" t="n"/>
      <c r="UUJ79" s="22" t="n"/>
      <c r="UUK79" s="28" t="n"/>
      <c r="UUL79" s="7" t="n"/>
      <c r="UUM79" s="7" t="n"/>
      <c r="UUU79" s="22" t="n"/>
      <c r="UUV79" s="28" t="n"/>
      <c r="UUW79" s="7" t="n"/>
      <c r="UUX79" s="7" t="n"/>
      <c r="UVF79" s="22" t="n"/>
      <c r="UVG79" s="28" t="n"/>
      <c r="UVH79" s="7" t="n"/>
      <c r="UVI79" s="7" t="n"/>
      <c r="UVQ79" s="22" t="n"/>
      <c r="UVR79" s="28" t="n"/>
      <c r="UVS79" s="7" t="n"/>
      <c r="UVT79" s="7" t="n"/>
      <c r="UWB79" s="22" t="n"/>
      <c r="UWC79" s="28" t="n"/>
      <c r="UWD79" s="7" t="n"/>
      <c r="UWE79" s="7" t="n"/>
      <c r="UWM79" s="22" t="n"/>
      <c r="UWN79" s="28" t="n"/>
      <c r="UWO79" s="7" t="n"/>
      <c r="UWP79" s="7" t="n"/>
      <c r="UWX79" s="22" t="n"/>
      <c r="UWY79" s="28" t="n"/>
      <c r="UWZ79" s="7" t="n"/>
      <c r="UXA79" s="7" t="n"/>
      <c r="UXI79" s="22" t="n"/>
      <c r="UXJ79" s="28" t="n"/>
      <c r="UXK79" s="7" t="n"/>
      <c r="UXL79" s="7" t="n"/>
      <c r="UXT79" s="22" t="n"/>
      <c r="UXU79" s="28" t="n"/>
      <c r="UXV79" s="7" t="n"/>
      <c r="UXW79" s="7" t="n"/>
      <c r="UYE79" s="22" t="n"/>
      <c r="UYF79" s="28" t="n"/>
      <c r="UYG79" s="7" t="n"/>
      <c r="UYH79" s="7" t="n"/>
      <c r="UYP79" s="22" t="n"/>
      <c r="UYQ79" s="28" t="n"/>
      <c r="UYR79" s="7" t="n"/>
      <c r="UYS79" s="7" t="n"/>
      <c r="UZA79" s="22" t="n"/>
      <c r="UZB79" s="28" t="n"/>
      <c r="UZC79" s="7" t="n"/>
      <c r="UZD79" s="7" t="n"/>
      <c r="UZL79" s="22" t="n"/>
      <c r="UZM79" s="28" t="n"/>
      <c r="UZN79" s="7" t="n"/>
      <c r="UZO79" s="7" t="n"/>
      <c r="UZW79" s="22" t="n"/>
      <c r="UZX79" s="28" t="n"/>
      <c r="UZY79" s="7" t="n"/>
      <c r="UZZ79" s="7" t="n"/>
      <c r="VAH79" s="22" t="n"/>
      <c r="VAI79" s="28" t="n"/>
      <c r="VAJ79" s="7" t="n"/>
      <c r="VAK79" s="7" t="n"/>
      <c r="VAS79" s="22" t="n"/>
      <c r="VAT79" s="28" t="n"/>
      <c r="VAU79" s="7" t="n"/>
      <c r="VAV79" s="7" t="n"/>
      <c r="VBD79" s="22" t="n"/>
      <c r="VBE79" s="28" t="n"/>
      <c r="VBF79" s="7" t="n"/>
      <c r="VBG79" s="7" t="n"/>
      <c r="VBO79" s="22" t="n"/>
      <c r="VBP79" s="28" t="n"/>
      <c r="VBQ79" s="7" t="n"/>
      <c r="VBR79" s="7" t="n"/>
      <c r="VBZ79" s="22" t="n"/>
      <c r="VCA79" s="28" t="n"/>
      <c r="VCB79" s="7" t="n"/>
      <c r="VCC79" s="7" t="n"/>
      <c r="VCK79" s="22" t="n"/>
      <c r="VCL79" s="28" t="n"/>
      <c r="VCM79" s="7" t="n"/>
      <c r="VCN79" s="7" t="n"/>
      <c r="VCV79" s="22" t="n"/>
      <c r="VCW79" s="28" t="n"/>
      <c r="VCX79" s="7" t="n"/>
      <c r="VCY79" s="7" t="n"/>
      <c r="VDG79" s="22" t="n"/>
      <c r="VDH79" s="28" t="n"/>
      <c r="VDI79" s="7" t="n"/>
      <c r="VDJ79" s="7" t="n"/>
      <c r="VDR79" s="22" t="n"/>
      <c r="VDS79" s="28" t="n"/>
      <c r="VDT79" s="7" t="n"/>
      <c r="VDU79" s="7" t="n"/>
      <c r="VEC79" s="22" t="n"/>
      <c r="VED79" s="28" t="n"/>
      <c r="VEE79" s="7" t="n"/>
      <c r="VEF79" s="7" t="n"/>
      <c r="VEN79" s="22" t="n"/>
      <c r="VEO79" s="28" t="n"/>
      <c r="VEP79" s="7" t="n"/>
      <c r="VEQ79" s="7" t="n"/>
      <c r="VEY79" s="22" t="n"/>
      <c r="VEZ79" s="28" t="n"/>
      <c r="VFA79" s="7" t="n"/>
      <c r="VFB79" s="7" t="n"/>
      <c r="VFJ79" s="22" t="n"/>
      <c r="VFK79" s="28" t="n"/>
      <c r="VFL79" s="7" t="n"/>
      <c r="VFM79" s="7" t="n"/>
      <c r="VFU79" s="22" t="n"/>
      <c r="VFV79" s="28" t="n"/>
      <c r="VFW79" s="7" t="n"/>
      <c r="VFX79" s="7" t="n"/>
      <c r="VGF79" s="22" t="n"/>
      <c r="VGG79" s="28" t="n"/>
      <c r="VGH79" s="7" t="n"/>
      <c r="VGI79" s="7" t="n"/>
      <c r="VGQ79" s="22" t="n"/>
      <c r="VGR79" s="28" t="n"/>
      <c r="VGS79" s="7" t="n"/>
      <c r="VGT79" s="7" t="n"/>
      <c r="VHB79" s="22" t="n"/>
      <c r="VHC79" s="28" t="n"/>
      <c r="VHD79" s="7" t="n"/>
      <c r="VHE79" s="7" t="n"/>
      <c r="VHM79" s="22" t="n"/>
      <c r="VHN79" s="28" t="n"/>
      <c r="VHO79" s="7" t="n"/>
      <c r="VHP79" s="7" t="n"/>
      <c r="VHX79" s="22" t="n"/>
      <c r="VHY79" s="28" t="n"/>
      <c r="VHZ79" s="7" t="n"/>
      <c r="VIA79" s="7" t="n"/>
      <c r="VII79" s="22" t="n"/>
      <c r="VIJ79" s="28" t="n"/>
      <c r="VIK79" s="7" t="n"/>
      <c r="VIL79" s="7" t="n"/>
      <c r="VIT79" s="22" t="n"/>
      <c r="VIU79" s="28" t="n"/>
      <c r="VIV79" s="7" t="n"/>
      <c r="VIW79" s="7" t="n"/>
      <c r="VJE79" s="22" t="n"/>
      <c r="VJF79" s="28" t="n"/>
      <c r="VJG79" s="7" t="n"/>
      <c r="VJH79" s="7" t="n"/>
      <c r="VJP79" s="22" t="n"/>
      <c r="VJQ79" s="28" t="n"/>
      <c r="VJR79" s="7" t="n"/>
      <c r="VJS79" s="7" t="n"/>
      <c r="VKA79" s="22" t="n"/>
      <c r="VKB79" s="28" t="n"/>
      <c r="VKC79" s="7" t="n"/>
      <c r="VKD79" s="7" t="n"/>
      <c r="VKL79" s="22" t="n"/>
      <c r="VKM79" s="28" t="n"/>
      <c r="VKN79" s="7" t="n"/>
      <c r="VKO79" s="7" t="n"/>
      <c r="VKW79" s="22" t="n"/>
      <c r="VKX79" s="28" t="n"/>
      <c r="VKY79" s="7" t="n"/>
      <c r="VKZ79" s="7" t="n"/>
      <c r="VLH79" s="22" t="n"/>
      <c r="VLI79" s="28" t="n"/>
      <c r="VLJ79" s="7" t="n"/>
      <c r="VLK79" s="7" t="n"/>
      <c r="VLS79" s="22" t="n"/>
      <c r="VLT79" s="28" t="n"/>
      <c r="VLU79" s="7" t="n"/>
      <c r="VLV79" s="7" t="n"/>
      <c r="VMD79" s="22" t="n"/>
      <c r="VME79" s="28" t="n"/>
      <c r="VMF79" s="7" t="n"/>
      <c r="VMG79" s="7" t="n"/>
      <c r="VMO79" s="22" t="n"/>
      <c r="VMP79" s="28" t="n"/>
      <c r="VMQ79" s="7" t="n"/>
      <c r="VMR79" s="7" t="n"/>
      <c r="VMZ79" s="22" t="n"/>
      <c r="VNA79" s="28" t="n"/>
      <c r="VNB79" s="7" t="n"/>
      <c r="VNC79" s="7" t="n"/>
      <c r="VNK79" s="22" t="n"/>
      <c r="VNL79" s="28" t="n"/>
      <c r="VNM79" s="7" t="n"/>
      <c r="VNN79" s="7" t="n"/>
      <c r="VNV79" s="22" t="n"/>
      <c r="VNW79" s="28" t="n"/>
      <c r="VNX79" s="7" t="n"/>
      <c r="VNY79" s="7" t="n"/>
      <c r="VOG79" s="22" t="n"/>
      <c r="VOH79" s="28" t="n"/>
      <c r="VOI79" s="7" t="n"/>
      <c r="VOJ79" s="7" t="n"/>
      <c r="VOR79" s="22" t="n"/>
      <c r="VOS79" s="28" t="n"/>
      <c r="VOT79" s="7" t="n"/>
      <c r="VOU79" s="7" t="n"/>
      <c r="VPC79" s="22" t="n"/>
      <c r="VPD79" s="28" t="n"/>
      <c r="VPE79" s="7" t="n"/>
      <c r="VPF79" s="7" t="n"/>
      <c r="VPN79" s="22" t="n"/>
      <c r="VPO79" s="28" t="n"/>
      <c r="VPP79" s="7" t="n"/>
      <c r="VPQ79" s="7" t="n"/>
      <c r="VPY79" s="22" t="n"/>
      <c r="VPZ79" s="28" t="n"/>
      <c r="VQA79" s="7" t="n"/>
      <c r="VQB79" s="7" t="n"/>
      <c r="VQJ79" s="22" t="n"/>
      <c r="VQK79" s="28" t="n"/>
      <c r="VQL79" s="7" t="n"/>
      <c r="VQM79" s="7" t="n"/>
      <c r="VQU79" s="22" t="n"/>
      <c r="VQV79" s="28" t="n"/>
      <c r="VQW79" s="7" t="n"/>
      <c r="VQX79" s="7" t="n"/>
      <c r="VRF79" s="22" t="n"/>
      <c r="VRG79" s="28" t="n"/>
      <c r="VRH79" s="7" t="n"/>
      <c r="VRI79" s="7" t="n"/>
      <c r="VRQ79" s="22" t="n"/>
      <c r="VRR79" s="28" t="n"/>
      <c r="VRS79" s="7" t="n"/>
      <c r="VRT79" s="7" t="n"/>
      <c r="VSB79" s="22" t="n"/>
      <c r="VSC79" s="28" t="n"/>
      <c r="VSD79" s="7" t="n"/>
      <c r="VSE79" s="7" t="n"/>
      <c r="VSM79" s="22" t="n"/>
      <c r="VSN79" s="28" t="n"/>
      <c r="VSO79" s="7" t="n"/>
      <c r="VSP79" s="7" t="n"/>
      <c r="VSX79" s="22" t="n"/>
      <c r="VSY79" s="28" t="n"/>
      <c r="VSZ79" s="7" t="n"/>
      <c r="VTA79" s="7" t="n"/>
      <c r="VTI79" s="22" t="n"/>
      <c r="VTJ79" s="28" t="n"/>
      <c r="VTK79" s="7" t="n"/>
      <c r="VTL79" s="7" t="n"/>
      <c r="VTT79" s="22" t="n"/>
      <c r="VTU79" s="28" t="n"/>
      <c r="VTV79" s="7" t="n"/>
      <c r="VTW79" s="7" t="n"/>
      <c r="VUE79" s="22" t="n"/>
      <c r="VUF79" s="28" t="n"/>
      <c r="VUG79" s="7" t="n"/>
      <c r="VUH79" s="7" t="n"/>
      <c r="VUP79" s="22" t="n"/>
      <c r="VUQ79" s="28" t="n"/>
      <c r="VUR79" s="7" t="n"/>
      <c r="VUS79" s="7" t="n"/>
      <c r="VVA79" s="22" t="n"/>
      <c r="VVB79" s="28" t="n"/>
      <c r="VVC79" s="7" t="n"/>
      <c r="VVD79" s="7" t="n"/>
      <c r="VVL79" s="22" t="n"/>
      <c r="VVM79" s="28" t="n"/>
      <c r="VVN79" s="7" t="n"/>
      <c r="VVO79" s="7" t="n"/>
      <c r="VVW79" s="22" t="n"/>
      <c r="VVX79" s="28" t="n"/>
      <c r="VVY79" s="7" t="n"/>
      <c r="VVZ79" s="7" t="n"/>
      <c r="VWH79" s="22" t="n"/>
      <c r="VWI79" s="28" t="n"/>
      <c r="VWJ79" s="7" t="n"/>
      <c r="VWK79" s="7" t="n"/>
      <c r="VWS79" s="22" t="n"/>
      <c r="VWT79" s="28" t="n"/>
      <c r="VWU79" s="7" t="n"/>
      <c r="VWV79" s="7" t="n"/>
      <c r="VXD79" s="22" t="n"/>
      <c r="VXE79" s="28" t="n"/>
      <c r="VXF79" s="7" t="n"/>
      <c r="VXG79" s="7" t="n"/>
      <c r="VXO79" s="22" t="n"/>
      <c r="VXP79" s="28" t="n"/>
      <c r="VXQ79" s="7" t="n"/>
      <c r="VXR79" s="7" t="n"/>
      <c r="VXZ79" s="22" t="n"/>
      <c r="VYA79" s="28" t="n"/>
      <c r="VYB79" s="7" t="n"/>
      <c r="VYC79" s="7" t="n"/>
      <c r="VYK79" s="22" t="n"/>
      <c r="VYL79" s="28" t="n"/>
      <c r="VYM79" s="7" t="n"/>
      <c r="VYN79" s="7" t="n"/>
      <c r="VYV79" s="22" t="n"/>
      <c r="VYW79" s="28" t="n"/>
      <c r="VYX79" s="7" t="n"/>
      <c r="VYY79" s="7" t="n"/>
      <c r="VZG79" s="22" t="n"/>
      <c r="VZH79" s="28" t="n"/>
      <c r="VZI79" s="7" t="n"/>
      <c r="VZJ79" s="7" t="n"/>
      <c r="VZR79" s="22" t="n"/>
      <c r="VZS79" s="28" t="n"/>
      <c r="VZT79" s="7" t="n"/>
      <c r="VZU79" s="7" t="n"/>
      <c r="WAC79" s="22" t="n"/>
      <c r="WAD79" s="28" t="n"/>
      <c r="WAE79" s="7" t="n"/>
      <c r="WAF79" s="7" t="n"/>
      <c r="WAN79" s="22" t="n"/>
      <c r="WAO79" s="28" t="n"/>
      <c r="WAP79" s="7" t="n"/>
      <c r="WAQ79" s="7" t="n"/>
      <c r="WAY79" s="22" t="n"/>
      <c r="WAZ79" s="28" t="n"/>
      <c r="WBA79" s="7" t="n"/>
      <c r="WBB79" s="7" t="n"/>
      <c r="WBJ79" s="22" t="n"/>
      <c r="WBK79" s="28" t="n"/>
      <c r="WBL79" s="7" t="n"/>
      <c r="WBM79" s="7" t="n"/>
      <c r="WBU79" s="22" t="n"/>
      <c r="WBV79" s="28" t="n"/>
      <c r="WBW79" s="7" t="n"/>
      <c r="WBX79" s="7" t="n"/>
      <c r="WCF79" s="22" t="n"/>
      <c r="WCG79" s="28" t="n"/>
      <c r="WCH79" s="7" t="n"/>
      <c r="WCI79" s="7" t="n"/>
      <c r="WCQ79" s="22" t="n"/>
      <c r="WCR79" s="28" t="n"/>
      <c r="WCS79" s="7" t="n"/>
      <c r="WCT79" s="7" t="n"/>
      <c r="WDB79" s="22" t="n"/>
      <c r="WDC79" s="28" t="n"/>
      <c r="WDD79" s="7" t="n"/>
      <c r="WDE79" s="7" t="n"/>
      <c r="WDM79" s="22" t="n"/>
      <c r="WDN79" s="28" t="n"/>
      <c r="WDO79" s="7" t="n"/>
      <c r="WDP79" s="7" t="n"/>
      <c r="WDX79" s="22" t="n"/>
      <c r="WDY79" s="28" t="n"/>
      <c r="WDZ79" s="7" t="n"/>
      <c r="WEA79" s="7" t="n"/>
      <c r="WEI79" s="22" t="n"/>
      <c r="WEJ79" s="28" t="n"/>
      <c r="WEK79" s="7" t="n"/>
      <c r="WEL79" s="7" t="n"/>
      <c r="WET79" s="22" t="n"/>
      <c r="WEU79" s="28" t="n"/>
      <c r="WEV79" s="7" t="n"/>
      <c r="WEW79" s="7" t="n"/>
      <c r="WFE79" s="22" t="n"/>
      <c r="WFF79" s="28" t="n"/>
      <c r="WFG79" s="7" t="n"/>
      <c r="WFH79" s="7" t="n"/>
      <c r="WFP79" s="22" t="n"/>
      <c r="WFQ79" s="28" t="n"/>
      <c r="WFR79" s="7" t="n"/>
      <c r="WFS79" s="7" t="n"/>
      <c r="WGA79" s="22" t="n"/>
      <c r="WGB79" s="28" t="n"/>
      <c r="WGC79" s="7" t="n"/>
      <c r="WGD79" s="7" t="n"/>
      <c r="WGL79" s="22" t="n"/>
      <c r="WGM79" s="28" t="n"/>
      <c r="WGN79" s="7" t="n"/>
      <c r="WGO79" s="7" t="n"/>
      <c r="WGW79" s="22" t="n"/>
      <c r="WGX79" s="28" t="n"/>
      <c r="WGY79" s="7" t="n"/>
      <c r="WGZ79" s="7" t="n"/>
      <c r="WHH79" s="22" t="n"/>
      <c r="WHI79" s="28" t="n"/>
      <c r="WHJ79" s="7" t="n"/>
      <c r="WHK79" s="7" t="n"/>
      <c r="WHS79" s="22" t="n"/>
      <c r="WHT79" s="28" t="n"/>
      <c r="WHU79" s="7" t="n"/>
      <c r="WHV79" s="7" t="n"/>
      <c r="WID79" s="22" t="n"/>
      <c r="WIE79" s="28" t="n"/>
      <c r="WIF79" s="7" t="n"/>
      <c r="WIG79" s="7" t="n"/>
      <c r="WIO79" s="22" t="n"/>
      <c r="WIP79" s="28" t="n"/>
      <c r="WIQ79" s="7" t="n"/>
      <c r="WIR79" s="7" t="n"/>
      <c r="WIZ79" s="22" t="n"/>
      <c r="WJA79" s="28" t="n"/>
      <c r="WJB79" s="7" t="n"/>
      <c r="WJC79" s="7" t="n"/>
      <c r="WJK79" s="22" t="n"/>
      <c r="WJL79" s="28" t="n"/>
      <c r="WJM79" s="7" t="n"/>
      <c r="WJN79" s="7" t="n"/>
      <c r="WJV79" s="22" t="n"/>
      <c r="WJW79" s="28" t="n"/>
      <c r="WJX79" s="7" t="n"/>
      <c r="WJY79" s="7" t="n"/>
      <c r="WKG79" s="22" t="n"/>
      <c r="WKH79" s="28" t="n"/>
      <c r="WKI79" s="7" t="n"/>
      <c r="WKJ79" s="7" t="n"/>
      <c r="WKR79" s="22" t="n"/>
      <c r="WKS79" s="28" t="n"/>
      <c r="WKT79" s="7" t="n"/>
      <c r="WKU79" s="7" t="n"/>
      <c r="WLC79" s="22" t="n"/>
      <c r="WLD79" s="28" t="n"/>
      <c r="WLE79" s="7" t="n"/>
      <c r="WLF79" s="7" t="n"/>
      <c r="WLN79" s="22" t="n"/>
      <c r="WLO79" s="28" t="n"/>
      <c r="WLP79" s="7" t="n"/>
      <c r="WLQ79" s="7" t="n"/>
      <c r="WLY79" s="22" t="n"/>
      <c r="WLZ79" s="28" t="n"/>
      <c r="WMA79" s="7" t="n"/>
      <c r="WMB79" s="7" t="n"/>
      <c r="WMJ79" s="22" t="n"/>
      <c r="WMK79" s="28" t="n"/>
      <c r="WML79" s="7" t="n"/>
      <c r="WMM79" s="7" t="n"/>
      <c r="WMU79" s="22" t="n"/>
      <c r="WMV79" s="28" t="n"/>
      <c r="WMW79" s="7" t="n"/>
      <c r="WMX79" s="7" t="n"/>
      <c r="WNF79" s="22" t="n"/>
      <c r="WNG79" s="28" t="n"/>
      <c r="WNH79" s="7" t="n"/>
      <c r="WNI79" s="7" t="n"/>
      <c r="WNQ79" s="22" t="n"/>
      <c r="WNR79" s="28" t="n"/>
      <c r="WNS79" s="7" t="n"/>
      <c r="WNT79" s="7" t="n"/>
      <c r="WOB79" s="22" t="n"/>
      <c r="WOC79" s="28" t="n"/>
      <c r="WOD79" s="7" t="n"/>
      <c r="WOE79" s="7" t="n"/>
      <c r="WOM79" s="22" t="n"/>
      <c r="WON79" s="28" t="n"/>
      <c r="WOO79" s="7" t="n"/>
      <c r="WOP79" s="7" t="n"/>
      <c r="WOX79" s="22" t="n"/>
      <c r="WOY79" s="28" t="n"/>
      <c r="WOZ79" s="7" t="n"/>
      <c r="WPA79" s="7" t="n"/>
      <c r="WPI79" s="22" t="n"/>
      <c r="WPJ79" s="28" t="n"/>
      <c r="WPK79" s="7" t="n"/>
      <c r="WPL79" s="7" t="n"/>
      <c r="WPT79" s="22" t="n"/>
      <c r="WPU79" s="28" t="n"/>
      <c r="WPV79" s="7" t="n"/>
      <c r="WPW79" s="7" t="n"/>
      <c r="WQE79" s="22" t="n"/>
      <c r="WQF79" s="28" t="n"/>
      <c r="WQG79" s="7" t="n"/>
      <c r="WQH79" s="7" t="n"/>
      <c r="WQP79" s="22" t="n"/>
      <c r="WQQ79" s="28" t="n"/>
      <c r="WQR79" s="7" t="n"/>
      <c r="WQS79" s="7" t="n"/>
      <c r="WRA79" s="22" t="n"/>
      <c r="WRB79" s="28" t="n"/>
      <c r="WRC79" s="7" t="n"/>
      <c r="WRD79" s="7" t="n"/>
      <c r="WRL79" s="22" t="n"/>
      <c r="WRM79" s="28" t="n"/>
      <c r="WRN79" s="7" t="n"/>
      <c r="WRO79" s="7" t="n"/>
      <c r="WRW79" s="22" t="n"/>
      <c r="WRX79" s="28" t="n"/>
      <c r="WRY79" s="7" t="n"/>
      <c r="WRZ79" s="7" t="n"/>
      <c r="WSH79" s="22" t="n"/>
      <c r="WSI79" s="28" t="n"/>
      <c r="WSJ79" s="7" t="n"/>
      <c r="WSK79" s="7" t="n"/>
      <c r="WSS79" s="22" t="n"/>
      <c r="WST79" s="28" t="n"/>
      <c r="WSU79" s="7" t="n"/>
      <c r="WSV79" s="7" t="n"/>
      <c r="WTD79" s="22" t="n"/>
      <c r="WTE79" s="28" t="n"/>
      <c r="WTF79" s="7" t="n"/>
      <c r="WTG79" s="7" t="n"/>
      <c r="WTO79" s="22" t="n"/>
      <c r="WTP79" s="28" t="n"/>
      <c r="WTQ79" s="7" t="n"/>
      <c r="WTR79" s="7" t="n"/>
      <c r="WTZ79" s="22" t="n"/>
      <c r="WUA79" s="28" t="n"/>
      <c r="WUB79" s="7" t="n"/>
      <c r="WUC79" s="7" t="n"/>
      <c r="WUK79" s="22" t="n"/>
      <c r="WUL79" s="28" t="n"/>
      <c r="WUM79" s="7" t="n"/>
      <c r="WUN79" s="7" t="n"/>
      <c r="WUV79" s="22" t="n"/>
      <c r="WUW79" s="28" t="n"/>
      <c r="WUX79" s="7" t="n"/>
      <c r="WUY79" s="7" t="n"/>
      <c r="WVG79" s="22" t="n"/>
      <c r="WVH79" s="28" t="n"/>
      <c r="WVI79" s="7" t="n"/>
      <c r="WVJ79" s="7" t="n"/>
      <c r="WVR79" s="22" t="n"/>
      <c r="WVS79" s="28" t="n"/>
      <c r="WVT79" s="7" t="n"/>
      <c r="WVU79" s="7" t="n"/>
      <c r="WWC79" s="22" t="n"/>
      <c r="WWD79" s="28" t="n"/>
      <c r="WWE79" s="7" t="n"/>
      <c r="WWF79" s="7" t="n"/>
      <c r="WWN79" s="22" t="n"/>
      <c r="WWO79" s="28" t="n"/>
      <c r="WWP79" s="7" t="n"/>
      <c r="WWQ79" s="7" t="n"/>
      <c r="WWY79" s="22" t="n"/>
      <c r="WWZ79" s="28" t="n"/>
      <c r="WXA79" s="7" t="n"/>
      <c r="WXB79" s="7" t="n"/>
      <c r="WXJ79" s="22" t="n"/>
      <c r="WXK79" s="28" t="n"/>
      <c r="WXL79" s="7" t="n"/>
      <c r="WXM79" s="7" t="n"/>
      <c r="WXU79" s="22" t="n"/>
      <c r="WXV79" s="28" t="n"/>
      <c r="WXW79" s="7" t="n"/>
      <c r="WXX79" s="7" t="n"/>
      <c r="WYF79" s="22" t="n"/>
      <c r="WYG79" s="28" t="n"/>
      <c r="WYH79" s="7" t="n"/>
      <c r="WYI79" s="7" t="n"/>
      <c r="WYQ79" s="22" t="n"/>
      <c r="WYR79" s="28" t="n"/>
      <c r="WYS79" s="7" t="n"/>
      <c r="WYT79" s="7" t="n"/>
      <c r="WZB79" s="22" t="n"/>
      <c r="WZC79" s="28" t="n"/>
      <c r="WZD79" s="7" t="n"/>
      <c r="WZE79" s="7" t="n"/>
      <c r="WZM79" s="22" t="n"/>
      <c r="WZN79" s="28" t="n"/>
      <c r="WZO79" s="7" t="n"/>
      <c r="WZP79" s="7" t="n"/>
      <c r="WZX79" s="22" t="n"/>
      <c r="WZY79" s="28" t="n"/>
      <c r="WZZ79" s="7" t="n"/>
      <c r="XAA79" s="7" t="n"/>
      <c r="XAI79" s="22" t="n"/>
      <c r="XAJ79" s="28" t="n"/>
      <c r="XAK79" s="7" t="n"/>
      <c r="XAL79" s="7" t="n"/>
      <c r="XAT79" s="22" t="n"/>
      <c r="XAU79" s="28" t="n"/>
      <c r="XAV79" s="7" t="n"/>
      <c r="XAW79" s="7" t="n"/>
      <c r="XBE79" s="22" t="n"/>
      <c r="XBF79" s="28" t="n"/>
      <c r="XBG79" s="7" t="n"/>
      <c r="XBH79" s="7" t="n"/>
      <c r="XBP79" s="22" t="n"/>
      <c r="XBQ79" s="28" t="n"/>
      <c r="XBR79" s="7" t="n"/>
      <c r="XBS79" s="7" t="n"/>
      <c r="XCA79" s="22" t="n"/>
      <c r="XCB79" s="28" t="n"/>
      <c r="XCC79" s="7" t="n"/>
      <c r="XCD79" s="7" t="n"/>
      <c r="XCL79" s="22" t="n"/>
      <c r="XCM79" s="28" t="n"/>
      <c r="XCN79" s="7" t="n"/>
      <c r="XCO79" s="7" t="n"/>
      <c r="XCW79" s="22" t="n"/>
      <c r="XCX79" s="28" t="n"/>
      <c r="XCY79" s="7" t="n"/>
      <c r="XCZ79" s="7" t="n"/>
      <c r="XDH79" s="22" t="n"/>
      <c r="XDI79" s="28" t="n"/>
      <c r="XDJ79" s="7" t="n"/>
      <c r="XDK79" s="7" t="n"/>
      <c r="XDS79" s="22" t="n"/>
      <c r="XDT79" s="28" t="n"/>
      <c r="XDU79" s="7" t="n"/>
      <c r="XDV79" s="7" t="n"/>
      <c r="XED79" s="22" t="n"/>
      <c r="XEE79" s="28" t="n"/>
      <c r="XEF79" s="7" t="n"/>
      <c r="XEG79" s="7" t="n"/>
      <c r="XEO79" s="22" t="n"/>
      <c r="XEP79" s="28" t="n"/>
      <c r="XEQ79" s="7" t="n"/>
      <c r="XER79" s="7" t="n"/>
      <c r="XEZ79" s="22" t="n"/>
      <c r="XFA79" s="28" t="n"/>
      <c r="XFB79" s="7" t="n"/>
      <c r="XFC79" s="7" t="n"/>
    </row>
    <row r="80" ht="14.25" customHeight="1" s="75">
      <c r="A80" s="303" t="inlineStr">
        <is>
          <t> </t>
        </is>
      </c>
      <c r="B80" s="26" t="inlineStr">
        <is>
          <t>3.1</t>
        </is>
      </c>
      <c r="C80" s="26" t="inlineStr">
        <is>
          <t>Involved parties</t>
        </is>
      </c>
      <c r="D80" s="7" t="n"/>
      <c r="L80" s="22" t="n"/>
      <c r="M80" s="28" t="n"/>
      <c r="N80" s="7" t="n"/>
      <c r="O80" s="7" t="n"/>
      <c r="W80" s="22" t="n"/>
      <c r="X80" s="28" t="n"/>
      <c r="Y80" s="7" t="n"/>
      <c r="Z80" s="7" t="n"/>
      <c r="AH80" s="22" t="n"/>
      <c r="AI80" s="28" t="n"/>
      <c r="AJ80" s="7" t="n"/>
      <c r="AK80" s="7" t="n"/>
      <c r="AS80" s="22" t="n"/>
      <c r="AT80" s="28" t="n"/>
      <c r="AU80" s="7" t="n"/>
      <c r="AV80" s="7" t="n"/>
      <c r="BD80" s="22" t="n"/>
      <c r="BE80" s="28" t="n"/>
      <c r="BF80" s="7" t="n"/>
      <c r="BG80" s="7" t="n"/>
      <c r="BO80" s="22" t="n"/>
      <c r="BP80" s="28" t="n"/>
      <c r="BQ80" s="7" t="n"/>
      <c r="BR80" s="7" t="n"/>
      <c r="BZ80" s="22" t="n"/>
      <c r="CA80" s="28" t="n"/>
      <c r="CB80" s="7" t="n"/>
      <c r="CC80" s="7" t="n"/>
      <c r="CK80" s="22" t="n"/>
      <c r="CL80" s="28" t="n"/>
      <c r="CM80" s="7" t="n"/>
      <c r="CN80" s="7" t="n"/>
      <c r="CV80" s="22" t="n"/>
      <c r="CW80" s="28" t="n"/>
      <c r="CX80" s="7" t="n"/>
      <c r="CY80" s="7" t="n"/>
      <c r="DG80" s="22" t="n"/>
      <c r="DH80" s="28" t="n"/>
      <c r="DI80" s="7" t="n"/>
      <c r="DJ80" s="7" t="n"/>
      <c r="DR80" s="22" t="n"/>
      <c r="DS80" s="28" t="n"/>
      <c r="DT80" s="7" t="n"/>
      <c r="DU80" s="7" t="n"/>
      <c r="EC80" s="22" t="n"/>
      <c r="ED80" s="28" t="n"/>
      <c r="EE80" s="7" t="n"/>
      <c r="EF80" s="7" t="n"/>
      <c r="EN80" s="22" t="n"/>
      <c r="EO80" s="28" t="n"/>
      <c r="EP80" s="7" t="n"/>
      <c r="EQ80" s="7" t="n"/>
      <c r="EY80" s="22" t="n"/>
      <c r="EZ80" s="28" t="n"/>
      <c r="FA80" s="7" t="n"/>
      <c r="FB80" s="7" t="n"/>
      <c r="FJ80" s="22" t="n"/>
      <c r="FK80" s="28" t="n"/>
      <c r="FL80" s="7" t="n"/>
      <c r="FM80" s="7" t="n"/>
      <c r="FU80" s="22" t="n"/>
      <c r="FV80" s="28" t="n"/>
      <c r="FW80" s="7" t="n"/>
      <c r="FX80" s="7" t="n"/>
      <c r="GF80" s="22" t="n"/>
      <c r="GG80" s="28" t="n"/>
      <c r="GH80" s="7" t="n"/>
      <c r="GI80" s="7" t="n"/>
      <c r="GQ80" s="22" t="n"/>
      <c r="GR80" s="28" t="n"/>
      <c r="GS80" s="7" t="n"/>
      <c r="GT80" s="7" t="n"/>
      <c r="HB80" s="22" t="n"/>
      <c r="HC80" s="28" t="n"/>
      <c r="HD80" s="7" t="n"/>
      <c r="HE80" s="7" t="n"/>
      <c r="HM80" s="22" t="n"/>
      <c r="HN80" s="28" t="n"/>
      <c r="HO80" s="7" t="n"/>
      <c r="HP80" s="7" t="n"/>
      <c r="HX80" s="22" t="n"/>
      <c r="HY80" s="28" t="n"/>
      <c r="HZ80" s="7" t="n"/>
      <c r="IA80" s="7" t="n"/>
      <c r="II80" s="22" t="n"/>
      <c r="IJ80" s="28" t="n"/>
      <c r="IK80" s="7" t="n"/>
      <c r="IL80" s="7" t="n"/>
      <c r="IT80" s="22" t="n"/>
      <c r="IU80" s="28" t="n"/>
      <c r="IV80" s="7" t="n"/>
      <c r="IW80" s="7" t="n"/>
      <c r="JE80" s="22" t="n"/>
      <c r="JF80" s="28" t="n"/>
      <c r="JG80" s="7" t="n"/>
      <c r="JH80" s="7" t="n"/>
      <c r="JP80" s="22" t="n"/>
      <c r="JQ80" s="28" t="n"/>
      <c r="JR80" s="7" t="n"/>
      <c r="JS80" s="7" t="n"/>
      <c r="KA80" s="22" t="n"/>
      <c r="KB80" s="28" t="n"/>
      <c r="KC80" s="7" t="n"/>
      <c r="KD80" s="7" t="n"/>
      <c r="KL80" s="22" t="n"/>
      <c r="KM80" s="28" t="n"/>
      <c r="KN80" s="7" t="n"/>
      <c r="KO80" s="7" t="n"/>
      <c r="KW80" s="22" t="n"/>
      <c r="KX80" s="28" t="n"/>
      <c r="KY80" s="7" t="n"/>
      <c r="KZ80" s="7" t="n"/>
      <c r="LH80" s="22" t="n"/>
      <c r="LI80" s="28" t="n"/>
      <c r="LJ80" s="7" t="n"/>
      <c r="LK80" s="7" t="n"/>
      <c r="LS80" s="22" t="n"/>
      <c r="LT80" s="28" t="n"/>
      <c r="LU80" s="7" t="n"/>
      <c r="LV80" s="7" t="n"/>
      <c r="MD80" s="22" t="n"/>
      <c r="ME80" s="28" t="n"/>
      <c r="MF80" s="7" t="n"/>
      <c r="MG80" s="7" t="n"/>
      <c r="MO80" s="22" t="n"/>
      <c r="MP80" s="28" t="n"/>
      <c r="MQ80" s="7" t="n"/>
      <c r="MR80" s="7" t="n"/>
      <c r="MZ80" s="22" t="n"/>
      <c r="NA80" s="28" t="n"/>
      <c r="NB80" s="7" t="n"/>
      <c r="NC80" s="7" t="n"/>
      <c r="NK80" s="22" t="n"/>
      <c r="NL80" s="28" t="n"/>
      <c r="NM80" s="7" t="n"/>
      <c r="NN80" s="7" t="n"/>
      <c r="NV80" s="22" t="n"/>
      <c r="NW80" s="28" t="n"/>
      <c r="NX80" s="7" t="n"/>
      <c r="NY80" s="7" t="n"/>
      <c r="OG80" s="22" t="n"/>
      <c r="OH80" s="28" t="n"/>
      <c r="OI80" s="7" t="n"/>
      <c r="OJ80" s="7" t="n"/>
      <c r="OR80" s="22" t="n"/>
      <c r="OS80" s="28" t="n"/>
      <c r="OT80" s="7" t="n"/>
      <c r="OU80" s="7" t="n"/>
      <c r="PC80" s="22" t="n"/>
      <c r="PD80" s="28" t="n"/>
      <c r="PE80" s="7" t="n"/>
      <c r="PF80" s="7" t="n"/>
      <c r="PN80" s="22" t="n"/>
      <c r="PO80" s="28" t="n"/>
      <c r="PP80" s="7" t="n"/>
      <c r="PQ80" s="7" t="n"/>
      <c r="PY80" s="22" t="n"/>
      <c r="PZ80" s="28" t="n"/>
      <c r="QA80" s="7" t="n"/>
      <c r="QB80" s="7" t="n"/>
      <c r="QJ80" s="22" t="n"/>
      <c r="QK80" s="28" t="n"/>
      <c r="QL80" s="7" t="n"/>
      <c r="QM80" s="7" t="n"/>
      <c r="QU80" s="22" t="n"/>
      <c r="QV80" s="28" t="n"/>
      <c r="QW80" s="7" t="n"/>
      <c r="QX80" s="7" t="n"/>
      <c r="RF80" s="22" t="n"/>
      <c r="RG80" s="28" t="n"/>
      <c r="RH80" s="7" t="n"/>
      <c r="RI80" s="7" t="n"/>
      <c r="RQ80" s="22" t="n"/>
      <c r="RR80" s="28" t="n"/>
      <c r="RS80" s="7" t="n"/>
      <c r="RT80" s="7" t="n"/>
      <c r="SB80" s="22" t="n"/>
      <c r="SC80" s="28" t="n"/>
      <c r="SD80" s="7" t="n"/>
      <c r="SE80" s="7" t="n"/>
      <c r="SM80" s="22" t="n"/>
      <c r="SN80" s="28" t="n"/>
      <c r="SO80" s="7" t="n"/>
      <c r="SP80" s="7" t="n"/>
      <c r="SX80" s="22" t="n"/>
      <c r="SY80" s="28" t="n"/>
      <c r="SZ80" s="7" t="n"/>
      <c r="TA80" s="7" t="n"/>
      <c r="TI80" s="22" t="n"/>
      <c r="TJ80" s="28" t="n"/>
      <c r="TK80" s="7" t="n"/>
      <c r="TL80" s="7" t="n"/>
      <c r="TT80" s="22" t="n"/>
      <c r="TU80" s="28" t="n"/>
      <c r="TV80" s="7" t="n"/>
      <c r="TW80" s="7" t="n"/>
      <c r="UE80" s="22" t="n"/>
      <c r="UF80" s="28" t="n"/>
      <c r="UG80" s="7" t="n"/>
      <c r="UH80" s="7" t="n"/>
      <c r="UP80" s="22" t="n"/>
      <c r="UQ80" s="28" t="n"/>
      <c r="UR80" s="7" t="n"/>
      <c r="US80" s="7" t="n"/>
      <c r="VA80" s="22" t="n"/>
      <c r="VB80" s="28" t="n"/>
      <c r="VC80" s="7" t="n"/>
      <c r="VD80" s="7" t="n"/>
      <c r="VL80" s="22" t="n"/>
      <c r="VM80" s="28" t="n"/>
      <c r="VN80" s="7" t="n"/>
      <c r="VO80" s="7" t="n"/>
      <c r="VW80" s="22" t="n"/>
      <c r="VX80" s="28" t="n"/>
      <c r="VY80" s="7" t="n"/>
      <c r="VZ80" s="7" t="n"/>
      <c r="WH80" s="22" t="n"/>
      <c r="WI80" s="28" t="n"/>
      <c r="WJ80" s="7" t="n"/>
      <c r="WK80" s="7" t="n"/>
      <c r="WS80" s="22" t="n"/>
      <c r="WT80" s="28" t="n"/>
      <c r="WU80" s="7" t="n"/>
      <c r="WV80" s="7" t="n"/>
      <c r="XD80" s="22" t="n"/>
      <c r="XE80" s="28" t="n"/>
      <c r="XF80" s="7" t="n"/>
      <c r="XG80" s="7" t="n"/>
      <c r="XO80" s="22" t="n"/>
      <c r="XP80" s="28" t="n"/>
      <c r="XQ80" s="7" t="n"/>
      <c r="XR80" s="7" t="n"/>
      <c r="XZ80" s="22" t="n"/>
      <c r="YA80" s="28" t="n"/>
      <c r="YB80" s="7" t="n"/>
      <c r="YC80" s="7" t="n"/>
      <c r="YK80" s="22" t="n"/>
      <c r="YL80" s="28" t="n"/>
      <c r="YM80" s="7" t="n"/>
      <c r="YN80" s="7" t="n"/>
      <c r="YV80" s="22" t="n"/>
      <c r="YW80" s="28" t="n"/>
      <c r="YX80" s="7" t="n"/>
      <c r="YY80" s="7" t="n"/>
      <c r="ZG80" s="22" t="n"/>
      <c r="ZH80" s="28" t="n"/>
      <c r="ZI80" s="7" t="n"/>
      <c r="ZJ80" s="7" t="n"/>
      <c r="ZR80" s="22" t="n"/>
      <c r="ZS80" s="28" t="n"/>
      <c r="ZT80" s="7" t="n"/>
      <c r="ZU80" s="7" t="n"/>
      <c r="AAC80" s="22" t="n"/>
      <c r="AAD80" s="28" t="n"/>
      <c r="AAE80" s="7" t="n"/>
      <c r="AAF80" s="7" t="n"/>
      <c r="AAN80" s="22" t="n"/>
      <c r="AAO80" s="28" t="n"/>
      <c r="AAP80" s="7" t="n"/>
      <c r="AAQ80" s="7" t="n"/>
      <c r="AAY80" s="22" t="n"/>
      <c r="AAZ80" s="28" t="n"/>
      <c r="ABA80" s="7" t="n"/>
      <c r="ABB80" s="7" t="n"/>
      <c r="ABJ80" s="22" t="n"/>
      <c r="ABK80" s="28" t="n"/>
      <c r="ABL80" s="7" t="n"/>
      <c r="ABM80" s="7" t="n"/>
      <c r="ABU80" s="22" t="n"/>
      <c r="ABV80" s="28" t="n"/>
      <c r="ABW80" s="7" t="n"/>
      <c r="ABX80" s="7" t="n"/>
      <c r="ACF80" s="22" t="n"/>
      <c r="ACG80" s="28" t="n"/>
      <c r="ACH80" s="7" t="n"/>
      <c r="ACI80" s="7" t="n"/>
      <c r="ACQ80" s="22" t="n"/>
      <c r="ACR80" s="28" t="n"/>
      <c r="ACS80" s="7" t="n"/>
      <c r="ACT80" s="7" t="n"/>
      <c r="ADB80" s="22" t="n"/>
      <c r="ADC80" s="28" t="n"/>
      <c r="ADD80" s="7" t="n"/>
      <c r="ADE80" s="7" t="n"/>
      <c r="ADM80" s="22" t="n"/>
      <c r="ADN80" s="28" t="n"/>
      <c r="ADO80" s="7" t="n"/>
      <c r="ADP80" s="7" t="n"/>
      <c r="ADX80" s="22" t="n"/>
      <c r="ADY80" s="28" t="n"/>
      <c r="ADZ80" s="7" t="n"/>
      <c r="AEA80" s="7" t="n"/>
      <c r="AEI80" s="22" t="n"/>
      <c r="AEJ80" s="28" t="n"/>
      <c r="AEK80" s="7" t="n"/>
      <c r="AEL80" s="7" t="n"/>
      <c r="AET80" s="22" t="n"/>
      <c r="AEU80" s="28" t="n"/>
      <c r="AEV80" s="7" t="n"/>
      <c r="AEW80" s="7" t="n"/>
      <c r="AFE80" s="22" t="n"/>
      <c r="AFF80" s="28" t="n"/>
      <c r="AFG80" s="7" t="n"/>
      <c r="AFH80" s="7" t="n"/>
      <c r="AFP80" s="22" t="n"/>
      <c r="AFQ80" s="28" t="n"/>
      <c r="AFR80" s="7" t="n"/>
      <c r="AFS80" s="7" t="n"/>
      <c r="AGA80" s="22" t="n"/>
      <c r="AGB80" s="28" t="n"/>
      <c r="AGC80" s="7" t="n"/>
      <c r="AGD80" s="7" t="n"/>
      <c r="AGL80" s="22" t="n"/>
      <c r="AGM80" s="28" t="n"/>
      <c r="AGN80" s="7" t="n"/>
      <c r="AGO80" s="7" t="n"/>
      <c r="AGW80" s="22" t="n"/>
      <c r="AGX80" s="28" t="n"/>
      <c r="AGY80" s="7" t="n"/>
      <c r="AGZ80" s="7" t="n"/>
      <c r="AHH80" s="22" t="n"/>
      <c r="AHI80" s="28" t="n"/>
      <c r="AHJ80" s="7" t="n"/>
      <c r="AHK80" s="7" t="n"/>
      <c r="AHS80" s="22" t="n"/>
      <c r="AHT80" s="28" t="n"/>
      <c r="AHU80" s="7" t="n"/>
      <c r="AHV80" s="7" t="n"/>
      <c r="AID80" s="22" t="n"/>
      <c r="AIE80" s="28" t="n"/>
      <c r="AIF80" s="7" t="n"/>
      <c r="AIG80" s="7" t="n"/>
      <c r="AIO80" s="22" t="n"/>
      <c r="AIP80" s="28" t="n"/>
      <c r="AIQ80" s="7" t="n"/>
      <c r="AIR80" s="7" t="n"/>
      <c r="AIZ80" s="22" t="n"/>
      <c r="AJA80" s="28" t="n"/>
      <c r="AJB80" s="7" t="n"/>
      <c r="AJC80" s="7" t="n"/>
      <c r="AJK80" s="22" t="n"/>
      <c r="AJL80" s="28" t="n"/>
      <c r="AJM80" s="7" t="n"/>
      <c r="AJN80" s="7" t="n"/>
      <c r="AJV80" s="22" t="n"/>
      <c r="AJW80" s="28" t="n"/>
      <c r="AJX80" s="7" t="n"/>
      <c r="AJY80" s="7" t="n"/>
      <c r="AKG80" s="22" t="n"/>
      <c r="AKH80" s="28" t="n"/>
      <c r="AKI80" s="7" t="n"/>
      <c r="AKJ80" s="7" t="n"/>
      <c r="AKR80" s="22" t="n"/>
      <c r="AKS80" s="28" t="n"/>
      <c r="AKT80" s="7" t="n"/>
      <c r="AKU80" s="7" t="n"/>
      <c r="ALC80" s="22" t="n"/>
      <c r="ALD80" s="28" t="n"/>
      <c r="ALE80" s="7" t="n"/>
      <c r="ALF80" s="7" t="n"/>
      <c r="ALN80" s="22" t="n"/>
      <c r="ALO80" s="28" t="n"/>
      <c r="ALP80" s="7" t="n"/>
      <c r="ALQ80" s="7" t="n"/>
      <c r="ALY80" s="22" t="n"/>
      <c r="ALZ80" s="28" t="n"/>
      <c r="AMA80" s="7" t="n"/>
      <c r="AMB80" s="7" t="n"/>
      <c r="AMJ80" s="22" t="n"/>
      <c r="AMK80" s="28" t="n"/>
      <c r="AML80" s="7" t="n"/>
      <c r="AMM80" s="7" t="n"/>
      <c r="AMU80" s="22" t="n"/>
      <c r="AMV80" s="28" t="n"/>
      <c r="AMW80" s="7" t="n"/>
      <c r="AMX80" s="7" t="n"/>
      <c r="ANF80" s="22" t="n"/>
      <c r="ANG80" s="28" t="n"/>
      <c r="ANH80" s="7" t="n"/>
      <c r="ANI80" s="7" t="n"/>
      <c r="ANQ80" s="22" t="n"/>
      <c r="ANR80" s="28" t="n"/>
      <c r="ANS80" s="7" t="n"/>
      <c r="ANT80" s="7" t="n"/>
      <c r="AOB80" s="22" t="n"/>
      <c r="AOC80" s="28" t="n"/>
      <c r="AOD80" s="7" t="n"/>
      <c r="AOE80" s="7" t="n"/>
      <c r="AOM80" s="22" t="n"/>
      <c r="AON80" s="28" t="n"/>
      <c r="AOO80" s="7" t="n"/>
      <c r="AOP80" s="7" t="n"/>
      <c r="AOX80" s="22" t="n"/>
      <c r="AOY80" s="28" t="n"/>
      <c r="AOZ80" s="7" t="n"/>
      <c r="APA80" s="7" t="n"/>
      <c r="API80" s="22" t="n"/>
      <c r="APJ80" s="28" t="n"/>
      <c r="APK80" s="7" t="n"/>
      <c r="APL80" s="7" t="n"/>
      <c r="APT80" s="22" t="n"/>
      <c r="APU80" s="28" t="n"/>
      <c r="APV80" s="7" t="n"/>
      <c r="APW80" s="7" t="n"/>
      <c r="AQE80" s="22" t="n"/>
      <c r="AQF80" s="28" t="n"/>
      <c r="AQG80" s="7" t="n"/>
      <c r="AQH80" s="7" t="n"/>
      <c r="AQP80" s="22" t="n"/>
      <c r="AQQ80" s="28" t="n"/>
      <c r="AQR80" s="7" t="n"/>
      <c r="AQS80" s="7" t="n"/>
      <c r="ARA80" s="22" t="n"/>
      <c r="ARB80" s="28" t="n"/>
      <c r="ARC80" s="7" t="n"/>
      <c r="ARD80" s="7" t="n"/>
      <c r="ARL80" s="22" t="n"/>
      <c r="ARM80" s="28" t="n"/>
      <c r="ARN80" s="7" t="n"/>
      <c r="ARO80" s="7" t="n"/>
      <c r="ARW80" s="22" t="n"/>
      <c r="ARX80" s="28" t="n"/>
      <c r="ARY80" s="7" t="n"/>
      <c r="ARZ80" s="7" t="n"/>
      <c r="ASH80" s="22" t="n"/>
      <c r="ASI80" s="28" t="n"/>
      <c r="ASJ80" s="7" t="n"/>
      <c r="ASK80" s="7" t="n"/>
      <c r="ASS80" s="22" t="n"/>
      <c r="AST80" s="28" t="n"/>
      <c r="ASU80" s="7" t="n"/>
      <c r="ASV80" s="7" t="n"/>
      <c r="ATD80" s="22" t="n"/>
      <c r="ATE80" s="28" t="n"/>
      <c r="ATF80" s="7" t="n"/>
      <c r="ATG80" s="7" t="n"/>
      <c r="ATO80" s="22" t="n"/>
      <c r="ATP80" s="28" t="n"/>
      <c r="ATQ80" s="7" t="n"/>
      <c r="ATR80" s="7" t="n"/>
      <c r="ATZ80" s="22" t="n"/>
      <c r="AUA80" s="28" t="n"/>
      <c r="AUB80" s="7" t="n"/>
      <c r="AUC80" s="7" t="n"/>
      <c r="AUK80" s="22" t="n"/>
      <c r="AUL80" s="28" t="n"/>
      <c r="AUM80" s="7" t="n"/>
      <c r="AUN80" s="7" t="n"/>
      <c r="AUV80" s="22" t="n"/>
      <c r="AUW80" s="28" t="n"/>
      <c r="AUX80" s="7" t="n"/>
      <c r="AUY80" s="7" t="n"/>
      <c r="AVG80" s="22" t="n"/>
      <c r="AVH80" s="28" t="n"/>
      <c r="AVI80" s="7" t="n"/>
      <c r="AVJ80" s="7" t="n"/>
      <c r="AVR80" s="22" t="n"/>
      <c r="AVS80" s="28" t="n"/>
      <c r="AVT80" s="7" t="n"/>
      <c r="AVU80" s="7" t="n"/>
      <c r="AWC80" s="22" t="n"/>
      <c r="AWD80" s="28" t="n"/>
      <c r="AWE80" s="7" t="n"/>
      <c r="AWF80" s="7" t="n"/>
      <c r="AWN80" s="22" t="n"/>
      <c r="AWO80" s="28" t="n"/>
      <c r="AWP80" s="7" t="n"/>
      <c r="AWQ80" s="7" t="n"/>
      <c r="AWY80" s="22" t="n"/>
      <c r="AWZ80" s="28" t="n"/>
      <c r="AXA80" s="7" t="n"/>
      <c r="AXB80" s="7" t="n"/>
      <c r="AXJ80" s="22" t="n"/>
      <c r="AXK80" s="28" t="n"/>
      <c r="AXL80" s="7" t="n"/>
      <c r="AXM80" s="7" t="n"/>
      <c r="AXU80" s="22" t="n"/>
      <c r="AXV80" s="28" t="n"/>
      <c r="AXW80" s="7" t="n"/>
      <c r="AXX80" s="7" t="n"/>
      <c r="AYF80" s="22" t="n"/>
      <c r="AYG80" s="28" t="n"/>
      <c r="AYH80" s="7" t="n"/>
      <c r="AYI80" s="7" t="n"/>
      <c r="AYQ80" s="22" t="n"/>
      <c r="AYR80" s="28" t="n"/>
      <c r="AYS80" s="7" t="n"/>
      <c r="AYT80" s="7" t="n"/>
      <c r="AZB80" s="22" t="n"/>
      <c r="AZC80" s="28" t="n"/>
      <c r="AZD80" s="7" t="n"/>
      <c r="AZE80" s="7" t="n"/>
      <c r="AZM80" s="22" t="n"/>
      <c r="AZN80" s="28" t="n"/>
      <c r="AZO80" s="7" t="n"/>
      <c r="AZP80" s="7" t="n"/>
      <c r="AZX80" s="22" t="n"/>
      <c r="AZY80" s="28" t="n"/>
      <c r="AZZ80" s="7" t="n"/>
      <c r="BAA80" s="7" t="n"/>
      <c r="BAI80" s="22" t="n"/>
      <c r="BAJ80" s="28" t="n"/>
      <c r="BAK80" s="7" t="n"/>
      <c r="BAL80" s="7" t="n"/>
      <c r="BAT80" s="22" t="n"/>
      <c r="BAU80" s="28" t="n"/>
      <c r="BAV80" s="7" t="n"/>
      <c r="BAW80" s="7" t="n"/>
      <c r="BBE80" s="22" t="n"/>
      <c r="BBF80" s="28" t="n"/>
      <c r="BBG80" s="7" t="n"/>
      <c r="BBH80" s="7" t="n"/>
      <c r="BBP80" s="22" t="n"/>
      <c r="BBQ80" s="28" t="n"/>
      <c r="BBR80" s="7" t="n"/>
      <c r="BBS80" s="7" t="n"/>
      <c r="BCA80" s="22" t="n"/>
      <c r="BCB80" s="28" t="n"/>
      <c r="BCC80" s="7" t="n"/>
      <c r="BCD80" s="7" t="n"/>
      <c r="BCL80" s="22" t="n"/>
      <c r="BCM80" s="28" t="n"/>
      <c r="BCN80" s="7" t="n"/>
      <c r="BCO80" s="7" t="n"/>
      <c r="BCW80" s="22" t="n"/>
      <c r="BCX80" s="28" t="n"/>
      <c r="BCY80" s="7" t="n"/>
      <c r="BCZ80" s="7" t="n"/>
      <c r="BDH80" s="22" t="n"/>
      <c r="BDI80" s="28" t="n"/>
      <c r="BDJ80" s="7" t="n"/>
      <c r="BDK80" s="7" t="n"/>
      <c r="BDS80" s="22" t="n"/>
      <c r="BDT80" s="28" t="n"/>
      <c r="BDU80" s="7" t="n"/>
      <c r="BDV80" s="7" t="n"/>
      <c r="BED80" s="22" t="n"/>
      <c r="BEE80" s="28" t="n"/>
      <c r="BEF80" s="7" t="n"/>
      <c r="BEG80" s="7" t="n"/>
      <c r="BEO80" s="22" t="n"/>
      <c r="BEP80" s="28" t="n"/>
      <c r="BEQ80" s="7" t="n"/>
      <c r="BER80" s="7" t="n"/>
      <c r="BEZ80" s="22" t="n"/>
      <c r="BFA80" s="28" t="n"/>
      <c r="BFB80" s="7" t="n"/>
      <c r="BFC80" s="7" t="n"/>
      <c r="BFK80" s="22" t="n"/>
      <c r="BFL80" s="28" t="n"/>
      <c r="BFM80" s="7" t="n"/>
      <c r="BFN80" s="7" t="n"/>
      <c r="BFV80" s="22" t="n"/>
      <c r="BFW80" s="28" t="n"/>
      <c r="BFX80" s="7" t="n"/>
      <c r="BFY80" s="7" t="n"/>
      <c r="BGG80" s="22" t="n"/>
      <c r="BGH80" s="28" t="n"/>
      <c r="BGI80" s="7" t="n"/>
      <c r="BGJ80" s="7" t="n"/>
      <c r="BGR80" s="22" t="n"/>
      <c r="BGS80" s="28" t="n"/>
      <c r="BGT80" s="7" t="n"/>
      <c r="BGU80" s="7" t="n"/>
      <c r="BHC80" s="22" t="n"/>
      <c r="BHD80" s="28" t="n"/>
      <c r="BHE80" s="7" t="n"/>
      <c r="BHF80" s="7" t="n"/>
      <c r="BHN80" s="22" t="n"/>
      <c r="BHO80" s="28" t="n"/>
      <c r="BHP80" s="7" t="n"/>
      <c r="BHQ80" s="7" t="n"/>
      <c r="BHY80" s="22" t="n"/>
      <c r="BHZ80" s="28" t="n"/>
      <c r="BIA80" s="7" t="n"/>
      <c r="BIB80" s="7" t="n"/>
      <c r="BIJ80" s="22" t="n"/>
      <c r="BIK80" s="28" t="n"/>
      <c r="BIL80" s="7" t="n"/>
      <c r="BIM80" s="7" t="n"/>
      <c r="BIU80" s="22" t="n"/>
      <c r="BIV80" s="28" t="n"/>
      <c r="BIW80" s="7" t="n"/>
      <c r="BIX80" s="7" t="n"/>
      <c r="BJF80" s="22" t="n"/>
      <c r="BJG80" s="28" t="n"/>
      <c r="BJH80" s="7" t="n"/>
      <c r="BJI80" s="7" t="n"/>
      <c r="BJQ80" s="22" t="n"/>
      <c r="BJR80" s="28" t="n"/>
      <c r="BJS80" s="7" t="n"/>
      <c r="BJT80" s="7" t="n"/>
      <c r="BKB80" s="22" t="n"/>
      <c r="BKC80" s="28" t="n"/>
      <c r="BKD80" s="7" t="n"/>
      <c r="BKE80" s="7" t="n"/>
      <c r="BKM80" s="22" t="n"/>
      <c r="BKN80" s="28" t="n"/>
      <c r="BKO80" s="7" t="n"/>
      <c r="BKP80" s="7" t="n"/>
      <c r="BKX80" s="22" t="n"/>
      <c r="BKY80" s="28" t="n"/>
      <c r="BKZ80" s="7" t="n"/>
      <c r="BLA80" s="7" t="n"/>
      <c r="BLI80" s="22" t="n"/>
      <c r="BLJ80" s="28" t="n"/>
      <c r="BLK80" s="7" t="n"/>
      <c r="BLL80" s="7" t="n"/>
      <c r="BLT80" s="22" t="n"/>
      <c r="BLU80" s="28" t="n"/>
      <c r="BLV80" s="7" t="n"/>
      <c r="BLW80" s="7" t="n"/>
      <c r="BME80" s="22" t="n"/>
      <c r="BMF80" s="28" t="n"/>
      <c r="BMG80" s="7" t="n"/>
      <c r="BMH80" s="7" t="n"/>
      <c r="BMP80" s="22" t="n"/>
      <c r="BMQ80" s="28" t="n"/>
      <c r="BMR80" s="7" t="n"/>
      <c r="BMS80" s="7" t="n"/>
      <c r="BNA80" s="22" t="n"/>
      <c r="BNB80" s="28" t="n"/>
      <c r="BNC80" s="7" t="n"/>
      <c r="BND80" s="7" t="n"/>
      <c r="BNL80" s="22" t="n"/>
      <c r="BNM80" s="28" t="n"/>
      <c r="BNN80" s="7" t="n"/>
      <c r="BNO80" s="7" t="n"/>
      <c r="BNW80" s="22" t="n"/>
      <c r="BNX80" s="28" t="n"/>
      <c r="BNY80" s="7" t="n"/>
      <c r="BNZ80" s="7" t="n"/>
      <c r="BOH80" s="22" t="n"/>
      <c r="BOI80" s="28" t="n"/>
      <c r="BOJ80" s="7" t="n"/>
      <c r="BOK80" s="7" t="n"/>
      <c r="BOS80" s="22" t="n"/>
      <c r="BOT80" s="28" t="n"/>
      <c r="BOU80" s="7" t="n"/>
      <c r="BOV80" s="7" t="n"/>
      <c r="BPD80" s="22" t="n"/>
      <c r="BPE80" s="28" t="n"/>
      <c r="BPF80" s="7" t="n"/>
      <c r="BPG80" s="7" t="n"/>
      <c r="BPO80" s="22" t="n"/>
      <c r="BPP80" s="28" t="n"/>
      <c r="BPQ80" s="7" t="n"/>
      <c r="BPR80" s="7" t="n"/>
      <c r="BPZ80" s="22" t="n"/>
      <c r="BQA80" s="28" t="n"/>
      <c r="BQB80" s="7" t="n"/>
      <c r="BQC80" s="7" t="n"/>
      <c r="BQK80" s="22" t="n"/>
      <c r="BQL80" s="28" t="n"/>
      <c r="BQM80" s="7" t="n"/>
      <c r="BQN80" s="7" t="n"/>
      <c r="BQV80" s="22" t="n"/>
      <c r="BQW80" s="28" t="n"/>
      <c r="BQX80" s="7" t="n"/>
      <c r="BQY80" s="7" t="n"/>
      <c r="BRG80" s="22" t="n"/>
      <c r="BRH80" s="28" t="n"/>
      <c r="BRI80" s="7" t="n"/>
      <c r="BRJ80" s="7" t="n"/>
      <c r="BRR80" s="22" t="n"/>
      <c r="BRS80" s="28" t="n"/>
      <c r="BRT80" s="7" t="n"/>
      <c r="BRU80" s="7" t="n"/>
      <c r="BSC80" s="22" t="n"/>
      <c r="BSD80" s="28" t="n"/>
      <c r="BSE80" s="7" t="n"/>
      <c r="BSF80" s="7" t="n"/>
      <c r="BSN80" s="22" t="n"/>
      <c r="BSO80" s="28" t="n"/>
      <c r="BSP80" s="7" t="n"/>
      <c r="BSQ80" s="7" t="n"/>
      <c r="BSY80" s="22" t="n"/>
      <c r="BSZ80" s="28" t="n"/>
      <c r="BTA80" s="7" t="n"/>
      <c r="BTB80" s="7" t="n"/>
      <c r="BTJ80" s="22" t="n"/>
      <c r="BTK80" s="28" t="n"/>
      <c r="BTL80" s="7" t="n"/>
      <c r="BTM80" s="7" t="n"/>
      <c r="BTU80" s="22" t="n"/>
      <c r="BTV80" s="28" t="n"/>
      <c r="BTW80" s="7" t="n"/>
      <c r="BTX80" s="7" t="n"/>
      <c r="BUF80" s="22" t="n"/>
      <c r="BUG80" s="28" t="n"/>
      <c r="BUH80" s="7" t="n"/>
      <c r="BUI80" s="7" t="n"/>
      <c r="BUQ80" s="22" t="n"/>
      <c r="BUR80" s="28" t="n"/>
      <c r="BUS80" s="7" t="n"/>
      <c r="BUT80" s="7" t="n"/>
      <c r="BVB80" s="22" t="n"/>
      <c r="BVC80" s="28" t="n"/>
      <c r="BVD80" s="7" t="n"/>
      <c r="BVE80" s="7" t="n"/>
      <c r="BVM80" s="22" t="n"/>
      <c r="BVN80" s="28" t="n"/>
      <c r="BVO80" s="7" t="n"/>
      <c r="BVP80" s="7" t="n"/>
      <c r="BVX80" s="22" t="n"/>
      <c r="BVY80" s="28" t="n"/>
      <c r="BVZ80" s="7" t="n"/>
      <c r="BWA80" s="7" t="n"/>
      <c r="BWI80" s="22" t="n"/>
      <c r="BWJ80" s="28" t="n"/>
      <c r="BWK80" s="7" t="n"/>
      <c r="BWL80" s="7" t="n"/>
      <c r="BWT80" s="22" t="n"/>
      <c r="BWU80" s="28" t="n"/>
      <c r="BWV80" s="7" t="n"/>
      <c r="BWW80" s="7" t="n"/>
      <c r="BXE80" s="22" t="n"/>
      <c r="BXF80" s="28" t="n"/>
      <c r="BXG80" s="7" t="n"/>
      <c r="BXH80" s="7" t="n"/>
      <c r="BXP80" s="22" t="n"/>
      <c r="BXQ80" s="28" t="n"/>
      <c r="BXR80" s="7" t="n"/>
      <c r="BXS80" s="7" t="n"/>
      <c r="BYA80" s="22" t="n"/>
      <c r="BYB80" s="28" t="n"/>
      <c r="BYC80" s="7" t="n"/>
      <c r="BYD80" s="7" t="n"/>
      <c r="BYL80" s="22" t="n"/>
      <c r="BYM80" s="28" t="n"/>
      <c r="BYN80" s="7" t="n"/>
      <c r="BYO80" s="7" t="n"/>
      <c r="BYW80" s="22" t="n"/>
      <c r="BYX80" s="28" t="n"/>
      <c r="BYY80" s="7" t="n"/>
      <c r="BYZ80" s="7" t="n"/>
      <c r="BZH80" s="22" t="n"/>
      <c r="BZI80" s="28" t="n"/>
      <c r="BZJ80" s="7" t="n"/>
      <c r="BZK80" s="7" t="n"/>
      <c r="BZS80" s="22" t="n"/>
      <c r="BZT80" s="28" t="n"/>
      <c r="BZU80" s="7" t="n"/>
      <c r="BZV80" s="7" t="n"/>
      <c r="CAD80" s="22" t="n"/>
      <c r="CAE80" s="28" t="n"/>
      <c r="CAF80" s="7" t="n"/>
      <c r="CAG80" s="7" t="n"/>
      <c r="CAO80" s="22" t="n"/>
      <c r="CAP80" s="28" t="n"/>
      <c r="CAQ80" s="7" t="n"/>
      <c r="CAR80" s="7" t="n"/>
      <c r="CAZ80" s="22" t="n"/>
      <c r="CBA80" s="28" t="n"/>
      <c r="CBB80" s="7" t="n"/>
      <c r="CBC80" s="7" t="n"/>
      <c r="CBK80" s="22" t="n"/>
      <c r="CBL80" s="28" t="n"/>
      <c r="CBM80" s="7" t="n"/>
      <c r="CBN80" s="7" t="n"/>
      <c r="CBV80" s="22" t="n"/>
      <c r="CBW80" s="28" t="n"/>
      <c r="CBX80" s="7" t="n"/>
      <c r="CBY80" s="7" t="n"/>
      <c r="CCG80" s="22" t="n"/>
      <c r="CCH80" s="28" t="n"/>
      <c r="CCI80" s="7" t="n"/>
      <c r="CCJ80" s="7" t="n"/>
      <c r="CCR80" s="22" t="n"/>
      <c r="CCS80" s="28" t="n"/>
      <c r="CCT80" s="7" t="n"/>
      <c r="CCU80" s="7" t="n"/>
      <c r="CDC80" s="22" t="n"/>
      <c r="CDD80" s="28" t="n"/>
      <c r="CDE80" s="7" t="n"/>
      <c r="CDF80" s="7" t="n"/>
      <c r="CDN80" s="22" t="n"/>
      <c r="CDO80" s="28" t="n"/>
      <c r="CDP80" s="7" t="n"/>
      <c r="CDQ80" s="7" t="n"/>
      <c r="CDY80" s="22" t="n"/>
      <c r="CDZ80" s="28" t="n"/>
      <c r="CEA80" s="7" t="n"/>
      <c r="CEB80" s="7" t="n"/>
      <c r="CEJ80" s="22" t="n"/>
      <c r="CEK80" s="28" t="n"/>
      <c r="CEL80" s="7" t="n"/>
      <c r="CEM80" s="7" t="n"/>
      <c r="CEU80" s="22" t="n"/>
      <c r="CEV80" s="28" t="n"/>
      <c r="CEW80" s="7" t="n"/>
      <c r="CEX80" s="7" t="n"/>
      <c r="CFF80" s="22" t="n"/>
      <c r="CFG80" s="28" t="n"/>
      <c r="CFH80" s="7" t="n"/>
      <c r="CFI80" s="7" t="n"/>
      <c r="CFQ80" s="22" t="n"/>
      <c r="CFR80" s="28" t="n"/>
      <c r="CFS80" s="7" t="n"/>
      <c r="CFT80" s="7" t="n"/>
      <c r="CGB80" s="22" t="n"/>
      <c r="CGC80" s="28" t="n"/>
      <c r="CGD80" s="7" t="n"/>
      <c r="CGE80" s="7" t="n"/>
      <c r="CGM80" s="22" t="n"/>
      <c r="CGN80" s="28" t="n"/>
      <c r="CGO80" s="7" t="n"/>
      <c r="CGP80" s="7" t="n"/>
      <c r="CGX80" s="22" t="n"/>
      <c r="CGY80" s="28" t="n"/>
      <c r="CGZ80" s="7" t="n"/>
      <c r="CHA80" s="7" t="n"/>
      <c r="CHI80" s="22" t="n"/>
      <c r="CHJ80" s="28" t="n"/>
      <c r="CHK80" s="7" t="n"/>
      <c r="CHL80" s="7" t="n"/>
      <c r="CHT80" s="22" t="n"/>
      <c r="CHU80" s="28" t="n"/>
      <c r="CHV80" s="7" t="n"/>
      <c r="CHW80" s="7" t="n"/>
      <c r="CIE80" s="22" t="n"/>
      <c r="CIF80" s="28" t="n"/>
      <c r="CIG80" s="7" t="n"/>
      <c r="CIH80" s="7" t="n"/>
      <c r="CIP80" s="22" t="n"/>
      <c r="CIQ80" s="28" t="n"/>
      <c r="CIR80" s="7" t="n"/>
      <c r="CIS80" s="7" t="n"/>
      <c r="CJA80" s="22" t="n"/>
      <c r="CJB80" s="28" t="n"/>
      <c r="CJC80" s="7" t="n"/>
      <c r="CJD80" s="7" t="n"/>
      <c r="CJL80" s="22" t="n"/>
      <c r="CJM80" s="28" t="n"/>
      <c r="CJN80" s="7" t="n"/>
      <c r="CJO80" s="7" t="n"/>
      <c r="CJW80" s="22" t="n"/>
      <c r="CJX80" s="28" t="n"/>
      <c r="CJY80" s="7" t="n"/>
      <c r="CJZ80" s="7" t="n"/>
      <c r="CKH80" s="22" t="n"/>
      <c r="CKI80" s="28" t="n"/>
      <c r="CKJ80" s="7" t="n"/>
      <c r="CKK80" s="7" t="n"/>
      <c r="CKS80" s="22" t="n"/>
      <c r="CKT80" s="28" t="n"/>
      <c r="CKU80" s="7" t="n"/>
      <c r="CKV80" s="7" t="n"/>
      <c r="CLD80" s="22" t="n"/>
      <c r="CLE80" s="28" t="n"/>
      <c r="CLF80" s="7" t="n"/>
      <c r="CLG80" s="7" t="n"/>
      <c r="CLO80" s="22" t="n"/>
      <c r="CLP80" s="28" t="n"/>
      <c r="CLQ80" s="7" t="n"/>
      <c r="CLR80" s="7" t="n"/>
      <c r="CLZ80" s="22" t="n"/>
      <c r="CMA80" s="28" t="n"/>
      <c r="CMB80" s="7" t="n"/>
      <c r="CMC80" s="7" t="n"/>
      <c r="CMK80" s="22" t="n"/>
      <c r="CML80" s="28" t="n"/>
      <c r="CMM80" s="7" t="n"/>
      <c r="CMN80" s="7" t="n"/>
      <c r="CMV80" s="22" t="n"/>
      <c r="CMW80" s="28" t="n"/>
      <c r="CMX80" s="7" t="n"/>
      <c r="CMY80" s="7" t="n"/>
      <c r="CNG80" s="22" t="n"/>
      <c r="CNH80" s="28" t="n"/>
      <c r="CNI80" s="7" t="n"/>
      <c r="CNJ80" s="7" t="n"/>
      <c r="CNR80" s="22" t="n"/>
      <c r="CNS80" s="28" t="n"/>
      <c r="CNT80" s="7" t="n"/>
      <c r="CNU80" s="7" t="n"/>
      <c r="COC80" s="22" t="n"/>
      <c r="COD80" s="28" t="n"/>
      <c r="COE80" s="7" t="n"/>
      <c r="COF80" s="7" t="n"/>
      <c r="CON80" s="22" t="n"/>
      <c r="COO80" s="28" t="n"/>
      <c r="COP80" s="7" t="n"/>
      <c r="COQ80" s="7" t="n"/>
      <c r="COY80" s="22" t="n"/>
      <c r="COZ80" s="28" t="n"/>
      <c r="CPA80" s="7" t="n"/>
      <c r="CPB80" s="7" t="n"/>
      <c r="CPJ80" s="22" t="n"/>
      <c r="CPK80" s="28" t="n"/>
      <c r="CPL80" s="7" t="n"/>
      <c r="CPM80" s="7" t="n"/>
      <c r="CPU80" s="22" t="n"/>
      <c r="CPV80" s="28" t="n"/>
      <c r="CPW80" s="7" t="n"/>
      <c r="CPX80" s="7" t="n"/>
      <c r="CQF80" s="22" t="n"/>
      <c r="CQG80" s="28" t="n"/>
      <c r="CQH80" s="7" t="n"/>
      <c r="CQI80" s="7" t="n"/>
      <c r="CQQ80" s="22" t="n"/>
      <c r="CQR80" s="28" t="n"/>
      <c r="CQS80" s="7" t="n"/>
      <c r="CQT80" s="7" t="n"/>
      <c r="CRB80" s="22" t="n"/>
      <c r="CRC80" s="28" t="n"/>
      <c r="CRD80" s="7" t="n"/>
      <c r="CRE80" s="7" t="n"/>
      <c r="CRM80" s="22" t="n"/>
      <c r="CRN80" s="28" t="n"/>
      <c r="CRO80" s="7" t="n"/>
      <c r="CRP80" s="7" t="n"/>
      <c r="CRX80" s="22" t="n"/>
      <c r="CRY80" s="28" t="n"/>
      <c r="CRZ80" s="7" t="n"/>
      <c r="CSA80" s="7" t="n"/>
      <c r="CSI80" s="22" t="n"/>
      <c r="CSJ80" s="28" t="n"/>
      <c r="CSK80" s="7" t="n"/>
      <c r="CSL80" s="7" t="n"/>
      <c r="CST80" s="22" t="n"/>
      <c r="CSU80" s="28" t="n"/>
      <c r="CSV80" s="7" t="n"/>
      <c r="CSW80" s="7" t="n"/>
      <c r="CTE80" s="22" t="n"/>
      <c r="CTF80" s="28" t="n"/>
      <c r="CTG80" s="7" t="n"/>
      <c r="CTH80" s="7" t="n"/>
      <c r="CTP80" s="22" t="n"/>
      <c r="CTQ80" s="28" t="n"/>
      <c r="CTR80" s="7" t="n"/>
      <c r="CTS80" s="7" t="n"/>
      <c r="CUA80" s="22" t="n"/>
      <c r="CUB80" s="28" t="n"/>
      <c r="CUC80" s="7" t="n"/>
      <c r="CUD80" s="7" t="n"/>
      <c r="CUL80" s="22" t="n"/>
      <c r="CUM80" s="28" t="n"/>
      <c r="CUN80" s="7" t="n"/>
      <c r="CUO80" s="7" t="n"/>
      <c r="CUW80" s="22" t="n"/>
      <c r="CUX80" s="28" t="n"/>
      <c r="CUY80" s="7" t="n"/>
      <c r="CUZ80" s="7" t="n"/>
      <c r="CVH80" s="22" t="n"/>
      <c r="CVI80" s="28" t="n"/>
      <c r="CVJ80" s="7" t="n"/>
      <c r="CVK80" s="7" t="n"/>
      <c r="CVS80" s="22" t="n"/>
      <c r="CVT80" s="28" t="n"/>
      <c r="CVU80" s="7" t="n"/>
      <c r="CVV80" s="7" t="n"/>
      <c r="CWD80" s="22" t="n"/>
      <c r="CWE80" s="28" t="n"/>
      <c r="CWF80" s="7" t="n"/>
      <c r="CWG80" s="7" t="n"/>
      <c r="CWO80" s="22" t="n"/>
      <c r="CWP80" s="28" t="n"/>
      <c r="CWQ80" s="7" t="n"/>
      <c r="CWR80" s="7" t="n"/>
      <c r="CWZ80" s="22" t="n"/>
      <c r="CXA80" s="28" t="n"/>
      <c r="CXB80" s="7" t="n"/>
      <c r="CXC80" s="7" t="n"/>
      <c r="CXK80" s="22" t="n"/>
      <c r="CXL80" s="28" t="n"/>
      <c r="CXM80" s="7" t="n"/>
      <c r="CXN80" s="7" t="n"/>
      <c r="CXV80" s="22" t="n"/>
      <c r="CXW80" s="28" t="n"/>
      <c r="CXX80" s="7" t="n"/>
      <c r="CXY80" s="7" t="n"/>
      <c r="CYG80" s="22" t="n"/>
      <c r="CYH80" s="28" t="n"/>
      <c r="CYI80" s="7" t="n"/>
      <c r="CYJ80" s="7" t="n"/>
      <c r="CYR80" s="22" t="n"/>
      <c r="CYS80" s="28" t="n"/>
      <c r="CYT80" s="7" t="n"/>
      <c r="CYU80" s="7" t="n"/>
      <c r="CZC80" s="22" t="n"/>
      <c r="CZD80" s="28" t="n"/>
      <c r="CZE80" s="7" t="n"/>
      <c r="CZF80" s="7" t="n"/>
      <c r="CZN80" s="22" t="n"/>
      <c r="CZO80" s="28" t="n"/>
      <c r="CZP80" s="7" t="n"/>
      <c r="CZQ80" s="7" t="n"/>
      <c r="CZY80" s="22" t="n"/>
      <c r="CZZ80" s="28" t="n"/>
      <c r="DAA80" s="7" t="n"/>
      <c r="DAB80" s="7" t="n"/>
      <c r="DAJ80" s="22" t="n"/>
      <c r="DAK80" s="28" t="n"/>
      <c r="DAL80" s="7" t="n"/>
      <c r="DAM80" s="7" t="n"/>
      <c r="DAU80" s="22" t="n"/>
      <c r="DAV80" s="28" t="n"/>
      <c r="DAW80" s="7" t="n"/>
      <c r="DAX80" s="7" t="n"/>
      <c r="DBF80" s="22" t="n"/>
      <c r="DBG80" s="28" t="n"/>
      <c r="DBH80" s="7" t="n"/>
      <c r="DBI80" s="7" t="n"/>
      <c r="DBQ80" s="22" t="n"/>
      <c r="DBR80" s="28" t="n"/>
      <c r="DBS80" s="7" t="n"/>
      <c r="DBT80" s="7" t="n"/>
      <c r="DCB80" s="22" t="n"/>
      <c r="DCC80" s="28" t="n"/>
      <c r="DCD80" s="7" t="n"/>
      <c r="DCE80" s="7" t="n"/>
      <c r="DCM80" s="22" t="n"/>
      <c r="DCN80" s="28" t="n"/>
      <c r="DCO80" s="7" t="n"/>
      <c r="DCP80" s="7" t="n"/>
      <c r="DCX80" s="22" t="n"/>
      <c r="DCY80" s="28" t="n"/>
      <c r="DCZ80" s="7" t="n"/>
      <c r="DDA80" s="7" t="n"/>
      <c r="DDI80" s="22" t="n"/>
      <c r="DDJ80" s="28" t="n"/>
      <c r="DDK80" s="7" t="n"/>
      <c r="DDL80" s="7" t="n"/>
      <c r="DDT80" s="22" t="n"/>
      <c r="DDU80" s="28" t="n"/>
      <c r="DDV80" s="7" t="n"/>
      <c r="DDW80" s="7" t="n"/>
      <c r="DEE80" s="22" t="n"/>
      <c r="DEF80" s="28" t="n"/>
      <c r="DEG80" s="7" t="n"/>
      <c r="DEH80" s="7" t="n"/>
      <c r="DEP80" s="22" t="n"/>
      <c r="DEQ80" s="28" t="n"/>
      <c r="DER80" s="7" t="n"/>
      <c r="DES80" s="7" t="n"/>
      <c r="DFA80" s="22" t="n"/>
      <c r="DFB80" s="28" t="n"/>
      <c r="DFC80" s="7" t="n"/>
      <c r="DFD80" s="7" t="n"/>
      <c r="DFL80" s="22" t="n"/>
      <c r="DFM80" s="28" t="n"/>
      <c r="DFN80" s="7" t="n"/>
      <c r="DFO80" s="7" t="n"/>
      <c r="DFW80" s="22" t="n"/>
      <c r="DFX80" s="28" t="n"/>
      <c r="DFY80" s="7" t="n"/>
      <c r="DFZ80" s="7" t="n"/>
      <c r="DGH80" s="22" t="n"/>
      <c r="DGI80" s="28" t="n"/>
      <c r="DGJ80" s="7" t="n"/>
      <c r="DGK80" s="7" t="n"/>
      <c r="DGS80" s="22" t="n"/>
      <c r="DGT80" s="28" t="n"/>
      <c r="DGU80" s="7" t="n"/>
      <c r="DGV80" s="7" t="n"/>
      <c r="DHD80" s="22" t="n"/>
      <c r="DHE80" s="28" t="n"/>
      <c r="DHF80" s="7" t="n"/>
      <c r="DHG80" s="7" t="n"/>
      <c r="DHO80" s="22" t="n"/>
      <c r="DHP80" s="28" t="n"/>
      <c r="DHQ80" s="7" t="n"/>
      <c r="DHR80" s="7" t="n"/>
      <c r="DHZ80" s="22" t="n"/>
      <c r="DIA80" s="28" t="n"/>
      <c r="DIB80" s="7" t="n"/>
      <c r="DIC80" s="7" t="n"/>
      <c r="DIK80" s="22" t="n"/>
      <c r="DIL80" s="28" t="n"/>
      <c r="DIM80" s="7" t="n"/>
      <c r="DIN80" s="7" t="n"/>
      <c r="DIV80" s="22" t="n"/>
      <c r="DIW80" s="28" t="n"/>
      <c r="DIX80" s="7" t="n"/>
      <c r="DIY80" s="7" t="n"/>
      <c r="DJG80" s="22" t="n"/>
      <c r="DJH80" s="28" t="n"/>
      <c r="DJI80" s="7" t="n"/>
      <c r="DJJ80" s="7" t="n"/>
      <c r="DJR80" s="22" t="n"/>
      <c r="DJS80" s="28" t="n"/>
      <c r="DJT80" s="7" t="n"/>
      <c r="DJU80" s="7" t="n"/>
      <c r="DKC80" s="22" t="n"/>
      <c r="DKD80" s="28" t="n"/>
      <c r="DKE80" s="7" t="n"/>
      <c r="DKF80" s="7" t="n"/>
      <c r="DKN80" s="22" t="n"/>
      <c r="DKO80" s="28" t="n"/>
      <c r="DKP80" s="7" t="n"/>
      <c r="DKQ80" s="7" t="n"/>
      <c r="DKY80" s="22" t="n"/>
      <c r="DKZ80" s="28" t="n"/>
      <c r="DLA80" s="7" t="n"/>
      <c r="DLB80" s="7" t="n"/>
      <c r="DLJ80" s="22" t="n"/>
      <c r="DLK80" s="28" t="n"/>
      <c r="DLL80" s="7" t="n"/>
      <c r="DLM80" s="7" t="n"/>
      <c r="DLU80" s="22" t="n"/>
      <c r="DLV80" s="28" t="n"/>
      <c r="DLW80" s="7" t="n"/>
      <c r="DLX80" s="7" t="n"/>
      <c r="DMF80" s="22" t="n"/>
      <c r="DMG80" s="28" t="n"/>
      <c r="DMH80" s="7" t="n"/>
      <c r="DMI80" s="7" t="n"/>
      <c r="DMQ80" s="22" t="n"/>
      <c r="DMR80" s="28" t="n"/>
      <c r="DMS80" s="7" t="n"/>
      <c r="DMT80" s="7" t="n"/>
      <c r="DNB80" s="22" t="n"/>
      <c r="DNC80" s="28" t="n"/>
      <c r="DND80" s="7" t="n"/>
      <c r="DNE80" s="7" t="n"/>
      <c r="DNM80" s="22" t="n"/>
      <c r="DNN80" s="28" t="n"/>
      <c r="DNO80" s="7" t="n"/>
      <c r="DNP80" s="7" t="n"/>
      <c r="DNX80" s="22" t="n"/>
      <c r="DNY80" s="28" t="n"/>
      <c r="DNZ80" s="7" t="n"/>
      <c r="DOA80" s="7" t="n"/>
      <c r="DOI80" s="22" t="n"/>
      <c r="DOJ80" s="28" t="n"/>
      <c r="DOK80" s="7" t="n"/>
      <c r="DOL80" s="7" t="n"/>
      <c r="DOT80" s="22" t="n"/>
      <c r="DOU80" s="28" t="n"/>
      <c r="DOV80" s="7" t="n"/>
      <c r="DOW80" s="7" t="n"/>
      <c r="DPE80" s="22" t="n"/>
      <c r="DPF80" s="28" t="n"/>
      <c r="DPG80" s="7" t="n"/>
      <c r="DPH80" s="7" t="n"/>
      <c r="DPP80" s="22" t="n"/>
      <c r="DPQ80" s="28" t="n"/>
      <c r="DPR80" s="7" t="n"/>
      <c r="DPS80" s="7" t="n"/>
      <c r="DQA80" s="22" t="n"/>
      <c r="DQB80" s="28" t="n"/>
      <c r="DQC80" s="7" t="n"/>
      <c r="DQD80" s="7" t="n"/>
      <c r="DQL80" s="22" t="n"/>
      <c r="DQM80" s="28" t="n"/>
      <c r="DQN80" s="7" t="n"/>
      <c r="DQO80" s="7" t="n"/>
      <c r="DQW80" s="22" t="n"/>
      <c r="DQX80" s="28" t="n"/>
      <c r="DQY80" s="7" t="n"/>
      <c r="DQZ80" s="7" t="n"/>
      <c r="DRH80" s="22" t="n"/>
      <c r="DRI80" s="28" t="n"/>
      <c r="DRJ80" s="7" t="n"/>
      <c r="DRK80" s="7" t="n"/>
      <c r="DRS80" s="22" t="n"/>
      <c r="DRT80" s="28" t="n"/>
      <c r="DRU80" s="7" t="n"/>
      <c r="DRV80" s="7" t="n"/>
      <c r="DSD80" s="22" t="n"/>
      <c r="DSE80" s="28" t="n"/>
      <c r="DSF80" s="7" t="n"/>
      <c r="DSG80" s="7" t="n"/>
      <c r="DSO80" s="22" t="n"/>
      <c r="DSP80" s="28" t="n"/>
      <c r="DSQ80" s="7" t="n"/>
      <c r="DSR80" s="7" t="n"/>
      <c r="DSZ80" s="22" t="n"/>
      <c r="DTA80" s="28" t="n"/>
      <c r="DTB80" s="7" t="n"/>
      <c r="DTC80" s="7" t="n"/>
      <c r="DTK80" s="22" t="n"/>
      <c r="DTL80" s="28" t="n"/>
      <c r="DTM80" s="7" t="n"/>
      <c r="DTN80" s="7" t="n"/>
      <c r="DTV80" s="22" t="n"/>
      <c r="DTW80" s="28" t="n"/>
      <c r="DTX80" s="7" t="n"/>
      <c r="DTY80" s="7" t="n"/>
      <c r="DUG80" s="22" t="n"/>
      <c r="DUH80" s="28" t="n"/>
      <c r="DUI80" s="7" t="n"/>
      <c r="DUJ80" s="7" t="n"/>
      <c r="DUR80" s="22" t="n"/>
      <c r="DUS80" s="28" t="n"/>
      <c r="DUT80" s="7" t="n"/>
      <c r="DUU80" s="7" t="n"/>
      <c r="DVC80" s="22" t="n"/>
      <c r="DVD80" s="28" t="n"/>
      <c r="DVE80" s="7" t="n"/>
      <c r="DVF80" s="7" t="n"/>
      <c r="DVN80" s="22" t="n"/>
      <c r="DVO80" s="28" t="n"/>
      <c r="DVP80" s="7" t="n"/>
      <c r="DVQ80" s="7" t="n"/>
      <c r="DVY80" s="22" t="n"/>
      <c r="DVZ80" s="28" t="n"/>
      <c r="DWA80" s="7" t="n"/>
      <c r="DWB80" s="7" t="n"/>
      <c r="DWJ80" s="22" t="n"/>
      <c r="DWK80" s="28" t="n"/>
      <c r="DWL80" s="7" t="n"/>
      <c r="DWM80" s="7" t="n"/>
      <c r="DWU80" s="22" t="n"/>
      <c r="DWV80" s="28" t="n"/>
      <c r="DWW80" s="7" t="n"/>
      <c r="DWX80" s="7" t="n"/>
      <c r="DXF80" s="22" t="n"/>
      <c r="DXG80" s="28" t="n"/>
      <c r="DXH80" s="7" t="n"/>
      <c r="DXI80" s="7" t="n"/>
      <c r="DXQ80" s="22" t="n"/>
      <c r="DXR80" s="28" t="n"/>
      <c r="DXS80" s="7" t="n"/>
      <c r="DXT80" s="7" t="n"/>
      <c r="DYB80" s="22" t="n"/>
      <c r="DYC80" s="28" t="n"/>
      <c r="DYD80" s="7" t="n"/>
      <c r="DYE80" s="7" t="n"/>
      <c r="DYM80" s="22" t="n"/>
      <c r="DYN80" s="28" t="n"/>
      <c r="DYO80" s="7" t="n"/>
      <c r="DYP80" s="7" t="n"/>
      <c r="DYX80" s="22" t="n"/>
      <c r="DYY80" s="28" t="n"/>
      <c r="DYZ80" s="7" t="n"/>
      <c r="DZA80" s="7" t="n"/>
      <c r="DZI80" s="22" t="n"/>
      <c r="DZJ80" s="28" t="n"/>
      <c r="DZK80" s="7" t="n"/>
      <c r="DZL80" s="7" t="n"/>
      <c r="DZT80" s="22" t="n"/>
      <c r="DZU80" s="28" t="n"/>
      <c r="DZV80" s="7" t="n"/>
      <c r="DZW80" s="7" t="n"/>
      <c r="EAE80" s="22" t="n"/>
      <c r="EAF80" s="28" t="n"/>
      <c r="EAG80" s="7" t="n"/>
      <c r="EAH80" s="7" t="n"/>
      <c r="EAP80" s="22" t="n"/>
      <c r="EAQ80" s="28" t="n"/>
      <c r="EAR80" s="7" t="n"/>
      <c r="EAS80" s="7" t="n"/>
      <c r="EBA80" s="22" t="n"/>
      <c r="EBB80" s="28" t="n"/>
      <c r="EBC80" s="7" t="n"/>
      <c r="EBD80" s="7" t="n"/>
      <c r="EBL80" s="22" t="n"/>
      <c r="EBM80" s="28" t="n"/>
      <c r="EBN80" s="7" t="n"/>
      <c r="EBO80" s="7" t="n"/>
      <c r="EBW80" s="22" t="n"/>
      <c r="EBX80" s="28" t="n"/>
      <c r="EBY80" s="7" t="n"/>
      <c r="EBZ80" s="7" t="n"/>
      <c r="ECH80" s="22" t="n"/>
      <c r="ECI80" s="28" t="n"/>
      <c r="ECJ80" s="7" t="n"/>
      <c r="ECK80" s="7" t="n"/>
      <c r="ECS80" s="22" t="n"/>
      <c r="ECT80" s="28" t="n"/>
      <c r="ECU80" s="7" t="n"/>
      <c r="ECV80" s="7" t="n"/>
      <c r="EDD80" s="22" t="n"/>
      <c r="EDE80" s="28" t="n"/>
      <c r="EDF80" s="7" t="n"/>
      <c r="EDG80" s="7" t="n"/>
      <c r="EDO80" s="22" t="n"/>
      <c r="EDP80" s="28" t="n"/>
      <c r="EDQ80" s="7" t="n"/>
      <c r="EDR80" s="7" t="n"/>
      <c r="EDZ80" s="22" t="n"/>
      <c r="EEA80" s="28" t="n"/>
      <c r="EEB80" s="7" t="n"/>
      <c r="EEC80" s="7" t="n"/>
      <c r="EEK80" s="22" t="n"/>
      <c r="EEL80" s="28" t="n"/>
      <c r="EEM80" s="7" t="n"/>
      <c r="EEN80" s="7" t="n"/>
      <c r="EEV80" s="22" t="n"/>
      <c r="EEW80" s="28" t="n"/>
      <c r="EEX80" s="7" t="n"/>
      <c r="EEY80" s="7" t="n"/>
      <c r="EFG80" s="22" t="n"/>
      <c r="EFH80" s="28" t="n"/>
      <c r="EFI80" s="7" t="n"/>
      <c r="EFJ80" s="7" t="n"/>
      <c r="EFR80" s="22" t="n"/>
      <c r="EFS80" s="28" t="n"/>
      <c r="EFT80" s="7" t="n"/>
      <c r="EFU80" s="7" t="n"/>
      <c r="EGC80" s="22" t="n"/>
      <c r="EGD80" s="28" t="n"/>
      <c r="EGE80" s="7" t="n"/>
      <c r="EGF80" s="7" t="n"/>
      <c r="EGN80" s="22" t="n"/>
      <c r="EGO80" s="28" t="n"/>
      <c r="EGP80" s="7" t="n"/>
      <c r="EGQ80" s="7" t="n"/>
      <c r="EGY80" s="22" t="n"/>
      <c r="EGZ80" s="28" t="n"/>
      <c r="EHA80" s="7" t="n"/>
      <c r="EHB80" s="7" t="n"/>
      <c r="EHJ80" s="22" t="n"/>
      <c r="EHK80" s="28" t="n"/>
      <c r="EHL80" s="7" t="n"/>
      <c r="EHM80" s="7" t="n"/>
      <c r="EHU80" s="22" t="n"/>
      <c r="EHV80" s="28" t="n"/>
      <c r="EHW80" s="7" t="n"/>
      <c r="EHX80" s="7" t="n"/>
      <c r="EIF80" s="22" t="n"/>
      <c r="EIG80" s="28" t="n"/>
      <c r="EIH80" s="7" t="n"/>
      <c r="EII80" s="7" t="n"/>
      <c r="EIQ80" s="22" t="n"/>
      <c r="EIR80" s="28" t="n"/>
      <c r="EIS80" s="7" t="n"/>
      <c r="EIT80" s="7" t="n"/>
      <c r="EJB80" s="22" t="n"/>
      <c r="EJC80" s="28" t="n"/>
      <c r="EJD80" s="7" t="n"/>
      <c r="EJE80" s="7" t="n"/>
      <c r="EJM80" s="22" t="n"/>
      <c r="EJN80" s="28" t="n"/>
      <c r="EJO80" s="7" t="n"/>
      <c r="EJP80" s="7" t="n"/>
      <c r="EJX80" s="22" t="n"/>
      <c r="EJY80" s="28" t="n"/>
      <c r="EJZ80" s="7" t="n"/>
      <c r="EKA80" s="7" t="n"/>
      <c r="EKI80" s="22" t="n"/>
      <c r="EKJ80" s="28" t="n"/>
      <c r="EKK80" s="7" t="n"/>
      <c r="EKL80" s="7" t="n"/>
      <c r="EKT80" s="22" t="n"/>
      <c r="EKU80" s="28" t="n"/>
      <c r="EKV80" s="7" t="n"/>
      <c r="EKW80" s="7" t="n"/>
      <c r="ELE80" s="22" t="n"/>
      <c r="ELF80" s="28" t="n"/>
      <c r="ELG80" s="7" t="n"/>
      <c r="ELH80" s="7" t="n"/>
      <c r="ELP80" s="22" t="n"/>
      <c r="ELQ80" s="28" t="n"/>
      <c r="ELR80" s="7" t="n"/>
      <c r="ELS80" s="7" t="n"/>
      <c r="EMA80" s="22" t="n"/>
      <c r="EMB80" s="28" t="n"/>
      <c r="EMC80" s="7" t="n"/>
      <c r="EMD80" s="7" t="n"/>
      <c r="EML80" s="22" t="n"/>
      <c r="EMM80" s="28" t="n"/>
      <c r="EMN80" s="7" t="n"/>
      <c r="EMO80" s="7" t="n"/>
      <c r="EMW80" s="22" t="n"/>
      <c r="EMX80" s="28" t="n"/>
      <c r="EMY80" s="7" t="n"/>
      <c r="EMZ80" s="7" t="n"/>
      <c r="ENH80" s="22" t="n"/>
      <c r="ENI80" s="28" t="n"/>
      <c r="ENJ80" s="7" t="n"/>
      <c r="ENK80" s="7" t="n"/>
      <c r="ENS80" s="22" t="n"/>
      <c r="ENT80" s="28" t="n"/>
      <c r="ENU80" s="7" t="n"/>
      <c r="ENV80" s="7" t="n"/>
      <c r="EOD80" s="22" t="n"/>
      <c r="EOE80" s="28" t="n"/>
      <c r="EOF80" s="7" t="n"/>
      <c r="EOG80" s="7" t="n"/>
      <c r="EOO80" s="22" t="n"/>
      <c r="EOP80" s="28" t="n"/>
      <c r="EOQ80" s="7" t="n"/>
      <c r="EOR80" s="7" t="n"/>
      <c r="EOZ80" s="22" t="n"/>
      <c r="EPA80" s="28" t="n"/>
      <c r="EPB80" s="7" t="n"/>
      <c r="EPC80" s="7" t="n"/>
      <c r="EPK80" s="22" t="n"/>
      <c r="EPL80" s="28" t="n"/>
      <c r="EPM80" s="7" t="n"/>
      <c r="EPN80" s="7" t="n"/>
      <c r="EPV80" s="22" t="n"/>
      <c r="EPW80" s="28" t="n"/>
      <c r="EPX80" s="7" t="n"/>
      <c r="EPY80" s="7" t="n"/>
      <c r="EQG80" s="22" t="n"/>
      <c r="EQH80" s="28" t="n"/>
      <c r="EQI80" s="7" t="n"/>
      <c r="EQJ80" s="7" t="n"/>
      <c r="EQR80" s="22" t="n"/>
      <c r="EQS80" s="28" t="n"/>
      <c r="EQT80" s="7" t="n"/>
      <c r="EQU80" s="7" t="n"/>
      <c r="ERC80" s="22" t="n"/>
      <c r="ERD80" s="28" t="n"/>
      <c r="ERE80" s="7" t="n"/>
      <c r="ERF80" s="7" t="n"/>
      <c r="ERN80" s="22" t="n"/>
      <c r="ERO80" s="28" t="n"/>
      <c r="ERP80" s="7" t="n"/>
      <c r="ERQ80" s="7" t="n"/>
      <c r="ERY80" s="22" t="n"/>
      <c r="ERZ80" s="28" t="n"/>
      <c r="ESA80" s="7" t="n"/>
      <c r="ESB80" s="7" t="n"/>
      <c r="ESJ80" s="22" t="n"/>
      <c r="ESK80" s="28" t="n"/>
      <c r="ESL80" s="7" t="n"/>
      <c r="ESM80" s="7" t="n"/>
      <c r="ESU80" s="22" t="n"/>
      <c r="ESV80" s="28" t="n"/>
      <c r="ESW80" s="7" t="n"/>
      <c r="ESX80" s="7" t="n"/>
      <c r="ETF80" s="22" t="n"/>
      <c r="ETG80" s="28" t="n"/>
      <c r="ETH80" s="7" t="n"/>
      <c r="ETI80" s="7" t="n"/>
      <c r="ETQ80" s="22" t="n"/>
      <c r="ETR80" s="28" t="n"/>
      <c r="ETS80" s="7" t="n"/>
      <c r="ETT80" s="7" t="n"/>
      <c r="EUB80" s="22" t="n"/>
      <c r="EUC80" s="28" t="n"/>
      <c r="EUD80" s="7" t="n"/>
      <c r="EUE80" s="7" t="n"/>
      <c r="EUM80" s="22" t="n"/>
      <c r="EUN80" s="28" t="n"/>
      <c r="EUO80" s="7" t="n"/>
      <c r="EUP80" s="7" t="n"/>
      <c r="EUX80" s="22" t="n"/>
      <c r="EUY80" s="28" t="n"/>
      <c r="EUZ80" s="7" t="n"/>
      <c r="EVA80" s="7" t="n"/>
      <c r="EVI80" s="22" t="n"/>
      <c r="EVJ80" s="28" t="n"/>
      <c r="EVK80" s="7" t="n"/>
      <c r="EVL80" s="7" t="n"/>
      <c r="EVT80" s="22" t="n"/>
      <c r="EVU80" s="28" t="n"/>
      <c r="EVV80" s="7" t="n"/>
      <c r="EVW80" s="7" t="n"/>
      <c r="EWE80" s="22" t="n"/>
      <c r="EWF80" s="28" t="n"/>
      <c r="EWG80" s="7" t="n"/>
      <c r="EWH80" s="7" t="n"/>
      <c r="EWP80" s="22" t="n"/>
      <c r="EWQ80" s="28" t="n"/>
      <c r="EWR80" s="7" t="n"/>
      <c r="EWS80" s="7" t="n"/>
      <c r="EXA80" s="22" t="n"/>
      <c r="EXB80" s="28" t="n"/>
      <c r="EXC80" s="7" t="n"/>
      <c r="EXD80" s="7" t="n"/>
      <c r="EXL80" s="22" t="n"/>
      <c r="EXM80" s="28" t="n"/>
      <c r="EXN80" s="7" t="n"/>
      <c r="EXO80" s="7" t="n"/>
      <c r="EXW80" s="22" t="n"/>
      <c r="EXX80" s="28" t="n"/>
      <c r="EXY80" s="7" t="n"/>
      <c r="EXZ80" s="7" t="n"/>
      <c r="EYH80" s="22" t="n"/>
      <c r="EYI80" s="28" t="n"/>
      <c r="EYJ80" s="7" t="n"/>
      <c r="EYK80" s="7" t="n"/>
      <c r="EYS80" s="22" t="n"/>
      <c r="EYT80" s="28" t="n"/>
      <c r="EYU80" s="7" t="n"/>
      <c r="EYV80" s="7" t="n"/>
      <c r="EZD80" s="22" t="n"/>
      <c r="EZE80" s="28" t="n"/>
      <c r="EZF80" s="7" t="n"/>
      <c r="EZG80" s="7" t="n"/>
      <c r="EZO80" s="22" t="n"/>
      <c r="EZP80" s="28" t="n"/>
      <c r="EZQ80" s="7" t="n"/>
      <c r="EZR80" s="7" t="n"/>
      <c r="EZZ80" s="22" t="n"/>
      <c r="FAA80" s="28" t="n"/>
      <c r="FAB80" s="7" t="n"/>
      <c r="FAC80" s="7" t="n"/>
      <c r="FAK80" s="22" t="n"/>
      <c r="FAL80" s="28" t="n"/>
      <c r="FAM80" s="7" t="n"/>
      <c r="FAN80" s="7" t="n"/>
      <c r="FAV80" s="22" t="n"/>
      <c r="FAW80" s="28" t="n"/>
      <c r="FAX80" s="7" t="n"/>
      <c r="FAY80" s="7" t="n"/>
      <c r="FBG80" s="22" t="n"/>
      <c r="FBH80" s="28" t="n"/>
      <c r="FBI80" s="7" t="n"/>
      <c r="FBJ80" s="7" t="n"/>
      <c r="FBR80" s="22" t="n"/>
      <c r="FBS80" s="28" t="n"/>
      <c r="FBT80" s="7" t="n"/>
      <c r="FBU80" s="7" t="n"/>
      <c r="FCC80" s="22" t="n"/>
      <c r="FCD80" s="28" t="n"/>
      <c r="FCE80" s="7" t="n"/>
      <c r="FCF80" s="7" t="n"/>
      <c r="FCN80" s="22" t="n"/>
      <c r="FCO80" s="28" t="n"/>
      <c r="FCP80" s="7" t="n"/>
      <c r="FCQ80" s="7" t="n"/>
      <c r="FCY80" s="22" t="n"/>
      <c r="FCZ80" s="28" t="n"/>
      <c r="FDA80" s="7" t="n"/>
      <c r="FDB80" s="7" t="n"/>
      <c r="FDJ80" s="22" t="n"/>
      <c r="FDK80" s="28" t="n"/>
      <c r="FDL80" s="7" t="n"/>
      <c r="FDM80" s="7" t="n"/>
      <c r="FDU80" s="22" t="n"/>
      <c r="FDV80" s="28" t="n"/>
      <c r="FDW80" s="7" t="n"/>
      <c r="FDX80" s="7" t="n"/>
      <c r="FEF80" s="22" t="n"/>
      <c r="FEG80" s="28" t="n"/>
      <c r="FEH80" s="7" t="n"/>
      <c r="FEI80" s="7" t="n"/>
      <c r="FEQ80" s="22" t="n"/>
      <c r="FER80" s="28" t="n"/>
      <c r="FES80" s="7" t="n"/>
      <c r="FET80" s="7" t="n"/>
      <c r="FFB80" s="22" t="n"/>
      <c r="FFC80" s="28" t="n"/>
      <c r="FFD80" s="7" t="n"/>
      <c r="FFE80" s="7" t="n"/>
      <c r="FFM80" s="22" t="n"/>
      <c r="FFN80" s="28" t="n"/>
      <c r="FFO80" s="7" t="n"/>
      <c r="FFP80" s="7" t="n"/>
      <c r="FFX80" s="22" t="n"/>
      <c r="FFY80" s="28" t="n"/>
      <c r="FFZ80" s="7" t="n"/>
      <c r="FGA80" s="7" t="n"/>
      <c r="FGI80" s="22" t="n"/>
      <c r="FGJ80" s="28" t="n"/>
      <c r="FGK80" s="7" t="n"/>
      <c r="FGL80" s="7" t="n"/>
      <c r="FGT80" s="22" t="n"/>
      <c r="FGU80" s="28" t="n"/>
      <c r="FGV80" s="7" t="n"/>
      <c r="FGW80" s="7" t="n"/>
      <c r="FHE80" s="22" t="n"/>
      <c r="FHF80" s="28" t="n"/>
      <c r="FHG80" s="7" t="n"/>
      <c r="FHH80" s="7" t="n"/>
      <c r="FHP80" s="22" t="n"/>
      <c r="FHQ80" s="28" t="n"/>
      <c r="FHR80" s="7" t="n"/>
      <c r="FHS80" s="7" t="n"/>
      <c r="FIA80" s="22" t="n"/>
      <c r="FIB80" s="28" t="n"/>
      <c r="FIC80" s="7" t="n"/>
      <c r="FID80" s="7" t="n"/>
      <c r="FIL80" s="22" t="n"/>
      <c r="FIM80" s="28" t="n"/>
      <c r="FIN80" s="7" t="n"/>
      <c r="FIO80" s="7" t="n"/>
      <c r="FIW80" s="22" t="n"/>
      <c r="FIX80" s="28" t="n"/>
      <c r="FIY80" s="7" t="n"/>
      <c r="FIZ80" s="7" t="n"/>
      <c r="FJH80" s="22" t="n"/>
      <c r="FJI80" s="28" t="n"/>
      <c r="FJJ80" s="7" t="n"/>
      <c r="FJK80" s="7" t="n"/>
      <c r="FJS80" s="22" t="n"/>
      <c r="FJT80" s="28" t="n"/>
      <c r="FJU80" s="7" t="n"/>
      <c r="FJV80" s="7" t="n"/>
      <c r="FKD80" s="22" t="n"/>
      <c r="FKE80" s="28" t="n"/>
      <c r="FKF80" s="7" t="n"/>
      <c r="FKG80" s="7" t="n"/>
      <c r="FKO80" s="22" t="n"/>
      <c r="FKP80" s="28" t="n"/>
      <c r="FKQ80" s="7" t="n"/>
      <c r="FKR80" s="7" t="n"/>
      <c r="FKZ80" s="22" t="n"/>
      <c r="FLA80" s="28" t="n"/>
      <c r="FLB80" s="7" t="n"/>
      <c r="FLC80" s="7" t="n"/>
      <c r="FLK80" s="22" t="n"/>
      <c r="FLL80" s="28" t="n"/>
      <c r="FLM80" s="7" t="n"/>
      <c r="FLN80" s="7" t="n"/>
      <c r="FLV80" s="22" t="n"/>
      <c r="FLW80" s="28" t="n"/>
      <c r="FLX80" s="7" t="n"/>
      <c r="FLY80" s="7" t="n"/>
      <c r="FMG80" s="22" t="n"/>
      <c r="FMH80" s="28" t="n"/>
      <c r="FMI80" s="7" t="n"/>
      <c r="FMJ80" s="7" t="n"/>
      <c r="FMR80" s="22" t="n"/>
      <c r="FMS80" s="28" t="n"/>
      <c r="FMT80" s="7" t="n"/>
      <c r="FMU80" s="7" t="n"/>
      <c r="FNC80" s="22" t="n"/>
      <c r="FND80" s="28" t="n"/>
      <c r="FNE80" s="7" t="n"/>
      <c r="FNF80" s="7" t="n"/>
      <c r="FNN80" s="22" t="n"/>
      <c r="FNO80" s="28" t="n"/>
      <c r="FNP80" s="7" t="n"/>
      <c r="FNQ80" s="7" t="n"/>
      <c r="FNY80" s="22" t="n"/>
      <c r="FNZ80" s="28" t="n"/>
      <c r="FOA80" s="7" t="n"/>
      <c r="FOB80" s="7" t="n"/>
      <c r="FOJ80" s="22" t="n"/>
      <c r="FOK80" s="28" t="n"/>
      <c r="FOL80" s="7" t="n"/>
      <c r="FOM80" s="7" t="n"/>
      <c r="FOU80" s="22" t="n"/>
      <c r="FOV80" s="28" t="n"/>
      <c r="FOW80" s="7" t="n"/>
      <c r="FOX80" s="7" t="n"/>
      <c r="FPF80" s="22" t="n"/>
      <c r="FPG80" s="28" t="n"/>
      <c r="FPH80" s="7" t="n"/>
      <c r="FPI80" s="7" t="n"/>
      <c r="FPQ80" s="22" t="n"/>
      <c r="FPR80" s="28" t="n"/>
      <c r="FPS80" s="7" t="n"/>
      <c r="FPT80" s="7" t="n"/>
      <c r="FQB80" s="22" t="n"/>
      <c r="FQC80" s="28" t="n"/>
      <c r="FQD80" s="7" t="n"/>
      <c r="FQE80" s="7" t="n"/>
      <c r="FQM80" s="22" t="n"/>
      <c r="FQN80" s="28" t="n"/>
      <c r="FQO80" s="7" t="n"/>
      <c r="FQP80" s="7" t="n"/>
      <c r="FQX80" s="22" t="n"/>
      <c r="FQY80" s="28" t="n"/>
      <c r="FQZ80" s="7" t="n"/>
      <c r="FRA80" s="7" t="n"/>
      <c r="FRI80" s="22" t="n"/>
      <c r="FRJ80" s="28" t="n"/>
      <c r="FRK80" s="7" t="n"/>
      <c r="FRL80" s="7" t="n"/>
      <c r="FRT80" s="22" t="n"/>
      <c r="FRU80" s="28" t="n"/>
      <c r="FRV80" s="7" t="n"/>
      <c r="FRW80" s="7" t="n"/>
      <c r="FSE80" s="22" t="n"/>
      <c r="FSF80" s="28" t="n"/>
      <c r="FSG80" s="7" t="n"/>
      <c r="FSH80" s="7" t="n"/>
      <c r="FSP80" s="22" t="n"/>
      <c r="FSQ80" s="28" t="n"/>
      <c r="FSR80" s="7" t="n"/>
      <c r="FSS80" s="7" t="n"/>
      <c r="FTA80" s="22" t="n"/>
      <c r="FTB80" s="28" t="n"/>
      <c r="FTC80" s="7" t="n"/>
      <c r="FTD80" s="7" t="n"/>
      <c r="FTL80" s="22" t="n"/>
      <c r="FTM80" s="28" t="n"/>
      <c r="FTN80" s="7" t="n"/>
      <c r="FTO80" s="7" t="n"/>
      <c r="FTW80" s="22" t="n"/>
      <c r="FTX80" s="28" t="n"/>
      <c r="FTY80" s="7" t="n"/>
      <c r="FTZ80" s="7" t="n"/>
      <c r="FUH80" s="22" t="n"/>
      <c r="FUI80" s="28" t="n"/>
      <c r="FUJ80" s="7" t="n"/>
      <c r="FUK80" s="7" t="n"/>
      <c r="FUS80" s="22" t="n"/>
      <c r="FUT80" s="28" t="n"/>
      <c r="FUU80" s="7" t="n"/>
      <c r="FUV80" s="7" t="n"/>
      <c r="FVD80" s="22" t="n"/>
      <c r="FVE80" s="28" t="n"/>
      <c r="FVF80" s="7" t="n"/>
      <c r="FVG80" s="7" t="n"/>
      <c r="FVO80" s="22" t="n"/>
      <c r="FVP80" s="28" t="n"/>
      <c r="FVQ80" s="7" t="n"/>
      <c r="FVR80" s="7" t="n"/>
      <c r="FVZ80" s="22" t="n"/>
      <c r="FWA80" s="28" t="n"/>
      <c r="FWB80" s="7" t="n"/>
      <c r="FWC80" s="7" t="n"/>
      <c r="FWK80" s="22" t="n"/>
      <c r="FWL80" s="28" t="n"/>
      <c r="FWM80" s="7" t="n"/>
      <c r="FWN80" s="7" t="n"/>
      <c r="FWV80" s="22" t="n"/>
      <c r="FWW80" s="28" t="n"/>
      <c r="FWX80" s="7" t="n"/>
      <c r="FWY80" s="7" t="n"/>
      <c r="FXG80" s="22" t="n"/>
      <c r="FXH80" s="28" t="n"/>
      <c r="FXI80" s="7" t="n"/>
      <c r="FXJ80" s="7" t="n"/>
      <c r="FXR80" s="22" t="n"/>
      <c r="FXS80" s="28" t="n"/>
      <c r="FXT80" s="7" t="n"/>
      <c r="FXU80" s="7" t="n"/>
      <c r="FYC80" s="22" t="n"/>
      <c r="FYD80" s="28" t="n"/>
      <c r="FYE80" s="7" t="n"/>
      <c r="FYF80" s="7" t="n"/>
      <c r="FYN80" s="22" t="n"/>
      <c r="FYO80" s="28" t="n"/>
      <c r="FYP80" s="7" t="n"/>
      <c r="FYQ80" s="7" t="n"/>
      <c r="FYY80" s="22" t="n"/>
      <c r="FYZ80" s="28" t="n"/>
      <c r="FZA80" s="7" t="n"/>
      <c r="FZB80" s="7" t="n"/>
      <c r="FZJ80" s="22" t="n"/>
      <c r="FZK80" s="28" t="n"/>
      <c r="FZL80" s="7" t="n"/>
      <c r="FZM80" s="7" t="n"/>
      <c r="FZU80" s="22" t="n"/>
      <c r="FZV80" s="28" t="n"/>
      <c r="FZW80" s="7" t="n"/>
      <c r="FZX80" s="7" t="n"/>
      <c r="GAF80" s="22" t="n"/>
      <c r="GAG80" s="28" t="n"/>
      <c r="GAH80" s="7" t="n"/>
      <c r="GAI80" s="7" t="n"/>
      <c r="GAQ80" s="22" t="n"/>
      <c r="GAR80" s="28" t="n"/>
      <c r="GAS80" s="7" t="n"/>
      <c r="GAT80" s="7" t="n"/>
      <c r="GBB80" s="22" t="n"/>
      <c r="GBC80" s="28" t="n"/>
      <c r="GBD80" s="7" t="n"/>
      <c r="GBE80" s="7" t="n"/>
      <c r="GBM80" s="22" t="n"/>
      <c r="GBN80" s="28" t="n"/>
      <c r="GBO80" s="7" t="n"/>
      <c r="GBP80" s="7" t="n"/>
      <c r="GBX80" s="22" t="n"/>
      <c r="GBY80" s="28" t="n"/>
      <c r="GBZ80" s="7" t="n"/>
      <c r="GCA80" s="7" t="n"/>
      <c r="GCI80" s="22" t="n"/>
      <c r="GCJ80" s="28" t="n"/>
      <c r="GCK80" s="7" t="n"/>
      <c r="GCL80" s="7" t="n"/>
      <c r="GCT80" s="22" t="n"/>
      <c r="GCU80" s="28" t="n"/>
      <c r="GCV80" s="7" t="n"/>
      <c r="GCW80" s="7" t="n"/>
      <c r="GDE80" s="22" t="n"/>
      <c r="GDF80" s="28" t="n"/>
      <c r="GDG80" s="7" t="n"/>
      <c r="GDH80" s="7" t="n"/>
      <c r="GDP80" s="22" t="n"/>
      <c r="GDQ80" s="28" t="n"/>
      <c r="GDR80" s="7" t="n"/>
      <c r="GDS80" s="7" t="n"/>
      <c r="GEA80" s="22" t="n"/>
      <c r="GEB80" s="28" t="n"/>
      <c r="GEC80" s="7" t="n"/>
      <c r="GED80" s="7" t="n"/>
      <c r="GEL80" s="22" t="n"/>
      <c r="GEM80" s="28" t="n"/>
      <c r="GEN80" s="7" t="n"/>
      <c r="GEO80" s="7" t="n"/>
      <c r="GEW80" s="22" t="n"/>
      <c r="GEX80" s="28" t="n"/>
      <c r="GEY80" s="7" t="n"/>
      <c r="GEZ80" s="7" t="n"/>
      <c r="GFH80" s="22" t="n"/>
      <c r="GFI80" s="28" t="n"/>
      <c r="GFJ80" s="7" t="n"/>
      <c r="GFK80" s="7" t="n"/>
      <c r="GFS80" s="22" t="n"/>
      <c r="GFT80" s="28" t="n"/>
      <c r="GFU80" s="7" t="n"/>
      <c r="GFV80" s="7" t="n"/>
      <c r="GGD80" s="22" t="n"/>
      <c r="GGE80" s="28" t="n"/>
      <c r="GGF80" s="7" t="n"/>
      <c r="GGG80" s="7" t="n"/>
      <c r="GGO80" s="22" t="n"/>
      <c r="GGP80" s="28" t="n"/>
      <c r="GGQ80" s="7" t="n"/>
      <c r="GGR80" s="7" t="n"/>
      <c r="GGZ80" s="22" t="n"/>
      <c r="GHA80" s="28" t="n"/>
      <c r="GHB80" s="7" t="n"/>
      <c r="GHC80" s="7" t="n"/>
      <c r="GHK80" s="22" t="n"/>
      <c r="GHL80" s="28" t="n"/>
      <c r="GHM80" s="7" t="n"/>
      <c r="GHN80" s="7" t="n"/>
      <c r="GHV80" s="22" t="n"/>
      <c r="GHW80" s="28" t="n"/>
      <c r="GHX80" s="7" t="n"/>
      <c r="GHY80" s="7" t="n"/>
      <c r="GIG80" s="22" t="n"/>
      <c r="GIH80" s="28" t="n"/>
      <c r="GII80" s="7" t="n"/>
      <c r="GIJ80" s="7" t="n"/>
      <c r="GIR80" s="22" t="n"/>
      <c r="GIS80" s="28" t="n"/>
      <c r="GIT80" s="7" t="n"/>
      <c r="GIU80" s="7" t="n"/>
      <c r="GJC80" s="22" t="n"/>
      <c r="GJD80" s="28" t="n"/>
      <c r="GJE80" s="7" t="n"/>
      <c r="GJF80" s="7" t="n"/>
      <c r="GJN80" s="22" t="n"/>
      <c r="GJO80" s="28" t="n"/>
      <c r="GJP80" s="7" t="n"/>
      <c r="GJQ80" s="7" t="n"/>
      <c r="GJY80" s="22" t="n"/>
      <c r="GJZ80" s="28" t="n"/>
      <c r="GKA80" s="7" t="n"/>
      <c r="GKB80" s="7" t="n"/>
      <c r="GKJ80" s="22" t="n"/>
      <c r="GKK80" s="28" t="n"/>
      <c r="GKL80" s="7" t="n"/>
      <c r="GKM80" s="7" t="n"/>
      <c r="GKU80" s="22" t="n"/>
      <c r="GKV80" s="28" t="n"/>
      <c r="GKW80" s="7" t="n"/>
      <c r="GKX80" s="7" t="n"/>
      <c r="GLF80" s="22" t="n"/>
      <c r="GLG80" s="28" t="n"/>
      <c r="GLH80" s="7" t="n"/>
      <c r="GLI80" s="7" t="n"/>
      <c r="GLQ80" s="22" t="n"/>
      <c r="GLR80" s="28" t="n"/>
      <c r="GLS80" s="7" t="n"/>
      <c r="GLT80" s="7" t="n"/>
      <c r="GMB80" s="22" t="n"/>
      <c r="GMC80" s="28" t="n"/>
      <c r="GMD80" s="7" t="n"/>
      <c r="GME80" s="7" t="n"/>
      <c r="GMM80" s="22" t="n"/>
      <c r="GMN80" s="28" t="n"/>
      <c r="GMO80" s="7" t="n"/>
      <c r="GMP80" s="7" t="n"/>
      <c r="GMX80" s="22" t="n"/>
      <c r="GMY80" s="28" t="n"/>
      <c r="GMZ80" s="7" t="n"/>
      <c r="GNA80" s="7" t="n"/>
      <c r="GNI80" s="22" t="n"/>
      <c r="GNJ80" s="28" t="n"/>
      <c r="GNK80" s="7" t="n"/>
      <c r="GNL80" s="7" t="n"/>
      <c r="GNT80" s="22" t="n"/>
      <c r="GNU80" s="28" t="n"/>
      <c r="GNV80" s="7" t="n"/>
      <c r="GNW80" s="7" t="n"/>
      <c r="GOE80" s="22" t="n"/>
      <c r="GOF80" s="28" t="n"/>
      <c r="GOG80" s="7" t="n"/>
      <c r="GOH80" s="7" t="n"/>
      <c r="GOP80" s="22" t="n"/>
      <c r="GOQ80" s="28" t="n"/>
      <c r="GOR80" s="7" t="n"/>
      <c r="GOS80" s="7" t="n"/>
      <c r="GPA80" s="22" t="n"/>
      <c r="GPB80" s="28" t="n"/>
      <c r="GPC80" s="7" t="n"/>
      <c r="GPD80" s="7" t="n"/>
      <c r="GPL80" s="22" t="n"/>
      <c r="GPM80" s="28" t="n"/>
      <c r="GPN80" s="7" t="n"/>
      <c r="GPO80" s="7" t="n"/>
      <c r="GPW80" s="22" t="n"/>
      <c r="GPX80" s="28" t="n"/>
      <c r="GPY80" s="7" t="n"/>
      <c r="GPZ80" s="7" t="n"/>
      <c r="GQH80" s="22" t="n"/>
      <c r="GQI80" s="28" t="n"/>
      <c r="GQJ80" s="7" t="n"/>
      <c r="GQK80" s="7" t="n"/>
      <c r="GQS80" s="22" t="n"/>
      <c r="GQT80" s="28" t="n"/>
      <c r="GQU80" s="7" t="n"/>
      <c r="GQV80" s="7" t="n"/>
      <c r="GRD80" s="22" t="n"/>
      <c r="GRE80" s="28" t="n"/>
      <c r="GRF80" s="7" t="n"/>
      <c r="GRG80" s="7" t="n"/>
      <c r="GRO80" s="22" t="n"/>
      <c r="GRP80" s="28" t="n"/>
      <c r="GRQ80" s="7" t="n"/>
      <c r="GRR80" s="7" t="n"/>
      <c r="GRZ80" s="22" t="n"/>
      <c r="GSA80" s="28" t="n"/>
      <c r="GSB80" s="7" t="n"/>
      <c r="GSC80" s="7" t="n"/>
      <c r="GSK80" s="22" t="n"/>
      <c r="GSL80" s="28" t="n"/>
      <c r="GSM80" s="7" t="n"/>
      <c r="GSN80" s="7" t="n"/>
      <c r="GSV80" s="22" t="n"/>
      <c r="GSW80" s="28" t="n"/>
      <c r="GSX80" s="7" t="n"/>
      <c r="GSY80" s="7" t="n"/>
      <c r="GTG80" s="22" t="n"/>
      <c r="GTH80" s="28" t="n"/>
      <c r="GTI80" s="7" t="n"/>
      <c r="GTJ80" s="7" t="n"/>
      <c r="GTR80" s="22" t="n"/>
      <c r="GTS80" s="28" t="n"/>
      <c r="GTT80" s="7" t="n"/>
      <c r="GTU80" s="7" t="n"/>
      <c r="GUC80" s="22" t="n"/>
      <c r="GUD80" s="28" t="n"/>
      <c r="GUE80" s="7" t="n"/>
      <c r="GUF80" s="7" t="n"/>
      <c r="GUN80" s="22" t="n"/>
      <c r="GUO80" s="28" t="n"/>
      <c r="GUP80" s="7" t="n"/>
      <c r="GUQ80" s="7" t="n"/>
      <c r="GUY80" s="22" t="n"/>
      <c r="GUZ80" s="28" t="n"/>
      <c r="GVA80" s="7" t="n"/>
      <c r="GVB80" s="7" t="n"/>
      <c r="GVJ80" s="22" t="n"/>
      <c r="GVK80" s="28" t="n"/>
      <c r="GVL80" s="7" t="n"/>
      <c r="GVM80" s="7" t="n"/>
      <c r="GVU80" s="22" t="n"/>
      <c r="GVV80" s="28" t="n"/>
      <c r="GVW80" s="7" t="n"/>
      <c r="GVX80" s="7" t="n"/>
      <c r="GWF80" s="22" t="n"/>
      <c r="GWG80" s="28" t="n"/>
      <c r="GWH80" s="7" t="n"/>
      <c r="GWI80" s="7" t="n"/>
      <c r="GWQ80" s="22" t="n"/>
      <c r="GWR80" s="28" t="n"/>
      <c r="GWS80" s="7" t="n"/>
      <c r="GWT80" s="7" t="n"/>
      <c r="GXB80" s="22" t="n"/>
      <c r="GXC80" s="28" t="n"/>
      <c r="GXD80" s="7" t="n"/>
      <c r="GXE80" s="7" t="n"/>
      <c r="GXM80" s="22" t="n"/>
      <c r="GXN80" s="28" t="n"/>
      <c r="GXO80" s="7" t="n"/>
      <c r="GXP80" s="7" t="n"/>
      <c r="GXX80" s="22" t="n"/>
      <c r="GXY80" s="28" t="n"/>
      <c r="GXZ80" s="7" t="n"/>
      <c r="GYA80" s="7" t="n"/>
      <c r="GYI80" s="22" t="n"/>
      <c r="GYJ80" s="28" t="n"/>
      <c r="GYK80" s="7" t="n"/>
      <c r="GYL80" s="7" t="n"/>
      <c r="GYT80" s="22" t="n"/>
      <c r="GYU80" s="28" t="n"/>
      <c r="GYV80" s="7" t="n"/>
      <c r="GYW80" s="7" t="n"/>
      <c r="GZE80" s="22" t="n"/>
      <c r="GZF80" s="28" t="n"/>
      <c r="GZG80" s="7" t="n"/>
      <c r="GZH80" s="7" t="n"/>
      <c r="GZP80" s="22" t="n"/>
      <c r="GZQ80" s="28" t="n"/>
      <c r="GZR80" s="7" t="n"/>
      <c r="GZS80" s="7" t="n"/>
      <c r="HAA80" s="22" t="n"/>
      <c r="HAB80" s="28" t="n"/>
      <c r="HAC80" s="7" t="n"/>
      <c r="HAD80" s="7" t="n"/>
      <c r="HAL80" s="22" t="n"/>
      <c r="HAM80" s="28" t="n"/>
      <c r="HAN80" s="7" t="n"/>
      <c r="HAO80" s="7" t="n"/>
      <c r="HAW80" s="22" t="n"/>
      <c r="HAX80" s="28" t="n"/>
      <c r="HAY80" s="7" t="n"/>
      <c r="HAZ80" s="7" t="n"/>
      <c r="HBH80" s="22" t="n"/>
      <c r="HBI80" s="28" t="n"/>
      <c r="HBJ80" s="7" t="n"/>
      <c r="HBK80" s="7" t="n"/>
      <c r="HBS80" s="22" t="n"/>
      <c r="HBT80" s="28" t="n"/>
      <c r="HBU80" s="7" t="n"/>
      <c r="HBV80" s="7" t="n"/>
      <c r="HCD80" s="22" t="n"/>
      <c r="HCE80" s="28" t="n"/>
      <c r="HCF80" s="7" t="n"/>
      <c r="HCG80" s="7" t="n"/>
      <c r="HCO80" s="22" t="n"/>
      <c r="HCP80" s="28" t="n"/>
      <c r="HCQ80" s="7" t="n"/>
      <c r="HCR80" s="7" t="n"/>
      <c r="HCZ80" s="22" t="n"/>
      <c r="HDA80" s="28" t="n"/>
      <c r="HDB80" s="7" t="n"/>
      <c r="HDC80" s="7" t="n"/>
      <c r="HDK80" s="22" t="n"/>
      <c r="HDL80" s="28" t="n"/>
      <c r="HDM80" s="7" t="n"/>
      <c r="HDN80" s="7" t="n"/>
      <c r="HDV80" s="22" t="n"/>
      <c r="HDW80" s="28" t="n"/>
      <c r="HDX80" s="7" t="n"/>
      <c r="HDY80" s="7" t="n"/>
      <c r="HEG80" s="22" t="n"/>
      <c r="HEH80" s="28" t="n"/>
      <c r="HEI80" s="7" t="n"/>
      <c r="HEJ80" s="7" t="n"/>
      <c r="HER80" s="22" t="n"/>
      <c r="HES80" s="28" t="n"/>
      <c r="HET80" s="7" t="n"/>
      <c r="HEU80" s="7" t="n"/>
      <c r="HFC80" s="22" t="n"/>
      <c r="HFD80" s="28" t="n"/>
      <c r="HFE80" s="7" t="n"/>
      <c r="HFF80" s="7" t="n"/>
      <c r="HFN80" s="22" t="n"/>
      <c r="HFO80" s="28" t="n"/>
      <c r="HFP80" s="7" t="n"/>
      <c r="HFQ80" s="7" t="n"/>
      <c r="HFY80" s="22" t="n"/>
      <c r="HFZ80" s="28" t="n"/>
      <c r="HGA80" s="7" t="n"/>
      <c r="HGB80" s="7" t="n"/>
      <c r="HGJ80" s="22" t="n"/>
      <c r="HGK80" s="28" t="n"/>
      <c r="HGL80" s="7" t="n"/>
      <c r="HGM80" s="7" t="n"/>
      <c r="HGU80" s="22" t="n"/>
      <c r="HGV80" s="28" t="n"/>
      <c r="HGW80" s="7" t="n"/>
      <c r="HGX80" s="7" t="n"/>
      <c r="HHF80" s="22" t="n"/>
      <c r="HHG80" s="28" t="n"/>
      <c r="HHH80" s="7" t="n"/>
      <c r="HHI80" s="7" t="n"/>
      <c r="HHQ80" s="22" t="n"/>
      <c r="HHR80" s="28" t="n"/>
      <c r="HHS80" s="7" t="n"/>
      <c r="HHT80" s="7" t="n"/>
      <c r="HIB80" s="22" t="n"/>
      <c r="HIC80" s="28" t="n"/>
      <c r="HID80" s="7" t="n"/>
      <c r="HIE80" s="7" t="n"/>
      <c r="HIM80" s="22" t="n"/>
      <c r="HIN80" s="28" t="n"/>
      <c r="HIO80" s="7" t="n"/>
      <c r="HIP80" s="7" t="n"/>
      <c r="HIX80" s="22" t="n"/>
      <c r="HIY80" s="28" t="n"/>
      <c r="HIZ80" s="7" t="n"/>
      <c r="HJA80" s="7" t="n"/>
      <c r="HJI80" s="22" t="n"/>
      <c r="HJJ80" s="28" t="n"/>
      <c r="HJK80" s="7" t="n"/>
      <c r="HJL80" s="7" t="n"/>
      <c r="HJT80" s="22" t="n"/>
      <c r="HJU80" s="28" t="n"/>
      <c r="HJV80" s="7" t="n"/>
      <c r="HJW80" s="7" t="n"/>
      <c r="HKE80" s="22" t="n"/>
      <c r="HKF80" s="28" t="n"/>
      <c r="HKG80" s="7" t="n"/>
      <c r="HKH80" s="7" t="n"/>
      <c r="HKP80" s="22" t="n"/>
      <c r="HKQ80" s="28" t="n"/>
      <c r="HKR80" s="7" t="n"/>
      <c r="HKS80" s="7" t="n"/>
      <c r="HLA80" s="22" t="n"/>
      <c r="HLB80" s="28" t="n"/>
      <c r="HLC80" s="7" t="n"/>
      <c r="HLD80" s="7" t="n"/>
      <c r="HLL80" s="22" t="n"/>
      <c r="HLM80" s="28" t="n"/>
      <c r="HLN80" s="7" t="n"/>
      <c r="HLO80" s="7" t="n"/>
      <c r="HLW80" s="22" t="n"/>
      <c r="HLX80" s="28" t="n"/>
      <c r="HLY80" s="7" t="n"/>
      <c r="HLZ80" s="7" t="n"/>
      <c r="HMH80" s="22" t="n"/>
      <c r="HMI80" s="28" t="n"/>
      <c r="HMJ80" s="7" t="n"/>
      <c r="HMK80" s="7" t="n"/>
      <c r="HMS80" s="22" t="n"/>
      <c r="HMT80" s="28" t="n"/>
      <c r="HMU80" s="7" t="n"/>
      <c r="HMV80" s="7" t="n"/>
      <c r="HND80" s="22" t="n"/>
      <c r="HNE80" s="28" t="n"/>
      <c r="HNF80" s="7" t="n"/>
      <c r="HNG80" s="7" t="n"/>
      <c r="HNO80" s="22" t="n"/>
      <c r="HNP80" s="28" t="n"/>
      <c r="HNQ80" s="7" t="n"/>
      <c r="HNR80" s="7" t="n"/>
      <c r="HNZ80" s="22" t="n"/>
      <c r="HOA80" s="28" t="n"/>
      <c r="HOB80" s="7" t="n"/>
      <c r="HOC80" s="7" t="n"/>
      <c r="HOK80" s="22" t="n"/>
      <c r="HOL80" s="28" t="n"/>
      <c r="HOM80" s="7" t="n"/>
      <c r="HON80" s="7" t="n"/>
      <c r="HOV80" s="22" t="n"/>
      <c r="HOW80" s="28" t="n"/>
      <c r="HOX80" s="7" t="n"/>
      <c r="HOY80" s="7" t="n"/>
      <c r="HPG80" s="22" t="n"/>
      <c r="HPH80" s="28" t="n"/>
      <c r="HPI80" s="7" t="n"/>
      <c r="HPJ80" s="7" t="n"/>
      <c r="HPR80" s="22" t="n"/>
      <c r="HPS80" s="28" t="n"/>
      <c r="HPT80" s="7" t="n"/>
      <c r="HPU80" s="7" t="n"/>
      <c r="HQC80" s="22" t="n"/>
      <c r="HQD80" s="28" t="n"/>
      <c r="HQE80" s="7" t="n"/>
      <c r="HQF80" s="7" t="n"/>
      <c r="HQN80" s="22" t="n"/>
      <c r="HQO80" s="28" t="n"/>
      <c r="HQP80" s="7" t="n"/>
      <c r="HQQ80" s="7" t="n"/>
      <c r="HQY80" s="22" t="n"/>
      <c r="HQZ80" s="28" t="n"/>
      <c r="HRA80" s="7" t="n"/>
      <c r="HRB80" s="7" t="n"/>
      <c r="HRJ80" s="22" t="n"/>
      <c r="HRK80" s="28" t="n"/>
      <c r="HRL80" s="7" t="n"/>
      <c r="HRM80" s="7" t="n"/>
      <c r="HRU80" s="22" t="n"/>
      <c r="HRV80" s="28" t="n"/>
      <c r="HRW80" s="7" t="n"/>
      <c r="HRX80" s="7" t="n"/>
      <c r="HSF80" s="22" t="n"/>
      <c r="HSG80" s="28" t="n"/>
      <c r="HSH80" s="7" t="n"/>
      <c r="HSI80" s="7" t="n"/>
      <c r="HSQ80" s="22" t="n"/>
      <c r="HSR80" s="28" t="n"/>
      <c r="HSS80" s="7" t="n"/>
      <c r="HST80" s="7" t="n"/>
      <c r="HTB80" s="22" t="n"/>
      <c r="HTC80" s="28" t="n"/>
      <c r="HTD80" s="7" t="n"/>
      <c r="HTE80" s="7" t="n"/>
      <c r="HTM80" s="22" t="n"/>
      <c r="HTN80" s="28" t="n"/>
      <c r="HTO80" s="7" t="n"/>
      <c r="HTP80" s="7" t="n"/>
      <c r="HTX80" s="22" t="n"/>
      <c r="HTY80" s="28" t="n"/>
      <c r="HTZ80" s="7" t="n"/>
      <c r="HUA80" s="7" t="n"/>
      <c r="HUI80" s="22" t="n"/>
      <c r="HUJ80" s="28" t="n"/>
      <c r="HUK80" s="7" t="n"/>
      <c r="HUL80" s="7" t="n"/>
      <c r="HUT80" s="22" t="n"/>
      <c r="HUU80" s="28" t="n"/>
      <c r="HUV80" s="7" t="n"/>
      <c r="HUW80" s="7" t="n"/>
      <c r="HVE80" s="22" t="n"/>
      <c r="HVF80" s="28" t="n"/>
      <c r="HVG80" s="7" t="n"/>
      <c r="HVH80" s="7" t="n"/>
      <c r="HVP80" s="22" t="n"/>
      <c r="HVQ80" s="28" t="n"/>
      <c r="HVR80" s="7" t="n"/>
      <c r="HVS80" s="7" t="n"/>
      <c r="HWA80" s="22" t="n"/>
      <c r="HWB80" s="28" t="n"/>
      <c r="HWC80" s="7" t="n"/>
      <c r="HWD80" s="7" t="n"/>
      <c r="HWL80" s="22" t="n"/>
      <c r="HWM80" s="28" t="n"/>
      <c r="HWN80" s="7" t="n"/>
      <c r="HWO80" s="7" t="n"/>
      <c r="HWW80" s="22" t="n"/>
      <c r="HWX80" s="28" t="n"/>
      <c r="HWY80" s="7" t="n"/>
      <c r="HWZ80" s="7" t="n"/>
      <c r="HXH80" s="22" t="n"/>
      <c r="HXI80" s="28" t="n"/>
      <c r="HXJ80" s="7" t="n"/>
      <c r="HXK80" s="7" t="n"/>
      <c r="HXS80" s="22" t="n"/>
      <c r="HXT80" s="28" t="n"/>
      <c r="HXU80" s="7" t="n"/>
      <c r="HXV80" s="7" t="n"/>
      <c r="HYD80" s="22" t="n"/>
      <c r="HYE80" s="28" t="n"/>
      <c r="HYF80" s="7" t="n"/>
      <c r="HYG80" s="7" t="n"/>
      <c r="HYO80" s="22" t="n"/>
      <c r="HYP80" s="28" t="n"/>
      <c r="HYQ80" s="7" t="n"/>
      <c r="HYR80" s="7" t="n"/>
      <c r="HYZ80" s="22" t="n"/>
      <c r="HZA80" s="28" t="n"/>
      <c r="HZB80" s="7" t="n"/>
      <c r="HZC80" s="7" t="n"/>
      <c r="HZK80" s="22" t="n"/>
      <c r="HZL80" s="28" t="n"/>
      <c r="HZM80" s="7" t="n"/>
      <c r="HZN80" s="7" t="n"/>
      <c r="HZV80" s="22" t="n"/>
      <c r="HZW80" s="28" t="n"/>
      <c r="HZX80" s="7" t="n"/>
      <c r="HZY80" s="7" t="n"/>
      <c r="IAG80" s="22" t="n"/>
      <c r="IAH80" s="28" t="n"/>
      <c r="IAI80" s="7" t="n"/>
      <c r="IAJ80" s="7" t="n"/>
      <c r="IAR80" s="22" t="n"/>
      <c r="IAS80" s="28" t="n"/>
      <c r="IAT80" s="7" t="n"/>
      <c r="IAU80" s="7" t="n"/>
      <c r="IBC80" s="22" t="n"/>
      <c r="IBD80" s="28" t="n"/>
      <c r="IBE80" s="7" t="n"/>
      <c r="IBF80" s="7" t="n"/>
      <c r="IBN80" s="22" t="n"/>
      <c r="IBO80" s="28" t="n"/>
      <c r="IBP80" s="7" t="n"/>
      <c r="IBQ80" s="7" t="n"/>
      <c r="IBY80" s="22" t="n"/>
      <c r="IBZ80" s="28" t="n"/>
      <c r="ICA80" s="7" t="n"/>
      <c r="ICB80" s="7" t="n"/>
      <c r="ICJ80" s="22" t="n"/>
      <c r="ICK80" s="28" t="n"/>
      <c r="ICL80" s="7" t="n"/>
      <c r="ICM80" s="7" t="n"/>
      <c r="ICU80" s="22" t="n"/>
      <c r="ICV80" s="28" t="n"/>
      <c r="ICW80" s="7" t="n"/>
      <c r="ICX80" s="7" t="n"/>
      <c r="IDF80" s="22" t="n"/>
      <c r="IDG80" s="28" t="n"/>
      <c r="IDH80" s="7" t="n"/>
      <c r="IDI80" s="7" t="n"/>
      <c r="IDQ80" s="22" t="n"/>
      <c r="IDR80" s="28" t="n"/>
      <c r="IDS80" s="7" t="n"/>
      <c r="IDT80" s="7" t="n"/>
      <c r="IEB80" s="22" t="n"/>
      <c r="IEC80" s="28" t="n"/>
      <c r="IED80" s="7" t="n"/>
      <c r="IEE80" s="7" t="n"/>
      <c r="IEM80" s="22" t="n"/>
      <c r="IEN80" s="28" t="n"/>
      <c r="IEO80" s="7" t="n"/>
      <c r="IEP80" s="7" t="n"/>
      <c r="IEX80" s="22" t="n"/>
      <c r="IEY80" s="28" t="n"/>
      <c r="IEZ80" s="7" t="n"/>
      <c r="IFA80" s="7" t="n"/>
      <c r="IFI80" s="22" t="n"/>
      <c r="IFJ80" s="28" t="n"/>
      <c r="IFK80" s="7" t="n"/>
      <c r="IFL80" s="7" t="n"/>
      <c r="IFT80" s="22" t="n"/>
      <c r="IFU80" s="28" t="n"/>
      <c r="IFV80" s="7" t="n"/>
      <c r="IFW80" s="7" t="n"/>
      <c r="IGE80" s="22" t="n"/>
      <c r="IGF80" s="28" t="n"/>
      <c r="IGG80" s="7" t="n"/>
      <c r="IGH80" s="7" t="n"/>
      <c r="IGP80" s="22" t="n"/>
      <c r="IGQ80" s="28" t="n"/>
      <c r="IGR80" s="7" t="n"/>
      <c r="IGS80" s="7" t="n"/>
      <c r="IHA80" s="22" t="n"/>
      <c r="IHB80" s="28" t="n"/>
      <c r="IHC80" s="7" t="n"/>
      <c r="IHD80" s="7" t="n"/>
      <c r="IHL80" s="22" t="n"/>
      <c r="IHM80" s="28" t="n"/>
      <c r="IHN80" s="7" t="n"/>
      <c r="IHO80" s="7" t="n"/>
      <c r="IHW80" s="22" t="n"/>
      <c r="IHX80" s="28" t="n"/>
      <c r="IHY80" s="7" t="n"/>
      <c r="IHZ80" s="7" t="n"/>
      <c r="IIH80" s="22" t="n"/>
      <c r="III80" s="28" t="n"/>
      <c r="IIJ80" s="7" t="n"/>
      <c r="IIK80" s="7" t="n"/>
      <c r="IIS80" s="22" t="n"/>
      <c r="IIT80" s="28" t="n"/>
      <c r="IIU80" s="7" t="n"/>
      <c r="IIV80" s="7" t="n"/>
      <c r="IJD80" s="22" t="n"/>
      <c r="IJE80" s="28" t="n"/>
      <c r="IJF80" s="7" t="n"/>
      <c r="IJG80" s="7" t="n"/>
      <c r="IJO80" s="22" t="n"/>
      <c r="IJP80" s="28" t="n"/>
      <c r="IJQ80" s="7" t="n"/>
      <c r="IJR80" s="7" t="n"/>
      <c r="IJZ80" s="22" t="n"/>
      <c r="IKA80" s="28" t="n"/>
      <c r="IKB80" s="7" t="n"/>
      <c r="IKC80" s="7" t="n"/>
      <c r="IKK80" s="22" t="n"/>
      <c r="IKL80" s="28" t="n"/>
      <c r="IKM80" s="7" t="n"/>
      <c r="IKN80" s="7" t="n"/>
      <c r="IKV80" s="22" t="n"/>
      <c r="IKW80" s="28" t="n"/>
      <c r="IKX80" s="7" t="n"/>
      <c r="IKY80" s="7" t="n"/>
      <c r="ILG80" s="22" t="n"/>
      <c r="ILH80" s="28" t="n"/>
      <c r="ILI80" s="7" t="n"/>
      <c r="ILJ80" s="7" t="n"/>
      <c r="ILR80" s="22" t="n"/>
      <c r="ILS80" s="28" t="n"/>
      <c r="ILT80" s="7" t="n"/>
      <c r="ILU80" s="7" t="n"/>
      <c r="IMC80" s="22" t="n"/>
      <c r="IMD80" s="28" t="n"/>
      <c r="IME80" s="7" t="n"/>
      <c r="IMF80" s="7" t="n"/>
      <c r="IMN80" s="22" t="n"/>
      <c r="IMO80" s="28" t="n"/>
      <c r="IMP80" s="7" t="n"/>
      <c r="IMQ80" s="7" t="n"/>
      <c r="IMY80" s="22" t="n"/>
      <c r="IMZ80" s="28" t="n"/>
      <c r="INA80" s="7" t="n"/>
      <c r="INB80" s="7" t="n"/>
      <c r="INJ80" s="22" t="n"/>
      <c r="INK80" s="28" t="n"/>
      <c r="INL80" s="7" t="n"/>
      <c r="INM80" s="7" t="n"/>
      <c r="INU80" s="22" t="n"/>
      <c r="INV80" s="28" t="n"/>
      <c r="INW80" s="7" t="n"/>
      <c r="INX80" s="7" t="n"/>
      <c r="IOF80" s="22" t="n"/>
      <c r="IOG80" s="28" t="n"/>
      <c r="IOH80" s="7" t="n"/>
      <c r="IOI80" s="7" t="n"/>
      <c r="IOQ80" s="22" t="n"/>
      <c r="IOR80" s="28" t="n"/>
      <c r="IOS80" s="7" t="n"/>
      <c r="IOT80" s="7" t="n"/>
      <c r="IPB80" s="22" t="n"/>
      <c r="IPC80" s="28" t="n"/>
      <c r="IPD80" s="7" t="n"/>
      <c r="IPE80" s="7" t="n"/>
      <c r="IPM80" s="22" t="n"/>
      <c r="IPN80" s="28" t="n"/>
      <c r="IPO80" s="7" t="n"/>
      <c r="IPP80" s="7" t="n"/>
      <c r="IPX80" s="22" t="n"/>
      <c r="IPY80" s="28" t="n"/>
      <c r="IPZ80" s="7" t="n"/>
      <c r="IQA80" s="7" t="n"/>
      <c r="IQI80" s="22" t="n"/>
      <c r="IQJ80" s="28" t="n"/>
      <c r="IQK80" s="7" t="n"/>
      <c r="IQL80" s="7" t="n"/>
      <c r="IQT80" s="22" t="n"/>
      <c r="IQU80" s="28" t="n"/>
      <c r="IQV80" s="7" t="n"/>
      <c r="IQW80" s="7" t="n"/>
      <c r="IRE80" s="22" t="n"/>
      <c r="IRF80" s="28" t="n"/>
      <c r="IRG80" s="7" t="n"/>
      <c r="IRH80" s="7" t="n"/>
      <c r="IRP80" s="22" t="n"/>
      <c r="IRQ80" s="28" t="n"/>
      <c r="IRR80" s="7" t="n"/>
      <c r="IRS80" s="7" t="n"/>
      <c r="ISA80" s="22" t="n"/>
      <c r="ISB80" s="28" t="n"/>
      <c r="ISC80" s="7" t="n"/>
      <c r="ISD80" s="7" t="n"/>
      <c r="ISL80" s="22" t="n"/>
      <c r="ISM80" s="28" t="n"/>
      <c r="ISN80" s="7" t="n"/>
      <c r="ISO80" s="7" t="n"/>
      <c r="ISW80" s="22" t="n"/>
      <c r="ISX80" s="28" t="n"/>
      <c r="ISY80" s="7" t="n"/>
      <c r="ISZ80" s="7" t="n"/>
      <c r="ITH80" s="22" t="n"/>
      <c r="ITI80" s="28" t="n"/>
      <c r="ITJ80" s="7" t="n"/>
      <c r="ITK80" s="7" t="n"/>
      <c r="ITS80" s="22" t="n"/>
      <c r="ITT80" s="28" t="n"/>
      <c r="ITU80" s="7" t="n"/>
      <c r="ITV80" s="7" t="n"/>
      <c r="IUD80" s="22" t="n"/>
      <c r="IUE80" s="28" t="n"/>
      <c r="IUF80" s="7" t="n"/>
      <c r="IUG80" s="7" t="n"/>
      <c r="IUO80" s="22" t="n"/>
      <c r="IUP80" s="28" t="n"/>
      <c r="IUQ80" s="7" t="n"/>
      <c r="IUR80" s="7" t="n"/>
      <c r="IUZ80" s="22" t="n"/>
      <c r="IVA80" s="28" t="n"/>
      <c r="IVB80" s="7" t="n"/>
      <c r="IVC80" s="7" t="n"/>
      <c r="IVK80" s="22" t="n"/>
      <c r="IVL80" s="28" t="n"/>
      <c r="IVM80" s="7" t="n"/>
      <c r="IVN80" s="7" t="n"/>
      <c r="IVV80" s="22" t="n"/>
      <c r="IVW80" s="28" t="n"/>
      <c r="IVX80" s="7" t="n"/>
      <c r="IVY80" s="7" t="n"/>
      <c r="IWG80" s="22" t="n"/>
      <c r="IWH80" s="28" t="n"/>
      <c r="IWI80" s="7" t="n"/>
      <c r="IWJ80" s="7" t="n"/>
      <c r="IWR80" s="22" t="n"/>
      <c r="IWS80" s="28" t="n"/>
      <c r="IWT80" s="7" t="n"/>
      <c r="IWU80" s="7" t="n"/>
      <c r="IXC80" s="22" t="n"/>
      <c r="IXD80" s="28" t="n"/>
      <c r="IXE80" s="7" t="n"/>
      <c r="IXF80" s="7" t="n"/>
      <c r="IXN80" s="22" t="n"/>
      <c r="IXO80" s="28" t="n"/>
      <c r="IXP80" s="7" t="n"/>
      <c r="IXQ80" s="7" t="n"/>
      <c r="IXY80" s="22" t="n"/>
      <c r="IXZ80" s="28" t="n"/>
      <c r="IYA80" s="7" t="n"/>
      <c r="IYB80" s="7" t="n"/>
      <c r="IYJ80" s="22" t="n"/>
      <c r="IYK80" s="28" t="n"/>
      <c r="IYL80" s="7" t="n"/>
      <c r="IYM80" s="7" t="n"/>
      <c r="IYU80" s="22" t="n"/>
      <c r="IYV80" s="28" t="n"/>
      <c r="IYW80" s="7" t="n"/>
      <c r="IYX80" s="7" t="n"/>
      <c r="IZF80" s="22" t="n"/>
      <c r="IZG80" s="28" t="n"/>
      <c r="IZH80" s="7" t="n"/>
      <c r="IZI80" s="7" t="n"/>
      <c r="IZQ80" s="22" t="n"/>
      <c r="IZR80" s="28" t="n"/>
      <c r="IZS80" s="7" t="n"/>
      <c r="IZT80" s="7" t="n"/>
      <c r="JAB80" s="22" t="n"/>
      <c r="JAC80" s="28" t="n"/>
      <c r="JAD80" s="7" t="n"/>
      <c r="JAE80" s="7" t="n"/>
      <c r="JAM80" s="22" t="n"/>
      <c r="JAN80" s="28" t="n"/>
      <c r="JAO80" s="7" t="n"/>
      <c r="JAP80" s="7" t="n"/>
      <c r="JAX80" s="22" t="n"/>
      <c r="JAY80" s="28" t="n"/>
      <c r="JAZ80" s="7" t="n"/>
      <c r="JBA80" s="7" t="n"/>
      <c r="JBI80" s="22" t="n"/>
      <c r="JBJ80" s="28" t="n"/>
      <c r="JBK80" s="7" t="n"/>
      <c r="JBL80" s="7" t="n"/>
      <c r="JBT80" s="22" t="n"/>
      <c r="JBU80" s="28" t="n"/>
      <c r="JBV80" s="7" t="n"/>
      <c r="JBW80" s="7" t="n"/>
      <c r="JCE80" s="22" t="n"/>
      <c r="JCF80" s="28" t="n"/>
      <c r="JCG80" s="7" t="n"/>
      <c r="JCH80" s="7" t="n"/>
      <c r="JCP80" s="22" t="n"/>
      <c r="JCQ80" s="28" t="n"/>
      <c r="JCR80" s="7" t="n"/>
      <c r="JCS80" s="7" t="n"/>
      <c r="JDA80" s="22" t="n"/>
      <c r="JDB80" s="28" t="n"/>
      <c r="JDC80" s="7" t="n"/>
      <c r="JDD80" s="7" t="n"/>
      <c r="JDL80" s="22" t="n"/>
      <c r="JDM80" s="28" t="n"/>
      <c r="JDN80" s="7" t="n"/>
      <c r="JDO80" s="7" t="n"/>
      <c r="JDW80" s="22" t="n"/>
      <c r="JDX80" s="28" t="n"/>
      <c r="JDY80" s="7" t="n"/>
      <c r="JDZ80" s="7" t="n"/>
      <c r="JEH80" s="22" t="n"/>
      <c r="JEI80" s="28" t="n"/>
      <c r="JEJ80" s="7" t="n"/>
      <c r="JEK80" s="7" t="n"/>
      <c r="JES80" s="22" t="n"/>
      <c r="JET80" s="28" t="n"/>
      <c r="JEU80" s="7" t="n"/>
      <c r="JEV80" s="7" t="n"/>
      <c r="JFD80" s="22" t="n"/>
      <c r="JFE80" s="28" t="n"/>
      <c r="JFF80" s="7" t="n"/>
      <c r="JFG80" s="7" t="n"/>
      <c r="JFO80" s="22" t="n"/>
      <c r="JFP80" s="28" t="n"/>
      <c r="JFQ80" s="7" t="n"/>
      <c r="JFR80" s="7" t="n"/>
      <c r="JFZ80" s="22" t="n"/>
      <c r="JGA80" s="28" t="n"/>
      <c r="JGB80" s="7" t="n"/>
      <c r="JGC80" s="7" t="n"/>
      <c r="JGK80" s="22" t="n"/>
      <c r="JGL80" s="28" t="n"/>
      <c r="JGM80" s="7" t="n"/>
      <c r="JGN80" s="7" t="n"/>
      <c r="JGV80" s="22" t="n"/>
      <c r="JGW80" s="28" t="n"/>
      <c r="JGX80" s="7" t="n"/>
      <c r="JGY80" s="7" t="n"/>
      <c r="JHG80" s="22" t="n"/>
      <c r="JHH80" s="28" t="n"/>
      <c r="JHI80" s="7" t="n"/>
      <c r="JHJ80" s="7" t="n"/>
      <c r="JHR80" s="22" t="n"/>
      <c r="JHS80" s="28" t="n"/>
      <c r="JHT80" s="7" t="n"/>
      <c r="JHU80" s="7" t="n"/>
      <c r="JIC80" s="22" t="n"/>
      <c r="JID80" s="28" t="n"/>
      <c r="JIE80" s="7" t="n"/>
      <c r="JIF80" s="7" t="n"/>
      <c r="JIN80" s="22" t="n"/>
      <c r="JIO80" s="28" t="n"/>
      <c r="JIP80" s="7" t="n"/>
      <c r="JIQ80" s="7" t="n"/>
      <c r="JIY80" s="22" t="n"/>
      <c r="JIZ80" s="28" t="n"/>
      <c r="JJA80" s="7" t="n"/>
      <c r="JJB80" s="7" t="n"/>
      <c r="JJJ80" s="22" t="n"/>
      <c r="JJK80" s="28" t="n"/>
      <c r="JJL80" s="7" t="n"/>
      <c r="JJM80" s="7" t="n"/>
      <c r="JJU80" s="22" t="n"/>
      <c r="JJV80" s="28" t="n"/>
      <c r="JJW80" s="7" t="n"/>
      <c r="JJX80" s="7" t="n"/>
      <c r="JKF80" s="22" t="n"/>
      <c r="JKG80" s="28" t="n"/>
      <c r="JKH80" s="7" t="n"/>
      <c r="JKI80" s="7" t="n"/>
      <c r="JKQ80" s="22" t="n"/>
      <c r="JKR80" s="28" t="n"/>
      <c r="JKS80" s="7" t="n"/>
      <c r="JKT80" s="7" t="n"/>
      <c r="JLB80" s="22" t="n"/>
      <c r="JLC80" s="28" t="n"/>
      <c r="JLD80" s="7" t="n"/>
      <c r="JLE80" s="7" t="n"/>
      <c r="JLM80" s="22" t="n"/>
      <c r="JLN80" s="28" t="n"/>
      <c r="JLO80" s="7" t="n"/>
      <c r="JLP80" s="7" t="n"/>
      <c r="JLX80" s="22" t="n"/>
      <c r="JLY80" s="28" t="n"/>
      <c r="JLZ80" s="7" t="n"/>
      <c r="JMA80" s="7" t="n"/>
      <c r="JMI80" s="22" t="n"/>
      <c r="JMJ80" s="28" t="n"/>
      <c r="JMK80" s="7" t="n"/>
      <c r="JML80" s="7" t="n"/>
      <c r="JMT80" s="22" t="n"/>
      <c r="JMU80" s="28" t="n"/>
      <c r="JMV80" s="7" t="n"/>
      <c r="JMW80" s="7" t="n"/>
      <c r="JNE80" s="22" t="n"/>
      <c r="JNF80" s="28" t="n"/>
      <c r="JNG80" s="7" t="n"/>
      <c r="JNH80" s="7" t="n"/>
      <c r="JNP80" s="22" t="n"/>
      <c r="JNQ80" s="28" t="n"/>
      <c r="JNR80" s="7" t="n"/>
      <c r="JNS80" s="7" t="n"/>
      <c r="JOA80" s="22" t="n"/>
      <c r="JOB80" s="28" t="n"/>
      <c r="JOC80" s="7" t="n"/>
      <c r="JOD80" s="7" t="n"/>
      <c r="JOL80" s="22" t="n"/>
      <c r="JOM80" s="28" t="n"/>
      <c r="JON80" s="7" t="n"/>
      <c r="JOO80" s="7" t="n"/>
      <c r="JOW80" s="22" t="n"/>
      <c r="JOX80" s="28" t="n"/>
      <c r="JOY80" s="7" t="n"/>
      <c r="JOZ80" s="7" t="n"/>
      <c r="JPH80" s="22" t="n"/>
      <c r="JPI80" s="28" t="n"/>
      <c r="JPJ80" s="7" t="n"/>
      <c r="JPK80" s="7" t="n"/>
      <c r="JPS80" s="22" t="n"/>
      <c r="JPT80" s="28" t="n"/>
      <c r="JPU80" s="7" t="n"/>
      <c r="JPV80" s="7" t="n"/>
      <c r="JQD80" s="22" t="n"/>
      <c r="JQE80" s="28" t="n"/>
      <c r="JQF80" s="7" t="n"/>
      <c r="JQG80" s="7" t="n"/>
      <c r="JQO80" s="22" t="n"/>
      <c r="JQP80" s="28" t="n"/>
      <c r="JQQ80" s="7" t="n"/>
      <c r="JQR80" s="7" t="n"/>
      <c r="JQZ80" s="22" t="n"/>
      <c r="JRA80" s="28" t="n"/>
      <c r="JRB80" s="7" t="n"/>
      <c r="JRC80" s="7" t="n"/>
      <c r="JRK80" s="22" t="n"/>
      <c r="JRL80" s="28" t="n"/>
      <c r="JRM80" s="7" t="n"/>
      <c r="JRN80" s="7" t="n"/>
      <c r="JRV80" s="22" t="n"/>
      <c r="JRW80" s="28" t="n"/>
      <c r="JRX80" s="7" t="n"/>
      <c r="JRY80" s="7" t="n"/>
      <c r="JSG80" s="22" t="n"/>
      <c r="JSH80" s="28" t="n"/>
      <c r="JSI80" s="7" t="n"/>
      <c r="JSJ80" s="7" t="n"/>
      <c r="JSR80" s="22" t="n"/>
      <c r="JSS80" s="28" t="n"/>
      <c r="JST80" s="7" t="n"/>
      <c r="JSU80" s="7" t="n"/>
      <c r="JTC80" s="22" t="n"/>
      <c r="JTD80" s="28" t="n"/>
      <c r="JTE80" s="7" t="n"/>
      <c r="JTF80" s="7" t="n"/>
      <c r="JTN80" s="22" t="n"/>
      <c r="JTO80" s="28" t="n"/>
      <c r="JTP80" s="7" t="n"/>
      <c r="JTQ80" s="7" t="n"/>
      <c r="JTY80" s="22" t="n"/>
      <c r="JTZ80" s="28" t="n"/>
      <c r="JUA80" s="7" t="n"/>
      <c r="JUB80" s="7" t="n"/>
      <c r="JUJ80" s="22" t="n"/>
      <c r="JUK80" s="28" t="n"/>
      <c r="JUL80" s="7" t="n"/>
      <c r="JUM80" s="7" t="n"/>
      <c r="JUU80" s="22" t="n"/>
      <c r="JUV80" s="28" t="n"/>
      <c r="JUW80" s="7" t="n"/>
      <c r="JUX80" s="7" t="n"/>
      <c r="JVF80" s="22" t="n"/>
      <c r="JVG80" s="28" t="n"/>
      <c r="JVH80" s="7" t="n"/>
      <c r="JVI80" s="7" t="n"/>
      <c r="JVQ80" s="22" t="n"/>
      <c r="JVR80" s="28" t="n"/>
      <c r="JVS80" s="7" t="n"/>
      <c r="JVT80" s="7" t="n"/>
      <c r="JWB80" s="22" t="n"/>
      <c r="JWC80" s="28" t="n"/>
      <c r="JWD80" s="7" t="n"/>
      <c r="JWE80" s="7" t="n"/>
      <c r="JWM80" s="22" t="n"/>
      <c r="JWN80" s="28" t="n"/>
      <c r="JWO80" s="7" t="n"/>
      <c r="JWP80" s="7" t="n"/>
      <c r="JWX80" s="22" t="n"/>
      <c r="JWY80" s="28" t="n"/>
      <c r="JWZ80" s="7" t="n"/>
      <c r="JXA80" s="7" t="n"/>
      <c r="JXI80" s="22" t="n"/>
      <c r="JXJ80" s="28" t="n"/>
      <c r="JXK80" s="7" t="n"/>
      <c r="JXL80" s="7" t="n"/>
      <c r="JXT80" s="22" t="n"/>
      <c r="JXU80" s="28" t="n"/>
      <c r="JXV80" s="7" t="n"/>
      <c r="JXW80" s="7" t="n"/>
      <c r="JYE80" s="22" t="n"/>
      <c r="JYF80" s="28" t="n"/>
      <c r="JYG80" s="7" t="n"/>
      <c r="JYH80" s="7" t="n"/>
      <c r="JYP80" s="22" t="n"/>
      <c r="JYQ80" s="28" t="n"/>
      <c r="JYR80" s="7" t="n"/>
      <c r="JYS80" s="7" t="n"/>
      <c r="JZA80" s="22" t="n"/>
      <c r="JZB80" s="28" t="n"/>
      <c r="JZC80" s="7" t="n"/>
      <c r="JZD80" s="7" t="n"/>
      <c r="JZL80" s="22" t="n"/>
      <c r="JZM80" s="28" t="n"/>
      <c r="JZN80" s="7" t="n"/>
      <c r="JZO80" s="7" t="n"/>
      <c r="JZW80" s="22" t="n"/>
      <c r="JZX80" s="28" t="n"/>
      <c r="JZY80" s="7" t="n"/>
      <c r="JZZ80" s="7" t="n"/>
      <c r="KAH80" s="22" t="n"/>
      <c r="KAI80" s="28" t="n"/>
      <c r="KAJ80" s="7" t="n"/>
      <c r="KAK80" s="7" t="n"/>
      <c r="KAS80" s="22" t="n"/>
      <c r="KAT80" s="28" t="n"/>
      <c r="KAU80" s="7" t="n"/>
      <c r="KAV80" s="7" t="n"/>
      <c r="KBD80" s="22" t="n"/>
      <c r="KBE80" s="28" t="n"/>
      <c r="KBF80" s="7" t="n"/>
      <c r="KBG80" s="7" t="n"/>
      <c r="KBO80" s="22" t="n"/>
      <c r="KBP80" s="28" t="n"/>
      <c r="KBQ80" s="7" t="n"/>
      <c r="KBR80" s="7" t="n"/>
      <c r="KBZ80" s="22" t="n"/>
      <c r="KCA80" s="28" t="n"/>
      <c r="KCB80" s="7" t="n"/>
      <c r="KCC80" s="7" t="n"/>
      <c r="KCK80" s="22" t="n"/>
      <c r="KCL80" s="28" t="n"/>
      <c r="KCM80" s="7" t="n"/>
      <c r="KCN80" s="7" t="n"/>
      <c r="KCV80" s="22" t="n"/>
      <c r="KCW80" s="28" t="n"/>
      <c r="KCX80" s="7" t="n"/>
      <c r="KCY80" s="7" t="n"/>
      <c r="KDG80" s="22" t="n"/>
      <c r="KDH80" s="28" t="n"/>
      <c r="KDI80" s="7" t="n"/>
      <c r="KDJ80" s="7" t="n"/>
      <c r="KDR80" s="22" t="n"/>
      <c r="KDS80" s="28" t="n"/>
      <c r="KDT80" s="7" t="n"/>
      <c r="KDU80" s="7" t="n"/>
      <c r="KEC80" s="22" t="n"/>
      <c r="KED80" s="28" t="n"/>
      <c r="KEE80" s="7" t="n"/>
      <c r="KEF80" s="7" t="n"/>
      <c r="KEN80" s="22" t="n"/>
      <c r="KEO80" s="28" t="n"/>
      <c r="KEP80" s="7" t="n"/>
      <c r="KEQ80" s="7" t="n"/>
      <c r="KEY80" s="22" t="n"/>
      <c r="KEZ80" s="28" t="n"/>
      <c r="KFA80" s="7" t="n"/>
      <c r="KFB80" s="7" t="n"/>
      <c r="KFJ80" s="22" t="n"/>
      <c r="KFK80" s="28" t="n"/>
      <c r="KFL80" s="7" t="n"/>
      <c r="KFM80" s="7" t="n"/>
      <c r="KFU80" s="22" t="n"/>
      <c r="KFV80" s="28" t="n"/>
      <c r="KFW80" s="7" t="n"/>
      <c r="KFX80" s="7" t="n"/>
      <c r="KGF80" s="22" t="n"/>
      <c r="KGG80" s="28" t="n"/>
      <c r="KGH80" s="7" t="n"/>
      <c r="KGI80" s="7" t="n"/>
      <c r="KGQ80" s="22" t="n"/>
      <c r="KGR80" s="28" t="n"/>
      <c r="KGS80" s="7" t="n"/>
      <c r="KGT80" s="7" t="n"/>
      <c r="KHB80" s="22" t="n"/>
      <c r="KHC80" s="28" t="n"/>
      <c r="KHD80" s="7" t="n"/>
      <c r="KHE80" s="7" t="n"/>
      <c r="KHM80" s="22" t="n"/>
      <c r="KHN80" s="28" t="n"/>
      <c r="KHO80" s="7" t="n"/>
      <c r="KHP80" s="7" t="n"/>
      <c r="KHX80" s="22" t="n"/>
      <c r="KHY80" s="28" t="n"/>
      <c r="KHZ80" s="7" t="n"/>
      <c r="KIA80" s="7" t="n"/>
      <c r="KII80" s="22" t="n"/>
      <c r="KIJ80" s="28" t="n"/>
      <c r="KIK80" s="7" t="n"/>
      <c r="KIL80" s="7" t="n"/>
      <c r="KIT80" s="22" t="n"/>
      <c r="KIU80" s="28" t="n"/>
      <c r="KIV80" s="7" t="n"/>
      <c r="KIW80" s="7" t="n"/>
      <c r="KJE80" s="22" t="n"/>
      <c r="KJF80" s="28" t="n"/>
      <c r="KJG80" s="7" t="n"/>
      <c r="KJH80" s="7" t="n"/>
      <c r="KJP80" s="22" t="n"/>
      <c r="KJQ80" s="28" t="n"/>
      <c r="KJR80" s="7" t="n"/>
      <c r="KJS80" s="7" t="n"/>
      <c r="KKA80" s="22" t="n"/>
      <c r="KKB80" s="28" t="n"/>
      <c r="KKC80" s="7" t="n"/>
      <c r="KKD80" s="7" t="n"/>
      <c r="KKL80" s="22" t="n"/>
      <c r="KKM80" s="28" t="n"/>
      <c r="KKN80" s="7" t="n"/>
      <c r="KKO80" s="7" t="n"/>
      <c r="KKW80" s="22" t="n"/>
      <c r="KKX80" s="28" t="n"/>
      <c r="KKY80" s="7" t="n"/>
      <c r="KKZ80" s="7" t="n"/>
      <c r="KLH80" s="22" t="n"/>
      <c r="KLI80" s="28" t="n"/>
      <c r="KLJ80" s="7" t="n"/>
      <c r="KLK80" s="7" t="n"/>
      <c r="KLS80" s="22" t="n"/>
      <c r="KLT80" s="28" t="n"/>
      <c r="KLU80" s="7" t="n"/>
      <c r="KLV80" s="7" t="n"/>
      <c r="KMD80" s="22" t="n"/>
      <c r="KME80" s="28" t="n"/>
      <c r="KMF80" s="7" t="n"/>
      <c r="KMG80" s="7" t="n"/>
      <c r="KMO80" s="22" t="n"/>
      <c r="KMP80" s="28" t="n"/>
      <c r="KMQ80" s="7" t="n"/>
      <c r="KMR80" s="7" t="n"/>
      <c r="KMZ80" s="22" t="n"/>
      <c r="KNA80" s="28" t="n"/>
      <c r="KNB80" s="7" t="n"/>
      <c r="KNC80" s="7" t="n"/>
      <c r="KNK80" s="22" t="n"/>
      <c r="KNL80" s="28" t="n"/>
      <c r="KNM80" s="7" t="n"/>
      <c r="KNN80" s="7" t="n"/>
      <c r="KNV80" s="22" t="n"/>
      <c r="KNW80" s="28" t="n"/>
      <c r="KNX80" s="7" t="n"/>
      <c r="KNY80" s="7" t="n"/>
      <c r="KOG80" s="22" t="n"/>
      <c r="KOH80" s="28" t="n"/>
      <c r="KOI80" s="7" t="n"/>
      <c r="KOJ80" s="7" t="n"/>
      <c r="KOR80" s="22" t="n"/>
      <c r="KOS80" s="28" t="n"/>
      <c r="KOT80" s="7" t="n"/>
      <c r="KOU80" s="7" t="n"/>
      <c r="KPC80" s="22" t="n"/>
      <c r="KPD80" s="28" t="n"/>
      <c r="KPE80" s="7" t="n"/>
      <c r="KPF80" s="7" t="n"/>
      <c r="KPN80" s="22" t="n"/>
      <c r="KPO80" s="28" t="n"/>
      <c r="KPP80" s="7" t="n"/>
      <c r="KPQ80" s="7" t="n"/>
      <c r="KPY80" s="22" t="n"/>
      <c r="KPZ80" s="28" t="n"/>
      <c r="KQA80" s="7" t="n"/>
      <c r="KQB80" s="7" t="n"/>
      <c r="KQJ80" s="22" t="n"/>
      <c r="KQK80" s="28" t="n"/>
      <c r="KQL80" s="7" t="n"/>
      <c r="KQM80" s="7" t="n"/>
      <c r="KQU80" s="22" t="n"/>
      <c r="KQV80" s="28" t="n"/>
      <c r="KQW80" s="7" t="n"/>
      <c r="KQX80" s="7" t="n"/>
      <c r="KRF80" s="22" t="n"/>
      <c r="KRG80" s="28" t="n"/>
      <c r="KRH80" s="7" t="n"/>
      <c r="KRI80" s="7" t="n"/>
      <c r="KRQ80" s="22" t="n"/>
      <c r="KRR80" s="28" t="n"/>
      <c r="KRS80" s="7" t="n"/>
      <c r="KRT80" s="7" t="n"/>
      <c r="KSB80" s="22" t="n"/>
      <c r="KSC80" s="28" t="n"/>
      <c r="KSD80" s="7" t="n"/>
      <c r="KSE80" s="7" t="n"/>
      <c r="KSM80" s="22" t="n"/>
      <c r="KSN80" s="28" t="n"/>
      <c r="KSO80" s="7" t="n"/>
      <c r="KSP80" s="7" t="n"/>
      <c r="KSX80" s="22" t="n"/>
      <c r="KSY80" s="28" t="n"/>
      <c r="KSZ80" s="7" t="n"/>
      <c r="KTA80" s="7" t="n"/>
      <c r="KTI80" s="22" t="n"/>
      <c r="KTJ80" s="28" t="n"/>
      <c r="KTK80" s="7" t="n"/>
      <c r="KTL80" s="7" t="n"/>
      <c r="KTT80" s="22" t="n"/>
      <c r="KTU80" s="28" t="n"/>
      <c r="KTV80" s="7" t="n"/>
      <c r="KTW80" s="7" t="n"/>
      <c r="KUE80" s="22" t="n"/>
      <c r="KUF80" s="28" t="n"/>
      <c r="KUG80" s="7" t="n"/>
      <c r="KUH80" s="7" t="n"/>
      <c r="KUP80" s="22" t="n"/>
      <c r="KUQ80" s="28" t="n"/>
      <c r="KUR80" s="7" t="n"/>
      <c r="KUS80" s="7" t="n"/>
      <c r="KVA80" s="22" t="n"/>
      <c r="KVB80" s="28" t="n"/>
      <c r="KVC80" s="7" t="n"/>
      <c r="KVD80" s="7" t="n"/>
      <c r="KVL80" s="22" t="n"/>
      <c r="KVM80" s="28" t="n"/>
      <c r="KVN80" s="7" t="n"/>
      <c r="KVO80" s="7" t="n"/>
      <c r="KVW80" s="22" t="n"/>
      <c r="KVX80" s="28" t="n"/>
      <c r="KVY80" s="7" t="n"/>
      <c r="KVZ80" s="7" t="n"/>
      <c r="KWH80" s="22" t="n"/>
      <c r="KWI80" s="28" t="n"/>
      <c r="KWJ80" s="7" t="n"/>
      <c r="KWK80" s="7" t="n"/>
      <c r="KWS80" s="22" t="n"/>
      <c r="KWT80" s="28" t="n"/>
      <c r="KWU80" s="7" t="n"/>
      <c r="KWV80" s="7" t="n"/>
      <c r="KXD80" s="22" t="n"/>
      <c r="KXE80" s="28" t="n"/>
      <c r="KXF80" s="7" t="n"/>
      <c r="KXG80" s="7" t="n"/>
      <c r="KXO80" s="22" t="n"/>
      <c r="KXP80" s="28" t="n"/>
      <c r="KXQ80" s="7" t="n"/>
      <c r="KXR80" s="7" t="n"/>
      <c r="KXZ80" s="22" t="n"/>
      <c r="KYA80" s="28" t="n"/>
      <c r="KYB80" s="7" t="n"/>
      <c r="KYC80" s="7" t="n"/>
      <c r="KYK80" s="22" t="n"/>
      <c r="KYL80" s="28" t="n"/>
      <c r="KYM80" s="7" t="n"/>
      <c r="KYN80" s="7" t="n"/>
      <c r="KYV80" s="22" t="n"/>
      <c r="KYW80" s="28" t="n"/>
      <c r="KYX80" s="7" t="n"/>
      <c r="KYY80" s="7" t="n"/>
      <c r="KZG80" s="22" t="n"/>
      <c r="KZH80" s="28" t="n"/>
      <c r="KZI80" s="7" t="n"/>
      <c r="KZJ80" s="7" t="n"/>
      <c r="KZR80" s="22" t="n"/>
      <c r="KZS80" s="28" t="n"/>
      <c r="KZT80" s="7" t="n"/>
      <c r="KZU80" s="7" t="n"/>
      <c r="LAC80" s="22" t="n"/>
      <c r="LAD80" s="28" t="n"/>
      <c r="LAE80" s="7" t="n"/>
      <c r="LAF80" s="7" t="n"/>
      <c r="LAN80" s="22" t="n"/>
      <c r="LAO80" s="28" t="n"/>
      <c r="LAP80" s="7" t="n"/>
      <c r="LAQ80" s="7" t="n"/>
      <c r="LAY80" s="22" t="n"/>
      <c r="LAZ80" s="28" t="n"/>
      <c r="LBA80" s="7" t="n"/>
      <c r="LBB80" s="7" t="n"/>
      <c r="LBJ80" s="22" t="n"/>
      <c r="LBK80" s="28" t="n"/>
      <c r="LBL80" s="7" t="n"/>
      <c r="LBM80" s="7" t="n"/>
      <c r="LBU80" s="22" t="n"/>
      <c r="LBV80" s="28" t="n"/>
      <c r="LBW80" s="7" t="n"/>
      <c r="LBX80" s="7" t="n"/>
      <c r="LCF80" s="22" t="n"/>
      <c r="LCG80" s="28" t="n"/>
      <c r="LCH80" s="7" t="n"/>
      <c r="LCI80" s="7" t="n"/>
      <c r="LCQ80" s="22" t="n"/>
      <c r="LCR80" s="28" t="n"/>
      <c r="LCS80" s="7" t="n"/>
      <c r="LCT80" s="7" t="n"/>
      <c r="LDB80" s="22" t="n"/>
      <c r="LDC80" s="28" t="n"/>
      <c r="LDD80" s="7" t="n"/>
      <c r="LDE80" s="7" t="n"/>
      <c r="LDM80" s="22" t="n"/>
      <c r="LDN80" s="28" t="n"/>
      <c r="LDO80" s="7" t="n"/>
      <c r="LDP80" s="7" t="n"/>
      <c r="LDX80" s="22" t="n"/>
      <c r="LDY80" s="28" t="n"/>
      <c r="LDZ80" s="7" t="n"/>
      <c r="LEA80" s="7" t="n"/>
      <c r="LEI80" s="22" t="n"/>
      <c r="LEJ80" s="28" t="n"/>
      <c r="LEK80" s="7" t="n"/>
      <c r="LEL80" s="7" t="n"/>
      <c r="LET80" s="22" t="n"/>
      <c r="LEU80" s="28" t="n"/>
      <c r="LEV80" s="7" t="n"/>
      <c r="LEW80" s="7" t="n"/>
      <c r="LFE80" s="22" t="n"/>
      <c r="LFF80" s="28" t="n"/>
      <c r="LFG80" s="7" t="n"/>
      <c r="LFH80" s="7" t="n"/>
      <c r="LFP80" s="22" t="n"/>
      <c r="LFQ80" s="28" t="n"/>
      <c r="LFR80" s="7" t="n"/>
      <c r="LFS80" s="7" t="n"/>
      <c r="LGA80" s="22" t="n"/>
      <c r="LGB80" s="28" t="n"/>
      <c r="LGC80" s="7" t="n"/>
      <c r="LGD80" s="7" t="n"/>
      <c r="LGL80" s="22" t="n"/>
      <c r="LGM80" s="28" t="n"/>
      <c r="LGN80" s="7" t="n"/>
      <c r="LGO80" s="7" t="n"/>
      <c r="LGW80" s="22" t="n"/>
      <c r="LGX80" s="28" t="n"/>
      <c r="LGY80" s="7" t="n"/>
      <c r="LGZ80" s="7" t="n"/>
      <c r="LHH80" s="22" t="n"/>
      <c r="LHI80" s="28" t="n"/>
      <c r="LHJ80" s="7" t="n"/>
      <c r="LHK80" s="7" t="n"/>
      <c r="LHS80" s="22" t="n"/>
      <c r="LHT80" s="28" t="n"/>
      <c r="LHU80" s="7" t="n"/>
      <c r="LHV80" s="7" t="n"/>
      <c r="LID80" s="22" t="n"/>
      <c r="LIE80" s="28" t="n"/>
      <c r="LIF80" s="7" t="n"/>
      <c r="LIG80" s="7" t="n"/>
      <c r="LIO80" s="22" t="n"/>
      <c r="LIP80" s="28" t="n"/>
      <c r="LIQ80" s="7" t="n"/>
      <c r="LIR80" s="7" t="n"/>
      <c r="LIZ80" s="22" t="n"/>
      <c r="LJA80" s="28" t="n"/>
      <c r="LJB80" s="7" t="n"/>
      <c r="LJC80" s="7" t="n"/>
      <c r="LJK80" s="22" t="n"/>
      <c r="LJL80" s="28" t="n"/>
      <c r="LJM80" s="7" t="n"/>
      <c r="LJN80" s="7" t="n"/>
      <c r="LJV80" s="22" t="n"/>
      <c r="LJW80" s="28" t="n"/>
      <c r="LJX80" s="7" t="n"/>
      <c r="LJY80" s="7" t="n"/>
      <c r="LKG80" s="22" t="n"/>
      <c r="LKH80" s="28" t="n"/>
      <c r="LKI80" s="7" t="n"/>
      <c r="LKJ80" s="7" t="n"/>
      <c r="LKR80" s="22" t="n"/>
      <c r="LKS80" s="28" t="n"/>
      <c r="LKT80" s="7" t="n"/>
      <c r="LKU80" s="7" t="n"/>
      <c r="LLC80" s="22" t="n"/>
      <c r="LLD80" s="28" t="n"/>
      <c r="LLE80" s="7" t="n"/>
      <c r="LLF80" s="7" t="n"/>
      <c r="LLN80" s="22" t="n"/>
      <c r="LLO80" s="28" t="n"/>
      <c r="LLP80" s="7" t="n"/>
      <c r="LLQ80" s="7" t="n"/>
      <c r="LLY80" s="22" t="n"/>
      <c r="LLZ80" s="28" t="n"/>
      <c r="LMA80" s="7" t="n"/>
      <c r="LMB80" s="7" t="n"/>
      <c r="LMJ80" s="22" t="n"/>
      <c r="LMK80" s="28" t="n"/>
      <c r="LML80" s="7" t="n"/>
      <c r="LMM80" s="7" t="n"/>
      <c r="LMU80" s="22" t="n"/>
      <c r="LMV80" s="28" t="n"/>
      <c r="LMW80" s="7" t="n"/>
      <c r="LMX80" s="7" t="n"/>
      <c r="LNF80" s="22" t="n"/>
      <c r="LNG80" s="28" t="n"/>
      <c r="LNH80" s="7" t="n"/>
      <c r="LNI80" s="7" t="n"/>
      <c r="LNQ80" s="22" t="n"/>
      <c r="LNR80" s="28" t="n"/>
      <c r="LNS80" s="7" t="n"/>
      <c r="LNT80" s="7" t="n"/>
      <c r="LOB80" s="22" t="n"/>
      <c r="LOC80" s="28" t="n"/>
      <c r="LOD80" s="7" t="n"/>
      <c r="LOE80" s="7" t="n"/>
      <c r="LOM80" s="22" t="n"/>
      <c r="LON80" s="28" t="n"/>
      <c r="LOO80" s="7" t="n"/>
      <c r="LOP80" s="7" t="n"/>
      <c r="LOX80" s="22" t="n"/>
      <c r="LOY80" s="28" t="n"/>
      <c r="LOZ80" s="7" t="n"/>
      <c r="LPA80" s="7" t="n"/>
      <c r="LPI80" s="22" t="n"/>
      <c r="LPJ80" s="28" t="n"/>
      <c r="LPK80" s="7" t="n"/>
      <c r="LPL80" s="7" t="n"/>
      <c r="LPT80" s="22" t="n"/>
      <c r="LPU80" s="28" t="n"/>
      <c r="LPV80" s="7" t="n"/>
      <c r="LPW80" s="7" t="n"/>
      <c r="LQE80" s="22" t="n"/>
      <c r="LQF80" s="28" t="n"/>
      <c r="LQG80" s="7" t="n"/>
      <c r="LQH80" s="7" t="n"/>
      <c r="LQP80" s="22" t="n"/>
      <c r="LQQ80" s="28" t="n"/>
      <c r="LQR80" s="7" t="n"/>
      <c r="LQS80" s="7" t="n"/>
      <c r="LRA80" s="22" t="n"/>
      <c r="LRB80" s="28" t="n"/>
      <c r="LRC80" s="7" t="n"/>
      <c r="LRD80" s="7" t="n"/>
      <c r="LRL80" s="22" t="n"/>
      <c r="LRM80" s="28" t="n"/>
      <c r="LRN80" s="7" t="n"/>
      <c r="LRO80" s="7" t="n"/>
      <c r="LRW80" s="22" t="n"/>
      <c r="LRX80" s="28" t="n"/>
      <c r="LRY80" s="7" t="n"/>
      <c r="LRZ80" s="7" t="n"/>
      <c r="LSH80" s="22" t="n"/>
      <c r="LSI80" s="28" t="n"/>
      <c r="LSJ80" s="7" t="n"/>
      <c r="LSK80" s="7" t="n"/>
      <c r="LSS80" s="22" t="n"/>
      <c r="LST80" s="28" t="n"/>
      <c r="LSU80" s="7" t="n"/>
      <c r="LSV80" s="7" t="n"/>
      <c r="LTD80" s="22" t="n"/>
      <c r="LTE80" s="28" t="n"/>
      <c r="LTF80" s="7" t="n"/>
      <c r="LTG80" s="7" t="n"/>
      <c r="LTO80" s="22" t="n"/>
      <c r="LTP80" s="28" t="n"/>
      <c r="LTQ80" s="7" t="n"/>
      <c r="LTR80" s="7" t="n"/>
      <c r="LTZ80" s="22" t="n"/>
      <c r="LUA80" s="28" t="n"/>
      <c r="LUB80" s="7" t="n"/>
      <c r="LUC80" s="7" t="n"/>
      <c r="LUK80" s="22" t="n"/>
      <c r="LUL80" s="28" t="n"/>
      <c r="LUM80" s="7" t="n"/>
      <c r="LUN80" s="7" t="n"/>
      <c r="LUV80" s="22" t="n"/>
      <c r="LUW80" s="28" t="n"/>
      <c r="LUX80" s="7" t="n"/>
      <c r="LUY80" s="7" t="n"/>
      <c r="LVG80" s="22" t="n"/>
      <c r="LVH80" s="28" t="n"/>
      <c r="LVI80" s="7" t="n"/>
      <c r="LVJ80" s="7" t="n"/>
      <c r="LVR80" s="22" t="n"/>
      <c r="LVS80" s="28" t="n"/>
      <c r="LVT80" s="7" t="n"/>
      <c r="LVU80" s="7" t="n"/>
      <c r="LWC80" s="22" t="n"/>
      <c r="LWD80" s="28" t="n"/>
      <c r="LWE80" s="7" t="n"/>
      <c r="LWF80" s="7" t="n"/>
      <c r="LWN80" s="22" t="n"/>
      <c r="LWO80" s="28" t="n"/>
      <c r="LWP80" s="7" t="n"/>
      <c r="LWQ80" s="7" t="n"/>
      <c r="LWY80" s="22" t="n"/>
      <c r="LWZ80" s="28" t="n"/>
      <c r="LXA80" s="7" t="n"/>
      <c r="LXB80" s="7" t="n"/>
      <c r="LXJ80" s="22" t="n"/>
      <c r="LXK80" s="28" t="n"/>
      <c r="LXL80" s="7" t="n"/>
      <c r="LXM80" s="7" t="n"/>
      <c r="LXU80" s="22" t="n"/>
      <c r="LXV80" s="28" t="n"/>
      <c r="LXW80" s="7" t="n"/>
      <c r="LXX80" s="7" t="n"/>
      <c r="LYF80" s="22" t="n"/>
      <c r="LYG80" s="28" t="n"/>
      <c r="LYH80" s="7" t="n"/>
      <c r="LYI80" s="7" t="n"/>
      <c r="LYQ80" s="22" t="n"/>
      <c r="LYR80" s="28" t="n"/>
      <c r="LYS80" s="7" t="n"/>
      <c r="LYT80" s="7" t="n"/>
      <c r="LZB80" s="22" t="n"/>
      <c r="LZC80" s="28" t="n"/>
      <c r="LZD80" s="7" t="n"/>
      <c r="LZE80" s="7" t="n"/>
      <c r="LZM80" s="22" t="n"/>
      <c r="LZN80" s="28" t="n"/>
      <c r="LZO80" s="7" t="n"/>
      <c r="LZP80" s="7" t="n"/>
      <c r="LZX80" s="22" t="n"/>
      <c r="LZY80" s="28" t="n"/>
      <c r="LZZ80" s="7" t="n"/>
      <c r="MAA80" s="7" t="n"/>
      <c r="MAI80" s="22" t="n"/>
      <c r="MAJ80" s="28" t="n"/>
      <c r="MAK80" s="7" t="n"/>
      <c r="MAL80" s="7" t="n"/>
      <c r="MAT80" s="22" t="n"/>
      <c r="MAU80" s="28" t="n"/>
      <c r="MAV80" s="7" t="n"/>
      <c r="MAW80" s="7" t="n"/>
      <c r="MBE80" s="22" t="n"/>
      <c r="MBF80" s="28" t="n"/>
      <c r="MBG80" s="7" t="n"/>
      <c r="MBH80" s="7" t="n"/>
      <c r="MBP80" s="22" t="n"/>
      <c r="MBQ80" s="28" t="n"/>
      <c r="MBR80" s="7" t="n"/>
      <c r="MBS80" s="7" t="n"/>
      <c r="MCA80" s="22" t="n"/>
      <c r="MCB80" s="28" t="n"/>
      <c r="MCC80" s="7" t="n"/>
      <c r="MCD80" s="7" t="n"/>
      <c r="MCL80" s="22" t="n"/>
      <c r="MCM80" s="28" t="n"/>
      <c r="MCN80" s="7" t="n"/>
      <c r="MCO80" s="7" t="n"/>
      <c r="MCW80" s="22" t="n"/>
      <c r="MCX80" s="28" t="n"/>
      <c r="MCY80" s="7" t="n"/>
      <c r="MCZ80" s="7" t="n"/>
      <c r="MDH80" s="22" t="n"/>
      <c r="MDI80" s="28" t="n"/>
      <c r="MDJ80" s="7" t="n"/>
      <c r="MDK80" s="7" t="n"/>
      <c r="MDS80" s="22" t="n"/>
      <c r="MDT80" s="28" t="n"/>
      <c r="MDU80" s="7" t="n"/>
      <c r="MDV80" s="7" t="n"/>
      <c r="MED80" s="22" t="n"/>
      <c r="MEE80" s="28" t="n"/>
      <c r="MEF80" s="7" t="n"/>
      <c r="MEG80" s="7" t="n"/>
      <c r="MEO80" s="22" t="n"/>
      <c r="MEP80" s="28" t="n"/>
      <c r="MEQ80" s="7" t="n"/>
      <c r="MER80" s="7" t="n"/>
      <c r="MEZ80" s="22" t="n"/>
      <c r="MFA80" s="28" t="n"/>
      <c r="MFB80" s="7" t="n"/>
      <c r="MFC80" s="7" t="n"/>
      <c r="MFK80" s="22" t="n"/>
      <c r="MFL80" s="28" t="n"/>
      <c r="MFM80" s="7" t="n"/>
      <c r="MFN80" s="7" t="n"/>
      <c r="MFV80" s="22" t="n"/>
      <c r="MFW80" s="28" t="n"/>
      <c r="MFX80" s="7" t="n"/>
      <c r="MFY80" s="7" t="n"/>
      <c r="MGG80" s="22" t="n"/>
      <c r="MGH80" s="28" t="n"/>
      <c r="MGI80" s="7" t="n"/>
      <c r="MGJ80" s="7" t="n"/>
      <c r="MGR80" s="22" t="n"/>
      <c r="MGS80" s="28" t="n"/>
      <c r="MGT80" s="7" t="n"/>
      <c r="MGU80" s="7" t="n"/>
      <c r="MHC80" s="22" t="n"/>
      <c r="MHD80" s="28" t="n"/>
      <c r="MHE80" s="7" t="n"/>
      <c r="MHF80" s="7" t="n"/>
      <c r="MHN80" s="22" t="n"/>
      <c r="MHO80" s="28" t="n"/>
      <c r="MHP80" s="7" t="n"/>
      <c r="MHQ80" s="7" t="n"/>
      <c r="MHY80" s="22" t="n"/>
      <c r="MHZ80" s="28" t="n"/>
      <c r="MIA80" s="7" t="n"/>
      <c r="MIB80" s="7" t="n"/>
      <c r="MIJ80" s="22" t="n"/>
      <c r="MIK80" s="28" t="n"/>
      <c r="MIL80" s="7" t="n"/>
      <c r="MIM80" s="7" t="n"/>
      <c r="MIU80" s="22" t="n"/>
      <c r="MIV80" s="28" t="n"/>
      <c r="MIW80" s="7" t="n"/>
      <c r="MIX80" s="7" t="n"/>
      <c r="MJF80" s="22" t="n"/>
      <c r="MJG80" s="28" t="n"/>
      <c r="MJH80" s="7" t="n"/>
      <c r="MJI80" s="7" t="n"/>
      <c r="MJQ80" s="22" t="n"/>
      <c r="MJR80" s="28" t="n"/>
      <c r="MJS80" s="7" t="n"/>
      <c r="MJT80" s="7" t="n"/>
      <c r="MKB80" s="22" t="n"/>
      <c r="MKC80" s="28" t="n"/>
      <c r="MKD80" s="7" t="n"/>
      <c r="MKE80" s="7" t="n"/>
      <c r="MKM80" s="22" t="n"/>
      <c r="MKN80" s="28" t="n"/>
      <c r="MKO80" s="7" t="n"/>
      <c r="MKP80" s="7" t="n"/>
      <c r="MKX80" s="22" t="n"/>
      <c r="MKY80" s="28" t="n"/>
      <c r="MKZ80" s="7" t="n"/>
      <c r="MLA80" s="7" t="n"/>
      <c r="MLI80" s="22" t="n"/>
      <c r="MLJ80" s="28" t="n"/>
      <c r="MLK80" s="7" t="n"/>
      <c r="MLL80" s="7" t="n"/>
      <c r="MLT80" s="22" t="n"/>
      <c r="MLU80" s="28" t="n"/>
      <c r="MLV80" s="7" t="n"/>
      <c r="MLW80" s="7" t="n"/>
      <c r="MME80" s="22" t="n"/>
      <c r="MMF80" s="28" t="n"/>
      <c r="MMG80" s="7" t="n"/>
      <c r="MMH80" s="7" t="n"/>
      <c r="MMP80" s="22" t="n"/>
      <c r="MMQ80" s="28" t="n"/>
      <c r="MMR80" s="7" t="n"/>
      <c r="MMS80" s="7" t="n"/>
      <c r="MNA80" s="22" t="n"/>
      <c r="MNB80" s="28" t="n"/>
      <c r="MNC80" s="7" t="n"/>
      <c r="MND80" s="7" t="n"/>
      <c r="MNL80" s="22" t="n"/>
      <c r="MNM80" s="28" t="n"/>
      <c r="MNN80" s="7" t="n"/>
      <c r="MNO80" s="7" t="n"/>
      <c r="MNW80" s="22" t="n"/>
      <c r="MNX80" s="28" t="n"/>
      <c r="MNY80" s="7" t="n"/>
      <c r="MNZ80" s="7" t="n"/>
      <c r="MOH80" s="22" t="n"/>
      <c r="MOI80" s="28" t="n"/>
      <c r="MOJ80" s="7" t="n"/>
      <c r="MOK80" s="7" t="n"/>
      <c r="MOS80" s="22" t="n"/>
      <c r="MOT80" s="28" t="n"/>
      <c r="MOU80" s="7" t="n"/>
      <c r="MOV80" s="7" t="n"/>
      <c r="MPD80" s="22" t="n"/>
      <c r="MPE80" s="28" t="n"/>
      <c r="MPF80" s="7" t="n"/>
      <c r="MPG80" s="7" t="n"/>
      <c r="MPO80" s="22" t="n"/>
      <c r="MPP80" s="28" t="n"/>
      <c r="MPQ80" s="7" t="n"/>
      <c r="MPR80" s="7" t="n"/>
      <c r="MPZ80" s="22" t="n"/>
      <c r="MQA80" s="28" t="n"/>
      <c r="MQB80" s="7" t="n"/>
      <c r="MQC80" s="7" t="n"/>
      <c r="MQK80" s="22" t="n"/>
      <c r="MQL80" s="28" t="n"/>
      <c r="MQM80" s="7" t="n"/>
      <c r="MQN80" s="7" t="n"/>
      <c r="MQV80" s="22" t="n"/>
      <c r="MQW80" s="28" t="n"/>
      <c r="MQX80" s="7" t="n"/>
      <c r="MQY80" s="7" t="n"/>
      <c r="MRG80" s="22" t="n"/>
      <c r="MRH80" s="28" t="n"/>
      <c r="MRI80" s="7" t="n"/>
      <c r="MRJ80" s="7" t="n"/>
      <c r="MRR80" s="22" t="n"/>
      <c r="MRS80" s="28" t="n"/>
      <c r="MRT80" s="7" t="n"/>
      <c r="MRU80" s="7" t="n"/>
      <c r="MSC80" s="22" t="n"/>
      <c r="MSD80" s="28" t="n"/>
      <c r="MSE80" s="7" t="n"/>
      <c r="MSF80" s="7" t="n"/>
      <c r="MSN80" s="22" t="n"/>
      <c r="MSO80" s="28" t="n"/>
      <c r="MSP80" s="7" t="n"/>
      <c r="MSQ80" s="7" t="n"/>
      <c r="MSY80" s="22" t="n"/>
      <c r="MSZ80" s="28" t="n"/>
      <c r="MTA80" s="7" t="n"/>
      <c r="MTB80" s="7" t="n"/>
      <c r="MTJ80" s="22" t="n"/>
      <c r="MTK80" s="28" t="n"/>
      <c r="MTL80" s="7" t="n"/>
      <c r="MTM80" s="7" t="n"/>
      <c r="MTU80" s="22" t="n"/>
      <c r="MTV80" s="28" t="n"/>
      <c r="MTW80" s="7" t="n"/>
      <c r="MTX80" s="7" t="n"/>
      <c r="MUF80" s="22" t="n"/>
      <c r="MUG80" s="28" t="n"/>
      <c r="MUH80" s="7" t="n"/>
      <c r="MUI80" s="7" t="n"/>
      <c r="MUQ80" s="22" t="n"/>
      <c r="MUR80" s="28" t="n"/>
      <c r="MUS80" s="7" t="n"/>
      <c r="MUT80" s="7" t="n"/>
      <c r="MVB80" s="22" t="n"/>
      <c r="MVC80" s="28" t="n"/>
      <c r="MVD80" s="7" t="n"/>
      <c r="MVE80" s="7" t="n"/>
      <c r="MVM80" s="22" t="n"/>
      <c r="MVN80" s="28" t="n"/>
      <c r="MVO80" s="7" t="n"/>
      <c r="MVP80" s="7" t="n"/>
      <c r="MVX80" s="22" t="n"/>
      <c r="MVY80" s="28" t="n"/>
      <c r="MVZ80" s="7" t="n"/>
      <c r="MWA80" s="7" t="n"/>
      <c r="MWI80" s="22" t="n"/>
      <c r="MWJ80" s="28" t="n"/>
      <c r="MWK80" s="7" t="n"/>
      <c r="MWL80" s="7" t="n"/>
      <c r="MWT80" s="22" t="n"/>
      <c r="MWU80" s="28" t="n"/>
      <c r="MWV80" s="7" t="n"/>
      <c r="MWW80" s="7" t="n"/>
      <c r="MXE80" s="22" t="n"/>
      <c r="MXF80" s="28" t="n"/>
      <c r="MXG80" s="7" t="n"/>
      <c r="MXH80" s="7" t="n"/>
      <c r="MXP80" s="22" t="n"/>
      <c r="MXQ80" s="28" t="n"/>
      <c r="MXR80" s="7" t="n"/>
      <c r="MXS80" s="7" t="n"/>
      <c r="MYA80" s="22" t="n"/>
      <c r="MYB80" s="28" t="n"/>
      <c r="MYC80" s="7" t="n"/>
      <c r="MYD80" s="7" t="n"/>
      <c r="MYL80" s="22" t="n"/>
      <c r="MYM80" s="28" t="n"/>
      <c r="MYN80" s="7" t="n"/>
      <c r="MYO80" s="7" t="n"/>
      <c r="MYW80" s="22" t="n"/>
      <c r="MYX80" s="28" t="n"/>
      <c r="MYY80" s="7" t="n"/>
      <c r="MYZ80" s="7" t="n"/>
      <c r="MZH80" s="22" t="n"/>
      <c r="MZI80" s="28" t="n"/>
      <c r="MZJ80" s="7" t="n"/>
      <c r="MZK80" s="7" t="n"/>
      <c r="MZS80" s="22" t="n"/>
      <c r="MZT80" s="28" t="n"/>
      <c r="MZU80" s="7" t="n"/>
      <c r="MZV80" s="7" t="n"/>
      <c r="NAD80" s="22" t="n"/>
      <c r="NAE80" s="28" t="n"/>
      <c r="NAF80" s="7" t="n"/>
      <c r="NAG80" s="7" t="n"/>
      <c r="NAO80" s="22" t="n"/>
      <c r="NAP80" s="28" t="n"/>
      <c r="NAQ80" s="7" t="n"/>
      <c r="NAR80" s="7" t="n"/>
      <c r="NAZ80" s="22" t="n"/>
      <c r="NBA80" s="28" t="n"/>
      <c r="NBB80" s="7" t="n"/>
      <c r="NBC80" s="7" t="n"/>
      <c r="NBK80" s="22" t="n"/>
      <c r="NBL80" s="28" t="n"/>
      <c r="NBM80" s="7" t="n"/>
      <c r="NBN80" s="7" t="n"/>
      <c r="NBV80" s="22" t="n"/>
      <c r="NBW80" s="28" t="n"/>
      <c r="NBX80" s="7" t="n"/>
      <c r="NBY80" s="7" t="n"/>
      <c r="NCG80" s="22" t="n"/>
      <c r="NCH80" s="28" t="n"/>
      <c r="NCI80" s="7" t="n"/>
      <c r="NCJ80" s="7" t="n"/>
      <c r="NCR80" s="22" t="n"/>
      <c r="NCS80" s="28" t="n"/>
      <c r="NCT80" s="7" t="n"/>
      <c r="NCU80" s="7" t="n"/>
      <c r="NDC80" s="22" t="n"/>
      <c r="NDD80" s="28" t="n"/>
      <c r="NDE80" s="7" t="n"/>
      <c r="NDF80" s="7" t="n"/>
      <c r="NDN80" s="22" t="n"/>
      <c r="NDO80" s="28" t="n"/>
      <c r="NDP80" s="7" t="n"/>
      <c r="NDQ80" s="7" t="n"/>
      <c r="NDY80" s="22" t="n"/>
      <c r="NDZ80" s="28" t="n"/>
      <c r="NEA80" s="7" t="n"/>
      <c r="NEB80" s="7" t="n"/>
      <c r="NEJ80" s="22" t="n"/>
      <c r="NEK80" s="28" t="n"/>
      <c r="NEL80" s="7" t="n"/>
      <c r="NEM80" s="7" t="n"/>
      <c r="NEU80" s="22" t="n"/>
      <c r="NEV80" s="28" t="n"/>
      <c r="NEW80" s="7" t="n"/>
      <c r="NEX80" s="7" t="n"/>
      <c r="NFF80" s="22" t="n"/>
      <c r="NFG80" s="28" t="n"/>
      <c r="NFH80" s="7" t="n"/>
      <c r="NFI80" s="7" t="n"/>
      <c r="NFQ80" s="22" t="n"/>
      <c r="NFR80" s="28" t="n"/>
      <c r="NFS80" s="7" t="n"/>
      <c r="NFT80" s="7" t="n"/>
      <c r="NGB80" s="22" t="n"/>
      <c r="NGC80" s="28" t="n"/>
      <c r="NGD80" s="7" t="n"/>
      <c r="NGE80" s="7" t="n"/>
      <c r="NGM80" s="22" t="n"/>
      <c r="NGN80" s="28" t="n"/>
      <c r="NGO80" s="7" t="n"/>
      <c r="NGP80" s="7" t="n"/>
      <c r="NGX80" s="22" t="n"/>
      <c r="NGY80" s="28" t="n"/>
      <c r="NGZ80" s="7" t="n"/>
      <c r="NHA80" s="7" t="n"/>
      <c r="NHI80" s="22" t="n"/>
      <c r="NHJ80" s="28" t="n"/>
      <c r="NHK80" s="7" t="n"/>
      <c r="NHL80" s="7" t="n"/>
      <c r="NHT80" s="22" t="n"/>
      <c r="NHU80" s="28" t="n"/>
      <c r="NHV80" s="7" t="n"/>
      <c r="NHW80" s="7" t="n"/>
      <c r="NIE80" s="22" t="n"/>
      <c r="NIF80" s="28" t="n"/>
      <c r="NIG80" s="7" t="n"/>
      <c r="NIH80" s="7" t="n"/>
      <c r="NIP80" s="22" t="n"/>
      <c r="NIQ80" s="28" t="n"/>
      <c r="NIR80" s="7" t="n"/>
      <c r="NIS80" s="7" t="n"/>
      <c r="NJA80" s="22" t="n"/>
      <c r="NJB80" s="28" t="n"/>
      <c r="NJC80" s="7" t="n"/>
      <c r="NJD80" s="7" t="n"/>
      <c r="NJL80" s="22" t="n"/>
      <c r="NJM80" s="28" t="n"/>
      <c r="NJN80" s="7" t="n"/>
      <c r="NJO80" s="7" t="n"/>
      <c r="NJW80" s="22" t="n"/>
      <c r="NJX80" s="28" t="n"/>
      <c r="NJY80" s="7" t="n"/>
      <c r="NJZ80" s="7" t="n"/>
      <c r="NKH80" s="22" t="n"/>
      <c r="NKI80" s="28" t="n"/>
      <c r="NKJ80" s="7" t="n"/>
      <c r="NKK80" s="7" t="n"/>
      <c r="NKS80" s="22" t="n"/>
      <c r="NKT80" s="28" t="n"/>
      <c r="NKU80" s="7" t="n"/>
      <c r="NKV80" s="7" t="n"/>
      <c r="NLD80" s="22" t="n"/>
      <c r="NLE80" s="28" t="n"/>
      <c r="NLF80" s="7" t="n"/>
      <c r="NLG80" s="7" t="n"/>
      <c r="NLO80" s="22" t="n"/>
      <c r="NLP80" s="28" t="n"/>
      <c r="NLQ80" s="7" t="n"/>
      <c r="NLR80" s="7" t="n"/>
      <c r="NLZ80" s="22" t="n"/>
      <c r="NMA80" s="28" t="n"/>
      <c r="NMB80" s="7" t="n"/>
      <c r="NMC80" s="7" t="n"/>
      <c r="NMK80" s="22" t="n"/>
      <c r="NML80" s="28" t="n"/>
      <c r="NMM80" s="7" t="n"/>
      <c r="NMN80" s="7" t="n"/>
      <c r="NMV80" s="22" t="n"/>
      <c r="NMW80" s="28" t="n"/>
      <c r="NMX80" s="7" t="n"/>
      <c r="NMY80" s="7" t="n"/>
      <c r="NNG80" s="22" t="n"/>
      <c r="NNH80" s="28" t="n"/>
      <c r="NNI80" s="7" t="n"/>
      <c r="NNJ80" s="7" t="n"/>
      <c r="NNR80" s="22" t="n"/>
      <c r="NNS80" s="28" t="n"/>
      <c r="NNT80" s="7" t="n"/>
      <c r="NNU80" s="7" t="n"/>
      <c r="NOC80" s="22" t="n"/>
      <c r="NOD80" s="28" t="n"/>
      <c r="NOE80" s="7" t="n"/>
      <c r="NOF80" s="7" t="n"/>
      <c r="NON80" s="22" t="n"/>
      <c r="NOO80" s="28" t="n"/>
      <c r="NOP80" s="7" t="n"/>
      <c r="NOQ80" s="7" t="n"/>
      <c r="NOY80" s="22" t="n"/>
      <c r="NOZ80" s="28" t="n"/>
      <c r="NPA80" s="7" t="n"/>
      <c r="NPB80" s="7" t="n"/>
      <c r="NPJ80" s="22" t="n"/>
      <c r="NPK80" s="28" t="n"/>
      <c r="NPL80" s="7" t="n"/>
      <c r="NPM80" s="7" t="n"/>
      <c r="NPU80" s="22" t="n"/>
      <c r="NPV80" s="28" t="n"/>
      <c r="NPW80" s="7" t="n"/>
      <c r="NPX80" s="7" t="n"/>
      <c r="NQF80" s="22" t="n"/>
      <c r="NQG80" s="28" t="n"/>
      <c r="NQH80" s="7" t="n"/>
      <c r="NQI80" s="7" t="n"/>
      <c r="NQQ80" s="22" t="n"/>
      <c r="NQR80" s="28" t="n"/>
      <c r="NQS80" s="7" t="n"/>
      <c r="NQT80" s="7" t="n"/>
      <c r="NRB80" s="22" t="n"/>
      <c r="NRC80" s="28" t="n"/>
      <c r="NRD80" s="7" t="n"/>
      <c r="NRE80" s="7" t="n"/>
      <c r="NRM80" s="22" t="n"/>
      <c r="NRN80" s="28" t="n"/>
      <c r="NRO80" s="7" t="n"/>
      <c r="NRP80" s="7" t="n"/>
      <c r="NRX80" s="22" t="n"/>
      <c r="NRY80" s="28" t="n"/>
      <c r="NRZ80" s="7" t="n"/>
      <c r="NSA80" s="7" t="n"/>
      <c r="NSI80" s="22" t="n"/>
      <c r="NSJ80" s="28" t="n"/>
      <c r="NSK80" s="7" t="n"/>
      <c r="NSL80" s="7" t="n"/>
      <c r="NST80" s="22" t="n"/>
      <c r="NSU80" s="28" t="n"/>
      <c r="NSV80" s="7" t="n"/>
      <c r="NSW80" s="7" t="n"/>
      <c r="NTE80" s="22" t="n"/>
      <c r="NTF80" s="28" t="n"/>
      <c r="NTG80" s="7" t="n"/>
      <c r="NTH80" s="7" t="n"/>
      <c r="NTP80" s="22" t="n"/>
      <c r="NTQ80" s="28" t="n"/>
      <c r="NTR80" s="7" t="n"/>
      <c r="NTS80" s="7" t="n"/>
      <c r="NUA80" s="22" t="n"/>
      <c r="NUB80" s="28" t="n"/>
      <c r="NUC80" s="7" t="n"/>
      <c r="NUD80" s="7" t="n"/>
      <c r="NUL80" s="22" t="n"/>
      <c r="NUM80" s="28" t="n"/>
      <c r="NUN80" s="7" t="n"/>
      <c r="NUO80" s="7" t="n"/>
      <c r="NUW80" s="22" t="n"/>
      <c r="NUX80" s="28" t="n"/>
      <c r="NUY80" s="7" t="n"/>
      <c r="NUZ80" s="7" t="n"/>
      <c r="NVH80" s="22" t="n"/>
      <c r="NVI80" s="28" t="n"/>
      <c r="NVJ80" s="7" t="n"/>
      <c r="NVK80" s="7" t="n"/>
      <c r="NVS80" s="22" t="n"/>
      <c r="NVT80" s="28" t="n"/>
      <c r="NVU80" s="7" t="n"/>
      <c r="NVV80" s="7" t="n"/>
      <c r="NWD80" s="22" t="n"/>
      <c r="NWE80" s="28" t="n"/>
      <c r="NWF80" s="7" t="n"/>
      <c r="NWG80" s="7" t="n"/>
      <c r="NWO80" s="22" t="n"/>
      <c r="NWP80" s="28" t="n"/>
      <c r="NWQ80" s="7" t="n"/>
      <c r="NWR80" s="7" t="n"/>
      <c r="NWZ80" s="22" t="n"/>
      <c r="NXA80" s="28" t="n"/>
      <c r="NXB80" s="7" t="n"/>
      <c r="NXC80" s="7" t="n"/>
      <c r="NXK80" s="22" t="n"/>
      <c r="NXL80" s="28" t="n"/>
      <c r="NXM80" s="7" t="n"/>
      <c r="NXN80" s="7" t="n"/>
      <c r="NXV80" s="22" t="n"/>
      <c r="NXW80" s="28" t="n"/>
      <c r="NXX80" s="7" t="n"/>
      <c r="NXY80" s="7" t="n"/>
      <c r="NYG80" s="22" t="n"/>
      <c r="NYH80" s="28" t="n"/>
      <c r="NYI80" s="7" t="n"/>
      <c r="NYJ80" s="7" t="n"/>
      <c r="NYR80" s="22" t="n"/>
      <c r="NYS80" s="28" t="n"/>
      <c r="NYT80" s="7" t="n"/>
      <c r="NYU80" s="7" t="n"/>
      <c r="NZC80" s="22" t="n"/>
      <c r="NZD80" s="28" t="n"/>
      <c r="NZE80" s="7" t="n"/>
      <c r="NZF80" s="7" t="n"/>
      <c r="NZN80" s="22" t="n"/>
      <c r="NZO80" s="28" t="n"/>
      <c r="NZP80" s="7" t="n"/>
      <c r="NZQ80" s="7" t="n"/>
      <c r="NZY80" s="22" t="n"/>
      <c r="NZZ80" s="28" t="n"/>
      <c r="OAA80" s="7" t="n"/>
      <c r="OAB80" s="7" t="n"/>
      <c r="OAJ80" s="22" t="n"/>
      <c r="OAK80" s="28" t="n"/>
      <c r="OAL80" s="7" t="n"/>
      <c r="OAM80" s="7" t="n"/>
      <c r="OAU80" s="22" t="n"/>
      <c r="OAV80" s="28" t="n"/>
      <c r="OAW80" s="7" t="n"/>
      <c r="OAX80" s="7" t="n"/>
      <c r="OBF80" s="22" t="n"/>
      <c r="OBG80" s="28" t="n"/>
      <c r="OBH80" s="7" t="n"/>
      <c r="OBI80" s="7" t="n"/>
      <c r="OBQ80" s="22" t="n"/>
      <c r="OBR80" s="28" t="n"/>
      <c r="OBS80" s="7" t="n"/>
      <c r="OBT80" s="7" t="n"/>
      <c r="OCB80" s="22" t="n"/>
      <c r="OCC80" s="28" t="n"/>
      <c r="OCD80" s="7" t="n"/>
      <c r="OCE80" s="7" t="n"/>
      <c r="OCM80" s="22" t="n"/>
      <c r="OCN80" s="28" t="n"/>
      <c r="OCO80" s="7" t="n"/>
      <c r="OCP80" s="7" t="n"/>
      <c r="OCX80" s="22" t="n"/>
      <c r="OCY80" s="28" t="n"/>
      <c r="OCZ80" s="7" t="n"/>
      <c r="ODA80" s="7" t="n"/>
      <c r="ODI80" s="22" t="n"/>
      <c r="ODJ80" s="28" t="n"/>
      <c r="ODK80" s="7" t="n"/>
      <c r="ODL80" s="7" t="n"/>
      <c r="ODT80" s="22" t="n"/>
      <c r="ODU80" s="28" t="n"/>
      <c r="ODV80" s="7" t="n"/>
      <c r="ODW80" s="7" t="n"/>
      <c r="OEE80" s="22" t="n"/>
      <c r="OEF80" s="28" t="n"/>
      <c r="OEG80" s="7" t="n"/>
      <c r="OEH80" s="7" t="n"/>
      <c r="OEP80" s="22" t="n"/>
      <c r="OEQ80" s="28" t="n"/>
      <c r="OER80" s="7" t="n"/>
      <c r="OES80" s="7" t="n"/>
      <c r="OFA80" s="22" t="n"/>
      <c r="OFB80" s="28" t="n"/>
      <c r="OFC80" s="7" t="n"/>
      <c r="OFD80" s="7" t="n"/>
      <c r="OFL80" s="22" t="n"/>
      <c r="OFM80" s="28" t="n"/>
      <c r="OFN80" s="7" t="n"/>
      <c r="OFO80" s="7" t="n"/>
      <c r="OFW80" s="22" t="n"/>
      <c r="OFX80" s="28" t="n"/>
      <c r="OFY80" s="7" t="n"/>
      <c r="OFZ80" s="7" t="n"/>
      <c r="OGH80" s="22" t="n"/>
      <c r="OGI80" s="28" t="n"/>
      <c r="OGJ80" s="7" t="n"/>
      <c r="OGK80" s="7" t="n"/>
      <c r="OGS80" s="22" t="n"/>
      <c r="OGT80" s="28" t="n"/>
      <c r="OGU80" s="7" t="n"/>
      <c r="OGV80" s="7" t="n"/>
      <c r="OHD80" s="22" t="n"/>
      <c r="OHE80" s="28" t="n"/>
      <c r="OHF80" s="7" t="n"/>
      <c r="OHG80" s="7" t="n"/>
      <c r="OHO80" s="22" t="n"/>
      <c r="OHP80" s="28" t="n"/>
      <c r="OHQ80" s="7" t="n"/>
      <c r="OHR80" s="7" t="n"/>
      <c r="OHZ80" s="22" t="n"/>
      <c r="OIA80" s="28" t="n"/>
      <c r="OIB80" s="7" t="n"/>
      <c r="OIC80" s="7" t="n"/>
      <c r="OIK80" s="22" t="n"/>
      <c r="OIL80" s="28" t="n"/>
      <c r="OIM80" s="7" t="n"/>
      <c r="OIN80" s="7" t="n"/>
      <c r="OIV80" s="22" t="n"/>
      <c r="OIW80" s="28" t="n"/>
      <c r="OIX80" s="7" t="n"/>
      <c r="OIY80" s="7" t="n"/>
      <c r="OJG80" s="22" t="n"/>
      <c r="OJH80" s="28" t="n"/>
      <c r="OJI80" s="7" t="n"/>
      <c r="OJJ80" s="7" t="n"/>
      <c r="OJR80" s="22" t="n"/>
      <c r="OJS80" s="28" t="n"/>
      <c r="OJT80" s="7" t="n"/>
      <c r="OJU80" s="7" t="n"/>
      <c r="OKC80" s="22" t="n"/>
      <c r="OKD80" s="28" t="n"/>
      <c r="OKE80" s="7" t="n"/>
      <c r="OKF80" s="7" t="n"/>
      <c r="OKN80" s="22" t="n"/>
      <c r="OKO80" s="28" t="n"/>
      <c r="OKP80" s="7" t="n"/>
      <c r="OKQ80" s="7" t="n"/>
      <c r="OKY80" s="22" t="n"/>
      <c r="OKZ80" s="28" t="n"/>
      <c r="OLA80" s="7" t="n"/>
      <c r="OLB80" s="7" t="n"/>
      <c r="OLJ80" s="22" t="n"/>
      <c r="OLK80" s="28" t="n"/>
      <c r="OLL80" s="7" t="n"/>
      <c r="OLM80" s="7" t="n"/>
      <c r="OLU80" s="22" t="n"/>
      <c r="OLV80" s="28" t="n"/>
      <c r="OLW80" s="7" t="n"/>
      <c r="OLX80" s="7" t="n"/>
      <c r="OMF80" s="22" t="n"/>
      <c r="OMG80" s="28" t="n"/>
      <c r="OMH80" s="7" t="n"/>
      <c r="OMI80" s="7" t="n"/>
      <c r="OMQ80" s="22" t="n"/>
      <c r="OMR80" s="28" t="n"/>
      <c r="OMS80" s="7" t="n"/>
      <c r="OMT80" s="7" t="n"/>
      <c r="ONB80" s="22" t="n"/>
      <c r="ONC80" s="28" t="n"/>
      <c r="OND80" s="7" t="n"/>
      <c r="ONE80" s="7" t="n"/>
      <c r="ONM80" s="22" t="n"/>
      <c r="ONN80" s="28" t="n"/>
      <c r="ONO80" s="7" t="n"/>
      <c r="ONP80" s="7" t="n"/>
      <c r="ONX80" s="22" t="n"/>
      <c r="ONY80" s="28" t="n"/>
      <c r="ONZ80" s="7" t="n"/>
      <c r="OOA80" s="7" t="n"/>
      <c r="OOI80" s="22" t="n"/>
      <c r="OOJ80" s="28" t="n"/>
      <c r="OOK80" s="7" t="n"/>
      <c r="OOL80" s="7" t="n"/>
      <c r="OOT80" s="22" t="n"/>
      <c r="OOU80" s="28" t="n"/>
      <c r="OOV80" s="7" t="n"/>
      <c r="OOW80" s="7" t="n"/>
      <c r="OPE80" s="22" t="n"/>
      <c r="OPF80" s="28" t="n"/>
      <c r="OPG80" s="7" t="n"/>
      <c r="OPH80" s="7" t="n"/>
      <c r="OPP80" s="22" t="n"/>
      <c r="OPQ80" s="28" t="n"/>
      <c r="OPR80" s="7" t="n"/>
      <c r="OPS80" s="7" t="n"/>
      <c r="OQA80" s="22" t="n"/>
      <c r="OQB80" s="28" t="n"/>
      <c r="OQC80" s="7" t="n"/>
      <c r="OQD80" s="7" t="n"/>
      <c r="OQL80" s="22" t="n"/>
      <c r="OQM80" s="28" t="n"/>
      <c r="OQN80" s="7" t="n"/>
      <c r="OQO80" s="7" t="n"/>
      <c r="OQW80" s="22" t="n"/>
      <c r="OQX80" s="28" t="n"/>
      <c r="OQY80" s="7" t="n"/>
      <c r="OQZ80" s="7" t="n"/>
      <c r="ORH80" s="22" t="n"/>
      <c r="ORI80" s="28" t="n"/>
      <c r="ORJ80" s="7" t="n"/>
      <c r="ORK80" s="7" t="n"/>
      <c r="ORS80" s="22" t="n"/>
      <c r="ORT80" s="28" t="n"/>
      <c r="ORU80" s="7" t="n"/>
      <c r="ORV80" s="7" t="n"/>
      <c r="OSD80" s="22" t="n"/>
      <c r="OSE80" s="28" t="n"/>
      <c r="OSF80" s="7" t="n"/>
      <c r="OSG80" s="7" t="n"/>
      <c r="OSO80" s="22" t="n"/>
      <c r="OSP80" s="28" t="n"/>
      <c r="OSQ80" s="7" t="n"/>
      <c r="OSR80" s="7" t="n"/>
      <c r="OSZ80" s="22" t="n"/>
      <c r="OTA80" s="28" t="n"/>
      <c r="OTB80" s="7" t="n"/>
      <c r="OTC80" s="7" t="n"/>
      <c r="OTK80" s="22" t="n"/>
      <c r="OTL80" s="28" t="n"/>
      <c r="OTM80" s="7" t="n"/>
      <c r="OTN80" s="7" t="n"/>
      <c r="OTV80" s="22" t="n"/>
      <c r="OTW80" s="28" t="n"/>
      <c r="OTX80" s="7" t="n"/>
      <c r="OTY80" s="7" t="n"/>
      <c r="OUG80" s="22" t="n"/>
      <c r="OUH80" s="28" t="n"/>
      <c r="OUI80" s="7" t="n"/>
      <c r="OUJ80" s="7" t="n"/>
      <c r="OUR80" s="22" t="n"/>
      <c r="OUS80" s="28" t="n"/>
      <c r="OUT80" s="7" t="n"/>
      <c r="OUU80" s="7" t="n"/>
      <c r="OVC80" s="22" t="n"/>
      <c r="OVD80" s="28" t="n"/>
      <c r="OVE80" s="7" t="n"/>
      <c r="OVF80" s="7" t="n"/>
      <c r="OVN80" s="22" t="n"/>
      <c r="OVO80" s="28" t="n"/>
      <c r="OVP80" s="7" t="n"/>
      <c r="OVQ80" s="7" t="n"/>
      <c r="OVY80" s="22" t="n"/>
      <c r="OVZ80" s="28" t="n"/>
      <c r="OWA80" s="7" t="n"/>
      <c r="OWB80" s="7" t="n"/>
      <c r="OWJ80" s="22" t="n"/>
      <c r="OWK80" s="28" t="n"/>
      <c r="OWL80" s="7" t="n"/>
      <c r="OWM80" s="7" t="n"/>
      <c r="OWU80" s="22" t="n"/>
      <c r="OWV80" s="28" t="n"/>
      <c r="OWW80" s="7" t="n"/>
      <c r="OWX80" s="7" t="n"/>
      <c r="OXF80" s="22" t="n"/>
      <c r="OXG80" s="28" t="n"/>
      <c r="OXH80" s="7" t="n"/>
      <c r="OXI80" s="7" t="n"/>
      <c r="OXQ80" s="22" t="n"/>
      <c r="OXR80" s="28" t="n"/>
      <c r="OXS80" s="7" t="n"/>
      <c r="OXT80" s="7" t="n"/>
      <c r="OYB80" s="22" t="n"/>
      <c r="OYC80" s="28" t="n"/>
      <c r="OYD80" s="7" t="n"/>
      <c r="OYE80" s="7" t="n"/>
      <c r="OYM80" s="22" t="n"/>
      <c r="OYN80" s="28" t="n"/>
      <c r="OYO80" s="7" t="n"/>
      <c r="OYP80" s="7" t="n"/>
      <c r="OYX80" s="22" t="n"/>
      <c r="OYY80" s="28" t="n"/>
      <c r="OYZ80" s="7" t="n"/>
      <c r="OZA80" s="7" t="n"/>
      <c r="OZI80" s="22" t="n"/>
      <c r="OZJ80" s="28" t="n"/>
      <c r="OZK80" s="7" t="n"/>
      <c r="OZL80" s="7" t="n"/>
      <c r="OZT80" s="22" t="n"/>
      <c r="OZU80" s="28" t="n"/>
      <c r="OZV80" s="7" t="n"/>
      <c r="OZW80" s="7" t="n"/>
      <c r="PAE80" s="22" t="n"/>
      <c r="PAF80" s="28" t="n"/>
      <c r="PAG80" s="7" t="n"/>
      <c r="PAH80" s="7" t="n"/>
      <c r="PAP80" s="22" t="n"/>
      <c r="PAQ80" s="28" t="n"/>
      <c r="PAR80" s="7" t="n"/>
      <c r="PAS80" s="7" t="n"/>
      <c r="PBA80" s="22" t="n"/>
      <c r="PBB80" s="28" t="n"/>
      <c r="PBC80" s="7" t="n"/>
      <c r="PBD80" s="7" t="n"/>
      <c r="PBL80" s="22" t="n"/>
      <c r="PBM80" s="28" t="n"/>
      <c r="PBN80" s="7" t="n"/>
      <c r="PBO80" s="7" t="n"/>
      <c r="PBW80" s="22" t="n"/>
      <c r="PBX80" s="28" t="n"/>
      <c r="PBY80" s="7" t="n"/>
      <c r="PBZ80" s="7" t="n"/>
      <c r="PCH80" s="22" t="n"/>
      <c r="PCI80" s="28" t="n"/>
      <c r="PCJ80" s="7" t="n"/>
      <c r="PCK80" s="7" t="n"/>
      <c r="PCS80" s="22" t="n"/>
      <c r="PCT80" s="28" t="n"/>
      <c r="PCU80" s="7" t="n"/>
      <c r="PCV80" s="7" t="n"/>
      <c r="PDD80" s="22" t="n"/>
      <c r="PDE80" s="28" t="n"/>
      <c r="PDF80" s="7" t="n"/>
      <c r="PDG80" s="7" t="n"/>
      <c r="PDO80" s="22" t="n"/>
      <c r="PDP80" s="28" t="n"/>
      <c r="PDQ80" s="7" t="n"/>
      <c r="PDR80" s="7" t="n"/>
      <c r="PDZ80" s="22" t="n"/>
      <c r="PEA80" s="28" t="n"/>
      <c r="PEB80" s="7" t="n"/>
      <c r="PEC80" s="7" t="n"/>
      <c r="PEK80" s="22" t="n"/>
      <c r="PEL80" s="28" t="n"/>
      <c r="PEM80" s="7" t="n"/>
      <c r="PEN80" s="7" t="n"/>
      <c r="PEV80" s="22" t="n"/>
      <c r="PEW80" s="28" t="n"/>
      <c r="PEX80" s="7" t="n"/>
      <c r="PEY80" s="7" t="n"/>
      <c r="PFG80" s="22" t="n"/>
      <c r="PFH80" s="28" t="n"/>
      <c r="PFI80" s="7" t="n"/>
      <c r="PFJ80" s="7" t="n"/>
      <c r="PFR80" s="22" t="n"/>
      <c r="PFS80" s="28" t="n"/>
      <c r="PFT80" s="7" t="n"/>
      <c r="PFU80" s="7" t="n"/>
      <c r="PGC80" s="22" t="n"/>
      <c r="PGD80" s="28" t="n"/>
      <c r="PGE80" s="7" t="n"/>
      <c r="PGF80" s="7" t="n"/>
      <c r="PGN80" s="22" t="n"/>
      <c r="PGO80" s="28" t="n"/>
      <c r="PGP80" s="7" t="n"/>
      <c r="PGQ80" s="7" t="n"/>
      <c r="PGY80" s="22" t="n"/>
      <c r="PGZ80" s="28" t="n"/>
      <c r="PHA80" s="7" t="n"/>
      <c r="PHB80" s="7" t="n"/>
      <c r="PHJ80" s="22" t="n"/>
      <c r="PHK80" s="28" t="n"/>
      <c r="PHL80" s="7" t="n"/>
      <c r="PHM80" s="7" t="n"/>
      <c r="PHU80" s="22" t="n"/>
      <c r="PHV80" s="28" t="n"/>
      <c r="PHW80" s="7" t="n"/>
      <c r="PHX80" s="7" t="n"/>
      <c r="PIF80" s="22" t="n"/>
      <c r="PIG80" s="28" t="n"/>
      <c r="PIH80" s="7" t="n"/>
      <c r="PII80" s="7" t="n"/>
      <c r="PIQ80" s="22" t="n"/>
      <c r="PIR80" s="28" t="n"/>
      <c r="PIS80" s="7" t="n"/>
      <c r="PIT80" s="7" t="n"/>
      <c r="PJB80" s="22" t="n"/>
      <c r="PJC80" s="28" t="n"/>
      <c r="PJD80" s="7" t="n"/>
      <c r="PJE80" s="7" t="n"/>
      <c r="PJM80" s="22" t="n"/>
      <c r="PJN80" s="28" t="n"/>
      <c r="PJO80" s="7" t="n"/>
      <c r="PJP80" s="7" t="n"/>
      <c r="PJX80" s="22" t="n"/>
      <c r="PJY80" s="28" t="n"/>
      <c r="PJZ80" s="7" t="n"/>
      <c r="PKA80" s="7" t="n"/>
      <c r="PKI80" s="22" t="n"/>
      <c r="PKJ80" s="28" t="n"/>
      <c r="PKK80" s="7" t="n"/>
      <c r="PKL80" s="7" t="n"/>
      <c r="PKT80" s="22" t="n"/>
      <c r="PKU80" s="28" t="n"/>
      <c r="PKV80" s="7" t="n"/>
      <c r="PKW80" s="7" t="n"/>
      <c r="PLE80" s="22" t="n"/>
      <c r="PLF80" s="28" t="n"/>
      <c r="PLG80" s="7" t="n"/>
      <c r="PLH80" s="7" t="n"/>
      <c r="PLP80" s="22" t="n"/>
      <c r="PLQ80" s="28" t="n"/>
      <c r="PLR80" s="7" t="n"/>
      <c r="PLS80" s="7" t="n"/>
      <c r="PMA80" s="22" t="n"/>
      <c r="PMB80" s="28" t="n"/>
      <c r="PMC80" s="7" t="n"/>
      <c r="PMD80" s="7" t="n"/>
      <c r="PML80" s="22" t="n"/>
      <c r="PMM80" s="28" t="n"/>
      <c r="PMN80" s="7" t="n"/>
      <c r="PMO80" s="7" t="n"/>
      <c r="PMW80" s="22" t="n"/>
      <c r="PMX80" s="28" t="n"/>
      <c r="PMY80" s="7" t="n"/>
      <c r="PMZ80" s="7" t="n"/>
      <c r="PNH80" s="22" t="n"/>
      <c r="PNI80" s="28" t="n"/>
      <c r="PNJ80" s="7" t="n"/>
      <c r="PNK80" s="7" t="n"/>
      <c r="PNS80" s="22" t="n"/>
      <c r="PNT80" s="28" t="n"/>
      <c r="PNU80" s="7" t="n"/>
      <c r="PNV80" s="7" t="n"/>
      <c r="POD80" s="22" t="n"/>
      <c r="POE80" s="28" t="n"/>
      <c r="POF80" s="7" t="n"/>
      <c r="POG80" s="7" t="n"/>
      <c r="POO80" s="22" t="n"/>
      <c r="POP80" s="28" t="n"/>
      <c r="POQ80" s="7" t="n"/>
      <c r="POR80" s="7" t="n"/>
      <c r="POZ80" s="22" t="n"/>
      <c r="PPA80" s="28" t="n"/>
      <c r="PPB80" s="7" t="n"/>
      <c r="PPC80" s="7" t="n"/>
      <c r="PPK80" s="22" t="n"/>
      <c r="PPL80" s="28" t="n"/>
      <c r="PPM80" s="7" t="n"/>
      <c r="PPN80" s="7" t="n"/>
      <c r="PPV80" s="22" t="n"/>
      <c r="PPW80" s="28" t="n"/>
      <c r="PPX80" s="7" t="n"/>
      <c r="PPY80" s="7" t="n"/>
      <c r="PQG80" s="22" t="n"/>
      <c r="PQH80" s="28" t="n"/>
      <c r="PQI80" s="7" t="n"/>
      <c r="PQJ80" s="7" t="n"/>
      <c r="PQR80" s="22" t="n"/>
      <c r="PQS80" s="28" t="n"/>
      <c r="PQT80" s="7" t="n"/>
      <c r="PQU80" s="7" t="n"/>
      <c r="PRC80" s="22" t="n"/>
      <c r="PRD80" s="28" t="n"/>
      <c r="PRE80" s="7" t="n"/>
      <c r="PRF80" s="7" t="n"/>
      <c r="PRN80" s="22" t="n"/>
      <c r="PRO80" s="28" t="n"/>
      <c r="PRP80" s="7" t="n"/>
      <c r="PRQ80" s="7" t="n"/>
      <c r="PRY80" s="22" t="n"/>
      <c r="PRZ80" s="28" t="n"/>
      <c r="PSA80" s="7" t="n"/>
      <c r="PSB80" s="7" t="n"/>
      <c r="PSJ80" s="22" t="n"/>
      <c r="PSK80" s="28" t="n"/>
      <c r="PSL80" s="7" t="n"/>
      <c r="PSM80" s="7" t="n"/>
      <c r="PSU80" s="22" t="n"/>
      <c r="PSV80" s="28" t="n"/>
      <c r="PSW80" s="7" t="n"/>
      <c r="PSX80" s="7" t="n"/>
      <c r="PTF80" s="22" t="n"/>
      <c r="PTG80" s="28" t="n"/>
      <c r="PTH80" s="7" t="n"/>
      <c r="PTI80" s="7" t="n"/>
      <c r="PTQ80" s="22" t="n"/>
      <c r="PTR80" s="28" t="n"/>
      <c r="PTS80" s="7" t="n"/>
      <c r="PTT80" s="7" t="n"/>
      <c r="PUB80" s="22" t="n"/>
      <c r="PUC80" s="28" t="n"/>
      <c r="PUD80" s="7" t="n"/>
      <c r="PUE80" s="7" t="n"/>
      <c r="PUM80" s="22" t="n"/>
      <c r="PUN80" s="28" t="n"/>
      <c r="PUO80" s="7" t="n"/>
      <c r="PUP80" s="7" t="n"/>
      <c r="PUX80" s="22" t="n"/>
      <c r="PUY80" s="28" t="n"/>
      <c r="PUZ80" s="7" t="n"/>
      <c r="PVA80" s="7" t="n"/>
      <c r="PVI80" s="22" t="n"/>
      <c r="PVJ80" s="28" t="n"/>
      <c r="PVK80" s="7" t="n"/>
      <c r="PVL80" s="7" t="n"/>
      <c r="PVT80" s="22" t="n"/>
      <c r="PVU80" s="28" t="n"/>
      <c r="PVV80" s="7" t="n"/>
      <c r="PVW80" s="7" t="n"/>
      <c r="PWE80" s="22" t="n"/>
      <c r="PWF80" s="28" t="n"/>
      <c r="PWG80" s="7" t="n"/>
      <c r="PWH80" s="7" t="n"/>
      <c r="PWP80" s="22" t="n"/>
      <c r="PWQ80" s="28" t="n"/>
      <c r="PWR80" s="7" t="n"/>
      <c r="PWS80" s="7" t="n"/>
      <c r="PXA80" s="22" t="n"/>
      <c r="PXB80" s="28" t="n"/>
      <c r="PXC80" s="7" t="n"/>
      <c r="PXD80" s="7" t="n"/>
      <c r="PXL80" s="22" t="n"/>
      <c r="PXM80" s="28" t="n"/>
      <c r="PXN80" s="7" t="n"/>
      <c r="PXO80" s="7" t="n"/>
      <c r="PXW80" s="22" t="n"/>
      <c r="PXX80" s="28" t="n"/>
      <c r="PXY80" s="7" t="n"/>
      <c r="PXZ80" s="7" t="n"/>
      <c r="PYH80" s="22" t="n"/>
      <c r="PYI80" s="28" t="n"/>
      <c r="PYJ80" s="7" t="n"/>
      <c r="PYK80" s="7" t="n"/>
      <c r="PYS80" s="22" t="n"/>
      <c r="PYT80" s="28" t="n"/>
      <c r="PYU80" s="7" t="n"/>
      <c r="PYV80" s="7" t="n"/>
      <c r="PZD80" s="22" t="n"/>
      <c r="PZE80" s="28" t="n"/>
      <c r="PZF80" s="7" t="n"/>
      <c r="PZG80" s="7" t="n"/>
      <c r="PZO80" s="22" t="n"/>
      <c r="PZP80" s="28" t="n"/>
      <c r="PZQ80" s="7" t="n"/>
      <c r="PZR80" s="7" t="n"/>
      <c r="PZZ80" s="22" t="n"/>
      <c r="QAA80" s="28" t="n"/>
      <c r="QAB80" s="7" t="n"/>
      <c r="QAC80" s="7" t="n"/>
      <c r="QAK80" s="22" t="n"/>
      <c r="QAL80" s="28" t="n"/>
      <c r="QAM80" s="7" t="n"/>
      <c r="QAN80" s="7" t="n"/>
      <c r="QAV80" s="22" t="n"/>
      <c r="QAW80" s="28" t="n"/>
      <c r="QAX80" s="7" t="n"/>
      <c r="QAY80" s="7" t="n"/>
      <c r="QBG80" s="22" t="n"/>
      <c r="QBH80" s="28" t="n"/>
      <c r="QBI80" s="7" t="n"/>
      <c r="QBJ80" s="7" t="n"/>
      <c r="QBR80" s="22" t="n"/>
      <c r="QBS80" s="28" t="n"/>
      <c r="QBT80" s="7" t="n"/>
      <c r="QBU80" s="7" t="n"/>
      <c r="QCC80" s="22" t="n"/>
      <c r="QCD80" s="28" t="n"/>
      <c r="QCE80" s="7" t="n"/>
      <c r="QCF80" s="7" t="n"/>
      <c r="QCN80" s="22" t="n"/>
      <c r="QCO80" s="28" t="n"/>
      <c r="QCP80" s="7" t="n"/>
      <c r="QCQ80" s="7" t="n"/>
      <c r="QCY80" s="22" t="n"/>
      <c r="QCZ80" s="28" t="n"/>
      <c r="QDA80" s="7" t="n"/>
      <c r="QDB80" s="7" t="n"/>
      <c r="QDJ80" s="22" t="n"/>
      <c r="QDK80" s="28" t="n"/>
      <c r="QDL80" s="7" t="n"/>
      <c r="QDM80" s="7" t="n"/>
      <c r="QDU80" s="22" t="n"/>
      <c r="QDV80" s="28" t="n"/>
      <c r="QDW80" s="7" t="n"/>
      <c r="QDX80" s="7" t="n"/>
      <c r="QEF80" s="22" t="n"/>
      <c r="QEG80" s="28" t="n"/>
      <c r="QEH80" s="7" t="n"/>
      <c r="QEI80" s="7" t="n"/>
      <c r="QEQ80" s="22" t="n"/>
      <c r="QER80" s="28" t="n"/>
      <c r="QES80" s="7" t="n"/>
      <c r="QET80" s="7" t="n"/>
      <c r="QFB80" s="22" t="n"/>
      <c r="QFC80" s="28" t="n"/>
      <c r="QFD80" s="7" t="n"/>
      <c r="QFE80" s="7" t="n"/>
      <c r="QFM80" s="22" t="n"/>
      <c r="QFN80" s="28" t="n"/>
      <c r="QFO80" s="7" t="n"/>
      <c r="QFP80" s="7" t="n"/>
      <c r="QFX80" s="22" t="n"/>
      <c r="QFY80" s="28" t="n"/>
      <c r="QFZ80" s="7" t="n"/>
      <c r="QGA80" s="7" t="n"/>
      <c r="QGI80" s="22" t="n"/>
      <c r="QGJ80" s="28" t="n"/>
      <c r="QGK80" s="7" t="n"/>
      <c r="QGL80" s="7" t="n"/>
      <c r="QGT80" s="22" t="n"/>
      <c r="QGU80" s="28" t="n"/>
      <c r="QGV80" s="7" t="n"/>
      <c r="QGW80" s="7" t="n"/>
      <c r="QHE80" s="22" t="n"/>
      <c r="QHF80" s="28" t="n"/>
      <c r="QHG80" s="7" t="n"/>
      <c r="QHH80" s="7" t="n"/>
      <c r="QHP80" s="22" t="n"/>
      <c r="QHQ80" s="28" t="n"/>
      <c r="QHR80" s="7" t="n"/>
      <c r="QHS80" s="7" t="n"/>
      <c r="QIA80" s="22" t="n"/>
      <c r="QIB80" s="28" t="n"/>
      <c r="QIC80" s="7" t="n"/>
      <c r="QID80" s="7" t="n"/>
      <c r="QIL80" s="22" t="n"/>
      <c r="QIM80" s="28" t="n"/>
      <c r="QIN80" s="7" t="n"/>
      <c r="QIO80" s="7" t="n"/>
      <c r="QIW80" s="22" t="n"/>
      <c r="QIX80" s="28" t="n"/>
      <c r="QIY80" s="7" t="n"/>
      <c r="QIZ80" s="7" t="n"/>
      <c r="QJH80" s="22" t="n"/>
      <c r="QJI80" s="28" t="n"/>
      <c r="QJJ80" s="7" t="n"/>
      <c r="QJK80" s="7" t="n"/>
      <c r="QJS80" s="22" t="n"/>
      <c r="QJT80" s="28" t="n"/>
      <c r="QJU80" s="7" t="n"/>
      <c r="QJV80" s="7" t="n"/>
      <c r="QKD80" s="22" t="n"/>
      <c r="QKE80" s="28" t="n"/>
      <c r="QKF80" s="7" t="n"/>
      <c r="QKG80" s="7" t="n"/>
      <c r="QKO80" s="22" t="n"/>
      <c r="QKP80" s="28" t="n"/>
      <c r="QKQ80" s="7" t="n"/>
      <c r="QKR80" s="7" t="n"/>
      <c r="QKZ80" s="22" t="n"/>
      <c r="QLA80" s="28" t="n"/>
      <c r="QLB80" s="7" t="n"/>
      <c r="QLC80" s="7" t="n"/>
      <c r="QLK80" s="22" t="n"/>
      <c r="QLL80" s="28" t="n"/>
      <c r="QLM80" s="7" t="n"/>
      <c r="QLN80" s="7" t="n"/>
      <c r="QLV80" s="22" t="n"/>
      <c r="QLW80" s="28" t="n"/>
      <c r="QLX80" s="7" t="n"/>
      <c r="QLY80" s="7" t="n"/>
      <c r="QMG80" s="22" t="n"/>
      <c r="QMH80" s="28" t="n"/>
      <c r="QMI80" s="7" t="n"/>
      <c r="QMJ80" s="7" t="n"/>
      <c r="QMR80" s="22" t="n"/>
      <c r="QMS80" s="28" t="n"/>
      <c r="QMT80" s="7" t="n"/>
      <c r="QMU80" s="7" t="n"/>
      <c r="QNC80" s="22" t="n"/>
      <c r="QND80" s="28" t="n"/>
      <c r="QNE80" s="7" t="n"/>
      <c r="QNF80" s="7" t="n"/>
      <c r="QNN80" s="22" t="n"/>
      <c r="QNO80" s="28" t="n"/>
      <c r="QNP80" s="7" t="n"/>
      <c r="QNQ80" s="7" t="n"/>
      <c r="QNY80" s="22" t="n"/>
      <c r="QNZ80" s="28" t="n"/>
      <c r="QOA80" s="7" t="n"/>
      <c r="QOB80" s="7" t="n"/>
      <c r="QOJ80" s="22" t="n"/>
      <c r="QOK80" s="28" t="n"/>
      <c r="QOL80" s="7" t="n"/>
      <c r="QOM80" s="7" t="n"/>
      <c r="QOU80" s="22" t="n"/>
      <c r="QOV80" s="28" t="n"/>
      <c r="QOW80" s="7" t="n"/>
      <c r="QOX80" s="7" t="n"/>
      <c r="QPF80" s="22" t="n"/>
      <c r="QPG80" s="28" t="n"/>
      <c r="QPH80" s="7" t="n"/>
      <c r="QPI80" s="7" t="n"/>
      <c r="QPQ80" s="22" t="n"/>
      <c r="QPR80" s="28" t="n"/>
      <c r="QPS80" s="7" t="n"/>
      <c r="QPT80" s="7" t="n"/>
      <c r="QQB80" s="22" t="n"/>
      <c r="QQC80" s="28" t="n"/>
      <c r="QQD80" s="7" t="n"/>
      <c r="QQE80" s="7" t="n"/>
      <c r="QQM80" s="22" t="n"/>
      <c r="QQN80" s="28" t="n"/>
      <c r="QQO80" s="7" t="n"/>
      <c r="QQP80" s="7" t="n"/>
      <c r="QQX80" s="22" t="n"/>
      <c r="QQY80" s="28" t="n"/>
      <c r="QQZ80" s="7" t="n"/>
      <c r="QRA80" s="7" t="n"/>
      <c r="QRI80" s="22" t="n"/>
      <c r="QRJ80" s="28" t="n"/>
      <c r="QRK80" s="7" t="n"/>
      <c r="QRL80" s="7" t="n"/>
      <c r="QRT80" s="22" t="n"/>
      <c r="QRU80" s="28" t="n"/>
      <c r="QRV80" s="7" t="n"/>
      <c r="QRW80" s="7" t="n"/>
      <c r="QSE80" s="22" t="n"/>
      <c r="QSF80" s="28" t="n"/>
      <c r="QSG80" s="7" t="n"/>
      <c r="QSH80" s="7" t="n"/>
      <c r="QSP80" s="22" t="n"/>
      <c r="QSQ80" s="28" t="n"/>
      <c r="QSR80" s="7" t="n"/>
      <c r="QSS80" s="7" t="n"/>
      <c r="QTA80" s="22" t="n"/>
      <c r="QTB80" s="28" t="n"/>
      <c r="QTC80" s="7" t="n"/>
      <c r="QTD80" s="7" t="n"/>
      <c r="QTL80" s="22" t="n"/>
      <c r="QTM80" s="28" t="n"/>
      <c r="QTN80" s="7" t="n"/>
      <c r="QTO80" s="7" t="n"/>
      <c r="QTW80" s="22" t="n"/>
      <c r="QTX80" s="28" t="n"/>
      <c r="QTY80" s="7" t="n"/>
      <c r="QTZ80" s="7" t="n"/>
      <c r="QUH80" s="22" t="n"/>
      <c r="QUI80" s="28" t="n"/>
      <c r="QUJ80" s="7" t="n"/>
      <c r="QUK80" s="7" t="n"/>
      <c r="QUS80" s="22" t="n"/>
      <c r="QUT80" s="28" t="n"/>
      <c r="QUU80" s="7" t="n"/>
      <c r="QUV80" s="7" t="n"/>
      <c r="QVD80" s="22" t="n"/>
      <c r="QVE80" s="28" t="n"/>
      <c r="QVF80" s="7" t="n"/>
      <c r="QVG80" s="7" t="n"/>
      <c r="QVO80" s="22" t="n"/>
      <c r="QVP80" s="28" t="n"/>
      <c r="QVQ80" s="7" t="n"/>
      <c r="QVR80" s="7" t="n"/>
      <c r="QVZ80" s="22" t="n"/>
      <c r="QWA80" s="28" t="n"/>
      <c r="QWB80" s="7" t="n"/>
      <c r="QWC80" s="7" t="n"/>
      <c r="QWK80" s="22" t="n"/>
      <c r="QWL80" s="28" t="n"/>
      <c r="QWM80" s="7" t="n"/>
      <c r="QWN80" s="7" t="n"/>
      <c r="QWV80" s="22" t="n"/>
      <c r="QWW80" s="28" t="n"/>
      <c r="QWX80" s="7" t="n"/>
      <c r="QWY80" s="7" t="n"/>
      <c r="QXG80" s="22" t="n"/>
      <c r="QXH80" s="28" t="n"/>
      <c r="QXI80" s="7" t="n"/>
      <c r="QXJ80" s="7" t="n"/>
      <c r="QXR80" s="22" t="n"/>
      <c r="QXS80" s="28" t="n"/>
      <c r="QXT80" s="7" t="n"/>
      <c r="QXU80" s="7" t="n"/>
      <c r="QYC80" s="22" t="n"/>
      <c r="QYD80" s="28" t="n"/>
      <c r="QYE80" s="7" t="n"/>
      <c r="QYF80" s="7" t="n"/>
      <c r="QYN80" s="22" t="n"/>
      <c r="QYO80" s="28" t="n"/>
      <c r="QYP80" s="7" t="n"/>
      <c r="QYQ80" s="7" t="n"/>
      <c r="QYY80" s="22" t="n"/>
      <c r="QYZ80" s="28" t="n"/>
      <c r="QZA80" s="7" t="n"/>
      <c r="QZB80" s="7" t="n"/>
      <c r="QZJ80" s="22" t="n"/>
      <c r="QZK80" s="28" t="n"/>
      <c r="QZL80" s="7" t="n"/>
      <c r="QZM80" s="7" t="n"/>
      <c r="QZU80" s="22" t="n"/>
      <c r="QZV80" s="28" t="n"/>
      <c r="QZW80" s="7" t="n"/>
      <c r="QZX80" s="7" t="n"/>
      <c r="RAF80" s="22" t="n"/>
      <c r="RAG80" s="28" t="n"/>
      <c r="RAH80" s="7" t="n"/>
      <c r="RAI80" s="7" t="n"/>
      <c r="RAQ80" s="22" t="n"/>
      <c r="RAR80" s="28" t="n"/>
      <c r="RAS80" s="7" t="n"/>
      <c r="RAT80" s="7" t="n"/>
      <c r="RBB80" s="22" t="n"/>
      <c r="RBC80" s="28" t="n"/>
      <c r="RBD80" s="7" t="n"/>
      <c r="RBE80" s="7" t="n"/>
      <c r="RBM80" s="22" t="n"/>
      <c r="RBN80" s="28" t="n"/>
      <c r="RBO80" s="7" t="n"/>
      <c r="RBP80" s="7" t="n"/>
      <c r="RBX80" s="22" t="n"/>
      <c r="RBY80" s="28" t="n"/>
      <c r="RBZ80" s="7" t="n"/>
      <c r="RCA80" s="7" t="n"/>
      <c r="RCI80" s="22" t="n"/>
      <c r="RCJ80" s="28" t="n"/>
      <c r="RCK80" s="7" t="n"/>
      <c r="RCL80" s="7" t="n"/>
      <c r="RCT80" s="22" t="n"/>
      <c r="RCU80" s="28" t="n"/>
      <c r="RCV80" s="7" t="n"/>
      <c r="RCW80" s="7" t="n"/>
      <c r="RDE80" s="22" t="n"/>
      <c r="RDF80" s="28" t="n"/>
      <c r="RDG80" s="7" t="n"/>
      <c r="RDH80" s="7" t="n"/>
      <c r="RDP80" s="22" t="n"/>
      <c r="RDQ80" s="28" t="n"/>
      <c r="RDR80" s="7" t="n"/>
      <c r="RDS80" s="7" t="n"/>
      <c r="REA80" s="22" t="n"/>
      <c r="REB80" s="28" t="n"/>
      <c r="REC80" s="7" t="n"/>
      <c r="RED80" s="7" t="n"/>
      <c r="REL80" s="22" t="n"/>
      <c r="REM80" s="28" t="n"/>
      <c r="REN80" s="7" t="n"/>
      <c r="REO80" s="7" t="n"/>
      <c r="REW80" s="22" t="n"/>
      <c r="REX80" s="28" t="n"/>
      <c r="REY80" s="7" t="n"/>
      <c r="REZ80" s="7" t="n"/>
      <c r="RFH80" s="22" t="n"/>
      <c r="RFI80" s="28" t="n"/>
      <c r="RFJ80" s="7" t="n"/>
      <c r="RFK80" s="7" t="n"/>
      <c r="RFS80" s="22" t="n"/>
      <c r="RFT80" s="28" t="n"/>
      <c r="RFU80" s="7" t="n"/>
      <c r="RFV80" s="7" t="n"/>
      <c r="RGD80" s="22" t="n"/>
      <c r="RGE80" s="28" t="n"/>
      <c r="RGF80" s="7" t="n"/>
      <c r="RGG80" s="7" t="n"/>
      <c r="RGO80" s="22" t="n"/>
      <c r="RGP80" s="28" t="n"/>
      <c r="RGQ80" s="7" t="n"/>
      <c r="RGR80" s="7" t="n"/>
      <c r="RGZ80" s="22" t="n"/>
      <c r="RHA80" s="28" t="n"/>
      <c r="RHB80" s="7" t="n"/>
      <c r="RHC80" s="7" t="n"/>
      <c r="RHK80" s="22" t="n"/>
      <c r="RHL80" s="28" t="n"/>
      <c r="RHM80" s="7" t="n"/>
      <c r="RHN80" s="7" t="n"/>
      <c r="RHV80" s="22" t="n"/>
      <c r="RHW80" s="28" t="n"/>
      <c r="RHX80" s="7" t="n"/>
      <c r="RHY80" s="7" t="n"/>
      <c r="RIG80" s="22" t="n"/>
      <c r="RIH80" s="28" t="n"/>
      <c r="RII80" s="7" t="n"/>
      <c r="RIJ80" s="7" t="n"/>
      <c r="RIR80" s="22" t="n"/>
      <c r="RIS80" s="28" t="n"/>
      <c r="RIT80" s="7" t="n"/>
      <c r="RIU80" s="7" t="n"/>
      <c r="RJC80" s="22" t="n"/>
      <c r="RJD80" s="28" t="n"/>
      <c r="RJE80" s="7" t="n"/>
      <c r="RJF80" s="7" t="n"/>
      <c r="RJN80" s="22" t="n"/>
      <c r="RJO80" s="28" t="n"/>
      <c r="RJP80" s="7" t="n"/>
      <c r="RJQ80" s="7" t="n"/>
      <c r="RJY80" s="22" t="n"/>
      <c r="RJZ80" s="28" t="n"/>
      <c r="RKA80" s="7" t="n"/>
      <c r="RKB80" s="7" t="n"/>
      <c r="RKJ80" s="22" t="n"/>
      <c r="RKK80" s="28" t="n"/>
      <c r="RKL80" s="7" t="n"/>
      <c r="RKM80" s="7" t="n"/>
      <c r="RKU80" s="22" t="n"/>
      <c r="RKV80" s="28" t="n"/>
      <c r="RKW80" s="7" t="n"/>
      <c r="RKX80" s="7" t="n"/>
      <c r="RLF80" s="22" t="n"/>
      <c r="RLG80" s="28" t="n"/>
      <c r="RLH80" s="7" t="n"/>
      <c r="RLI80" s="7" t="n"/>
      <c r="RLQ80" s="22" t="n"/>
      <c r="RLR80" s="28" t="n"/>
      <c r="RLS80" s="7" t="n"/>
      <c r="RLT80" s="7" t="n"/>
      <c r="RMB80" s="22" t="n"/>
      <c r="RMC80" s="28" t="n"/>
      <c r="RMD80" s="7" t="n"/>
      <c r="RME80" s="7" t="n"/>
      <c r="RMM80" s="22" t="n"/>
      <c r="RMN80" s="28" t="n"/>
      <c r="RMO80" s="7" t="n"/>
      <c r="RMP80" s="7" t="n"/>
      <c r="RMX80" s="22" t="n"/>
      <c r="RMY80" s="28" t="n"/>
      <c r="RMZ80" s="7" t="n"/>
      <c r="RNA80" s="7" t="n"/>
      <c r="RNI80" s="22" t="n"/>
      <c r="RNJ80" s="28" t="n"/>
      <c r="RNK80" s="7" t="n"/>
      <c r="RNL80" s="7" t="n"/>
      <c r="RNT80" s="22" t="n"/>
      <c r="RNU80" s="28" t="n"/>
      <c r="RNV80" s="7" t="n"/>
      <c r="RNW80" s="7" t="n"/>
      <c r="ROE80" s="22" t="n"/>
      <c r="ROF80" s="28" t="n"/>
      <c r="ROG80" s="7" t="n"/>
      <c r="ROH80" s="7" t="n"/>
      <c r="ROP80" s="22" t="n"/>
      <c r="ROQ80" s="28" t="n"/>
      <c r="ROR80" s="7" t="n"/>
      <c r="ROS80" s="7" t="n"/>
      <c r="RPA80" s="22" t="n"/>
      <c r="RPB80" s="28" t="n"/>
      <c r="RPC80" s="7" t="n"/>
      <c r="RPD80" s="7" t="n"/>
      <c r="RPL80" s="22" t="n"/>
      <c r="RPM80" s="28" t="n"/>
      <c r="RPN80" s="7" t="n"/>
      <c r="RPO80" s="7" t="n"/>
      <c r="RPW80" s="22" t="n"/>
      <c r="RPX80" s="28" t="n"/>
      <c r="RPY80" s="7" t="n"/>
      <c r="RPZ80" s="7" t="n"/>
      <c r="RQH80" s="22" t="n"/>
      <c r="RQI80" s="28" t="n"/>
      <c r="RQJ80" s="7" t="n"/>
      <c r="RQK80" s="7" t="n"/>
      <c r="RQS80" s="22" t="n"/>
      <c r="RQT80" s="28" t="n"/>
      <c r="RQU80" s="7" t="n"/>
      <c r="RQV80" s="7" t="n"/>
      <c r="RRD80" s="22" t="n"/>
      <c r="RRE80" s="28" t="n"/>
      <c r="RRF80" s="7" t="n"/>
      <c r="RRG80" s="7" t="n"/>
      <c r="RRO80" s="22" t="n"/>
      <c r="RRP80" s="28" t="n"/>
      <c r="RRQ80" s="7" t="n"/>
      <c r="RRR80" s="7" t="n"/>
      <c r="RRZ80" s="22" t="n"/>
      <c r="RSA80" s="28" t="n"/>
      <c r="RSB80" s="7" t="n"/>
      <c r="RSC80" s="7" t="n"/>
      <c r="RSK80" s="22" t="n"/>
      <c r="RSL80" s="28" t="n"/>
      <c r="RSM80" s="7" t="n"/>
      <c r="RSN80" s="7" t="n"/>
      <c r="RSV80" s="22" t="n"/>
      <c r="RSW80" s="28" t="n"/>
      <c r="RSX80" s="7" t="n"/>
      <c r="RSY80" s="7" t="n"/>
      <c r="RTG80" s="22" t="n"/>
      <c r="RTH80" s="28" t="n"/>
      <c r="RTI80" s="7" t="n"/>
      <c r="RTJ80" s="7" t="n"/>
      <c r="RTR80" s="22" t="n"/>
      <c r="RTS80" s="28" t="n"/>
      <c r="RTT80" s="7" t="n"/>
      <c r="RTU80" s="7" t="n"/>
      <c r="RUC80" s="22" t="n"/>
      <c r="RUD80" s="28" t="n"/>
      <c r="RUE80" s="7" t="n"/>
      <c r="RUF80" s="7" t="n"/>
      <c r="RUN80" s="22" t="n"/>
      <c r="RUO80" s="28" t="n"/>
      <c r="RUP80" s="7" t="n"/>
      <c r="RUQ80" s="7" t="n"/>
      <c r="RUY80" s="22" t="n"/>
      <c r="RUZ80" s="28" t="n"/>
      <c r="RVA80" s="7" t="n"/>
      <c r="RVB80" s="7" t="n"/>
      <c r="RVJ80" s="22" t="n"/>
      <c r="RVK80" s="28" t="n"/>
      <c r="RVL80" s="7" t="n"/>
      <c r="RVM80" s="7" t="n"/>
      <c r="RVU80" s="22" t="n"/>
      <c r="RVV80" s="28" t="n"/>
      <c r="RVW80" s="7" t="n"/>
      <c r="RVX80" s="7" t="n"/>
      <c r="RWF80" s="22" t="n"/>
      <c r="RWG80" s="28" t="n"/>
      <c r="RWH80" s="7" t="n"/>
      <c r="RWI80" s="7" t="n"/>
      <c r="RWQ80" s="22" t="n"/>
      <c r="RWR80" s="28" t="n"/>
      <c r="RWS80" s="7" t="n"/>
      <c r="RWT80" s="7" t="n"/>
      <c r="RXB80" s="22" t="n"/>
      <c r="RXC80" s="28" t="n"/>
      <c r="RXD80" s="7" t="n"/>
      <c r="RXE80" s="7" t="n"/>
      <c r="RXM80" s="22" t="n"/>
      <c r="RXN80" s="28" t="n"/>
      <c r="RXO80" s="7" t="n"/>
      <c r="RXP80" s="7" t="n"/>
      <c r="RXX80" s="22" t="n"/>
      <c r="RXY80" s="28" t="n"/>
      <c r="RXZ80" s="7" t="n"/>
      <c r="RYA80" s="7" t="n"/>
      <c r="RYI80" s="22" t="n"/>
      <c r="RYJ80" s="28" t="n"/>
      <c r="RYK80" s="7" t="n"/>
      <c r="RYL80" s="7" t="n"/>
      <c r="RYT80" s="22" t="n"/>
      <c r="RYU80" s="28" t="n"/>
      <c r="RYV80" s="7" t="n"/>
      <c r="RYW80" s="7" t="n"/>
      <c r="RZE80" s="22" t="n"/>
      <c r="RZF80" s="28" t="n"/>
      <c r="RZG80" s="7" t="n"/>
      <c r="RZH80" s="7" t="n"/>
      <c r="RZP80" s="22" t="n"/>
      <c r="RZQ80" s="28" t="n"/>
      <c r="RZR80" s="7" t="n"/>
      <c r="RZS80" s="7" t="n"/>
      <c r="SAA80" s="22" t="n"/>
      <c r="SAB80" s="28" t="n"/>
      <c r="SAC80" s="7" t="n"/>
      <c r="SAD80" s="7" t="n"/>
      <c r="SAL80" s="22" t="n"/>
      <c r="SAM80" s="28" t="n"/>
      <c r="SAN80" s="7" t="n"/>
      <c r="SAO80" s="7" t="n"/>
      <c r="SAW80" s="22" t="n"/>
      <c r="SAX80" s="28" t="n"/>
      <c r="SAY80" s="7" t="n"/>
      <c r="SAZ80" s="7" t="n"/>
      <c r="SBH80" s="22" t="n"/>
      <c r="SBI80" s="28" t="n"/>
      <c r="SBJ80" s="7" t="n"/>
      <c r="SBK80" s="7" t="n"/>
      <c r="SBS80" s="22" t="n"/>
      <c r="SBT80" s="28" t="n"/>
      <c r="SBU80" s="7" t="n"/>
      <c r="SBV80" s="7" t="n"/>
      <c r="SCD80" s="22" t="n"/>
      <c r="SCE80" s="28" t="n"/>
      <c r="SCF80" s="7" t="n"/>
      <c r="SCG80" s="7" t="n"/>
      <c r="SCO80" s="22" t="n"/>
      <c r="SCP80" s="28" t="n"/>
      <c r="SCQ80" s="7" t="n"/>
      <c r="SCR80" s="7" t="n"/>
      <c r="SCZ80" s="22" t="n"/>
      <c r="SDA80" s="28" t="n"/>
      <c r="SDB80" s="7" t="n"/>
      <c r="SDC80" s="7" t="n"/>
      <c r="SDK80" s="22" t="n"/>
      <c r="SDL80" s="28" t="n"/>
      <c r="SDM80" s="7" t="n"/>
      <c r="SDN80" s="7" t="n"/>
      <c r="SDV80" s="22" t="n"/>
      <c r="SDW80" s="28" t="n"/>
      <c r="SDX80" s="7" t="n"/>
      <c r="SDY80" s="7" t="n"/>
      <c r="SEG80" s="22" t="n"/>
      <c r="SEH80" s="28" t="n"/>
      <c r="SEI80" s="7" t="n"/>
      <c r="SEJ80" s="7" t="n"/>
      <c r="SER80" s="22" t="n"/>
      <c r="SES80" s="28" t="n"/>
      <c r="SET80" s="7" t="n"/>
      <c r="SEU80" s="7" t="n"/>
      <c r="SFC80" s="22" t="n"/>
      <c r="SFD80" s="28" t="n"/>
      <c r="SFE80" s="7" t="n"/>
      <c r="SFF80" s="7" t="n"/>
      <c r="SFN80" s="22" t="n"/>
      <c r="SFO80" s="28" t="n"/>
      <c r="SFP80" s="7" t="n"/>
      <c r="SFQ80" s="7" t="n"/>
      <c r="SFY80" s="22" t="n"/>
      <c r="SFZ80" s="28" t="n"/>
      <c r="SGA80" s="7" t="n"/>
      <c r="SGB80" s="7" t="n"/>
      <c r="SGJ80" s="22" t="n"/>
      <c r="SGK80" s="28" t="n"/>
      <c r="SGL80" s="7" t="n"/>
      <c r="SGM80" s="7" t="n"/>
      <c r="SGU80" s="22" t="n"/>
      <c r="SGV80" s="28" t="n"/>
      <c r="SGW80" s="7" t="n"/>
      <c r="SGX80" s="7" t="n"/>
      <c r="SHF80" s="22" t="n"/>
      <c r="SHG80" s="28" t="n"/>
      <c r="SHH80" s="7" t="n"/>
      <c r="SHI80" s="7" t="n"/>
      <c r="SHQ80" s="22" t="n"/>
      <c r="SHR80" s="28" t="n"/>
      <c r="SHS80" s="7" t="n"/>
      <c r="SHT80" s="7" t="n"/>
      <c r="SIB80" s="22" t="n"/>
      <c r="SIC80" s="28" t="n"/>
      <c r="SID80" s="7" t="n"/>
      <c r="SIE80" s="7" t="n"/>
      <c r="SIM80" s="22" t="n"/>
      <c r="SIN80" s="28" t="n"/>
      <c r="SIO80" s="7" t="n"/>
      <c r="SIP80" s="7" t="n"/>
      <c r="SIX80" s="22" t="n"/>
      <c r="SIY80" s="28" t="n"/>
      <c r="SIZ80" s="7" t="n"/>
      <c r="SJA80" s="7" t="n"/>
      <c r="SJI80" s="22" t="n"/>
      <c r="SJJ80" s="28" t="n"/>
      <c r="SJK80" s="7" t="n"/>
      <c r="SJL80" s="7" t="n"/>
      <c r="SJT80" s="22" t="n"/>
      <c r="SJU80" s="28" t="n"/>
      <c r="SJV80" s="7" t="n"/>
      <c r="SJW80" s="7" t="n"/>
      <c r="SKE80" s="22" t="n"/>
      <c r="SKF80" s="28" t="n"/>
      <c r="SKG80" s="7" t="n"/>
      <c r="SKH80" s="7" t="n"/>
      <c r="SKP80" s="22" t="n"/>
      <c r="SKQ80" s="28" t="n"/>
      <c r="SKR80" s="7" t="n"/>
      <c r="SKS80" s="7" t="n"/>
      <c r="SLA80" s="22" t="n"/>
      <c r="SLB80" s="28" t="n"/>
      <c r="SLC80" s="7" t="n"/>
      <c r="SLD80" s="7" t="n"/>
      <c r="SLL80" s="22" t="n"/>
      <c r="SLM80" s="28" t="n"/>
      <c r="SLN80" s="7" t="n"/>
      <c r="SLO80" s="7" t="n"/>
      <c r="SLW80" s="22" t="n"/>
      <c r="SLX80" s="28" t="n"/>
      <c r="SLY80" s="7" t="n"/>
      <c r="SLZ80" s="7" t="n"/>
      <c r="SMH80" s="22" t="n"/>
      <c r="SMI80" s="28" t="n"/>
      <c r="SMJ80" s="7" t="n"/>
      <c r="SMK80" s="7" t="n"/>
      <c r="SMS80" s="22" t="n"/>
      <c r="SMT80" s="28" t="n"/>
      <c r="SMU80" s="7" t="n"/>
      <c r="SMV80" s="7" t="n"/>
      <c r="SND80" s="22" t="n"/>
      <c r="SNE80" s="28" t="n"/>
      <c r="SNF80" s="7" t="n"/>
      <c r="SNG80" s="7" t="n"/>
      <c r="SNO80" s="22" t="n"/>
      <c r="SNP80" s="28" t="n"/>
      <c r="SNQ80" s="7" t="n"/>
      <c r="SNR80" s="7" t="n"/>
      <c r="SNZ80" s="22" t="n"/>
      <c r="SOA80" s="28" t="n"/>
      <c r="SOB80" s="7" t="n"/>
      <c r="SOC80" s="7" t="n"/>
      <c r="SOK80" s="22" t="n"/>
      <c r="SOL80" s="28" t="n"/>
      <c r="SOM80" s="7" t="n"/>
      <c r="SON80" s="7" t="n"/>
      <c r="SOV80" s="22" t="n"/>
      <c r="SOW80" s="28" t="n"/>
      <c r="SOX80" s="7" t="n"/>
      <c r="SOY80" s="7" t="n"/>
      <c r="SPG80" s="22" t="n"/>
      <c r="SPH80" s="28" t="n"/>
      <c r="SPI80" s="7" t="n"/>
      <c r="SPJ80" s="7" t="n"/>
      <c r="SPR80" s="22" t="n"/>
      <c r="SPS80" s="28" t="n"/>
      <c r="SPT80" s="7" t="n"/>
      <c r="SPU80" s="7" t="n"/>
      <c r="SQC80" s="22" t="n"/>
      <c r="SQD80" s="28" t="n"/>
      <c r="SQE80" s="7" t="n"/>
      <c r="SQF80" s="7" t="n"/>
      <c r="SQN80" s="22" t="n"/>
      <c r="SQO80" s="28" t="n"/>
      <c r="SQP80" s="7" t="n"/>
      <c r="SQQ80" s="7" t="n"/>
      <c r="SQY80" s="22" t="n"/>
      <c r="SQZ80" s="28" t="n"/>
      <c r="SRA80" s="7" t="n"/>
      <c r="SRB80" s="7" t="n"/>
      <c r="SRJ80" s="22" t="n"/>
      <c r="SRK80" s="28" t="n"/>
      <c r="SRL80" s="7" t="n"/>
      <c r="SRM80" s="7" t="n"/>
      <c r="SRU80" s="22" t="n"/>
      <c r="SRV80" s="28" t="n"/>
      <c r="SRW80" s="7" t="n"/>
      <c r="SRX80" s="7" t="n"/>
      <c r="SSF80" s="22" t="n"/>
      <c r="SSG80" s="28" t="n"/>
      <c r="SSH80" s="7" t="n"/>
      <c r="SSI80" s="7" t="n"/>
      <c r="SSQ80" s="22" t="n"/>
      <c r="SSR80" s="28" t="n"/>
      <c r="SSS80" s="7" t="n"/>
      <c r="SST80" s="7" t="n"/>
      <c r="STB80" s="22" t="n"/>
      <c r="STC80" s="28" t="n"/>
      <c r="STD80" s="7" t="n"/>
      <c r="STE80" s="7" t="n"/>
      <c r="STM80" s="22" t="n"/>
      <c r="STN80" s="28" t="n"/>
      <c r="STO80" s="7" t="n"/>
      <c r="STP80" s="7" t="n"/>
      <c r="STX80" s="22" t="n"/>
      <c r="STY80" s="28" t="n"/>
      <c r="STZ80" s="7" t="n"/>
      <c r="SUA80" s="7" t="n"/>
      <c r="SUI80" s="22" t="n"/>
      <c r="SUJ80" s="28" t="n"/>
      <c r="SUK80" s="7" t="n"/>
      <c r="SUL80" s="7" t="n"/>
      <c r="SUT80" s="22" t="n"/>
      <c r="SUU80" s="28" t="n"/>
      <c r="SUV80" s="7" t="n"/>
      <c r="SUW80" s="7" t="n"/>
      <c r="SVE80" s="22" t="n"/>
      <c r="SVF80" s="28" t="n"/>
      <c r="SVG80" s="7" t="n"/>
      <c r="SVH80" s="7" t="n"/>
      <c r="SVP80" s="22" t="n"/>
      <c r="SVQ80" s="28" t="n"/>
      <c r="SVR80" s="7" t="n"/>
      <c r="SVS80" s="7" t="n"/>
      <c r="SWA80" s="22" t="n"/>
      <c r="SWB80" s="28" t="n"/>
      <c r="SWC80" s="7" t="n"/>
      <c r="SWD80" s="7" t="n"/>
      <c r="SWL80" s="22" t="n"/>
      <c r="SWM80" s="28" t="n"/>
      <c r="SWN80" s="7" t="n"/>
      <c r="SWO80" s="7" t="n"/>
      <c r="SWW80" s="22" t="n"/>
      <c r="SWX80" s="28" t="n"/>
      <c r="SWY80" s="7" t="n"/>
      <c r="SWZ80" s="7" t="n"/>
      <c r="SXH80" s="22" t="n"/>
      <c r="SXI80" s="28" t="n"/>
      <c r="SXJ80" s="7" t="n"/>
      <c r="SXK80" s="7" t="n"/>
      <c r="SXS80" s="22" t="n"/>
      <c r="SXT80" s="28" t="n"/>
      <c r="SXU80" s="7" t="n"/>
      <c r="SXV80" s="7" t="n"/>
      <c r="SYD80" s="22" t="n"/>
      <c r="SYE80" s="28" t="n"/>
      <c r="SYF80" s="7" t="n"/>
      <c r="SYG80" s="7" t="n"/>
      <c r="SYO80" s="22" t="n"/>
      <c r="SYP80" s="28" t="n"/>
      <c r="SYQ80" s="7" t="n"/>
      <c r="SYR80" s="7" t="n"/>
      <c r="SYZ80" s="22" t="n"/>
      <c r="SZA80" s="28" t="n"/>
      <c r="SZB80" s="7" t="n"/>
      <c r="SZC80" s="7" t="n"/>
      <c r="SZK80" s="22" t="n"/>
      <c r="SZL80" s="28" t="n"/>
      <c r="SZM80" s="7" t="n"/>
      <c r="SZN80" s="7" t="n"/>
      <c r="SZV80" s="22" t="n"/>
      <c r="SZW80" s="28" t="n"/>
      <c r="SZX80" s="7" t="n"/>
      <c r="SZY80" s="7" t="n"/>
      <c r="TAG80" s="22" t="n"/>
      <c r="TAH80" s="28" t="n"/>
      <c r="TAI80" s="7" t="n"/>
      <c r="TAJ80" s="7" t="n"/>
      <c r="TAR80" s="22" t="n"/>
      <c r="TAS80" s="28" t="n"/>
      <c r="TAT80" s="7" t="n"/>
      <c r="TAU80" s="7" t="n"/>
      <c r="TBC80" s="22" t="n"/>
      <c r="TBD80" s="28" t="n"/>
      <c r="TBE80" s="7" t="n"/>
      <c r="TBF80" s="7" t="n"/>
      <c r="TBN80" s="22" t="n"/>
      <c r="TBO80" s="28" t="n"/>
      <c r="TBP80" s="7" t="n"/>
      <c r="TBQ80" s="7" t="n"/>
      <c r="TBY80" s="22" t="n"/>
      <c r="TBZ80" s="28" t="n"/>
      <c r="TCA80" s="7" t="n"/>
      <c r="TCB80" s="7" t="n"/>
      <c r="TCJ80" s="22" t="n"/>
      <c r="TCK80" s="28" t="n"/>
      <c r="TCL80" s="7" t="n"/>
      <c r="TCM80" s="7" t="n"/>
      <c r="TCU80" s="22" t="n"/>
      <c r="TCV80" s="28" t="n"/>
      <c r="TCW80" s="7" t="n"/>
      <c r="TCX80" s="7" t="n"/>
      <c r="TDF80" s="22" t="n"/>
      <c r="TDG80" s="28" t="n"/>
      <c r="TDH80" s="7" t="n"/>
      <c r="TDI80" s="7" t="n"/>
      <c r="TDQ80" s="22" t="n"/>
      <c r="TDR80" s="28" t="n"/>
      <c r="TDS80" s="7" t="n"/>
      <c r="TDT80" s="7" t="n"/>
      <c r="TEB80" s="22" t="n"/>
      <c r="TEC80" s="28" t="n"/>
      <c r="TED80" s="7" t="n"/>
      <c r="TEE80" s="7" t="n"/>
      <c r="TEM80" s="22" t="n"/>
      <c r="TEN80" s="28" t="n"/>
      <c r="TEO80" s="7" t="n"/>
      <c r="TEP80" s="7" t="n"/>
      <c r="TEX80" s="22" t="n"/>
      <c r="TEY80" s="28" t="n"/>
      <c r="TEZ80" s="7" t="n"/>
      <c r="TFA80" s="7" t="n"/>
      <c r="TFI80" s="22" t="n"/>
      <c r="TFJ80" s="28" t="n"/>
      <c r="TFK80" s="7" t="n"/>
      <c r="TFL80" s="7" t="n"/>
      <c r="TFT80" s="22" t="n"/>
      <c r="TFU80" s="28" t="n"/>
      <c r="TFV80" s="7" t="n"/>
      <c r="TFW80" s="7" t="n"/>
      <c r="TGE80" s="22" t="n"/>
      <c r="TGF80" s="28" t="n"/>
      <c r="TGG80" s="7" t="n"/>
      <c r="TGH80" s="7" t="n"/>
      <c r="TGP80" s="22" t="n"/>
      <c r="TGQ80" s="28" t="n"/>
      <c r="TGR80" s="7" t="n"/>
      <c r="TGS80" s="7" t="n"/>
      <c r="THA80" s="22" t="n"/>
      <c r="THB80" s="28" t="n"/>
      <c r="THC80" s="7" t="n"/>
      <c r="THD80" s="7" t="n"/>
      <c r="THL80" s="22" t="n"/>
      <c r="THM80" s="28" t="n"/>
      <c r="THN80" s="7" t="n"/>
      <c r="THO80" s="7" t="n"/>
      <c r="THW80" s="22" t="n"/>
      <c r="THX80" s="28" t="n"/>
      <c r="THY80" s="7" t="n"/>
      <c r="THZ80" s="7" t="n"/>
      <c r="TIH80" s="22" t="n"/>
      <c r="TII80" s="28" t="n"/>
      <c r="TIJ80" s="7" t="n"/>
      <c r="TIK80" s="7" t="n"/>
      <c r="TIS80" s="22" t="n"/>
      <c r="TIT80" s="28" t="n"/>
      <c r="TIU80" s="7" t="n"/>
      <c r="TIV80" s="7" t="n"/>
      <c r="TJD80" s="22" t="n"/>
      <c r="TJE80" s="28" t="n"/>
      <c r="TJF80" s="7" t="n"/>
      <c r="TJG80" s="7" t="n"/>
      <c r="TJO80" s="22" t="n"/>
      <c r="TJP80" s="28" t="n"/>
      <c r="TJQ80" s="7" t="n"/>
      <c r="TJR80" s="7" t="n"/>
      <c r="TJZ80" s="22" t="n"/>
      <c r="TKA80" s="28" t="n"/>
      <c r="TKB80" s="7" t="n"/>
      <c r="TKC80" s="7" t="n"/>
      <c r="TKK80" s="22" t="n"/>
      <c r="TKL80" s="28" t="n"/>
      <c r="TKM80" s="7" t="n"/>
      <c r="TKN80" s="7" t="n"/>
      <c r="TKV80" s="22" t="n"/>
      <c r="TKW80" s="28" t="n"/>
      <c r="TKX80" s="7" t="n"/>
      <c r="TKY80" s="7" t="n"/>
      <c r="TLG80" s="22" t="n"/>
      <c r="TLH80" s="28" t="n"/>
      <c r="TLI80" s="7" t="n"/>
      <c r="TLJ80" s="7" t="n"/>
      <c r="TLR80" s="22" t="n"/>
      <c r="TLS80" s="28" t="n"/>
      <c r="TLT80" s="7" t="n"/>
      <c r="TLU80" s="7" t="n"/>
      <c r="TMC80" s="22" t="n"/>
      <c r="TMD80" s="28" t="n"/>
      <c r="TME80" s="7" t="n"/>
      <c r="TMF80" s="7" t="n"/>
      <c r="TMN80" s="22" t="n"/>
      <c r="TMO80" s="28" t="n"/>
      <c r="TMP80" s="7" t="n"/>
      <c r="TMQ80" s="7" t="n"/>
      <c r="TMY80" s="22" t="n"/>
      <c r="TMZ80" s="28" t="n"/>
      <c r="TNA80" s="7" t="n"/>
      <c r="TNB80" s="7" t="n"/>
      <c r="TNJ80" s="22" t="n"/>
      <c r="TNK80" s="28" t="n"/>
      <c r="TNL80" s="7" t="n"/>
      <c r="TNM80" s="7" t="n"/>
      <c r="TNU80" s="22" t="n"/>
      <c r="TNV80" s="28" t="n"/>
      <c r="TNW80" s="7" t="n"/>
      <c r="TNX80" s="7" t="n"/>
      <c r="TOF80" s="22" t="n"/>
      <c r="TOG80" s="28" t="n"/>
      <c r="TOH80" s="7" t="n"/>
      <c r="TOI80" s="7" t="n"/>
      <c r="TOQ80" s="22" t="n"/>
      <c r="TOR80" s="28" t="n"/>
      <c r="TOS80" s="7" t="n"/>
      <c r="TOT80" s="7" t="n"/>
      <c r="TPB80" s="22" t="n"/>
      <c r="TPC80" s="28" t="n"/>
      <c r="TPD80" s="7" t="n"/>
      <c r="TPE80" s="7" t="n"/>
      <c r="TPM80" s="22" t="n"/>
      <c r="TPN80" s="28" t="n"/>
      <c r="TPO80" s="7" t="n"/>
      <c r="TPP80" s="7" t="n"/>
      <c r="TPX80" s="22" t="n"/>
      <c r="TPY80" s="28" t="n"/>
      <c r="TPZ80" s="7" t="n"/>
      <c r="TQA80" s="7" t="n"/>
      <c r="TQI80" s="22" t="n"/>
      <c r="TQJ80" s="28" t="n"/>
      <c r="TQK80" s="7" t="n"/>
      <c r="TQL80" s="7" t="n"/>
      <c r="TQT80" s="22" t="n"/>
      <c r="TQU80" s="28" t="n"/>
      <c r="TQV80" s="7" t="n"/>
      <c r="TQW80" s="7" t="n"/>
      <c r="TRE80" s="22" t="n"/>
      <c r="TRF80" s="28" t="n"/>
      <c r="TRG80" s="7" t="n"/>
      <c r="TRH80" s="7" t="n"/>
      <c r="TRP80" s="22" t="n"/>
      <c r="TRQ80" s="28" t="n"/>
      <c r="TRR80" s="7" t="n"/>
      <c r="TRS80" s="7" t="n"/>
      <c r="TSA80" s="22" t="n"/>
      <c r="TSB80" s="28" t="n"/>
      <c r="TSC80" s="7" t="n"/>
      <c r="TSD80" s="7" t="n"/>
      <c r="TSL80" s="22" t="n"/>
      <c r="TSM80" s="28" t="n"/>
      <c r="TSN80" s="7" t="n"/>
      <c r="TSO80" s="7" t="n"/>
      <c r="TSW80" s="22" t="n"/>
      <c r="TSX80" s="28" t="n"/>
      <c r="TSY80" s="7" t="n"/>
      <c r="TSZ80" s="7" t="n"/>
      <c r="TTH80" s="22" t="n"/>
      <c r="TTI80" s="28" t="n"/>
      <c r="TTJ80" s="7" t="n"/>
      <c r="TTK80" s="7" t="n"/>
      <c r="TTS80" s="22" t="n"/>
      <c r="TTT80" s="28" t="n"/>
      <c r="TTU80" s="7" t="n"/>
      <c r="TTV80" s="7" t="n"/>
      <c r="TUD80" s="22" t="n"/>
      <c r="TUE80" s="28" t="n"/>
      <c r="TUF80" s="7" t="n"/>
      <c r="TUG80" s="7" t="n"/>
      <c r="TUO80" s="22" t="n"/>
      <c r="TUP80" s="28" t="n"/>
      <c r="TUQ80" s="7" t="n"/>
      <c r="TUR80" s="7" t="n"/>
      <c r="TUZ80" s="22" t="n"/>
      <c r="TVA80" s="28" t="n"/>
      <c r="TVB80" s="7" t="n"/>
      <c r="TVC80" s="7" t="n"/>
      <c r="TVK80" s="22" t="n"/>
      <c r="TVL80" s="28" t="n"/>
      <c r="TVM80" s="7" t="n"/>
      <c r="TVN80" s="7" t="n"/>
      <c r="TVV80" s="22" t="n"/>
      <c r="TVW80" s="28" t="n"/>
      <c r="TVX80" s="7" t="n"/>
      <c r="TVY80" s="7" t="n"/>
      <c r="TWG80" s="22" t="n"/>
      <c r="TWH80" s="28" t="n"/>
      <c r="TWI80" s="7" t="n"/>
      <c r="TWJ80" s="7" t="n"/>
      <c r="TWR80" s="22" t="n"/>
      <c r="TWS80" s="28" t="n"/>
      <c r="TWT80" s="7" t="n"/>
      <c r="TWU80" s="7" t="n"/>
      <c r="TXC80" s="22" t="n"/>
      <c r="TXD80" s="28" t="n"/>
      <c r="TXE80" s="7" t="n"/>
      <c r="TXF80" s="7" t="n"/>
      <c r="TXN80" s="22" t="n"/>
      <c r="TXO80" s="28" t="n"/>
      <c r="TXP80" s="7" t="n"/>
      <c r="TXQ80" s="7" t="n"/>
      <c r="TXY80" s="22" t="n"/>
      <c r="TXZ80" s="28" t="n"/>
      <c r="TYA80" s="7" t="n"/>
      <c r="TYB80" s="7" t="n"/>
      <c r="TYJ80" s="22" t="n"/>
      <c r="TYK80" s="28" t="n"/>
      <c r="TYL80" s="7" t="n"/>
      <c r="TYM80" s="7" t="n"/>
      <c r="TYU80" s="22" t="n"/>
      <c r="TYV80" s="28" t="n"/>
      <c r="TYW80" s="7" t="n"/>
      <c r="TYX80" s="7" t="n"/>
      <c r="TZF80" s="22" t="n"/>
      <c r="TZG80" s="28" t="n"/>
      <c r="TZH80" s="7" t="n"/>
      <c r="TZI80" s="7" t="n"/>
      <c r="TZQ80" s="22" t="n"/>
      <c r="TZR80" s="28" t="n"/>
      <c r="TZS80" s="7" t="n"/>
      <c r="TZT80" s="7" t="n"/>
      <c r="UAB80" s="22" t="n"/>
      <c r="UAC80" s="28" t="n"/>
      <c r="UAD80" s="7" t="n"/>
      <c r="UAE80" s="7" t="n"/>
      <c r="UAM80" s="22" t="n"/>
      <c r="UAN80" s="28" t="n"/>
      <c r="UAO80" s="7" t="n"/>
      <c r="UAP80" s="7" t="n"/>
      <c r="UAX80" s="22" t="n"/>
      <c r="UAY80" s="28" t="n"/>
      <c r="UAZ80" s="7" t="n"/>
      <c r="UBA80" s="7" t="n"/>
      <c r="UBI80" s="22" t="n"/>
      <c r="UBJ80" s="28" t="n"/>
      <c r="UBK80" s="7" t="n"/>
      <c r="UBL80" s="7" t="n"/>
      <c r="UBT80" s="22" t="n"/>
      <c r="UBU80" s="28" t="n"/>
      <c r="UBV80" s="7" t="n"/>
      <c r="UBW80" s="7" t="n"/>
      <c r="UCE80" s="22" t="n"/>
      <c r="UCF80" s="28" t="n"/>
      <c r="UCG80" s="7" t="n"/>
      <c r="UCH80" s="7" t="n"/>
      <c r="UCP80" s="22" t="n"/>
      <c r="UCQ80" s="28" t="n"/>
      <c r="UCR80" s="7" t="n"/>
      <c r="UCS80" s="7" t="n"/>
      <c r="UDA80" s="22" t="n"/>
      <c r="UDB80" s="28" t="n"/>
      <c r="UDC80" s="7" t="n"/>
      <c r="UDD80" s="7" t="n"/>
      <c r="UDL80" s="22" t="n"/>
      <c r="UDM80" s="28" t="n"/>
      <c r="UDN80" s="7" t="n"/>
      <c r="UDO80" s="7" t="n"/>
      <c r="UDW80" s="22" t="n"/>
      <c r="UDX80" s="28" t="n"/>
      <c r="UDY80" s="7" t="n"/>
      <c r="UDZ80" s="7" t="n"/>
      <c r="UEH80" s="22" t="n"/>
      <c r="UEI80" s="28" t="n"/>
      <c r="UEJ80" s="7" t="n"/>
      <c r="UEK80" s="7" t="n"/>
      <c r="UES80" s="22" t="n"/>
      <c r="UET80" s="28" t="n"/>
      <c r="UEU80" s="7" t="n"/>
      <c r="UEV80" s="7" t="n"/>
      <c r="UFD80" s="22" t="n"/>
      <c r="UFE80" s="28" t="n"/>
      <c r="UFF80" s="7" t="n"/>
      <c r="UFG80" s="7" t="n"/>
      <c r="UFO80" s="22" t="n"/>
      <c r="UFP80" s="28" t="n"/>
      <c r="UFQ80" s="7" t="n"/>
      <c r="UFR80" s="7" t="n"/>
      <c r="UFZ80" s="22" t="n"/>
      <c r="UGA80" s="28" t="n"/>
      <c r="UGB80" s="7" t="n"/>
      <c r="UGC80" s="7" t="n"/>
      <c r="UGK80" s="22" t="n"/>
      <c r="UGL80" s="28" t="n"/>
      <c r="UGM80" s="7" t="n"/>
      <c r="UGN80" s="7" t="n"/>
      <c r="UGV80" s="22" t="n"/>
      <c r="UGW80" s="28" t="n"/>
      <c r="UGX80" s="7" t="n"/>
      <c r="UGY80" s="7" t="n"/>
      <c r="UHG80" s="22" t="n"/>
      <c r="UHH80" s="28" t="n"/>
      <c r="UHI80" s="7" t="n"/>
      <c r="UHJ80" s="7" t="n"/>
      <c r="UHR80" s="22" t="n"/>
      <c r="UHS80" s="28" t="n"/>
      <c r="UHT80" s="7" t="n"/>
      <c r="UHU80" s="7" t="n"/>
      <c r="UIC80" s="22" t="n"/>
      <c r="UID80" s="28" t="n"/>
      <c r="UIE80" s="7" t="n"/>
      <c r="UIF80" s="7" t="n"/>
      <c r="UIN80" s="22" t="n"/>
      <c r="UIO80" s="28" t="n"/>
      <c r="UIP80" s="7" t="n"/>
      <c r="UIQ80" s="7" t="n"/>
      <c r="UIY80" s="22" t="n"/>
      <c r="UIZ80" s="28" t="n"/>
      <c r="UJA80" s="7" t="n"/>
      <c r="UJB80" s="7" t="n"/>
      <c r="UJJ80" s="22" t="n"/>
      <c r="UJK80" s="28" t="n"/>
      <c r="UJL80" s="7" t="n"/>
      <c r="UJM80" s="7" t="n"/>
      <c r="UJU80" s="22" t="n"/>
      <c r="UJV80" s="28" t="n"/>
      <c r="UJW80" s="7" t="n"/>
      <c r="UJX80" s="7" t="n"/>
      <c r="UKF80" s="22" t="n"/>
      <c r="UKG80" s="28" t="n"/>
      <c r="UKH80" s="7" t="n"/>
      <c r="UKI80" s="7" t="n"/>
      <c r="UKQ80" s="22" t="n"/>
      <c r="UKR80" s="28" t="n"/>
      <c r="UKS80" s="7" t="n"/>
      <c r="UKT80" s="7" t="n"/>
      <c r="ULB80" s="22" t="n"/>
      <c r="ULC80" s="28" t="n"/>
      <c r="ULD80" s="7" t="n"/>
      <c r="ULE80" s="7" t="n"/>
      <c r="ULM80" s="22" t="n"/>
      <c r="ULN80" s="28" t="n"/>
      <c r="ULO80" s="7" t="n"/>
      <c r="ULP80" s="7" t="n"/>
      <c r="ULX80" s="22" t="n"/>
      <c r="ULY80" s="28" t="n"/>
      <c r="ULZ80" s="7" t="n"/>
      <c r="UMA80" s="7" t="n"/>
      <c r="UMI80" s="22" t="n"/>
      <c r="UMJ80" s="28" t="n"/>
      <c r="UMK80" s="7" t="n"/>
      <c r="UML80" s="7" t="n"/>
      <c r="UMT80" s="22" t="n"/>
      <c r="UMU80" s="28" t="n"/>
      <c r="UMV80" s="7" t="n"/>
      <c r="UMW80" s="7" t="n"/>
      <c r="UNE80" s="22" t="n"/>
      <c r="UNF80" s="28" t="n"/>
      <c r="UNG80" s="7" t="n"/>
      <c r="UNH80" s="7" t="n"/>
      <c r="UNP80" s="22" t="n"/>
      <c r="UNQ80" s="28" t="n"/>
      <c r="UNR80" s="7" t="n"/>
      <c r="UNS80" s="7" t="n"/>
      <c r="UOA80" s="22" t="n"/>
      <c r="UOB80" s="28" t="n"/>
      <c r="UOC80" s="7" t="n"/>
      <c r="UOD80" s="7" t="n"/>
      <c r="UOL80" s="22" t="n"/>
      <c r="UOM80" s="28" t="n"/>
      <c r="UON80" s="7" t="n"/>
      <c r="UOO80" s="7" t="n"/>
      <c r="UOW80" s="22" t="n"/>
      <c r="UOX80" s="28" t="n"/>
      <c r="UOY80" s="7" t="n"/>
      <c r="UOZ80" s="7" t="n"/>
      <c r="UPH80" s="22" t="n"/>
      <c r="UPI80" s="28" t="n"/>
      <c r="UPJ80" s="7" t="n"/>
      <c r="UPK80" s="7" t="n"/>
      <c r="UPS80" s="22" t="n"/>
      <c r="UPT80" s="28" t="n"/>
      <c r="UPU80" s="7" t="n"/>
      <c r="UPV80" s="7" t="n"/>
      <c r="UQD80" s="22" t="n"/>
      <c r="UQE80" s="28" t="n"/>
      <c r="UQF80" s="7" t="n"/>
      <c r="UQG80" s="7" t="n"/>
      <c r="UQO80" s="22" t="n"/>
      <c r="UQP80" s="28" t="n"/>
      <c r="UQQ80" s="7" t="n"/>
      <c r="UQR80" s="7" t="n"/>
      <c r="UQZ80" s="22" t="n"/>
      <c r="URA80" s="28" t="n"/>
      <c r="URB80" s="7" t="n"/>
      <c r="URC80" s="7" t="n"/>
      <c r="URK80" s="22" t="n"/>
      <c r="URL80" s="28" t="n"/>
      <c r="URM80" s="7" t="n"/>
      <c r="URN80" s="7" t="n"/>
      <c r="URV80" s="22" t="n"/>
      <c r="URW80" s="28" t="n"/>
      <c r="URX80" s="7" t="n"/>
      <c r="URY80" s="7" t="n"/>
      <c r="USG80" s="22" t="n"/>
      <c r="USH80" s="28" t="n"/>
      <c r="USI80" s="7" t="n"/>
      <c r="USJ80" s="7" t="n"/>
      <c r="USR80" s="22" t="n"/>
      <c r="USS80" s="28" t="n"/>
      <c r="UST80" s="7" t="n"/>
      <c r="USU80" s="7" t="n"/>
      <c r="UTC80" s="22" t="n"/>
      <c r="UTD80" s="28" t="n"/>
      <c r="UTE80" s="7" t="n"/>
      <c r="UTF80" s="7" t="n"/>
      <c r="UTN80" s="22" t="n"/>
      <c r="UTO80" s="28" t="n"/>
      <c r="UTP80" s="7" t="n"/>
      <c r="UTQ80" s="7" t="n"/>
      <c r="UTY80" s="22" t="n"/>
      <c r="UTZ80" s="28" t="n"/>
      <c r="UUA80" s="7" t="n"/>
      <c r="UUB80" s="7" t="n"/>
      <c r="UUJ80" s="22" t="n"/>
      <c r="UUK80" s="28" t="n"/>
      <c r="UUL80" s="7" t="n"/>
      <c r="UUM80" s="7" t="n"/>
      <c r="UUU80" s="22" t="n"/>
      <c r="UUV80" s="28" t="n"/>
      <c r="UUW80" s="7" t="n"/>
      <c r="UUX80" s="7" t="n"/>
      <c r="UVF80" s="22" t="n"/>
      <c r="UVG80" s="28" t="n"/>
      <c r="UVH80" s="7" t="n"/>
      <c r="UVI80" s="7" t="n"/>
      <c r="UVQ80" s="22" t="n"/>
      <c r="UVR80" s="28" t="n"/>
      <c r="UVS80" s="7" t="n"/>
      <c r="UVT80" s="7" t="n"/>
      <c r="UWB80" s="22" t="n"/>
      <c r="UWC80" s="28" t="n"/>
      <c r="UWD80" s="7" t="n"/>
      <c r="UWE80" s="7" t="n"/>
      <c r="UWM80" s="22" t="n"/>
      <c r="UWN80" s="28" t="n"/>
      <c r="UWO80" s="7" t="n"/>
      <c r="UWP80" s="7" t="n"/>
      <c r="UWX80" s="22" t="n"/>
      <c r="UWY80" s="28" t="n"/>
      <c r="UWZ80" s="7" t="n"/>
      <c r="UXA80" s="7" t="n"/>
      <c r="UXI80" s="22" t="n"/>
      <c r="UXJ80" s="28" t="n"/>
      <c r="UXK80" s="7" t="n"/>
      <c r="UXL80" s="7" t="n"/>
      <c r="UXT80" s="22" t="n"/>
      <c r="UXU80" s="28" t="n"/>
      <c r="UXV80" s="7" t="n"/>
      <c r="UXW80" s="7" t="n"/>
      <c r="UYE80" s="22" t="n"/>
      <c r="UYF80" s="28" t="n"/>
      <c r="UYG80" s="7" t="n"/>
      <c r="UYH80" s="7" t="n"/>
      <c r="UYP80" s="22" t="n"/>
      <c r="UYQ80" s="28" t="n"/>
      <c r="UYR80" s="7" t="n"/>
      <c r="UYS80" s="7" t="n"/>
      <c r="UZA80" s="22" t="n"/>
      <c r="UZB80" s="28" t="n"/>
      <c r="UZC80" s="7" t="n"/>
      <c r="UZD80" s="7" t="n"/>
      <c r="UZL80" s="22" t="n"/>
      <c r="UZM80" s="28" t="n"/>
      <c r="UZN80" s="7" t="n"/>
      <c r="UZO80" s="7" t="n"/>
      <c r="UZW80" s="22" t="n"/>
      <c r="UZX80" s="28" t="n"/>
      <c r="UZY80" s="7" t="n"/>
      <c r="UZZ80" s="7" t="n"/>
      <c r="VAH80" s="22" t="n"/>
      <c r="VAI80" s="28" t="n"/>
      <c r="VAJ80" s="7" t="n"/>
      <c r="VAK80" s="7" t="n"/>
      <c r="VAS80" s="22" t="n"/>
      <c r="VAT80" s="28" t="n"/>
      <c r="VAU80" s="7" t="n"/>
      <c r="VAV80" s="7" t="n"/>
      <c r="VBD80" s="22" t="n"/>
      <c r="VBE80" s="28" t="n"/>
      <c r="VBF80" s="7" t="n"/>
      <c r="VBG80" s="7" t="n"/>
      <c r="VBO80" s="22" t="n"/>
      <c r="VBP80" s="28" t="n"/>
      <c r="VBQ80" s="7" t="n"/>
      <c r="VBR80" s="7" t="n"/>
      <c r="VBZ80" s="22" t="n"/>
      <c r="VCA80" s="28" t="n"/>
      <c r="VCB80" s="7" t="n"/>
      <c r="VCC80" s="7" t="n"/>
      <c r="VCK80" s="22" t="n"/>
      <c r="VCL80" s="28" t="n"/>
      <c r="VCM80" s="7" t="n"/>
      <c r="VCN80" s="7" t="n"/>
      <c r="VCV80" s="22" t="n"/>
      <c r="VCW80" s="28" t="n"/>
      <c r="VCX80" s="7" t="n"/>
      <c r="VCY80" s="7" t="n"/>
      <c r="VDG80" s="22" t="n"/>
      <c r="VDH80" s="28" t="n"/>
      <c r="VDI80" s="7" t="n"/>
      <c r="VDJ80" s="7" t="n"/>
      <c r="VDR80" s="22" t="n"/>
      <c r="VDS80" s="28" t="n"/>
      <c r="VDT80" s="7" t="n"/>
      <c r="VDU80" s="7" t="n"/>
      <c r="VEC80" s="22" t="n"/>
      <c r="VED80" s="28" t="n"/>
      <c r="VEE80" s="7" t="n"/>
      <c r="VEF80" s="7" t="n"/>
      <c r="VEN80" s="22" t="n"/>
      <c r="VEO80" s="28" t="n"/>
      <c r="VEP80" s="7" t="n"/>
      <c r="VEQ80" s="7" t="n"/>
      <c r="VEY80" s="22" t="n"/>
      <c r="VEZ80" s="28" t="n"/>
      <c r="VFA80" s="7" t="n"/>
      <c r="VFB80" s="7" t="n"/>
      <c r="VFJ80" s="22" t="n"/>
      <c r="VFK80" s="28" t="n"/>
      <c r="VFL80" s="7" t="n"/>
      <c r="VFM80" s="7" t="n"/>
      <c r="VFU80" s="22" t="n"/>
      <c r="VFV80" s="28" t="n"/>
      <c r="VFW80" s="7" t="n"/>
      <c r="VFX80" s="7" t="n"/>
      <c r="VGF80" s="22" t="n"/>
      <c r="VGG80" s="28" t="n"/>
      <c r="VGH80" s="7" t="n"/>
      <c r="VGI80" s="7" t="n"/>
      <c r="VGQ80" s="22" t="n"/>
      <c r="VGR80" s="28" t="n"/>
      <c r="VGS80" s="7" t="n"/>
      <c r="VGT80" s="7" t="n"/>
      <c r="VHB80" s="22" t="n"/>
      <c r="VHC80" s="28" t="n"/>
      <c r="VHD80" s="7" t="n"/>
      <c r="VHE80" s="7" t="n"/>
      <c r="VHM80" s="22" t="n"/>
      <c r="VHN80" s="28" t="n"/>
      <c r="VHO80" s="7" t="n"/>
      <c r="VHP80" s="7" t="n"/>
      <c r="VHX80" s="22" t="n"/>
      <c r="VHY80" s="28" t="n"/>
      <c r="VHZ80" s="7" t="n"/>
      <c r="VIA80" s="7" t="n"/>
      <c r="VII80" s="22" t="n"/>
      <c r="VIJ80" s="28" t="n"/>
      <c r="VIK80" s="7" t="n"/>
      <c r="VIL80" s="7" t="n"/>
      <c r="VIT80" s="22" t="n"/>
      <c r="VIU80" s="28" t="n"/>
      <c r="VIV80" s="7" t="n"/>
      <c r="VIW80" s="7" t="n"/>
      <c r="VJE80" s="22" t="n"/>
      <c r="VJF80" s="28" t="n"/>
      <c r="VJG80" s="7" t="n"/>
      <c r="VJH80" s="7" t="n"/>
      <c r="VJP80" s="22" t="n"/>
      <c r="VJQ80" s="28" t="n"/>
      <c r="VJR80" s="7" t="n"/>
      <c r="VJS80" s="7" t="n"/>
      <c r="VKA80" s="22" t="n"/>
      <c r="VKB80" s="28" t="n"/>
      <c r="VKC80" s="7" t="n"/>
      <c r="VKD80" s="7" t="n"/>
      <c r="VKL80" s="22" t="n"/>
      <c r="VKM80" s="28" t="n"/>
      <c r="VKN80" s="7" t="n"/>
      <c r="VKO80" s="7" t="n"/>
      <c r="VKW80" s="22" t="n"/>
      <c r="VKX80" s="28" t="n"/>
      <c r="VKY80" s="7" t="n"/>
      <c r="VKZ80" s="7" t="n"/>
      <c r="VLH80" s="22" t="n"/>
      <c r="VLI80" s="28" t="n"/>
      <c r="VLJ80" s="7" t="n"/>
      <c r="VLK80" s="7" t="n"/>
      <c r="VLS80" s="22" t="n"/>
      <c r="VLT80" s="28" t="n"/>
      <c r="VLU80" s="7" t="n"/>
      <c r="VLV80" s="7" t="n"/>
      <c r="VMD80" s="22" t="n"/>
      <c r="VME80" s="28" t="n"/>
      <c r="VMF80" s="7" t="n"/>
      <c r="VMG80" s="7" t="n"/>
      <c r="VMO80" s="22" t="n"/>
      <c r="VMP80" s="28" t="n"/>
      <c r="VMQ80" s="7" t="n"/>
      <c r="VMR80" s="7" t="n"/>
      <c r="VMZ80" s="22" t="n"/>
      <c r="VNA80" s="28" t="n"/>
      <c r="VNB80" s="7" t="n"/>
      <c r="VNC80" s="7" t="n"/>
      <c r="VNK80" s="22" t="n"/>
      <c r="VNL80" s="28" t="n"/>
      <c r="VNM80" s="7" t="n"/>
      <c r="VNN80" s="7" t="n"/>
      <c r="VNV80" s="22" t="n"/>
      <c r="VNW80" s="28" t="n"/>
      <c r="VNX80" s="7" t="n"/>
      <c r="VNY80" s="7" t="n"/>
      <c r="VOG80" s="22" t="n"/>
      <c r="VOH80" s="28" t="n"/>
      <c r="VOI80" s="7" t="n"/>
      <c r="VOJ80" s="7" t="n"/>
      <c r="VOR80" s="22" t="n"/>
      <c r="VOS80" s="28" t="n"/>
      <c r="VOT80" s="7" t="n"/>
      <c r="VOU80" s="7" t="n"/>
      <c r="VPC80" s="22" t="n"/>
      <c r="VPD80" s="28" t="n"/>
      <c r="VPE80" s="7" t="n"/>
      <c r="VPF80" s="7" t="n"/>
      <c r="VPN80" s="22" t="n"/>
      <c r="VPO80" s="28" t="n"/>
      <c r="VPP80" s="7" t="n"/>
      <c r="VPQ80" s="7" t="n"/>
      <c r="VPY80" s="22" t="n"/>
      <c r="VPZ80" s="28" t="n"/>
      <c r="VQA80" s="7" t="n"/>
      <c r="VQB80" s="7" t="n"/>
      <c r="VQJ80" s="22" t="n"/>
      <c r="VQK80" s="28" t="n"/>
      <c r="VQL80" s="7" t="n"/>
      <c r="VQM80" s="7" t="n"/>
      <c r="VQU80" s="22" t="n"/>
      <c r="VQV80" s="28" t="n"/>
      <c r="VQW80" s="7" t="n"/>
      <c r="VQX80" s="7" t="n"/>
      <c r="VRF80" s="22" t="n"/>
      <c r="VRG80" s="28" t="n"/>
      <c r="VRH80" s="7" t="n"/>
      <c r="VRI80" s="7" t="n"/>
      <c r="VRQ80" s="22" t="n"/>
      <c r="VRR80" s="28" t="n"/>
      <c r="VRS80" s="7" t="n"/>
      <c r="VRT80" s="7" t="n"/>
      <c r="VSB80" s="22" t="n"/>
      <c r="VSC80" s="28" t="n"/>
      <c r="VSD80" s="7" t="n"/>
      <c r="VSE80" s="7" t="n"/>
      <c r="VSM80" s="22" t="n"/>
      <c r="VSN80" s="28" t="n"/>
      <c r="VSO80" s="7" t="n"/>
      <c r="VSP80" s="7" t="n"/>
      <c r="VSX80" s="22" t="n"/>
      <c r="VSY80" s="28" t="n"/>
      <c r="VSZ80" s="7" t="n"/>
      <c r="VTA80" s="7" t="n"/>
      <c r="VTI80" s="22" t="n"/>
      <c r="VTJ80" s="28" t="n"/>
      <c r="VTK80" s="7" t="n"/>
      <c r="VTL80" s="7" t="n"/>
      <c r="VTT80" s="22" t="n"/>
      <c r="VTU80" s="28" t="n"/>
      <c r="VTV80" s="7" t="n"/>
      <c r="VTW80" s="7" t="n"/>
      <c r="VUE80" s="22" t="n"/>
      <c r="VUF80" s="28" t="n"/>
      <c r="VUG80" s="7" t="n"/>
      <c r="VUH80" s="7" t="n"/>
      <c r="VUP80" s="22" t="n"/>
      <c r="VUQ80" s="28" t="n"/>
      <c r="VUR80" s="7" t="n"/>
      <c r="VUS80" s="7" t="n"/>
      <c r="VVA80" s="22" t="n"/>
      <c r="VVB80" s="28" t="n"/>
      <c r="VVC80" s="7" t="n"/>
      <c r="VVD80" s="7" t="n"/>
      <c r="VVL80" s="22" t="n"/>
      <c r="VVM80" s="28" t="n"/>
      <c r="VVN80" s="7" t="n"/>
      <c r="VVO80" s="7" t="n"/>
      <c r="VVW80" s="22" t="n"/>
      <c r="VVX80" s="28" t="n"/>
      <c r="VVY80" s="7" t="n"/>
      <c r="VVZ80" s="7" t="n"/>
      <c r="VWH80" s="22" t="n"/>
      <c r="VWI80" s="28" t="n"/>
      <c r="VWJ80" s="7" t="n"/>
      <c r="VWK80" s="7" t="n"/>
      <c r="VWS80" s="22" t="n"/>
      <c r="VWT80" s="28" t="n"/>
      <c r="VWU80" s="7" t="n"/>
      <c r="VWV80" s="7" t="n"/>
      <c r="VXD80" s="22" t="n"/>
      <c r="VXE80" s="28" t="n"/>
      <c r="VXF80" s="7" t="n"/>
      <c r="VXG80" s="7" t="n"/>
      <c r="VXO80" s="22" t="n"/>
      <c r="VXP80" s="28" t="n"/>
      <c r="VXQ80" s="7" t="n"/>
      <c r="VXR80" s="7" t="n"/>
      <c r="VXZ80" s="22" t="n"/>
      <c r="VYA80" s="28" t="n"/>
      <c r="VYB80" s="7" t="n"/>
      <c r="VYC80" s="7" t="n"/>
      <c r="VYK80" s="22" t="n"/>
      <c r="VYL80" s="28" t="n"/>
      <c r="VYM80" s="7" t="n"/>
      <c r="VYN80" s="7" t="n"/>
      <c r="VYV80" s="22" t="n"/>
      <c r="VYW80" s="28" t="n"/>
      <c r="VYX80" s="7" t="n"/>
      <c r="VYY80" s="7" t="n"/>
      <c r="VZG80" s="22" t="n"/>
      <c r="VZH80" s="28" t="n"/>
      <c r="VZI80" s="7" t="n"/>
      <c r="VZJ80" s="7" t="n"/>
      <c r="VZR80" s="22" t="n"/>
      <c r="VZS80" s="28" t="n"/>
      <c r="VZT80" s="7" t="n"/>
      <c r="VZU80" s="7" t="n"/>
      <c r="WAC80" s="22" t="n"/>
      <c r="WAD80" s="28" t="n"/>
      <c r="WAE80" s="7" t="n"/>
      <c r="WAF80" s="7" t="n"/>
      <c r="WAN80" s="22" t="n"/>
      <c r="WAO80" s="28" t="n"/>
      <c r="WAP80" s="7" t="n"/>
      <c r="WAQ80" s="7" t="n"/>
      <c r="WAY80" s="22" t="n"/>
      <c r="WAZ80" s="28" t="n"/>
      <c r="WBA80" s="7" t="n"/>
      <c r="WBB80" s="7" t="n"/>
      <c r="WBJ80" s="22" t="n"/>
      <c r="WBK80" s="28" t="n"/>
      <c r="WBL80" s="7" t="n"/>
      <c r="WBM80" s="7" t="n"/>
      <c r="WBU80" s="22" t="n"/>
      <c r="WBV80" s="28" t="n"/>
      <c r="WBW80" s="7" t="n"/>
      <c r="WBX80" s="7" t="n"/>
      <c r="WCF80" s="22" t="n"/>
      <c r="WCG80" s="28" t="n"/>
      <c r="WCH80" s="7" t="n"/>
      <c r="WCI80" s="7" t="n"/>
      <c r="WCQ80" s="22" t="n"/>
      <c r="WCR80" s="28" t="n"/>
      <c r="WCS80" s="7" t="n"/>
      <c r="WCT80" s="7" t="n"/>
      <c r="WDB80" s="22" t="n"/>
      <c r="WDC80" s="28" t="n"/>
      <c r="WDD80" s="7" t="n"/>
      <c r="WDE80" s="7" t="n"/>
      <c r="WDM80" s="22" t="n"/>
      <c r="WDN80" s="28" t="n"/>
      <c r="WDO80" s="7" t="n"/>
      <c r="WDP80" s="7" t="n"/>
      <c r="WDX80" s="22" t="n"/>
      <c r="WDY80" s="28" t="n"/>
      <c r="WDZ80" s="7" t="n"/>
      <c r="WEA80" s="7" t="n"/>
      <c r="WEI80" s="22" t="n"/>
      <c r="WEJ80" s="28" t="n"/>
      <c r="WEK80" s="7" t="n"/>
      <c r="WEL80" s="7" t="n"/>
      <c r="WET80" s="22" t="n"/>
      <c r="WEU80" s="28" t="n"/>
      <c r="WEV80" s="7" t="n"/>
      <c r="WEW80" s="7" t="n"/>
      <c r="WFE80" s="22" t="n"/>
      <c r="WFF80" s="28" t="n"/>
      <c r="WFG80" s="7" t="n"/>
      <c r="WFH80" s="7" t="n"/>
      <c r="WFP80" s="22" t="n"/>
      <c r="WFQ80" s="28" t="n"/>
      <c r="WFR80" s="7" t="n"/>
      <c r="WFS80" s="7" t="n"/>
      <c r="WGA80" s="22" t="n"/>
      <c r="WGB80" s="28" t="n"/>
      <c r="WGC80" s="7" t="n"/>
      <c r="WGD80" s="7" t="n"/>
      <c r="WGL80" s="22" t="n"/>
      <c r="WGM80" s="28" t="n"/>
      <c r="WGN80" s="7" t="n"/>
      <c r="WGO80" s="7" t="n"/>
      <c r="WGW80" s="22" t="n"/>
      <c r="WGX80" s="28" t="n"/>
      <c r="WGY80" s="7" t="n"/>
      <c r="WGZ80" s="7" t="n"/>
      <c r="WHH80" s="22" t="n"/>
      <c r="WHI80" s="28" t="n"/>
      <c r="WHJ80" s="7" t="n"/>
      <c r="WHK80" s="7" t="n"/>
      <c r="WHS80" s="22" t="n"/>
      <c r="WHT80" s="28" t="n"/>
      <c r="WHU80" s="7" t="n"/>
      <c r="WHV80" s="7" t="n"/>
      <c r="WID80" s="22" t="n"/>
      <c r="WIE80" s="28" t="n"/>
      <c r="WIF80" s="7" t="n"/>
      <c r="WIG80" s="7" t="n"/>
      <c r="WIO80" s="22" t="n"/>
      <c r="WIP80" s="28" t="n"/>
      <c r="WIQ80" s="7" t="n"/>
      <c r="WIR80" s="7" t="n"/>
      <c r="WIZ80" s="22" t="n"/>
      <c r="WJA80" s="28" t="n"/>
      <c r="WJB80" s="7" t="n"/>
      <c r="WJC80" s="7" t="n"/>
      <c r="WJK80" s="22" t="n"/>
      <c r="WJL80" s="28" t="n"/>
      <c r="WJM80" s="7" t="n"/>
      <c r="WJN80" s="7" t="n"/>
      <c r="WJV80" s="22" t="n"/>
      <c r="WJW80" s="28" t="n"/>
      <c r="WJX80" s="7" t="n"/>
      <c r="WJY80" s="7" t="n"/>
      <c r="WKG80" s="22" t="n"/>
      <c r="WKH80" s="28" t="n"/>
      <c r="WKI80" s="7" t="n"/>
      <c r="WKJ80" s="7" t="n"/>
      <c r="WKR80" s="22" t="n"/>
      <c r="WKS80" s="28" t="n"/>
      <c r="WKT80" s="7" t="n"/>
      <c r="WKU80" s="7" t="n"/>
      <c r="WLC80" s="22" t="n"/>
      <c r="WLD80" s="28" t="n"/>
      <c r="WLE80" s="7" t="n"/>
      <c r="WLF80" s="7" t="n"/>
      <c r="WLN80" s="22" t="n"/>
      <c r="WLO80" s="28" t="n"/>
      <c r="WLP80" s="7" t="n"/>
      <c r="WLQ80" s="7" t="n"/>
      <c r="WLY80" s="22" t="n"/>
      <c r="WLZ80" s="28" t="n"/>
      <c r="WMA80" s="7" t="n"/>
      <c r="WMB80" s="7" t="n"/>
      <c r="WMJ80" s="22" t="n"/>
      <c r="WMK80" s="28" t="n"/>
      <c r="WML80" s="7" t="n"/>
      <c r="WMM80" s="7" t="n"/>
      <c r="WMU80" s="22" t="n"/>
      <c r="WMV80" s="28" t="n"/>
      <c r="WMW80" s="7" t="n"/>
      <c r="WMX80" s="7" t="n"/>
      <c r="WNF80" s="22" t="n"/>
      <c r="WNG80" s="28" t="n"/>
      <c r="WNH80" s="7" t="n"/>
      <c r="WNI80" s="7" t="n"/>
      <c r="WNQ80" s="22" t="n"/>
      <c r="WNR80" s="28" t="n"/>
      <c r="WNS80" s="7" t="n"/>
      <c r="WNT80" s="7" t="n"/>
      <c r="WOB80" s="22" t="n"/>
      <c r="WOC80" s="28" t="n"/>
      <c r="WOD80" s="7" t="n"/>
      <c r="WOE80" s="7" t="n"/>
      <c r="WOM80" s="22" t="n"/>
      <c r="WON80" s="28" t="n"/>
      <c r="WOO80" s="7" t="n"/>
      <c r="WOP80" s="7" t="n"/>
      <c r="WOX80" s="22" t="n"/>
      <c r="WOY80" s="28" t="n"/>
      <c r="WOZ80" s="7" t="n"/>
      <c r="WPA80" s="7" t="n"/>
      <c r="WPI80" s="22" t="n"/>
      <c r="WPJ80" s="28" t="n"/>
      <c r="WPK80" s="7" t="n"/>
      <c r="WPL80" s="7" t="n"/>
      <c r="WPT80" s="22" t="n"/>
      <c r="WPU80" s="28" t="n"/>
      <c r="WPV80" s="7" t="n"/>
      <c r="WPW80" s="7" t="n"/>
      <c r="WQE80" s="22" t="n"/>
      <c r="WQF80" s="28" t="n"/>
      <c r="WQG80" s="7" t="n"/>
      <c r="WQH80" s="7" t="n"/>
      <c r="WQP80" s="22" t="n"/>
      <c r="WQQ80" s="28" t="n"/>
      <c r="WQR80" s="7" t="n"/>
      <c r="WQS80" s="7" t="n"/>
      <c r="WRA80" s="22" t="n"/>
      <c r="WRB80" s="28" t="n"/>
      <c r="WRC80" s="7" t="n"/>
      <c r="WRD80" s="7" t="n"/>
      <c r="WRL80" s="22" t="n"/>
      <c r="WRM80" s="28" t="n"/>
      <c r="WRN80" s="7" t="n"/>
      <c r="WRO80" s="7" t="n"/>
      <c r="WRW80" s="22" t="n"/>
      <c r="WRX80" s="28" t="n"/>
      <c r="WRY80" s="7" t="n"/>
      <c r="WRZ80" s="7" t="n"/>
      <c r="WSH80" s="22" t="n"/>
      <c r="WSI80" s="28" t="n"/>
      <c r="WSJ80" s="7" t="n"/>
      <c r="WSK80" s="7" t="n"/>
      <c r="WSS80" s="22" t="n"/>
      <c r="WST80" s="28" t="n"/>
      <c r="WSU80" s="7" t="n"/>
      <c r="WSV80" s="7" t="n"/>
      <c r="WTD80" s="22" t="n"/>
      <c r="WTE80" s="28" t="n"/>
      <c r="WTF80" s="7" t="n"/>
      <c r="WTG80" s="7" t="n"/>
      <c r="WTO80" s="22" t="n"/>
      <c r="WTP80" s="28" t="n"/>
      <c r="WTQ80" s="7" t="n"/>
      <c r="WTR80" s="7" t="n"/>
      <c r="WTZ80" s="22" t="n"/>
      <c r="WUA80" s="28" t="n"/>
      <c r="WUB80" s="7" t="n"/>
      <c r="WUC80" s="7" t="n"/>
      <c r="WUK80" s="22" t="n"/>
      <c r="WUL80" s="28" t="n"/>
      <c r="WUM80" s="7" t="n"/>
      <c r="WUN80" s="7" t="n"/>
      <c r="WUV80" s="22" t="n"/>
      <c r="WUW80" s="28" t="n"/>
      <c r="WUX80" s="7" t="n"/>
      <c r="WUY80" s="7" t="n"/>
      <c r="WVG80" s="22" t="n"/>
      <c r="WVH80" s="28" t="n"/>
      <c r="WVI80" s="7" t="n"/>
      <c r="WVJ80" s="7" t="n"/>
      <c r="WVR80" s="22" t="n"/>
      <c r="WVS80" s="28" t="n"/>
      <c r="WVT80" s="7" t="n"/>
      <c r="WVU80" s="7" t="n"/>
      <c r="WWC80" s="22" t="n"/>
      <c r="WWD80" s="28" t="n"/>
      <c r="WWE80" s="7" t="n"/>
      <c r="WWF80" s="7" t="n"/>
      <c r="WWN80" s="22" t="n"/>
      <c r="WWO80" s="28" t="n"/>
      <c r="WWP80" s="7" t="n"/>
      <c r="WWQ80" s="7" t="n"/>
      <c r="WWY80" s="22" t="n"/>
      <c r="WWZ80" s="28" t="n"/>
      <c r="WXA80" s="7" t="n"/>
      <c r="WXB80" s="7" t="n"/>
      <c r="WXJ80" s="22" t="n"/>
      <c r="WXK80" s="28" t="n"/>
      <c r="WXL80" s="7" t="n"/>
      <c r="WXM80" s="7" t="n"/>
      <c r="WXU80" s="22" t="n"/>
      <c r="WXV80" s="28" t="n"/>
      <c r="WXW80" s="7" t="n"/>
      <c r="WXX80" s="7" t="n"/>
      <c r="WYF80" s="22" t="n"/>
      <c r="WYG80" s="28" t="n"/>
      <c r="WYH80" s="7" t="n"/>
      <c r="WYI80" s="7" t="n"/>
      <c r="WYQ80" s="22" t="n"/>
      <c r="WYR80" s="28" t="n"/>
      <c r="WYS80" s="7" t="n"/>
      <c r="WYT80" s="7" t="n"/>
      <c r="WZB80" s="22" t="n"/>
      <c r="WZC80" s="28" t="n"/>
      <c r="WZD80" s="7" t="n"/>
      <c r="WZE80" s="7" t="n"/>
      <c r="WZM80" s="22" t="n"/>
      <c r="WZN80" s="28" t="n"/>
      <c r="WZO80" s="7" t="n"/>
      <c r="WZP80" s="7" t="n"/>
      <c r="WZX80" s="22" t="n"/>
      <c r="WZY80" s="28" t="n"/>
      <c r="WZZ80" s="7" t="n"/>
      <c r="XAA80" s="7" t="n"/>
      <c r="XAI80" s="22" t="n"/>
      <c r="XAJ80" s="28" t="n"/>
      <c r="XAK80" s="7" t="n"/>
      <c r="XAL80" s="7" t="n"/>
      <c r="XAT80" s="22" t="n"/>
      <c r="XAU80" s="28" t="n"/>
      <c r="XAV80" s="7" t="n"/>
      <c r="XAW80" s="7" t="n"/>
      <c r="XBE80" s="22" t="n"/>
      <c r="XBF80" s="28" t="n"/>
      <c r="XBG80" s="7" t="n"/>
      <c r="XBH80" s="7" t="n"/>
      <c r="XBP80" s="22" t="n"/>
      <c r="XBQ80" s="28" t="n"/>
      <c r="XBR80" s="7" t="n"/>
      <c r="XBS80" s="7" t="n"/>
      <c r="XCA80" s="22" t="n"/>
      <c r="XCB80" s="28" t="n"/>
      <c r="XCC80" s="7" t="n"/>
      <c r="XCD80" s="7" t="n"/>
      <c r="XCL80" s="22" t="n"/>
      <c r="XCM80" s="28" t="n"/>
      <c r="XCN80" s="7" t="n"/>
      <c r="XCO80" s="7" t="n"/>
      <c r="XCW80" s="22" t="n"/>
      <c r="XCX80" s="28" t="n"/>
      <c r="XCY80" s="7" t="n"/>
      <c r="XCZ80" s="7" t="n"/>
      <c r="XDH80" s="22" t="n"/>
      <c r="XDI80" s="28" t="n"/>
      <c r="XDJ80" s="7" t="n"/>
      <c r="XDK80" s="7" t="n"/>
      <c r="XDS80" s="22" t="n"/>
      <c r="XDT80" s="28" t="n"/>
      <c r="XDU80" s="7" t="n"/>
      <c r="XDV80" s="7" t="n"/>
      <c r="XED80" s="22" t="n"/>
      <c r="XEE80" s="28" t="n"/>
      <c r="XEF80" s="7" t="n"/>
      <c r="XEG80" s="7" t="n"/>
      <c r="XEO80" s="22" t="n"/>
      <c r="XEP80" s="28" t="n"/>
      <c r="XEQ80" s="7" t="n"/>
      <c r="XER80" s="7" t="n"/>
      <c r="XEZ80" s="22" t="n"/>
      <c r="XFA80" s="28" t="n"/>
      <c r="XFB80" s="7" t="n"/>
      <c r="XFC80" s="7" t="n"/>
    </row>
    <row r="81" ht="14.25" customHeight="1" s="75">
      <c r="A81" s="22" t="n"/>
      <c r="B81" s="26" t="inlineStr">
        <is>
          <t>3.2</t>
        </is>
      </c>
      <c r="C81" s="26" t="inlineStr">
        <is>
          <t>Responsibility</t>
        </is>
      </c>
      <c r="D81" s="7" t="n"/>
      <c r="L81" s="22" t="n"/>
      <c r="M81" s="28" t="n"/>
      <c r="N81" s="7" t="n"/>
      <c r="O81" s="7" t="n"/>
      <c r="W81" s="22" t="n"/>
      <c r="X81" s="28" t="n"/>
      <c r="Y81" s="7" t="n"/>
      <c r="Z81" s="7" t="n"/>
      <c r="AH81" s="22" t="n"/>
      <c r="AI81" s="28" t="n"/>
      <c r="AJ81" s="7" t="n"/>
      <c r="AK81" s="7" t="n"/>
      <c r="AS81" s="22" t="n"/>
      <c r="AT81" s="28" t="n"/>
      <c r="AU81" s="7" t="n"/>
      <c r="AV81" s="7" t="n"/>
      <c r="BD81" s="22" t="n"/>
      <c r="BE81" s="28" t="n"/>
      <c r="BF81" s="7" t="n"/>
      <c r="BG81" s="7" t="n"/>
      <c r="BO81" s="22" t="n"/>
      <c r="BP81" s="28" t="n"/>
      <c r="BQ81" s="7" t="n"/>
      <c r="BR81" s="7" t="n"/>
      <c r="BZ81" s="22" t="n"/>
      <c r="CA81" s="28" t="n"/>
      <c r="CB81" s="7" t="n"/>
      <c r="CC81" s="7" t="n"/>
      <c r="CK81" s="22" t="n"/>
      <c r="CL81" s="28" t="n"/>
      <c r="CM81" s="7" t="n"/>
      <c r="CN81" s="7" t="n"/>
      <c r="CV81" s="22" t="n"/>
      <c r="CW81" s="28" t="n"/>
      <c r="CX81" s="7" t="n"/>
      <c r="CY81" s="7" t="n"/>
      <c r="DG81" s="22" t="n"/>
      <c r="DH81" s="28" t="n"/>
      <c r="DI81" s="7" t="n"/>
      <c r="DJ81" s="7" t="n"/>
      <c r="DR81" s="22" t="n"/>
      <c r="DS81" s="28" t="n"/>
      <c r="DT81" s="7" t="n"/>
      <c r="DU81" s="7" t="n"/>
      <c r="EC81" s="22" t="n"/>
      <c r="ED81" s="28" t="n"/>
      <c r="EE81" s="7" t="n"/>
      <c r="EF81" s="7" t="n"/>
      <c r="EN81" s="22" t="n"/>
      <c r="EO81" s="28" t="n"/>
      <c r="EP81" s="7" t="n"/>
      <c r="EQ81" s="7" t="n"/>
      <c r="EY81" s="22" t="n"/>
      <c r="EZ81" s="28" t="n"/>
      <c r="FA81" s="7" t="n"/>
      <c r="FB81" s="7" t="n"/>
      <c r="FJ81" s="22" t="n"/>
      <c r="FK81" s="28" t="n"/>
      <c r="FL81" s="7" t="n"/>
      <c r="FM81" s="7" t="n"/>
      <c r="FU81" s="22" t="n"/>
      <c r="FV81" s="28" t="n"/>
      <c r="FW81" s="7" t="n"/>
      <c r="FX81" s="7" t="n"/>
      <c r="GF81" s="22" t="n"/>
      <c r="GG81" s="28" t="n"/>
      <c r="GH81" s="7" t="n"/>
      <c r="GI81" s="7" t="n"/>
      <c r="GQ81" s="22" t="n"/>
      <c r="GR81" s="28" t="n"/>
      <c r="GS81" s="7" t="n"/>
      <c r="GT81" s="7" t="n"/>
      <c r="HB81" s="22" t="n"/>
      <c r="HC81" s="28" t="n"/>
      <c r="HD81" s="7" t="n"/>
      <c r="HE81" s="7" t="n"/>
      <c r="HM81" s="22" t="n"/>
      <c r="HN81" s="28" t="n"/>
      <c r="HO81" s="7" t="n"/>
      <c r="HP81" s="7" t="n"/>
      <c r="HX81" s="22" t="n"/>
      <c r="HY81" s="28" t="n"/>
      <c r="HZ81" s="7" t="n"/>
      <c r="IA81" s="7" t="n"/>
      <c r="II81" s="22" t="n"/>
      <c r="IJ81" s="28" t="n"/>
      <c r="IK81" s="7" t="n"/>
      <c r="IL81" s="7" t="n"/>
      <c r="IT81" s="22" t="n"/>
      <c r="IU81" s="28" t="n"/>
      <c r="IV81" s="7" t="n"/>
      <c r="IW81" s="7" t="n"/>
      <c r="JE81" s="22" t="n"/>
      <c r="JF81" s="28" t="n"/>
      <c r="JG81" s="7" t="n"/>
      <c r="JH81" s="7" t="n"/>
      <c r="JP81" s="22" t="n"/>
      <c r="JQ81" s="28" t="n"/>
      <c r="JR81" s="7" t="n"/>
      <c r="JS81" s="7" t="n"/>
      <c r="KA81" s="22" t="n"/>
      <c r="KB81" s="28" t="n"/>
      <c r="KC81" s="7" t="n"/>
      <c r="KD81" s="7" t="n"/>
      <c r="KL81" s="22" t="n"/>
      <c r="KM81" s="28" t="n"/>
      <c r="KN81" s="7" t="n"/>
      <c r="KO81" s="7" t="n"/>
      <c r="KW81" s="22" t="n"/>
      <c r="KX81" s="28" t="n"/>
      <c r="KY81" s="7" t="n"/>
      <c r="KZ81" s="7" t="n"/>
      <c r="LH81" s="22" t="n"/>
      <c r="LI81" s="28" t="n"/>
      <c r="LJ81" s="7" t="n"/>
      <c r="LK81" s="7" t="n"/>
      <c r="LS81" s="22" t="n"/>
      <c r="LT81" s="28" t="n"/>
      <c r="LU81" s="7" t="n"/>
      <c r="LV81" s="7" t="n"/>
      <c r="MD81" s="22" t="n"/>
      <c r="ME81" s="28" t="n"/>
      <c r="MF81" s="7" t="n"/>
      <c r="MG81" s="7" t="n"/>
      <c r="MO81" s="22" t="n"/>
      <c r="MP81" s="28" t="n"/>
      <c r="MQ81" s="7" t="n"/>
      <c r="MR81" s="7" t="n"/>
      <c r="MZ81" s="22" t="n"/>
      <c r="NA81" s="28" t="n"/>
      <c r="NB81" s="7" t="n"/>
      <c r="NC81" s="7" t="n"/>
      <c r="NK81" s="22" t="n"/>
      <c r="NL81" s="28" t="n"/>
      <c r="NM81" s="7" t="n"/>
      <c r="NN81" s="7" t="n"/>
      <c r="NV81" s="22" t="n"/>
      <c r="NW81" s="28" t="n"/>
      <c r="NX81" s="7" t="n"/>
      <c r="NY81" s="7" t="n"/>
      <c r="OG81" s="22" t="n"/>
      <c r="OH81" s="28" t="n"/>
      <c r="OI81" s="7" t="n"/>
      <c r="OJ81" s="7" t="n"/>
      <c r="OR81" s="22" t="n"/>
      <c r="OS81" s="28" t="n"/>
      <c r="OT81" s="7" t="n"/>
      <c r="OU81" s="7" t="n"/>
      <c r="PC81" s="22" t="n"/>
      <c r="PD81" s="28" t="n"/>
      <c r="PE81" s="7" t="n"/>
      <c r="PF81" s="7" t="n"/>
      <c r="PN81" s="22" t="n"/>
      <c r="PO81" s="28" t="n"/>
      <c r="PP81" s="7" t="n"/>
      <c r="PQ81" s="7" t="n"/>
      <c r="PY81" s="22" t="n"/>
      <c r="PZ81" s="28" t="n"/>
      <c r="QA81" s="7" t="n"/>
      <c r="QB81" s="7" t="n"/>
      <c r="QJ81" s="22" t="n"/>
      <c r="QK81" s="28" t="n"/>
      <c r="QL81" s="7" t="n"/>
      <c r="QM81" s="7" t="n"/>
      <c r="QU81" s="22" t="n"/>
      <c r="QV81" s="28" t="n"/>
      <c r="QW81" s="7" t="n"/>
      <c r="QX81" s="7" t="n"/>
      <c r="RF81" s="22" t="n"/>
      <c r="RG81" s="28" t="n"/>
      <c r="RH81" s="7" t="n"/>
      <c r="RI81" s="7" t="n"/>
      <c r="RQ81" s="22" t="n"/>
      <c r="RR81" s="28" t="n"/>
      <c r="RS81" s="7" t="n"/>
      <c r="RT81" s="7" t="n"/>
      <c r="SB81" s="22" t="n"/>
      <c r="SC81" s="28" t="n"/>
      <c r="SD81" s="7" t="n"/>
      <c r="SE81" s="7" t="n"/>
      <c r="SM81" s="22" t="n"/>
      <c r="SN81" s="28" t="n"/>
      <c r="SO81" s="7" t="n"/>
      <c r="SP81" s="7" t="n"/>
      <c r="SX81" s="22" t="n"/>
      <c r="SY81" s="28" t="n"/>
      <c r="SZ81" s="7" t="n"/>
      <c r="TA81" s="7" t="n"/>
      <c r="TI81" s="22" t="n"/>
      <c r="TJ81" s="28" t="n"/>
      <c r="TK81" s="7" t="n"/>
      <c r="TL81" s="7" t="n"/>
      <c r="TT81" s="22" t="n"/>
      <c r="TU81" s="28" t="n"/>
      <c r="TV81" s="7" t="n"/>
      <c r="TW81" s="7" t="n"/>
      <c r="UE81" s="22" t="n"/>
      <c r="UF81" s="28" t="n"/>
      <c r="UG81" s="7" t="n"/>
      <c r="UH81" s="7" t="n"/>
      <c r="UP81" s="22" t="n"/>
      <c r="UQ81" s="28" t="n"/>
      <c r="UR81" s="7" t="n"/>
      <c r="US81" s="7" t="n"/>
      <c r="VA81" s="22" t="n"/>
      <c r="VB81" s="28" t="n"/>
      <c r="VC81" s="7" t="n"/>
      <c r="VD81" s="7" t="n"/>
      <c r="VL81" s="22" t="n"/>
      <c r="VM81" s="28" t="n"/>
      <c r="VN81" s="7" t="n"/>
      <c r="VO81" s="7" t="n"/>
      <c r="VW81" s="22" t="n"/>
      <c r="VX81" s="28" t="n"/>
      <c r="VY81" s="7" t="n"/>
      <c r="VZ81" s="7" t="n"/>
      <c r="WH81" s="22" t="n"/>
      <c r="WI81" s="28" t="n"/>
      <c r="WJ81" s="7" t="n"/>
      <c r="WK81" s="7" t="n"/>
      <c r="WS81" s="22" t="n"/>
      <c r="WT81" s="28" t="n"/>
      <c r="WU81" s="7" t="n"/>
      <c r="WV81" s="7" t="n"/>
      <c r="XD81" s="22" t="n"/>
      <c r="XE81" s="28" t="n"/>
      <c r="XF81" s="7" t="n"/>
      <c r="XG81" s="7" t="n"/>
      <c r="XO81" s="22" t="n"/>
      <c r="XP81" s="28" t="n"/>
      <c r="XQ81" s="7" t="n"/>
      <c r="XR81" s="7" t="n"/>
      <c r="XZ81" s="22" t="n"/>
      <c r="YA81" s="28" t="n"/>
      <c r="YB81" s="7" t="n"/>
      <c r="YC81" s="7" t="n"/>
      <c r="YK81" s="22" t="n"/>
      <c r="YL81" s="28" t="n"/>
      <c r="YM81" s="7" t="n"/>
      <c r="YN81" s="7" t="n"/>
      <c r="YV81" s="22" t="n"/>
      <c r="YW81" s="28" t="n"/>
      <c r="YX81" s="7" t="n"/>
      <c r="YY81" s="7" t="n"/>
      <c r="ZG81" s="22" t="n"/>
      <c r="ZH81" s="28" t="n"/>
      <c r="ZI81" s="7" t="n"/>
      <c r="ZJ81" s="7" t="n"/>
      <c r="ZR81" s="22" t="n"/>
      <c r="ZS81" s="28" t="n"/>
      <c r="ZT81" s="7" t="n"/>
      <c r="ZU81" s="7" t="n"/>
      <c r="AAC81" s="22" t="n"/>
      <c r="AAD81" s="28" t="n"/>
      <c r="AAE81" s="7" t="n"/>
      <c r="AAF81" s="7" t="n"/>
      <c r="AAN81" s="22" t="n"/>
      <c r="AAO81" s="28" t="n"/>
      <c r="AAP81" s="7" t="n"/>
      <c r="AAQ81" s="7" t="n"/>
      <c r="AAY81" s="22" t="n"/>
      <c r="AAZ81" s="28" t="n"/>
      <c r="ABA81" s="7" t="n"/>
      <c r="ABB81" s="7" t="n"/>
      <c r="ABJ81" s="22" t="n"/>
      <c r="ABK81" s="28" t="n"/>
      <c r="ABL81" s="7" t="n"/>
      <c r="ABM81" s="7" t="n"/>
      <c r="ABU81" s="22" t="n"/>
      <c r="ABV81" s="28" t="n"/>
      <c r="ABW81" s="7" t="n"/>
      <c r="ABX81" s="7" t="n"/>
      <c r="ACF81" s="22" t="n"/>
      <c r="ACG81" s="28" t="n"/>
      <c r="ACH81" s="7" t="n"/>
      <c r="ACI81" s="7" t="n"/>
      <c r="ACQ81" s="22" t="n"/>
      <c r="ACR81" s="28" t="n"/>
      <c r="ACS81" s="7" t="n"/>
      <c r="ACT81" s="7" t="n"/>
      <c r="ADB81" s="22" t="n"/>
      <c r="ADC81" s="28" t="n"/>
      <c r="ADD81" s="7" t="n"/>
      <c r="ADE81" s="7" t="n"/>
      <c r="ADM81" s="22" t="n"/>
      <c r="ADN81" s="28" t="n"/>
      <c r="ADO81" s="7" t="n"/>
      <c r="ADP81" s="7" t="n"/>
      <c r="ADX81" s="22" t="n"/>
      <c r="ADY81" s="28" t="n"/>
      <c r="ADZ81" s="7" t="n"/>
      <c r="AEA81" s="7" t="n"/>
      <c r="AEI81" s="22" t="n"/>
      <c r="AEJ81" s="28" t="n"/>
      <c r="AEK81" s="7" t="n"/>
      <c r="AEL81" s="7" t="n"/>
      <c r="AET81" s="22" t="n"/>
      <c r="AEU81" s="28" t="n"/>
      <c r="AEV81" s="7" t="n"/>
      <c r="AEW81" s="7" t="n"/>
      <c r="AFE81" s="22" t="n"/>
      <c r="AFF81" s="28" t="n"/>
      <c r="AFG81" s="7" t="n"/>
      <c r="AFH81" s="7" t="n"/>
      <c r="AFP81" s="22" t="n"/>
      <c r="AFQ81" s="28" t="n"/>
      <c r="AFR81" s="7" t="n"/>
      <c r="AFS81" s="7" t="n"/>
      <c r="AGA81" s="22" t="n"/>
      <c r="AGB81" s="28" t="n"/>
      <c r="AGC81" s="7" t="n"/>
      <c r="AGD81" s="7" t="n"/>
      <c r="AGL81" s="22" t="n"/>
      <c r="AGM81" s="28" t="n"/>
      <c r="AGN81" s="7" t="n"/>
      <c r="AGO81" s="7" t="n"/>
      <c r="AGW81" s="22" t="n"/>
      <c r="AGX81" s="28" t="n"/>
      <c r="AGY81" s="7" t="n"/>
      <c r="AGZ81" s="7" t="n"/>
      <c r="AHH81" s="22" t="n"/>
      <c r="AHI81" s="28" t="n"/>
      <c r="AHJ81" s="7" t="n"/>
      <c r="AHK81" s="7" t="n"/>
      <c r="AHS81" s="22" t="n"/>
      <c r="AHT81" s="28" t="n"/>
      <c r="AHU81" s="7" t="n"/>
      <c r="AHV81" s="7" t="n"/>
      <c r="AID81" s="22" t="n"/>
      <c r="AIE81" s="28" t="n"/>
      <c r="AIF81" s="7" t="n"/>
      <c r="AIG81" s="7" t="n"/>
      <c r="AIO81" s="22" t="n"/>
      <c r="AIP81" s="28" t="n"/>
      <c r="AIQ81" s="7" t="n"/>
      <c r="AIR81" s="7" t="n"/>
      <c r="AIZ81" s="22" t="n"/>
      <c r="AJA81" s="28" t="n"/>
      <c r="AJB81" s="7" t="n"/>
      <c r="AJC81" s="7" t="n"/>
      <c r="AJK81" s="22" t="n"/>
      <c r="AJL81" s="28" t="n"/>
      <c r="AJM81" s="7" t="n"/>
      <c r="AJN81" s="7" t="n"/>
      <c r="AJV81" s="22" t="n"/>
      <c r="AJW81" s="28" t="n"/>
      <c r="AJX81" s="7" t="n"/>
      <c r="AJY81" s="7" t="n"/>
      <c r="AKG81" s="22" t="n"/>
      <c r="AKH81" s="28" t="n"/>
      <c r="AKI81" s="7" t="n"/>
      <c r="AKJ81" s="7" t="n"/>
      <c r="AKR81" s="22" t="n"/>
      <c r="AKS81" s="28" t="n"/>
      <c r="AKT81" s="7" t="n"/>
      <c r="AKU81" s="7" t="n"/>
      <c r="ALC81" s="22" t="n"/>
      <c r="ALD81" s="28" t="n"/>
      <c r="ALE81" s="7" t="n"/>
      <c r="ALF81" s="7" t="n"/>
      <c r="ALN81" s="22" t="n"/>
      <c r="ALO81" s="28" t="n"/>
      <c r="ALP81" s="7" t="n"/>
      <c r="ALQ81" s="7" t="n"/>
      <c r="ALY81" s="22" t="n"/>
      <c r="ALZ81" s="28" t="n"/>
      <c r="AMA81" s="7" t="n"/>
      <c r="AMB81" s="7" t="n"/>
      <c r="AMJ81" s="22" t="n"/>
      <c r="AMK81" s="28" t="n"/>
      <c r="AML81" s="7" t="n"/>
      <c r="AMM81" s="7" t="n"/>
      <c r="AMU81" s="22" t="n"/>
      <c r="AMV81" s="28" t="n"/>
      <c r="AMW81" s="7" t="n"/>
      <c r="AMX81" s="7" t="n"/>
      <c r="ANF81" s="22" t="n"/>
      <c r="ANG81" s="28" t="n"/>
      <c r="ANH81" s="7" t="n"/>
      <c r="ANI81" s="7" t="n"/>
      <c r="ANQ81" s="22" t="n"/>
      <c r="ANR81" s="28" t="n"/>
      <c r="ANS81" s="7" t="n"/>
      <c r="ANT81" s="7" t="n"/>
      <c r="AOB81" s="22" t="n"/>
      <c r="AOC81" s="28" t="n"/>
      <c r="AOD81" s="7" t="n"/>
      <c r="AOE81" s="7" t="n"/>
      <c r="AOM81" s="22" t="n"/>
      <c r="AON81" s="28" t="n"/>
      <c r="AOO81" s="7" t="n"/>
      <c r="AOP81" s="7" t="n"/>
      <c r="AOX81" s="22" t="n"/>
      <c r="AOY81" s="28" t="n"/>
      <c r="AOZ81" s="7" t="n"/>
      <c r="APA81" s="7" t="n"/>
      <c r="API81" s="22" t="n"/>
      <c r="APJ81" s="28" t="n"/>
      <c r="APK81" s="7" t="n"/>
      <c r="APL81" s="7" t="n"/>
      <c r="APT81" s="22" t="n"/>
      <c r="APU81" s="28" t="n"/>
      <c r="APV81" s="7" t="n"/>
      <c r="APW81" s="7" t="n"/>
      <c r="AQE81" s="22" t="n"/>
      <c r="AQF81" s="28" t="n"/>
      <c r="AQG81" s="7" t="n"/>
      <c r="AQH81" s="7" t="n"/>
      <c r="AQP81" s="22" t="n"/>
      <c r="AQQ81" s="28" t="n"/>
      <c r="AQR81" s="7" t="n"/>
      <c r="AQS81" s="7" t="n"/>
      <c r="ARA81" s="22" t="n"/>
      <c r="ARB81" s="28" t="n"/>
      <c r="ARC81" s="7" t="n"/>
      <c r="ARD81" s="7" t="n"/>
      <c r="ARL81" s="22" t="n"/>
      <c r="ARM81" s="28" t="n"/>
      <c r="ARN81" s="7" t="n"/>
      <c r="ARO81" s="7" t="n"/>
      <c r="ARW81" s="22" t="n"/>
      <c r="ARX81" s="28" t="n"/>
      <c r="ARY81" s="7" t="n"/>
      <c r="ARZ81" s="7" t="n"/>
      <c r="ASH81" s="22" t="n"/>
      <c r="ASI81" s="28" t="n"/>
      <c r="ASJ81" s="7" t="n"/>
      <c r="ASK81" s="7" t="n"/>
      <c r="ASS81" s="22" t="n"/>
      <c r="AST81" s="28" t="n"/>
      <c r="ASU81" s="7" t="n"/>
      <c r="ASV81" s="7" t="n"/>
      <c r="ATD81" s="22" t="n"/>
      <c r="ATE81" s="28" t="n"/>
      <c r="ATF81" s="7" t="n"/>
      <c r="ATG81" s="7" t="n"/>
      <c r="ATO81" s="22" t="n"/>
      <c r="ATP81" s="28" t="n"/>
      <c r="ATQ81" s="7" t="n"/>
      <c r="ATR81" s="7" t="n"/>
      <c r="ATZ81" s="22" t="n"/>
      <c r="AUA81" s="28" t="n"/>
      <c r="AUB81" s="7" t="n"/>
      <c r="AUC81" s="7" t="n"/>
      <c r="AUK81" s="22" t="n"/>
      <c r="AUL81" s="28" t="n"/>
      <c r="AUM81" s="7" t="n"/>
      <c r="AUN81" s="7" t="n"/>
      <c r="AUV81" s="22" t="n"/>
      <c r="AUW81" s="28" t="n"/>
      <c r="AUX81" s="7" t="n"/>
      <c r="AUY81" s="7" t="n"/>
      <c r="AVG81" s="22" t="n"/>
      <c r="AVH81" s="28" t="n"/>
      <c r="AVI81" s="7" t="n"/>
      <c r="AVJ81" s="7" t="n"/>
      <c r="AVR81" s="22" t="n"/>
      <c r="AVS81" s="28" t="n"/>
      <c r="AVT81" s="7" t="n"/>
      <c r="AVU81" s="7" t="n"/>
      <c r="AWC81" s="22" t="n"/>
      <c r="AWD81" s="28" t="n"/>
      <c r="AWE81" s="7" t="n"/>
      <c r="AWF81" s="7" t="n"/>
      <c r="AWN81" s="22" t="n"/>
      <c r="AWO81" s="28" t="n"/>
      <c r="AWP81" s="7" t="n"/>
      <c r="AWQ81" s="7" t="n"/>
      <c r="AWY81" s="22" t="n"/>
      <c r="AWZ81" s="28" t="n"/>
      <c r="AXA81" s="7" t="n"/>
      <c r="AXB81" s="7" t="n"/>
      <c r="AXJ81" s="22" t="n"/>
      <c r="AXK81" s="28" t="n"/>
      <c r="AXL81" s="7" t="n"/>
      <c r="AXM81" s="7" t="n"/>
      <c r="AXU81" s="22" t="n"/>
      <c r="AXV81" s="28" t="n"/>
      <c r="AXW81" s="7" t="n"/>
      <c r="AXX81" s="7" t="n"/>
      <c r="AYF81" s="22" t="n"/>
      <c r="AYG81" s="28" t="n"/>
      <c r="AYH81" s="7" t="n"/>
      <c r="AYI81" s="7" t="n"/>
      <c r="AYQ81" s="22" t="n"/>
      <c r="AYR81" s="28" t="n"/>
      <c r="AYS81" s="7" t="n"/>
      <c r="AYT81" s="7" t="n"/>
      <c r="AZB81" s="22" t="n"/>
      <c r="AZC81" s="28" t="n"/>
      <c r="AZD81" s="7" t="n"/>
      <c r="AZE81" s="7" t="n"/>
      <c r="AZM81" s="22" t="n"/>
      <c r="AZN81" s="28" t="n"/>
      <c r="AZO81" s="7" t="n"/>
      <c r="AZP81" s="7" t="n"/>
      <c r="AZX81" s="22" t="n"/>
      <c r="AZY81" s="28" t="n"/>
      <c r="AZZ81" s="7" t="n"/>
      <c r="BAA81" s="7" t="n"/>
      <c r="BAI81" s="22" t="n"/>
      <c r="BAJ81" s="28" t="n"/>
      <c r="BAK81" s="7" t="n"/>
      <c r="BAL81" s="7" t="n"/>
      <c r="BAT81" s="22" t="n"/>
      <c r="BAU81" s="28" t="n"/>
      <c r="BAV81" s="7" t="n"/>
      <c r="BAW81" s="7" t="n"/>
      <c r="BBE81" s="22" t="n"/>
      <c r="BBF81" s="28" t="n"/>
      <c r="BBG81" s="7" t="n"/>
      <c r="BBH81" s="7" t="n"/>
      <c r="BBP81" s="22" t="n"/>
      <c r="BBQ81" s="28" t="n"/>
      <c r="BBR81" s="7" t="n"/>
      <c r="BBS81" s="7" t="n"/>
      <c r="BCA81" s="22" t="n"/>
      <c r="BCB81" s="28" t="n"/>
      <c r="BCC81" s="7" t="n"/>
      <c r="BCD81" s="7" t="n"/>
      <c r="BCL81" s="22" t="n"/>
      <c r="BCM81" s="28" t="n"/>
      <c r="BCN81" s="7" t="n"/>
      <c r="BCO81" s="7" t="n"/>
      <c r="BCW81" s="22" t="n"/>
      <c r="BCX81" s="28" t="n"/>
      <c r="BCY81" s="7" t="n"/>
      <c r="BCZ81" s="7" t="n"/>
      <c r="BDH81" s="22" t="n"/>
      <c r="BDI81" s="28" t="n"/>
      <c r="BDJ81" s="7" t="n"/>
      <c r="BDK81" s="7" t="n"/>
      <c r="BDS81" s="22" t="n"/>
      <c r="BDT81" s="28" t="n"/>
      <c r="BDU81" s="7" t="n"/>
      <c r="BDV81" s="7" t="n"/>
      <c r="BED81" s="22" t="n"/>
      <c r="BEE81" s="28" t="n"/>
      <c r="BEF81" s="7" t="n"/>
      <c r="BEG81" s="7" t="n"/>
      <c r="BEO81" s="22" t="n"/>
      <c r="BEP81" s="28" t="n"/>
      <c r="BEQ81" s="7" t="n"/>
      <c r="BER81" s="7" t="n"/>
      <c r="BEZ81" s="22" t="n"/>
      <c r="BFA81" s="28" t="n"/>
      <c r="BFB81" s="7" t="n"/>
      <c r="BFC81" s="7" t="n"/>
      <c r="BFK81" s="22" t="n"/>
      <c r="BFL81" s="28" t="n"/>
      <c r="BFM81" s="7" t="n"/>
      <c r="BFN81" s="7" t="n"/>
      <c r="BFV81" s="22" t="n"/>
      <c r="BFW81" s="28" t="n"/>
      <c r="BFX81" s="7" t="n"/>
      <c r="BFY81" s="7" t="n"/>
      <c r="BGG81" s="22" t="n"/>
      <c r="BGH81" s="28" t="n"/>
      <c r="BGI81" s="7" t="n"/>
      <c r="BGJ81" s="7" t="n"/>
      <c r="BGR81" s="22" t="n"/>
      <c r="BGS81" s="28" t="n"/>
      <c r="BGT81" s="7" t="n"/>
      <c r="BGU81" s="7" t="n"/>
      <c r="BHC81" s="22" t="n"/>
      <c r="BHD81" s="28" t="n"/>
      <c r="BHE81" s="7" t="n"/>
      <c r="BHF81" s="7" t="n"/>
      <c r="BHN81" s="22" t="n"/>
      <c r="BHO81" s="28" t="n"/>
      <c r="BHP81" s="7" t="n"/>
      <c r="BHQ81" s="7" t="n"/>
      <c r="BHY81" s="22" t="n"/>
      <c r="BHZ81" s="28" t="n"/>
      <c r="BIA81" s="7" t="n"/>
      <c r="BIB81" s="7" t="n"/>
      <c r="BIJ81" s="22" t="n"/>
      <c r="BIK81" s="28" t="n"/>
      <c r="BIL81" s="7" t="n"/>
      <c r="BIM81" s="7" t="n"/>
      <c r="BIU81" s="22" t="n"/>
      <c r="BIV81" s="28" t="n"/>
      <c r="BIW81" s="7" t="n"/>
      <c r="BIX81" s="7" t="n"/>
      <c r="BJF81" s="22" t="n"/>
      <c r="BJG81" s="28" t="n"/>
      <c r="BJH81" s="7" t="n"/>
      <c r="BJI81" s="7" t="n"/>
      <c r="BJQ81" s="22" t="n"/>
      <c r="BJR81" s="28" t="n"/>
      <c r="BJS81" s="7" t="n"/>
      <c r="BJT81" s="7" t="n"/>
      <c r="BKB81" s="22" t="n"/>
      <c r="BKC81" s="28" t="n"/>
      <c r="BKD81" s="7" t="n"/>
      <c r="BKE81" s="7" t="n"/>
      <c r="BKM81" s="22" t="n"/>
      <c r="BKN81" s="28" t="n"/>
      <c r="BKO81" s="7" t="n"/>
      <c r="BKP81" s="7" t="n"/>
      <c r="BKX81" s="22" t="n"/>
      <c r="BKY81" s="28" t="n"/>
      <c r="BKZ81" s="7" t="n"/>
      <c r="BLA81" s="7" t="n"/>
      <c r="BLI81" s="22" t="n"/>
      <c r="BLJ81" s="28" t="n"/>
      <c r="BLK81" s="7" t="n"/>
      <c r="BLL81" s="7" t="n"/>
      <c r="BLT81" s="22" t="n"/>
      <c r="BLU81" s="28" t="n"/>
      <c r="BLV81" s="7" t="n"/>
      <c r="BLW81" s="7" t="n"/>
      <c r="BME81" s="22" t="n"/>
      <c r="BMF81" s="28" t="n"/>
      <c r="BMG81" s="7" t="n"/>
      <c r="BMH81" s="7" t="n"/>
      <c r="BMP81" s="22" t="n"/>
      <c r="BMQ81" s="28" t="n"/>
      <c r="BMR81" s="7" t="n"/>
      <c r="BMS81" s="7" t="n"/>
      <c r="BNA81" s="22" t="n"/>
      <c r="BNB81" s="28" t="n"/>
      <c r="BNC81" s="7" t="n"/>
      <c r="BND81" s="7" t="n"/>
      <c r="BNL81" s="22" t="n"/>
      <c r="BNM81" s="28" t="n"/>
      <c r="BNN81" s="7" t="n"/>
      <c r="BNO81" s="7" t="n"/>
      <c r="BNW81" s="22" t="n"/>
      <c r="BNX81" s="28" t="n"/>
      <c r="BNY81" s="7" t="n"/>
      <c r="BNZ81" s="7" t="n"/>
      <c r="BOH81" s="22" t="n"/>
      <c r="BOI81" s="28" t="n"/>
      <c r="BOJ81" s="7" t="n"/>
      <c r="BOK81" s="7" t="n"/>
      <c r="BOS81" s="22" t="n"/>
      <c r="BOT81" s="28" t="n"/>
      <c r="BOU81" s="7" t="n"/>
      <c r="BOV81" s="7" t="n"/>
      <c r="BPD81" s="22" t="n"/>
      <c r="BPE81" s="28" t="n"/>
      <c r="BPF81" s="7" t="n"/>
      <c r="BPG81" s="7" t="n"/>
      <c r="BPO81" s="22" t="n"/>
      <c r="BPP81" s="28" t="n"/>
      <c r="BPQ81" s="7" t="n"/>
      <c r="BPR81" s="7" t="n"/>
      <c r="BPZ81" s="22" t="n"/>
      <c r="BQA81" s="28" t="n"/>
      <c r="BQB81" s="7" t="n"/>
      <c r="BQC81" s="7" t="n"/>
      <c r="BQK81" s="22" t="n"/>
      <c r="BQL81" s="28" t="n"/>
      <c r="BQM81" s="7" t="n"/>
      <c r="BQN81" s="7" t="n"/>
      <c r="BQV81" s="22" t="n"/>
      <c r="BQW81" s="28" t="n"/>
      <c r="BQX81" s="7" t="n"/>
      <c r="BQY81" s="7" t="n"/>
      <c r="BRG81" s="22" t="n"/>
      <c r="BRH81" s="28" t="n"/>
      <c r="BRI81" s="7" t="n"/>
      <c r="BRJ81" s="7" t="n"/>
      <c r="BRR81" s="22" t="n"/>
      <c r="BRS81" s="28" t="n"/>
      <c r="BRT81" s="7" t="n"/>
      <c r="BRU81" s="7" t="n"/>
      <c r="BSC81" s="22" t="n"/>
      <c r="BSD81" s="28" t="n"/>
      <c r="BSE81" s="7" t="n"/>
      <c r="BSF81" s="7" t="n"/>
      <c r="BSN81" s="22" t="n"/>
      <c r="BSO81" s="28" t="n"/>
      <c r="BSP81" s="7" t="n"/>
      <c r="BSQ81" s="7" t="n"/>
      <c r="BSY81" s="22" t="n"/>
      <c r="BSZ81" s="28" t="n"/>
      <c r="BTA81" s="7" t="n"/>
      <c r="BTB81" s="7" t="n"/>
      <c r="BTJ81" s="22" t="n"/>
      <c r="BTK81" s="28" t="n"/>
      <c r="BTL81" s="7" t="n"/>
      <c r="BTM81" s="7" t="n"/>
      <c r="BTU81" s="22" t="n"/>
      <c r="BTV81" s="28" t="n"/>
      <c r="BTW81" s="7" t="n"/>
      <c r="BTX81" s="7" t="n"/>
      <c r="BUF81" s="22" t="n"/>
      <c r="BUG81" s="28" t="n"/>
      <c r="BUH81" s="7" t="n"/>
      <c r="BUI81" s="7" t="n"/>
      <c r="BUQ81" s="22" t="n"/>
      <c r="BUR81" s="28" t="n"/>
      <c r="BUS81" s="7" t="n"/>
      <c r="BUT81" s="7" t="n"/>
      <c r="BVB81" s="22" t="n"/>
      <c r="BVC81" s="28" t="n"/>
      <c r="BVD81" s="7" t="n"/>
      <c r="BVE81" s="7" t="n"/>
      <c r="BVM81" s="22" t="n"/>
      <c r="BVN81" s="28" t="n"/>
      <c r="BVO81" s="7" t="n"/>
      <c r="BVP81" s="7" t="n"/>
      <c r="BVX81" s="22" t="n"/>
      <c r="BVY81" s="28" t="n"/>
      <c r="BVZ81" s="7" t="n"/>
      <c r="BWA81" s="7" t="n"/>
      <c r="BWI81" s="22" t="n"/>
      <c r="BWJ81" s="28" t="n"/>
      <c r="BWK81" s="7" t="n"/>
      <c r="BWL81" s="7" t="n"/>
      <c r="BWT81" s="22" t="n"/>
      <c r="BWU81" s="28" t="n"/>
      <c r="BWV81" s="7" t="n"/>
      <c r="BWW81" s="7" t="n"/>
      <c r="BXE81" s="22" t="n"/>
      <c r="BXF81" s="28" t="n"/>
      <c r="BXG81" s="7" t="n"/>
      <c r="BXH81" s="7" t="n"/>
      <c r="BXP81" s="22" t="n"/>
      <c r="BXQ81" s="28" t="n"/>
      <c r="BXR81" s="7" t="n"/>
      <c r="BXS81" s="7" t="n"/>
      <c r="BYA81" s="22" t="n"/>
      <c r="BYB81" s="28" t="n"/>
      <c r="BYC81" s="7" t="n"/>
      <c r="BYD81" s="7" t="n"/>
      <c r="BYL81" s="22" t="n"/>
      <c r="BYM81" s="28" t="n"/>
      <c r="BYN81" s="7" t="n"/>
      <c r="BYO81" s="7" t="n"/>
      <c r="BYW81" s="22" t="n"/>
      <c r="BYX81" s="28" t="n"/>
      <c r="BYY81" s="7" t="n"/>
      <c r="BYZ81" s="7" t="n"/>
      <c r="BZH81" s="22" t="n"/>
      <c r="BZI81" s="28" t="n"/>
      <c r="BZJ81" s="7" t="n"/>
      <c r="BZK81" s="7" t="n"/>
      <c r="BZS81" s="22" t="n"/>
      <c r="BZT81" s="28" t="n"/>
      <c r="BZU81" s="7" t="n"/>
      <c r="BZV81" s="7" t="n"/>
      <c r="CAD81" s="22" t="n"/>
      <c r="CAE81" s="28" t="n"/>
      <c r="CAF81" s="7" t="n"/>
      <c r="CAG81" s="7" t="n"/>
      <c r="CAO81" s="22" t="n"/>
      <c r="CAP81" s="28" t="n"/>
      <c r="CAQ81" s="7" t="n"/>
      <c r="CAR81" s="7" t="n"/>
      <c r="CAZ81" s="22" t="n"/>
      <c r="CBA81" s="28" t="n"/>
      <c r="CBB81" s="7" t="n"/>
      <c r="CBC81" s="7" t="n"/>
      <c r="CBK81" s="22" t="n"/>
      <c r="CBL81" s="28" t="n"/>
      <c r="CBM81" s="7" t="n"/>
      <c r="CBN81" s="7" t="n"/>
      <c r="CBV81" s="22" t="n"/>
      <c r="CBW81" s="28" t="n"/>
      <c r="CBX81" s="7" t="n"/>
      <c r="CBY81" s="7" t="n"/>
      <c r="CCG81" s="22" t="n"/>
      <c r="CCH81" s="28" t="n"/>
      <c r="CCI81" s="7" t="n"/>
      <c r="CCJ81" s="7" t="n"/>
      <c r="CCR81" s="22" t="n"/>
      <c r="CCS81" s="28" t="n"/>
      <c r="CCT81" s="7" t="n"/>
      <c r="CCU81" s="7" t="n"/>
      <c r="CDC81" s="22" t="n"/>
      <c r="CDD81" s="28" t="n"/>
      <c r="CDE81" s="7" t="n"/>
      <c r="CDF81" s="7" t="n"/>
      <c r="CDN81" s="22" t="n"/>
      <c r="CDO81" s="28" t="n"/>
      <c r="CDP81" s="7" t="n"/>
      <c r="CDQ81" s="7" t="n"/>
      <c r="CDY81" s="22" t="n"/>
      <c r="CDZ81" s="28" t="n"/>
      <c r="CEA81" s="7" t="n"/>
      <c r="CEB81" s="7" t="n"/>
      <c r="CEJ81" s="22" t="n"/>
      <c r="CEK81" s="28" t="n"/>
      <c r="CEL81" s="7" t="n"/>
      <c r="CEM81" s="7" t="n"/>
      <c r="CEU81" s="22" t="n"/>
      <c r="CEV81" s="28" t="n"/>
      <c r="CEW81" s="7" t="n"/>
      <c r="CEX81" s="7" t="n"/>
      <c r="CFF81" s="22" t="n"/>
      <c r="CFG81" s="28" t="n"/>
      <c r="CFH81" s="7" t="n"/>
      <c r="CFI81" s="7" t="n"/>
      <c r="CFQ81" s="22" t="n"/>
      <c r="CFR81" s="28" t="n"/>
      <c r="CFS81" s="7" t="n"/>
      <c r="CFT81" s="7" t="n"/>
      <c r="CGB81" s="22" t="n"/>
      <c r="CGC81" s="28" t="n"/>
      <c r="CGD81" s="7" t="n"/>
      <c r="CGE81" s="7" t="n"/>
      <c r="CGM81" s="22" t="n"/>
      <c r="CGN81" s="28" t="n"/>
      <c r="CGO81" s="7" t="n"/>
      <c r="CGP81" s="7" t="n"/>
      <c r="CGX81" s="22" t="n"/>
      <c r="CGY81" s="28" t="n"/>
      <c r="CGZ81" s="7" t="n"/>
      <c r="CHA81" s="7" t="n"/>
      <c r="CHI81" s="22" t="n"/>
      <c r="CHJ81" s="28" t="n"/>
      <c r="CHK81" s="7" t="n"/>
      <c r="CHL81" s="7" t="n"/>
      <c r="CHT81" s="22" t="n"/>
      <c r="CHU81" s="28" t="n"/>
      <c r="CHV81" s="7" t="n"/>
      <c r="CHW81" s="7" t="n"/>
      <c r="CIE81" s="22" t="n"/>
      <c r="CIF81" s="28" t="n"/>
      <c r="CIG81" s="7" t="n"/>
      <c r="CIH81" s="7" t="n"/>
      <c r="CIP81" s="22" t="n"/>
      <c r="CIQ81" s="28" t="n"/>
      <c r="CIR81" s="7" t="n"/>
      <c r="CIS81" s="7" t="n"/>
      <c r="CJA81" s="22" t="n"/>
      <c r="CJB81" s="28" t="n"/>
      <c r="CJC81" s="7" t="n"/>
      <c r="CJD81" s="7" t="n"/>
      <c r="CJL81" s="22" t="n"/>
      <c r="CJM81" s="28" t="n"/>
      <c r="CJN81" s="7" t="n"/>
      <c r="CJO81" s="7" t="n"/>
      <c r="CJW81" s="22" t="n"/>
      <c r="CJX81" s="28" t="n"/>
      <c r="CJY81" s="7" t="n"/>
      <c r="CJZ81" s="7" t="n"/>
      <c r="CKH81" s="22" t="n"/>
      <c r="CKI81" s="28" t="n"/>
      <c r="CKJ81" s="7" t="n"/>
      <c r="CKK81" s="7" t="n"/>
      <c r="CKS81" s="22" t="n"/>
      <c r="CKT81" s="28" t="n"/>
      <c r="CKU81" s="7" t="n"/>
      <c r="CKV81" s="7" t="n"/>
      <c r="CLD81" s="22" t="n"/>
      <c r="CLE81" s="28" t="n"/>
      <c r="CLF81" s="7" t="n"/>
      <c r="CLG81" s="7" t="n"/>
      <c r="CLO81" s="22" t="n"/>
      <c r="CLP81" s="28" t="n"/>
      <c r="CLQ81" s="7" t="n"/>
      <c r="CLR81" s="7" t="n"/>
      <c r="CLZ81" s="22" t="n"/>
      <c r="CMA81" s="28" t="n"/>
      <c r="CMB81" s="7" t="n"/>
      <c r="CMC81" s="7" t="n"/>
      <c r="CMK81" s="22" t="n"/>
      <c r="CML81" s="28" t="n"/>
      <c r="CMM81" s="7" t="n"/>
      <c r="CMN81" s="7" t="n"/>
      <c r="CMV81" s="22" t="n"/>
      <c r="CMW81" s="28" t="n"/>
      <c r="CMX81" s="7" t="n"/>
      <c r="CMY81" s="7" t="n"/>
      <c r="CNG81" s="22" t="n"/>
      <c r="CNH81" s="28" t="n"/>
      <c r="CNI81" s="7" t="n"/>
      <c r="CNJ81" s="7" t="n"/>
      <c r="CNR81" s="22" t="n"/>
      <c r="CNS81" s="28" t="n"/>
      <c r="CNT81" s="7" t="n"/>
      <c r="CNU81" s="7" t="n"/>
      <c r="COC81" s="22" t="n"/>
      <c r="COD81" s="28" t="n"/>
      <c r="COE81" s="7" t="n"/>
      <c r="COF81" s="7" t="n"/>
      <c r="CON81" s="22" t="n"/>
      <c r="COO81" s="28" t="n"/>
      <c r="COP81" s="7" t="n"/>
      <c r="COQ81" s="7" t="n"/>
      <c r="COY81" s="22" t="n"/>
      <c r="COZ81" s="28" t="n"/>
      <c r="CPA81" s="7" t="n"/>
      <c r="CPB81" s="7" t="n"/>
      <c r="CPJ81" s="22" t="n"/>
      <c r="CPK81" s="28" t="n"/>
      <c r="CPL81" s="7" t="n"/>
      <c r="CPM81" s="7" t="n"/>
      <c r="CPU81" s="22" t="n"/>
      <c r="CPV81" s="28" t="n"/>
      <c r="CPW81" s="7" t="n"/>
      <c r="CPX81" s="7" t="n"/>
      <c r="CQF81" s="22" t="n"/>
      <c r="CQG81" s="28" t="n"/>
      <c r="CQH81" s="7" t="n"/>
      <c r="CQI81" s="7" t="n"/>
      <c r="CQQ81" s="22" t="n"/>
      <c r="CQR81" s="28" t="n"/>
      <c r="CQS81" s="7" t="n"/>
      <c r="CQT81" s="7" t="n"/>
      <c r="CRB81" s="22" t="n"/>
      <c r="CRC81" s="28" t="n"/>
      <c r="CRD81" s="7" t="n"/>
      <c r="CRE81" s="7" t="n"/>
      <c r="CRM81" s="22" t="n"/>
      <c r="CRN81" s="28" t="n"/>
      <c r="CRO81" s="7" t="n"/>
      <c r="CRP81" s="7" t="n"/>
      <c r="CRX81" s="22" t="n"/>
      <c r="CRY81" s="28" t="n"/>
      <c r="CRZ81" s="7" t="n"/>
      <c r="CSA81" s="7" t="n"/>
      <c r="CSI81" s="22" t="n"/>
      <c r="CSJ81" s="28" t="n"/>
      <c r="CSK81" s="7" t="n"/>
      <c r="CSL81" s="7" t="n"/>
      <c r="CST81" s="22" t="n"/>
      <c r="CSU81" s="28" t="n"/>
      <c r="CSV81" s="7" t="n"/>
      <c r="CSW81" s="7" t="n"/>
      <c r="CTE81" s="22" t="n"/>
      <c r="CTF81" s="28" t="n"/>
      <c r="CTG81" s="7" t="n"/>
      <c r="CTH81" s="7" t="n"/>
      <c r="CTP81" s="22" t="n"/>
      <c r="CTQ81" s="28" t="n"/>
      <c r="CTR81" s="7" t="n"/>
      <c r="CTS81" s="7" t="n"/>
      <c r="CUA81" s="22" t="n"/>
      <c r="CUB81" s="28" t="n"/>
      <c r="CUC81" s="7" t="n"/>
      <c r="CUD81" s="7" t="n"/>
      <c r="CUL81" s="22" t="n"/>
      <c r="CUM81" s="28" t="n"/>
      <c r="CUN81" s="7" t="n"/>
      <c r="CUO81" s="7" t="n"/>
      <c r="CUW81" s="22" t="n"/>
      <c r="CUX81" s="28" t="n"/>
      <c r="CUY81" s="7" t="n"/>
      <c r="CUZ81" s="7" t="n"/>
      <c r="CVH81" s="22" t="n"/>
      <c r="CVI81" s="28" t="n"/>
      <c r="CVJ81" s="7" t="n"/>
      <c r="CVK81" s="7" t="n"/>
      <c r="CVS81" s="22" t="n"/>
      <c r="CVT81" s="28" t="n"/>
      <c r="CVU81" s="7" t="n"/>
      <c r="CVV81" s="7" t="n"/>
      <c r="CWD81" s="22" t="n"/>
      <c r="CWE81" s="28" t="n"/>
      <c r="CWF81" s="7" t="n"/>
      <c r="CWG81" s="7" t="n"/>
      <c r="CWO81" s="22" t="n"/>
      <c r="CWP81" s="28" t="n"/>
      <c r="CWQ81" s="7" t="n"/>
      <c r="CWR81" s="7" t="n"/>
      <c r="CWZ81" s="22" t="n"/>
      <c r="CXA81" s="28" t="n"/>
      <c r="CXB81" s="7" t="n"/>
      <c r="CXC81" s="7" t="n"/>
      <c r="CXK81" s="22" t="n"/>
      <c r="CXL81" s="28" t="n"/>
      <c r="CXM81" s="7" t="n"/>
      <c r="CXN81" s="7" t="n"/>
      <c r="CXV81" s="22" t="n"/>
      <c r="CXW81" s="28" t="n"/>
      <c r="CXX81" s="7" t="n"/>
      <c r="CXY81" s="7" t="n"/>
      <c r="CYG81" s="22" t="n"/>
      <c r="CYH81" s="28" t="n"/>
      <c r="CYI81" s="7" t="n"/>
      <c r="CYJ81" s="7" t="n"/>
      <c r="CYR81" s="22" t="n"/>
      <c r="CYS81" s="28" t="n"/>
      <c r="CYT81" s="7" t="n"/>
      <c r="CYU81" s="7" t="n"/>
      <c r="CZC81" s="22" t="n"/>
      <c r="CZD81" s="28" t="n"/>
      <c r="CZE81" s="7" t="n"/>
      <c r="CZF81" s="7" t="n"/>
      <c r="CZN81" s="22" t="n"/>
      <c r="CZO81" s="28" t="n"/>
      <c r="CZP81" s="7" t="n"/>
      <c r="CZQ81" s="7" t="n"/>
      <c r="CZY81" s="22" t="n"/>
      <c r="CZZ81" s="28" t="n"/>
      <c r="DAA81" s="7" t="n"/>
      <c r="DAB81" s="7" t="n"/>
      <c r="DAJ81" s="22" t="n"/>
      <c r="DAK81" s="28" t="n"/>
      <c r="DAL81" s="7" t="n"/>
      <c r="DAM81" s="7" t="n"/>
      <c r="DAU81" s="22" t="n"/>
      <c r="DAV81" s="28" t="n"/>
      <c r="DAW81" s="7" t="n"/>
      <c r="DAX81" s="7" t="n"/>
      <c r="DBF81" s="22" t="n"/>
      <c r="DBG81" s="28" t="n"/>
      <c r="DBH81" s="7" t="n"/>
      <c r="DBI81" s="7" t="n"/>
      <c r="DBQ81" s="22" t="n"/>
      <c r="DBR81" s="28" t="n"/>
      <c r="DBS81" s="7" t="n"/>
      <c r="DBT81" s="7" t="n"/>
      <c r="DCB81" s="22" t="n"/>
      <c r="DCC81" s="28" t="n"/>
      <c r="DCD81" s="7" t="n"/>
      <c r="DCE81" s="7" t="n"/>
      <c r="DCM81" s="22" t="n"/>
      <c r="DCN81" s="28" t="n"/>
      <c r="DCO81" s="7" t="n"/>
      <c r="DCP81" s="7" t="n"/>
      <c r="DCX81" s="22" t="n"/>
      <c r="DCY81" s="28" t="n"/>
      <c r="DCZ81" s="7" t="n"/>
      <c r="DDA81" s="7" t="n"/>
      <c r="DDI81" s="22" t="n"/>
      <c r="DDJ81" s="28" t="n"/>
      <c r="DDK81" s="7" t="n"/>
      <c r="DDL81" s="7" t="n"/>
      <c r="DDT81" s="22" t="n"/>
      <c r="DDU81" s="28" t="n"/>
      <c r="DDV81" s="7" t="n"/>
      <c r="DDW81" s="7" t="n"/>
      <c r="DEE81" s="22" t="n"/>
      <c r="DEF81" s="28" t="n"/>
      <c r="DEG81" s="7" t="n"/>
      <c r="DEH81" s="7" t="n"/>
      <c r="DEP81" s="22" t="n"/>
      <c r="DEQ81" s="28" t="n"/>
      <c r="DER81" s="7" t="n"/>
      <c r="DES81" s="7" t="n"/>
      <c r="DFA81" s="22" t="n"/>
      <c r="DFB81" s="28" t="n"/>
      <c r="DFC81" s="7" t="n"/>
      <c r="DFD81" s="7" t="n"/>
      <c r="DFL81" s="22" t="n"/>
      <c r="DFM81" s="28" t="n"/>
      <c r="DFN81" s="7" t="n"/>
      <c r="DFO81" s="7" t="n"/>
      <c r="DFW81" s="22" t="n"/>
      <c r="DFX81" s="28" t="n"/>
      <c r="DFY81" s="7" t="n"/>
      <c r="DFZ81" s="7" t="n"/>
      <c r="DGH81" s="22" t="n"/>
      <c r="DGI81" s="28" t="n"/>
      <c r="DGJ81" s="7" t="n"/>
      <c r="DGK81" s="7" t="n"/>
      <c r="DGS81" s="22" t="n"/>
      <c r="DGT81" s="28" t="n"/>
      <c r="DGU81" s="7" t="n"/>
      <c r="DGV81" s="7" t="n"/>
      <c r="DHD81" s="22" t="n"/>
      <c r="DHE81" s="28" t="n"/>
      <c r="DHF81" s="7" t="n"/>
      <c r="DHG81" s="7" t="n"/>
      <c r="DHO81" s="22" t="n"/>
      <c r="DHP81" s="28" t="n"/>
      <c r="DHQ81" s="7" t="n"/>
      <c r="DHR81" s="7" t="n"/>
      <c r="DHZ81" s="22" t="n"/>
      <c r="DIA81" s="28" t="n"/>
      <c r="DIB81" s="7" t="n"/>
      <c r="DIC81" s="7" t="n"/>
      <c r="DIK81" s="22" t="n"/>
      <c r="DIL81" s="28" t="n"/>
      <c r="DIM81" s="7" t="n"/>
      <c r="DIN81" s="7" t="n"/>
      <c r="DIV81" s="22" t="n"/>
      <c r="DIW81" s="28" t="n"/>
      <c r="DIX81" s="7" t="n"/>
      <c r="DIY81" s="7" t="n"/>
      <c r="DJG81" s="22" t="n"/>
      <c r="DJH81" s="28" t="n"/>
      <c r="DJI81" s="7" t="n"/>
      <c r="DJJ81" s="7" t="n"/>
      <c r="DJR81" s="22" t="n"/>
      <c r="DJS81" s="28" t="n"/>
      <c r="DJT81" s="7" t="n"/>
      <c r="DJU81" s="7" t="n"/>
      <c r="DKC81" s="22" t="n"/>
      <c r="DKD81" s="28" t="n"/>
      <c r="DKE81" s="7" t="n"/>
      <c r="DKF81" s="7" t="n"/>
      <c r="DKN81" s="22" t="n"/>
      <c r="DKO81" s="28" t="n"/>
      <c r="DKP81" s="7" t="n"/>
      <c r="DKQ81" s="7" t="n"/>
      <c r="DKY81" s="22" t="n"/>
      <c r="DKZ81" s="28" t="n"/>
      <c r="DLA81" s="7" t="n"/>
      <c r="DLB81" s="7" t="n"/>
      <c r="DLJ81" s="22" t="n"/>
      <c r="DLK81" s="28" t="n"/>
      <c r="DLL81" s="7" t="n"/>
      <c r="DLM81" s="7" t="n"/>
      <c r="DLU81" s="22" t="n"/>
      <c r="DLV81" s="28" t="n"/>
      <c r="DLW81" s="7" t="n"/>
      <c r="DLX81" s="7" t="n"/>
      <c r="DMF81" s="22" t="n"/>
      <c r="DMG81" s="28" t="n"/>
      <c r="DMH81" s="7" t="n"/>
      <c r="DMI81" s="7" t="n"/>
      <c r="DMQ81" s="22" t="n"/>
      <c r="DMR81" s="28" t="n"/>
      <c r="DMS81" s="7" t="n"/>
      <c r="DMT81" s="7" t="n"/>
      <c r="DNB81" s="22" t="n"/>
      <c r="DNC81" s="28" t="n"/>
      <c r="DND81" s="7" t="n"/>
      <c r="DNE81" s="7" t="n"/>
      <c r="DNM81" s="22" t="n"/>
      <c r="DNN81" s="28" t="n"/>
      <c r="DNO81" s="7" t="n"/>
      <c r="DNP81" s="7" t="n"/>
      <c r="DNX81" s="22" t="n"/>
      <c r="DNY81" s="28" t="n"/>
      <c r="DNZ81" s="7" t="n"/>
      <c r="DOA81" s="7" t="n"/>
      <c r="DOI81" s="22" t="n"/>
      <c r="DOJ81" s="28" t="n"/>
      <c r="DOK81" s="7" t="n"/>
      <c r="DOL81" s="7" t="n"/>
      <c r="DOT81" s="22" t="n"/>
      <c r="DOU81" s="28" t="n"/>
      <c r="DOV81" s="7" t="n"/>
      <c r="DOW81" s="7" t="n"/>
      <c r="DPE81" s="22" t="n"/>
      <c r="DPF81" s="28" t="n"/>
      <c r="DPG81" s="7" t="n"/>
      <c r="DPH81" s="7" t="n"/>
      <c r="DPP81" s="22" t="n"/>
      <c r="DPQ81" s="28" t="n"/>
      <c r="DPR81" s="7" t="n"/>
      <c r="DPS81" s="7" t="n"/>
      <c r="DQA81" s="22" t="n"/>
      <c r="DQB81" s="28" t="n"/>
      <c r="DQC81" s="7" t="n"/>
      <c r="DQD81" s="7" t="n"/>
      <c r="DQL81" s="22" t="n"/>
      <c r="DQM81" s="28" t="n"/>
      <c r="DQN81" s="7" t="n"/>
      <c r="DQO81" s="7" t="n"/>
      <c r="DQW81" s="22" t="n"/>
      <c r="DQX81" s="28" t="n"/>
      <c r="DQY81" s="7" t="n"/>
      <c r="DQZ81" s="7" t="n"/>
      <c r="DRH81" s="22" t="n"/>
      <c r="DRI81" s="28" t="n"/>
      <c r="DRJ81" s="7" t="n"/>
      <c r="DRK81" s="7" t="n"/>
      <c r="DRS81" s="22" t="n"/>
      <c r="DRT81" s="28" t="n"/>
      <c r="DRU81" s="7" t="n"/>
      <c r="DRV81" s="7" t="n"/>
      <c r="DSD81" s="22" t="n"/>
      <c r="DSE81" s="28" t="n"/>
      <c r="DSF81" s="7" t="n"/>
      <c r="DSG81" s="7" t="n"/>
      <c r="DSO81" s="22" t="n"/>
      <c r="DSP81" s="28" t="n"/>
      <c r="DSQ81" s="7" t="n"/>
      <c r="DSR81" s="7" t="n"/>
      <c r="DSZ81" s="22" t="n"/>
      <c r="DTA81" s="28" t="n"/>
      <c r="DTB81" s="7" t="n"/>
      <c r="DTC81" s="7" t="n"/>
      <c r="DTK81" s="22" t="n"/>
      <c r="DTL81" s="28" t="n"/>
      <c r="DTM81" s="7" t="n"/>
      <c r="DTN81" s="7" t="n"/>
      <c r="DTV81" s="22" t="n"/>
      <c r="DTW81" s="28" t="n"/>
      <c r="DTX81" s="7" t="n"/>
      <c r="DTY81" s="7" t="n"/>
      <c r="DUG81" s="22" t="n"/>
      <c r="DUH81" s="28" t="n"/>
      <c r="DUI81" s="7" t="n"/>
      <c r="DUJ81" s="7" t="n"/>
      <c r="DUR81" s="22" t="n"/>
      <c r="DUS81" s="28" t="n"/>
      <c r="DUT81" s="7" t="n"/>
      <c r="DUU81" s="7" t="n"/>
      <c r="DVC81" s="22" t="n"/>
      <c r="DVD81" s="28" t="n"/>
      <c r="DVE81" s="7" t="n"/>
      <c r="DVF81" s="7" t="n"/>
      <c r="DVN81" s="22" t="n"/>
      <c r="DVO81" s="28" t="n"/>
      <c r="DVP81" s="7" t="n"/>
      <c r="DVQ81" s="7" t="n"/>
      <c r="DVY81" s="22" t="n"/>
      <c r="DVZ81" s="28" t="n"/>
      <c r="DWA81" s="7" t="n"/>
      <c r="DWB81" s="7" t="n"/>
      <c r="DWJ81" s="22" t="n"/>
      <c r="DWK81" s="28" t="n"/>
      <c r="DWL81" s="7" t="n"/>
      <c r="DWM81" s="7" t="n"/>
      <c r="DWU81" s="22" t="n"/>
      <c r="DWV81" s="28" t="n"/>
      <c r="DWW81" s="7" t="n"/>
      <c r="DWX81" s="7" t="n"/>
      <c r="DXF81" s="22" t="n"/>
      <c r="DXG81" s="28" t="n"/>
      <c r="DXH81" s="7" t="n"/>
      <c r="DXI81" s="7" t="n"/>
      <c r="DXQ81" s="22" t="n"/>
      <c r="DXR81" s="28" t="n"/>
      <c r="DXS81" s="7" t="n"/>
      <c r="DXT81" s="7" t="n"/>
      <c r="DYB81" s="22" t="n"/>
      <c r="DYC81" s="28" t="n"/>
      <c r="DYD81" s="7" t="n"/>
      <c r="DYE81" s="7" t="n"/>
      <c r="DYM81" s="22" t="n"/>
      <c r="DYN81" s="28" t="n"/>
      <c r="DYO81" s="7" t="n"/>
      <c r="DYP81" s="7" t="n"/>
      <c r="DYX81" s="22" t="n"/>
      <c r="DYY81" s="28" t="n"/>
      <c r="DYZ81" s="7" t="n"/>
      <c r="DZA81" s="7" t="n"/>
      <c r="DZI81" s="22" t="n"/>
      <c r="DZJ81" s="28" t="n"/>
      <c r="DZK81" s="7" t="n"/>
      <c r="DZL81" s="7" t="n"/>
      <c r="DZT81" s="22" t="n"/>
      <c r="DZU81" s="28" t="n"/>
      <c r="DZV81" s="7" t="n"/>
      <c r="DZW81" s="7" t="n"/>
      <c r="EAE81" s="22" t="n"/>
      <c r="EAF81" s="28" t="n"/>
      <c r="EAG81" s="7" t="n"/>
      <c r="EAH81" s="7" t="n"/>
      <c r="EAP81" s="22" t="n"/>
      <c r="EAQ81" s="28" t="n"/>
      <c r="EAR81" s="7" t="n"/>
      <c r="EAS81" s="7" t="n"/>
      <c r="EBA81" s="22" t="n"/>
      <c r="EBB81" s="28" t="n"/>
      <c r="EBC81" s="7" t="n"/>
      <c r="EBD81" s="7" t="n"/>
      <c r="EBL81" s="22" t="n"/>
      <c r="EBM81" s="28" t="n"/>
      <c r="EBN81" s="7" t="n"/>
      <c r="EBO81" s="7" t="n"/>
      <c r="EBW81" s="22" t="n"/>
      <c r="EBX81" s="28" t="n"/>
      <c r="EBY81" s="7" t="n"/>
      <c r="EBZ81" s="7" t="n"/>
      <c r="ECH81" s="22" t="n"/>
      <c r="ECI81" s="28" t="n"/>
      <c r="ECJ81" s="7" t="n"/>
      <c r="ECK81" s="7" t="n"/>
      <c r="ECS81" s="22" t="n"/>
      <c r="ECT81" s="28" t="n"/>
      <c r="ECU81" s="7" t="n"/>
      <c r="ECV81" s="7" t="n"/>
      <c r="EDD81" s="22" t="n"/>
      <c r="EDE81" s="28" t="n"/>
      <c r="EDF81" s="7" t="n"/>
      <c r="EDG81" s="7" t="n"/>
      <c r="EDO81" s="22" t="n"/>
      <c r="EDP81" s="28" t="n"/>
      <c r="EDQ81" s="7" t="n"/>
      <c r="EDR81" s="7" t="n"/>
      <c r="EDZ81" s="22" t="n"/>
      <c r="EEA81" s="28" t="n"/>
      <c r="EEB81" s="7" t="n"/>
      <c r="EEC81" s="7" t="n"/>
      <c r="EEK81" s="22" t="n"/>
      <c r="EEL81" s="28" t="n"/>
      <c r="EEM81" s="7" t="n"/>
      <c r="EEN81" s="7" t="n"/>
      <c r="EEV81" s="22" t="n"/>
      <c r="EEW81" s="28" t="n"/>
      <c r="EEX81" s="7" t="n"/>
      <c r="EEY81" s="7" t="n"/>
      <c r="EFG81" s="22" t="n"/>
      <c r="EFH81" s="28" t="n"/>
      <c r="EFI81" s="7" t="n"/>
      <c r="EFJ81" s="7" t="n"/>
      <c r="EFR81" s="22" t="n"/>
      <c r="EFS81" s="28" t="n"/>
      <c r="EFT81" s="7" t="n"/>
      <c r="EFU81" s="7" t="n"/>
      <c r="EGC81" s="22" t="n"/>
      <c r="EGD81" s="28" t="n"/>
      <c r="EGE81" s="7" t="n"/>
      <c r="EGF81" s="7" t="n"/>
      <c r="EGN81" s="22" t="n"/>
      <c r="EGO81" s="28" t="n"/>
      <c r="EGP81" s="7" t="n"/>
      <c r="EGQ81" s="7" t="n"/>
      <c r="EGY81" s="22" t="n"/>
      <c r="EGZ81" s="28" t="n"/>
      <c r="EHA81" s="7" t="n"/>
      <c r="EHB81" s="7" t="n"/>
      <c r="EHJ81" s="22" t="n"/>
      <c r="EHK81" s="28" t="n"/>
      <c r="EHL81" s="7" t="n"/>
      <c r="EHM81" s="7" t="n"/>
      <c r="EHU81" s="22" t="n"/>
      <c r="EHV81" s="28" t="n"/>
      <c r="EHW81" s="7" t="n"/>
      <c r="EHX81" s="7" t="n"/>
      <c r="EIF81" s="22" t="n"/>
      <c r="EIG81" s="28" t="n"/>
      <c r="EIH81" s="7" t="n"/>
      <c r="EII81" s="7" t="n"/>
      <c r="EIQ81" s="22" t="n"/>
      <c r="EIR81" s="28" t="n"/>
      <c r="EIS81" s="7" t="n"/>
      <c r="EIT81" s="7" t="n"/>
      <c r="EJB81" s="22" t="n"/>
      <c r="EJC81" s="28" t="n"/>
      <c r="EJD81" s="7" t="n"/>
      <c r="EJE81" s="7" t="n"/>
      <c r="EJM81" s="22" t="n"/>
      <c r="EJN81" s="28" t="n"/>
      <c r="EJO81" s="7" t="n"/>
      <c r="EJP81" s="7" t="n"/>
      <c r="EJX81" s="22" t="n"/>
      <c r="EJY81" s="28" t="n"/>
      <c r="EJZ81" s="7" t="n"/>
      <c r="EKA81" s="7" t="n"/>
      <c r="EKI81" s="22" t="n"/>
      <c r="EKJ81" s="28" t="n"/>
      <c r="EKK81" s="7" t="n"/>
      <c r="EKL81" s="7" t="n"/>
      <c r="EKT81" s="22" t="n"/>
      <c r="EKU81" s="28" t="n"/>
      <c r="EKV81" s="7" t="n"/>
      <c r="EKW81" s="7" t="n"/>
      <c r="ELE81" s="22" t="n"/>
      <c r="ELF81" s="28" t="n"/>
      <c r="ELG81" s="7" t="n"/>
      <c r="ELH81" s="7" t="n"/>
      <c r="ELP81" s="22" t="n"/>
      <c r="ELQ81" s="28" t="n"/>
      <c r="ELR81" s="7" t="n"/>
      <c r="ELS81" s="7" t="n"/>
      <c r="EMA81" s="22" t="n"/>
      <c r="EMB81" s="28" t="n"/>
      <c r="EMC81" s="7" t="n"/>
      <c r="EMD81" s="7" t="n"/>
      <c r="EML81" s="22" t="n"/>
      <c r="EMM81" s="28" t="n"/>
      <c r="EMN81" s="7" t="n"/>
      <c r="EMO81" s="7" t="n"/>
      <c r="EMW81" s="22" t="n"/>
      <c r="EMX81" s="28" t="n"/>
      <c r="EMY81" s="7" t="n"/>
      <c r="EMZ81" s="7" t="n"/>
      <c r="ENH81" s="22" t="n"/>
      <c r="ENI81" s="28" t="n"/>
      <c r="ENJ81" s="7" t="n"/>
      <c r="ENK81" s="7" t="n"/>
      <c r="ENS81" s="22" t="n"/>
      <c r="ENT81" s="28" t="n"/>
      <c r="ENU81" s="7" t="n"/>
      <c r="ENV81" s="7" t="n"/>
      <c r="EOD81" s="22" t="n"/>
      <c r="EOE81" s="28" t="n"/>
      <c r="EOF81" s="7" t="n"/>
      <c r="EOG81" s="7" t="n"/>
      <c r="EOO81" s="22" t="n"/>
      <c r="EOP81" s="28" t="n"/>
      <c r="EOQ81" s="7" t="n"/>
      <c r="EOR81" s="7" t="n"/>
      <c r="EOZ81" s="22" t="n"/>
      <c r="EPA81" s="28" t="n"/>
      <c r="EPB81" s="7" t="n"/>
      <c r="EPC81" s="7" t="n"/>
      <c r="EPK81" s="22" t="n"/>
      <c r="EPL81" s="28" t="n"/>
      <c r="EPM81" s="7" t="n"/>
      <c r="EPN81" s="7" t="n"/>
      <c r="EPV81" s="22" t="n"/>
      <c r="EPW81" s="28" t="n"/>
      <c r="EPX81" s="7" t="n"/>
      <c r="EPY81" s="7" t="n"/>
      <c r="EQG81" s="22" t="n"/>
      <c r="EQH81" s="28" t="n"/>
      <c r="EQI81" s="7" t="n"/>
      <c r="EQJ81" s="7" t="n"/>
      <c r="EQR81" s="22" t="n"/>
      <c r="EQS81" s="28" t="n"/>
      <c r="EQT81" s="7" t="n"/>
      <c r="EQU81" s="7" t="n"/>
      <c r="ERC81" s="22" t="n"/>
      <c r="ERD81" s="28" t="n"/>
      <c r="ERE81" s="7" t="n"/>
      <c r="ERF81" s="7" t="n"/>
      <c r="ERN81" s="22" t="n"/>
      <c r="ERO81" s="28" t="n"/>
      <c r="ERP81" s="7" t="n"/>
      <c r="ERQ81" s="7" t="n"/>
      <c r="ERY81" s="22" t="n"/>
      <c r="ERZ81" s="28" t="n"/>
      <c r="ESA81" s="7" t="n"/>
      <c r="ESB81" s="7" t="n"/>
      <c r="ESJ81" s="22" t="n"/>
      <c r="ESK81" s="28" t="n"/>
      <c r="ESL81" s="7" t="n"/>
      <c r="ESM81" s="7" t="n"/>
      <c r="ESU81" s="22" t="n"/>
      <c r="ESV81" s="28" t="n"/>
      <c r="ESW81" s="7" t="n"/>
      <c r="ESX81" s="7" t="n"/>
      <c r="ETF81" s="22" t="n"/>
      <c r="ETG81" s="28" t="n"/>
      <c r="ETH81" s="7" t="n"/>
      <c r="ETI81" s="7" t="n"/>
      <c r="ETQ81" s="22" t="n"/>
      <c r="ETR81" s="28" t="n"/>
      <c r="ETS81" s="7" t="n"/>
      <c r="ETT81" s="7" t="n"/>
      <c r="EUB81" s="22" t="n"/>
      <c r="EUC81" s="28" t="n"/>
      <c r="EUD81" s="7" t="n"/>
      <c r="EUE81" s="7" t="n"/>
      <c r="EUM81" s="22" t="n"/>
      <c r="EUN81" s="28" t="n"/>
      <c r="EUO81" s="7" t="n"/>
      <c r="EUP81" s="7" t="n"/>
      <c r="EUX81" s="22" t="n"/>
      <c r="EUY81" s="28" t="n"/>
      <c r="EUZ81" s="7" t="n"/>
      <c r="EVA81" s="7" t="n"/>
      <c r="EVI81" s="22" t="n"/>
      <c r="EVJ81" s="28" t="n"/>
      <c r="EVK81" s="7" t="n"/>
      <c r="EVL81" s="7" t="n"/>
      <c r="EVT81" s="22" t="n"/>
      <c r="EVU81" s="28" t="n"/>
      <c r="EVV81" s="7" t="n"/>
      <c r="EVW81" s="7" t="n"/>
      <c r="EWE81" s="22" t="n"/>
      <c r="EWF81" s="28" t="n"/>
      <c r="EWG81" s="7" t="n"/>
      <c r="EWH81" s="7" t="n"/>
      <c r="EWP81" s="22" t="n"/>
      <c r="EWQ81" s="28" t="n"/>
      <c r="EWR81" s="7" t="n"/>
      <c r="EWS81" s="7" t="n"/>
      <c r="EXA81" s="22" t="n"/>
      <c r="EXB81" s="28" t="n"/>
      <c r="EXC81" s="7" t="n"/>
      <c r="EXD81" s="7" t="n"/>
      <c r="EXL81" s="22" t="n"/>
      <c r="EXM81" s="28" t="n"/>
      <c r="EXN81" s="7" t="n"/>
      <c r="EXO81" s="7" t="n"/>
      <c r="EXW81" s="22" t="n"/>
      <c r="EXX81" s="28" t="n"/>
      <c r="EXY81" s="7" t="n"/>
      <c r="EXZ81" s="7" t="n"/>
      <c r="EYH81" s="22" t="n"/>
      <c r="EYI81" s="28" t="n"/>
      <c r="EYJ81" s="7" t="n"/>
      <c r="EYK81" s="7" t="n"/>
      <c r="EYS81" s="22" t="n"/>
      <c r="EYT81" s="28" t="n"/>
      <c r="EYU81" s="7" t="n"/>
      <c r="EYV81" s="7" t="n"/>
      <c r="EZD81" s="22" t="n"/>
      <c r="EZE81" s="28" t="n"/>
      <c r="EZF81" s="7" t="n"/>
      <c r="EZG81" s="7" t="n"/>
      <c r="EZO81" s="22" t="n"/>
      <c r="EZP81" s="28" t="n"/>
      <c r="EZQ81" s="7" t="n"/>
      <c r="EZR81" s="7" t="n"/>
      <c r="EZZ81" s="22" t="n"/>
      <c r="FAA81" s="28" t="n"/>
      <c r="FAB81" s="7" t="n"/>
      <c r="FAC81" s="7" t="n"/>
      <c r="FAK81" s="22" t="n"/>
      <c r="FAL81" s="28" t="n"/>
      <c r="FAM81" s="7" t="n"/>
      <c r="FAN81" s="7" t="n"/>
      <c r="FAV81" s="22" t="n"/>
      <c r="FAW81" s="28" t="n"/>
      <c r="FAX81" s="7" t="n"/>
      <c r="FAY81" s="7" t="n"/>
      <c r="FBG81" s="22" t="n"/>
      <c r="FBH81" s="28" t="n"/>
      <c r="FBI81" s="7" t="n"/>
      <c r="FBJ81" s="7" t="n"/>
      <c r="FBR81" s="22" t="n"/>
      <c r="FBS81" s="28" t="n"/>
      <c r="FBT81" s="7" t="n"/>
      <c r="FBU81" s="7" t="n"/>
      <c r="FCC81" s="22" t="n"/>
      <c r="FCD81" s="28" t="n"/>
      <c r="FCE81" s="7" t="n"/>
      <c r="FCF81" s="7" t="n"/>
      <c r="FCN81" s="22" t="n"/>
      <c r="FCO81" s="28" t="n"/>
      <c r="FCP81" s="7" t="n"/>
      <c r="FCQ81" s="7" t="n"/>
      <c r="FCY81" s="22" t="n"/>
      <c r="FCZ81" s="28" t="n"/>
      <c r="FDA81" s="7" t="n"/>
      <c r="FDB81" s="7" t="n"/>
      <c r="FDJ81" s="22" t="n"/>
      <c r="FDK81" s="28" t="n"/>
      <c r="FDL81" s="7" t="n"/>
      <c r="FDM81" s="7" t="n"/>
      <c r="FDU81" s="22" t="n"/>
      <c r="FDV81" s="28" t="n"/>
      <c r="FDW81" s="7" t="n"/>
      <c r="FDX81" s="7" t="n"/>
      <c r="FEF81" s="22" t="n"/>
      <c r="FEG81" s="28" t="n"/>
      <c r="FEH81" s="7" t="n"/>
      <c r="FEI81" s="7" t="n"/>
      <c r="FEQ81" s="22" t="n"/>
      <c r="FER81" s="28" t="n"/>
      <c r="FES81" s="7" t="n"/>
      <c r="FET81" s="7" t="n"/>
      <c r="FFB81" s="22" t="n"/>
      <c r="FFC81" s="28" t="n"/>
      <c r="FFD81" s="7" t="n"/>
      <c r="FFE81" s="7" t="n"/>
      <c r="FFM81" s="22" t="n"/>
      <c r="FFN81" s="28" t="n"/>
      <c r="FFO81" s="7" t="n"/>
      <c r="FFP81" s="7" t="n"/>
      <c r="FFX81" s="22" t="n"/>
      <c r="FFY81" s="28" t="n"/>
      <c r="FFZ81" s="7" t="n"/>
      <c r="FGA81" s="7" t="n"/>
      <c r="FGI81" s="22" t="n"/>
      <c r="FGJ81" s="28" t="n"/>
      <c r="FGK81" s="7" t="n"/>
      <c r="FGL81" s="7" t="n"/>
      <c r="FGT81" s="22" t="n"/>
      <c r="FGU81" s="28" t="n"/>
      <c r="FGV81" s="7" t="n"/>
      <c r="FGW81" s="7" t="n"/>
      <c r="FHE81" s="22" t="n"/>
      <c r="FHF81" s="28" t="n"/>
      <c r="FHG81" s="7" t="n"/>
      <c r="FHH81" s="7" t="n"/>
      <c r="FHP81" s="22" t="n"/>
      <c r="FHQ81" s="28" t="n"/>
      <c r="FHR81" s="7" t="n"/>
      <c r="FHS81" s="7" t="n"/>
      <c r="FIA81" s="22" t="n"/>
      <c r="FIB81" s="28" t="n"/>
      <c r="FIC81" s="7" t="n"/>
      <c r="FID81" s="7" t="n"/>
      <c r="FIL81" s="22" t="n"/>
      <c r="FIM81" s="28" t="n"/>
      <c r="FIN81" s="7" t="n"/>
      <c r="FIO81" s="7" t="n"/>
      <c r="FIW81" s="22" t="n"/>
      <c r="FIX81" s="28" t="n"/>
      <c r="FIY81" s="7" t="n"/>
      <c r="FIZ81" s="7" t="n"/>
      <c r="FJH81" s="22" t="n"/>
      <c r="FJI81" s="28" t="n"/>
      <c r="FJJ81" s="7" t="n"/>
      <c r="FJK81" s="7" t="n"/>
      <c r="FJS81" s="22" t="n"/>
      <c r="FJT81" s="28" t="n"/>
      <c r="FJU81" s="7" t="n"/>
      <c r="FJV81" s="7" t="n"/>
      <c r="FKD81" s="22" t="n"/>
      <c r="FKE81" s="28" t="n"/>
      <c r="FKF81" s="7" t="n"/>
      <c r="FKG81" s="7" t="n"/>
      <c r="FKO81" s="22" t="n"/>
      <c r="FKP81" s="28" t="n"/>
      <c r="FKQ81" s="7" t="n"/>
      <c r="FKR81" s="7" t="n"/>
      <c r="FKZ81" s="22" t="n"/>
      <c r="FLA81" s="28" t="n"/>
      <c r="FLB81" s="7" t="n"/>
      <c r="FLC81" s="7" t="n"/>
      <c r="FLK81" s="22" t="n"/>
      <c r="FLL81" s="28" t="n"/>
      <c r="FLM81" s="7" t="n"/>
      <c r="FLN81" s="7" t="n"/>
      <c r="FLV81" s="22" t="n"/>
      <c r="FLW81" s="28" t="n"/>
      <c r="FLX81" s="7" t="n"/>
      <c r="FLY81" s="7" t="n"/>
      <c r="FMG81" s="22" t="n"/>
      <c r="FMH81" s="28" t="n"/>
      <c r="FMI81" s="7" t="n"/>
      <c r="FMJ81" s="7" t="n"/>
      <c r="FMR81" s="22" t="n"/>
      <c r="FMS81" s="28" t="n"/>
      <c r="FMT81" s="7" t="n"/>
      <c r="FMU81" s="7" t="n"/>
      <c r="FNC81" s="22" t="n"/>
      <c r="FND81" s="28" t="n"/>
      <c r="FNE81" s="7" t="n"/>
      <c r="FNF81" s="7" t="n"/>
      <c r="FNN81" s="22" t="n"/>
      <c r="FNO81" s="28" t="n"/>
      <c r="FNP81" s="7" t="n"/>
      <c r="FNQ81" s="7" t="n"/>
      <c r="FNY81" s="22" t="n"/>
      <c r="FNZ81" s="28" t="n"/>
      <c r="FOA81" s="7" t="n"/>
      <c r="FOB81" s="7" t="n"/>
      <c r="FOJ81" s="22" t="n"/>
      <c r="FOK81" s="28" t="n"/>
      <c r="FOL81" s="7" t="n"/>
      <c r="FOM81" s="7" t="n"/>
      <c r="FOU81" s="22" t="n"/>
      <c r="FOV81" s="28" t="n"/>
      <c r="FOW81" s="7" t="n"/>
      <c r="FOX81" s="7" t="n"/>
      <c r="FPF81" s="22" t="n"/>
      <c r="FPG81" s="28" t="n"/>
      <c r="FPH81" s="7" t="n"/>
      <c r="FPI81" s="7" t="n"/>
      <c r="FPQ81" s="22" t="n"/>
      <c r="FPR81" s="28" t="n"/>
      <c r="FPS81" s="7" t="n"/>
      <c r="FPT81" s="7" t="n"/>
      <c r="FQB81" s="22" t="n"/>
      <c r="FQC81" s="28" t="n"/>
      <c r="FQD81" s="7" t="n"/>
      <c r="FQE81" s="7" t="n"/>
      <c r="FQM81" s="22" t="n"/>
      <c r="FQN81" s="28" t="n"/>
      <c r="FQO81" s="7" t="n"/>
      <c r="FQP81" s="7" t="n"/>
      <c r="FQX81" s="22" t="n"/>
      <c r="FQY81" s="28" t="n"/>
      <c r="FQZ81" s="7" t="n"/>
      <c r="FRA81" s="7" t="n"/>
      <c r="FRI81" s="22" t="n"/>
      <c r="FRJ81" s="28" t="n"/>
      <c r="FRK81" s="7" t="n"/>
      <c r="FRL81" s="7" t="n"/>
      <c r="FRT81" s="22" t="n"/>
      <c r="FRU81" s="28" t="n"/>
      <c r="FRV81" s="7" t="n"/>
      <c r="FRW81" s="7" t="n"/>
      <c r="FSE81" s="22" t="n"/>
      <c r="FSF81" s="28" t="n"/>
      <c r="FSG81" s="7" t="n"/>
      <c r="FSH81" s="7" t="n"/>
      <c r="FSP81" s="22" t="n"/>
      <c r="FSQ81" s="28" t="n"/>
      <c r="FSR81" s="7" t="n"/>
      <c r="FSS81" s="7" t="n"/>
      <c r="FTA81" s="22" t="n"/>
      <c r="FTB81" s="28" t="n"/>
      <c r="FTC81" s="7" t="n"/>
      <c r="FTD81" s="7" t="n"/>
      <c r="FTL81" s="22" t="n"/>
      <c r="FTM81" s="28" t="n"/>
      <c r="FTN81" s="7" t="n"/>
      <c r="FTO81" s="7" t="n"/>
      <c r="FTW81" s="22" t="n"/>
      <c r="FTX81" s="28" t="n"/>
      <c r="FTY81" s="7" t="n"/>
      <c r="FTZ81" s="7" t="n"/>
      <c r="FUH81" s="22" t="n"/>
      <c r="FUI81" s="28" t="n"/>
      <c r="FUJ81" s="7" t="n"/>
      <c r="FUK81" s="7" t="n"/>
      <c r="FUS81" s="22" t="n"/>
      <c r="FUT81" s="28" t="n"/>
      <c r="FUU81" s="7" t="n"/>
      <c r="FUV81" s="7" t="n"/>
      <c r="FVD81" s="22" t="n"/>
      <c r="FVE81" s="28" t="n"/>
      <c r="FVF81" s="7" t="n"/>
      <c r="FVG81" s="7" t="n"/>
      <c r="FVO81" s="22" t="n"/>
      <c r="FVP81" s="28" t="n"/>
      <c r="FVQ81" s="7" t="n"/>
      <c r="FVR81" s="7" t="n"/>
      <c r="FVZ81" s="22" t="n"/>
      <c r="FWA81" s="28" t="n"/>
      <c r="FWB81" s="7" t="n"/>
      <c r="FWC81" s="7" t="n"/>
      <c r="FWK81" s="22" t="n"/>
      <c r="FWL81" s="28" t="n"/>
      <c r="FWM81" s="7" t="n"/>
      <c r="FWN81" s="7" t="n"/>
      <c r="FWV81" s="22" t="n"/>
      <c r="FWW81" s="28" t="n"/>
      <c r="FWX81" s="7" t="n"/>
      <c r="FWY81" s="7" t="n"/>
      <c r="FXG81" s="22" t="n"/>
      <c r="FXH81" s="28" t="n"/>
      <c r="FXI81" s="7" t="n"/>
      <c r="FXJ81" s="7" t="n"/>
      <c r="FXR81" s="22" t="n"/>
      <c r="FXS81" s="28" t="n"/>
      <c r="FXT81" s="7" t="n"/>
      <c r="FXU81" s="7" t="n"/>
      <c r="FYC81" s="22" t="n"/>
      <c r="FYD81" s="28" t="n"/>
      <c r="FYE81" s="7" t="n"/>
      <c r="FYF81" s="7" t="n"/>
      <c r="FYN81" s="22" t="n"/>
      <c r="FYO81" s="28" t="n"/>
      <c r="FYP81" s="7" t="n"/>
      <c r="FYQ81" s="7" t="n"/>
      <c r="FYY81" s="22" t="n"/>
      <c r="FYZ81" s="28" t="n"/>
      <c r="FZA81" s="7" t="n"/>
      <c r="FZB81" s="7" t="n"/>
      <c r="FZJ81" s="22" t="n"/>
      <c r="FZK81" s="28" t="n"/>
      <c r="FZL81" s="7" t="n"/>
      <c r="FZM81" s="7" t="n"/>
      <c r="FZU81" s="22" t="n"/>
      <c r="FZV81" s="28" t="n"/>
      <c r="FZW81" s="7" t="n"/>
      <c r="FZX81" s="7" t="n"/>
      <c r="GAF81" s="22" t="n"/>
      <c r="GAG81" s="28" t="n"/>
      <c r="GAH81" s="7" t="n"/>
      <c r="GAI81" s="7" t="n"/>
      <c r="GAQ81" s="22" t="n"/>
      <c r="GAR81" s="28" t="n"/>
      <c r="GAS81" s="7" t="n"/>
      <c r="GAT81" s="7" t="n"/>
      <c r="GBB81" s="22" t="n"/>
      <c r="GBC81" s="28" t="n"/>
      <c r="GBD81" s="7" t="n"/>
      <c r="GBE81" s="7" t="n"/>
      <c r="GBM81" s="22" t="n"/>
      <c r="GBN81" s="28" t="n"/>
      <c r="GBO81" s="7" t="n"/>
      <c r="GBP81" s="7" t="n"/>
      <c r="GBX81" s="22" t="n"/>
      <c r="GBY81" s="28" t="n"/>
      <c r="GBZ81" s="7" t="n"/>
      <c r="GCA81" s="7" t="n"/>
      <c r="GCI81" s="22" t="n"/>
      <c r="GCJ81" s="28" t="n"/>
      <c r="GCK81" s="7" t="n"/>
      <c r="GCL81" s="7" t="n"/>
      <c r="GCT81" s="22" t="n"/>
      <c r="GCU81" s="28" t="n"/>
      <c r="GCV81" s="7" t="n"/>
      <c r="GCW81" s="7" t="n"/>
      <c r="GDE81" s="22" t="n"/>
      <c r="GDF81" s="28" t="n"/>
      <c r="GDG81" s="7" t="n"/>
      <c r="GDH81" s="7" t="n"/>
      <c r="GDP81" s="22" t="n"/>
      <c r="GDQ81" s="28" t="n"/>
      <c r="GDR81" s="7" t="n"/>
      <c r="GDS81" s="7" t="n"/>
      <c r="GEA81" s="22" t="n"/>
      <c r="GEB81" s="28" t="n"/>
      <c r="GEC81" s="7" t="n"/>
      <c r="GED81" s="7" t="n"/>
      <c r="GEL81" s="22" t="n"/>
      <c r="GEM81" s="28" t="n"/>
      <c r="GEN81" s="7" t="n"/>
      <c r="GEO81" s="7" t="n"/>
      <c r="GEW81" s="22" t="n"/>
      <c r="GEX81" s="28" t="n"/>
      <c r="GEY81" s="7" t="n"/>
      <c r="GEZ81" s="7" t="n"/>
      <c r="GFH81" s="22" t="n"/>
      <c r="GFI81" s="28" t="n"/>
      <c r="GFJ81" s="7" t="n"/>
      <c r="GFK81" s="7" t="n"/>
      <c r="GFS81" s="22" t="n"/>
      <c r="GFT81" s="28" t="n"/>
      <c r="GFU81" s="7" t="n"/>
      <c r="GFV81" s="7" t="n"/>
      <c r="GGD81" s="22" t="n"/>
      <c r="GGE81" s="28" t="n"/>
      <c r="GGF81" s="7" t="n"/>
      <c r="GGG81" s="7" t="n"/>
      <c r="GGO81" s="22" t="n"/>
      <c r="GGP81" s="28" t="n"/>
      <c r="GGQ81" s="7" t="n"/>
      <c r="GGR81" s="7" t="n"/>
      <c r="GGZ81" s="22" t="n"/>
      <c r="GHA81" s="28" t="n"/>
      <c r="GHB81" s="7" t="n"/>
      <c r="GHC81" s="7" t="n"/>
      <c r="GHK81" s="22" t="n"/>
      <c r="GHL81" s="28" t="n"/>
      <c r="GHM81" s="7" t="n"/>
      <c r="GHN81" s="7" t="n"/>
      <c r="GHV81" s="22" t="n"/>
      <c r="GHW81" s="28" t="n"/>
      <c r="GHX81" s="7" t="n"/>
      <c r="GHY81" s="7" t="n"/>
      <c r="GIG81" s="22" t="n"/>
      <c r="GIH81" s="28" t="n"/>
      <c r="GII81" s="7" t="n"/>
      <c r="GIJ81" s="7" t="n"/>
      <c r="GIR81" s="22" t="n"/>
      <c r="GIS81" s="28" t="n"/>
      <c r="GIT81" s="7" t="n"/>
      <c r="GIU81" s="7" t="n"/>
      <c r="GJC81" s="22" t="n"/>
      <c r="GJD81" s="28" t="n"/>
      <c r="GJE81" s="7" t="n"/>
      <c r="GJF81" s="7" t="n"/>
      <c r="GJN81" s="22" t="n"/>
      <c r="GJO81" s="28" t="n"/>
      <c r="GJP81" s="7" t="n"/>
      <c r="GJQ81" s="7" t="n"/>
      <c r="GJY81" s="22" t="n"/>
      <c r="GJZ81" s="28" t="n"/>
      <c r="GKA81" s="7" t="n"/>
      <c r="GKB81" s="7" t="n"/>
      <c r="GKJ81" s="22" t="n"/>
      <c r="GKK81" s="28" t="n"/>
      <c r="GKL81" s="7" t="n"/>
      <c r="GKM81" s="7" t="n"/>
      <c r="GKU81" s="22" t="n"/>
      <c r="GKV81" s="28" t="n"/>
      <c r="GKW81" s="7" t="n"/>
      <c r="GKX81" s="7" t="n"/>
      <c r="GLF81" s="22" t="n"/>
      <c r="GLG81" s="28" t="n"/>
      <c r="GLH81" s="7" t="n"/>
      <c r="GLI81" s="7" t="n"/>
      <c r="GLQ81" s="22" t="n"/>
      <c r="GLR81" s="28" t="n"/>
      <c r="GLS81" s="7" t="n"/>
      <c r="GLT81" s="7" t="n"/>
      <c r="GMB81" s="22" t="n"/>
      <c r="GMC81" s="28" t="n"/>
      <c r="GMD81" s="7" t="n"/>
      <c r="GME81" s="7" t="n"/>
      <c r="GMM81" s="22" t="n"/>
      <c r="GMN81" s="28" t="n"/>
      <c r="GMO81" s="7" t="n"/>
      <c r="GMP81" s="7" t="n"/>
      <c r="GMX81" s="22" t="n"/>
      <c r="GMY81" s="28" t="n"/>
      <c r="GMZ81" s="7" t="n"/>
      <c r="GNA81" s="7" t="n"/>
      <c r="GNI81" s="22" t="n"/>
      <c r="GNJ81" s="28" t="n"/>
      <c r="GNK81" s="7" t="n"/>
      <c r="GNL81" s="7" t="n"/>
      <c r="GNT81" s="22" t="n"/>
      <c r="GNU81" s="28" t="n"/>
      <c r="GNV81" s="7" t="n"/>
      <c r="GNW81" s="7" t="n"/>
      <c r="GOE81" s="22" t="n"/>
      <c r="GOF81" s="28" t="n"/>
      <c r="GOG81" s="7" t="n"/>
      <c r="GOH81" s="7" t="n"/>
      <c r="GOP81" s="22" t="n"/>
      <c r="GOQ81" s="28" t="n"/>
      <c r="GOR81" s="7" t="n"/>
      <c r="GOS81" s="7" t="n"/>
      <c r="GPA81" s="22" t="n"/>
      <c r="GPB81" s="28" t="n"/>
      <c r="GPC81" s="7" t="n"/>
      <c r="GPD81" s="7" t="n"/>
      <c r="GPL81" s="22" t="n"/>
      <c r="GPM81" s="28" t="n"/>
      <c r="GPN81" s="7" t="n"/>
      <c r="GPO81" s="7" t="n"/>
      <c r="GPW81" s="22" t="n"/>
      <c r="GPX81" s="28" t="n"/>
      <c r="GPY81" s="7" t="n"/>
      <c r="GPZ81" s="7" t="n"/>
      <c r="GQH81" s="22" t="n"/>
      <c r="GQI81" s="28" t="n"/>
      <c r="GQJ81" s="7" t="n"/>
      <c r="GQK81" s="7" t="n"/>
      <c r="GQS81" s="22" t="n"/>
      <c r="GQT81" s="28" t="n"/>
      <c r="GQU81" s="7" t="n"/>
      <c r="GQV81" s="7" t="n"/>
      <c r="GRD81" s="22" t="n"/>
      <c r="GRE81" s="28" t="n"/>
      <c r="GRF81" s="7" t="n"/>
      <c r="GRG81" s="7" t="n"/>
      <c r="GRO81" s="22" t="n"/>
      <c r="GRP81" s="28" t="n"/>
      <c r="GRQ81" s="7" t="n"/>
      <c r="GRR81" s="7" t="n"/>
      <c r="GRZ81" s="22" t="n"/>
      <c r="GSA81" s="28" t="n"/>
      <c r="GSB81" s="7" t="n"/>
      <c r="GSC81" s="7" t="n"/>
      <c r="GSK81" s="22" t="n"/>
      <c r="GSL81" s="28" t="n"/>
      <c r="GSM81" s="7" t="n"/>
      <c r="GSN81" s="7" t="n"/>
      <c r="GSV81" s="22" t="n"/>
      <c r="GSW81" s="28" t="n"/>
      <c r="GSX81" s="7" t="n"/>
      <c r="GSY81" s="7" t="n"/>
      <c r="GTG81" s="22" t="n"/>
      <c r="GTH81" s="28" t="n"/>
      <c r="GTI81" s="7" t="n"/>
      <c r="GTJ81" s="7" t="n"/>
      <c r="GTR81" s="22" t="n"/>
      <c r="GTS81" s="28" t="n"/>
      <c r="GTT81" s="7" t="n"/>
      <c r="GTU81" s="7" t="n"/>
      <c r="GUC81" s="22" t="n"/>
      <c r="GUD81" s="28" t="n"/>
      <c r="GUE81" s="7" t="n"/>
      <c r="GUF81" s="7" t="n"/>
      <c r="GUN81" s="22" t="n"/>
      <c r="GUO81" s="28" t="n"/>
      <c r="GUP81" s="7" t="n"/>
      <c r="GUQ81" s="7" t="n"/>
      <c r="GUY81" s="22" t="n"/>
      <c r="GUZ81" s="28" t="n"/>
      <c r="GVA81" s="7" t="n"/>
      <c r="GVB81" s="7" t="n"/>
      <c r="GVJ81" s="22" t="n"/>
      <c r="GVK81" s="28" t="n"/>
      <c r="GVL81" s="7" t="n"/>
      <c r="GVM81" s="7" t="n"/>
      <c r="GVU81" s="22" t="n"/>
      <c r="GVV81" s="28" t="n"/>
      <c r="GVW81" s="7" t="n"/>
      <c r="GVX81" s="7" t="n"/>
      <c r="GWF81" s="22" t="n"/>
      <c r="GWG81" s="28" t="n"/>
      <c r="GWH81" s="7" t="n"/>
      <c r="GWI81" s="7" t="n"/>
      <c r="GWQ81" s="22" t="n"/>
      <c r="GWR81" s="28" t="n"/>
      <c r="GWS81" s="7" t="n"/>
      <c r="GWT81" s="7" t="n"/>
      <c r="GXB81" s="22" t="n"/>
      <c r="GXC81" s="28" t="n"/>
      <c r="GXD81" s="7" t="n"/>
      <c r="GXE81" s="7" t="n"/>
      <c r="GXM81" s="22" t="n"/>
      <c r="GXN81" s="28" t="n"/>
      <c r="GXO81" s="7" t="n"/>
      <c r="GXP81" s="7" t="n"/>
      <c r="GXX81" s="22" t="n"/>
      <c r="GXY81" s="28" t="n"/>
      <c r="GXZ81" s="7" t="n"/>
      <c r="GYA81" s="7" t="n"/>
      <c r="GYI81" s="22" t="n"/>
      <c r="GYJ81" s="28" t="n"/>
      <c r="GYK81" s="7" t="n"/>
      <c r="GYL81" s="7" t="n"/>
      <c r="GYT81" s="22" t="n"/>
      <c r="GYU81" s="28" t="n"/>
      <c r="GYV81" s="7" t="n"/>
      <c r="GYW81" s="7" t="n"/>
      <c r="GZE81" s="22" t="n"/>
      <c r="GZF81" s="28" t="n"/>
      <c r="GZG81" s="7" t="n"/>
      <c r="GZH81" s="7" t="n"/>
      <c r="GZP81" s="22" t="n"/>
      <c r="GZQ81" s="28" t="n"/>
      <c r="GZR81" s="7" t="n"/>
      <c r="GZS81" s="7" t="n"/>
      <c r="HAA81" s="22" t="n"/>
      <c r="HAB81" s="28" t="n"/>
      <c r="HAC81" s="7" t="n"/>
      <c r="HAD81" s="7" t="n"/>
      <c r="HAL81" s="22" t="n"/>
      <c r="HAM81" s="28" t="n"/>
      <c r="HAN81" s="7" t="n"/>
      <c r="HAO81" s="7" t="n"/>
      <c r="HAW81" s="22" t="n"/>
      <c r="HAX81" s="28" t="n"/>
      <c r="HAY81" s="7" t="n"/>
      <c r="HAZ81" s="7" t="n"/>
      <c r="HBH81" s="22" t="n"/>
      <c r="HBI81" s="28" t="n"/>
      <c r="HBJ81" s="7" t="n"/>
      <c r="HBK81" s="7" t="n"/>
      <c r="HBS81" s="22" t="n"/>
      <c r="HBT81" s="28" t="n"/>
      <c r="HBU81" s="7" t="n"/>
      <c r="HBV81" s="7" t="n"/>
      <c r="HCD81" s="22" t="n"/>
      <c r="HCE81" s="28" t="n"/>
      <c r="HCF81" s="7" t="n"/>
      <c r="HCG81" s="7" t="n"/>
      <c r="HCO81" s="22" t="n"/>
      <c r="HCP81" s="28" t="n"/>
      <c r="HCQ81" s="7" t="n"/>
      <c r="HCR81" s="7" t="n"/>
      <c r="HCZ81" s="22" t="n"/>
      <c r="HDA81" s="28" t="n"/>
      <c r="HDB81" s="7" t="n"/>
      <c r="HDC81" s="7" t="n"/>
      <c r="HDK81" s="22" t="n"/>
      <c r="HDL81" s="28" t="n"/>
      <c r="HDM81" s="7" t="n"/>
      <c r="HDN81" s="7" t="n"/>
      <c r="HDV81" s="22" t="n"/>
      <c r="HDW81" s="28" t="n"/>
      <c r="HDX81" s="7" t="n"/>
      <c r="HDY81" s="7" t="n"/>
      <c r="HEG81" s="22" t="n"/>
      <c r="HEH81" s="28" t="n"/>
      <c r="HEI81" s="7" t="n"/>
      <c r="HEJ81" s="7" t="n"/>
      <c r="HER81" s="22" t="n"/>
      <c r="HES81" s="28" t="n"/>
      <c r="HET81" s="7" t="n"/>
      <c r="HEU81" s="7" t="n"/>
      <c r="HFC81" s="22" t="n"/>
      <c r="HFD81" s="28" t="n"/>
      <c r="HFE81" s="7" t="n"/>
      <c r="HFF81" s="7" t="n"/>
      <c r="HFN81" s="22" t="n"/>
      <c r="HFO81" s="28" t="n"/>
      <c r="HFP81" s="7" t="n"/>
      <c r="HFQ81" s="7" t="n"/>
      <c r="HFY81" s="22" t="n"/>
      <c r="HFZ81" s="28" t="n"/>
      <c r="HGA81" s="7" t="n"/>
      <c r="HGB81" s="7" t="n"/>
      <c r="HGJ81" s="22" t="n"/>
      <c r="HGK81" s="28" t="n"/>
      <c r="HGL81" s="7" t="n"/>
      <c r="HGM81" s="7" t="n"/>
      <c r="HGU81" s="22" t="n"/>
      <c r="HGV81" s="28" t="n"/>
      <c r="HGW81" s="7" t="n"/>
      <c r="HGX81" s="7" t="n"/>
      <c r="HHF81" s="22" t="n"/>
      <c r="HHG81" s="28" t="n"/>
      <c r="HHH81" s="7" t="n"/>
      <c r="HHI81" s="7" t="n"/>
      <c r="HHQ81" s="22" t="n"/>
      <c r="HHR81" s="28" t="n"/>
      <c r="HHS81" s="7" t="n"/>
      <c r="HHT81" s="7" t="n"/>
      <c r="HIB81" s="22" t="n"/>
      <c r="HIC81" s="28" t="n"/>
      <c r="HID81" s="7" t="n"/>
      <c r="HIE81" s="7" t="n"/>
      <c r="HIM81" s="22" t="n"/>
      <c r="HIN81" s="28" t="n"/>
      <c r="HIO81" s="7" t="n"/>
      <c r="HIP81" s="7" t="n"/>
      <c r="HIX81" s="22" t="n"/>
      <c r="HIY81" s="28" t="n"/>
      <c r="HIZ81" s="7" t="n"/>
      <c r="HJA81" s="7" t="n"/>
      <c r="HJI81" s="22" t="n"/>
      <c r="HJJ81" s="28" t="n"/>
      <c r="HJK81" s="7" t="n"/>
      <c r="HJL81" s="7" t="n"/>
      <c r="HJT81" s="22" t="n"/>
      <c r="HJU81" s="28" t="n"/>
      <c r="HJV81" s="7" t="n"/>
      <c r="HJW81" s="7" t="n"/>
      <c r="HKE81" s="22" t="n"/>
      <c r="HKF81" s="28" t="n"/>
      <c r="HKG81" s="7" t="n"/>
      <c r="HKH81" s="7" t="n"/>
      <c r="HKP81" s="22" t="n"/>
      <c r="HKQ81" s="28" t="n"/>
      <c r="HKR81" s="7" t="n"/>
      <c r="HKS81" s="7" t="n"/>
      <c r="HLA81" s="22" t="n"/>
      <c r="HLB81" s="28" t="n"/>
      <c r="HLC81" s="7" t="n"/>
      <c r="HLD81" s="7" t="n"/>
      <c r="HLL81" s="22" t="n"/>
      <c r="HLM81" s="28" t="n"/>
      <c r="HLN81" s="7" t="n"/>
      <c r="HLO81" s="7" t="n"/>
      <c r="HLW81" s="22" t="n"/>
      <c r="HLX81" s="28" t="n"/>
      <c r="HLY81" s="7" t="n"/>
      <c r="HLZ81" s="7" t="n"/>
      <c r="HMH81" s="22" t="n"/>
      <c r="HMI81" s="28" t="n"/>
      <c r="HMJ81" s="7" t="n"/>
      <c r="HMK81" s="7" t="n"/>
      <c r="HMS81" s="22" t="n"/>
      <c r="HMT81" s="28" t="n"/>
      <c r="HMU81" s="7" t="n"/>
      <c r="HMV81" s="7" t="n"/>
      <c r="HND81" s="22" t="n"/>
      <c r="HNE81" s="28" t="n"/>
      <c r="HNF81" s="7" t="n"/>
      <c r="HNG81" s="7" t="n"/>
      <c r="HNO81" s="22" t="n"/>
      <c r="HNP81" s="28" t="n"/>
      <c r="HNQ81" s="7" t="n"/>
      <c r="HNR81" s="7" t="n"/>
      <c r="HNZ81" s="22" t="n"/>
      <c r="HOA81" s="28" t="n"/>
      <c r="HOB81" s="7" t="n"/>
      <c r="HOC81" s="7" t="n"/>
      <c r="HOK81" s="22" t="n"/>
      <c r="HOL81" s="28" t="n"/>
      <c r="HOM81" s="7" t="n"/>
      <c r="HON81" s="7" t="n"/>
      <c r="HOV81" s="22" t="n"/>
      <c r="HOW81" s="28" t="n"/>
      <c r="HOX81" s="7" t="n"/>
      <c r="HOY81" s="7" t="n"/>
      <c r="HPG81" s="22" t="n"/>
      <c r="HPH81" s="28" t="n"/>
      <c r="HPI81" s="7" t="n"/>
      <c r="HPJ81" s="7" t="n"/>
      <c r="HPR81" s="22" t="n"/>
      <c r="HPS81" s="28" t="n"/>
      <c r="HPT81" s="7" t="n"/>
      <c r="HPU81" s="7" t="n"/>
      <c r="HQC81" s="22" t="n"/>
      <c r="HQD81" s="28" t="n"/>
      <c r="HQE81" s="7" t="n"/>
      <c r="HQF81" s="7" t="n"/>
      <c r="HQN81" s="22" t="n"/>
      <c r="HQO81" s="28" t="n"/>
      <c r="HQP81" s="7" t="n"/>
      <c r="HQQ81" s="7" t="n"/>
      <c r="HQY81" s="22" t="n"/>
      <c r="HQZ81" s="28" t="n"/>
      <c r="HRA81" s="7" t="n"/>
      <c r="HRB81" s="7" t="n"/>
      <c r="HRJ81" s="22" t="n"/>
      <c r="HRK81" s="28" t="n"/>
      <c r="HRL81" s="7" t="n"/>
      <c r="HRM81" s="7" t="n"/>
      <c r="HRU81" s="22" t="n"/>
      <c r="HRV81" s="28" t="n"/>
      <c r="HRW81" s="7" t="n"/>
      <c r="HRX81" s="7" t="n"/>
      <c r="HSF81" s="22" t="n"/>
      <c r="HSG81" s="28" t="n"/>
      <c r="HSH81" s="7" t="n"/>
      <c r="HSI81" s="7" t="n"/>
      <c r="HSQ81" s="22" t="n"/>
      <c r="HSR81" s="28" t="n"/>
      <c r="HSS81" s="7" t="n"/>
      <c r="HST81" s="7" t="n"/>
      <c r="HTB81" s="22" t="n"/>
      <c r="HTC81" s="28" t="n"/>
      <c r="HTD81" s="7" t="n"/>
      <c r="HTE81" s="7" t="n"/>
      <c r="HTM81" s="22" t="n"/>
      <c r="HTN81" s="28" t="n"/>
      <c r="HTO81" s="7" t="n"/>
      <c r="HTP81" s="7" t="n"/>
      <c r="HTX81" s="22" t="n"/>
      <c r="HTY81" s="28" t="n"/>
      <c r="HTZ81" s="7" t="n"/>
      <c r="HUA81" s="7" t="n"/>
      <c r="HUI81" s="22" t="n"/>
      <c r="HUJ81" s="28" t="n"/>
      <c r="HUK81" s="7" t="n"/>
      <c r="HUL81" s="7" t="n"/>
      <c r="HUT81" s="22" t="n"/>
      <c r="HUU81" s="28" t="n"/>
      <c r="HUV81" s="7" t="n"/>
      <c r="HUW81" s="7" t="n"/>
      <c r="HVE81" s="22" t="n"/>
      <c r="HVF81" s="28" t="n"/>
      <c r="HVG81" s="7" t="n"/>
      <c r="HVH81" s="7" t="n"/>
      <c r="HVP81" s="22" t="n"/>
      <c r="HVQ81" s="28" t="n"/>
      <c r="HVR81" s="7" t="n"/>
      <c r="HVS81" s="7" t="n"/>
      <c r="HWA81" s="22" t="n"/>
      <c r="HWB81" s="28" t="n"/>
      <c r="HWC81" s="7" t="n"/>
      <c r="HWD81" s="7" t="n"/>
      <c r="HWL81" s="22" t="n"/>
      <c r="HWM81" s="28" t="n"/>
      <c r="HWN81" s="7" t="n"/>
      <c r="HWO81" s="7" t="n"/>
      <c r="HWW81" s="22" t="n"/>
      <c r="HWX81" s="28" t="n"/>
      <c r="HWY81" s="7" t="n"/>
      <c r="HWZ81" s="7" t="n"/>
      <c r="HXH81" s="22" t="n"/>
      <c r="HXI81" s="28" t="n"/>
      <c r="HXJ81" s="7" t="n"/>
      <c r="HXK81" s="7" t="n"/>
      <c r="HXS81" s="22" t="n"/>
      <c r="HXT81" s="28" t="n"/>
      <c r="HXU81" s="7" t="n"/>
      <c r="HXV81" s="7" t="n"/>
      <c r="HYD81" s="22" t="n"/>
      <c r="HYE81" s="28" t="n"/>
      <c r="HYF81" s="7" t="n"/>
      <c r="HYG81" s="7" t="n"/>
      <c r="HYO81" s="22" t="n"/>
      <c r="HYP81" s="28" t="n"/>
      <c r="HYQ81" s="7" t="n"/>
      <c r="HYR81" s="7" t="n"/>
      <c r="HYZ81" s="22" t="n"/>
      <c r="HZA81" s="28" t="n"/>
      <c r="HZB81" s="7" t="n"/>
      <c r="HZC81" s="7" t="n"/>
      <c r="HZK81" s="22" t="n"/>
      <c r="HZL81" s="28" t="n"/>
      <c r="HZM81" s="7" t="n"/>
      <c r="HZN81" s="7" t="n"/>
      <c r="HZV81" s="22" t="n"/>
      <c r="HZW81" s="28" t="n"/>
      <c r="HZX81" s="7" t="n"/>
      <c r="HZY81" s="7" t="n"/>
      <c r="IAG81" s="22" t="n"/>
      <c r="IAH81" s="28" t="n"/>
      <c r="IAI81" s="7" t="n"/>
      <c r="IAJ81" s="7" t="n"/>
      <c r="IAR81" s="22" t="n"/>
      <c r="IAS81" s="28" t="n"/>
      <c r="IAT81" s="7" t="n"/>
      <c r="IAU81" s="7" t="n"/>
      <c r="IBC81" s="22" t="n"/>
      <c r="IBD81" s="28" t="n"/>
      <c r="IBE81" s="7" t="n"/>
      <c r="IBF81" s="7" t="n"/>
      <c r="IBN81" s="22" t="n"/>
      <c r="IBO81" s="28" t="n"/>
      <c r="IBP81" s="7" t="n"/>
      <c r="IBQ81" s="7" t="n"/>
      <c r="IBY81" s="22" t="n"/>
      <c r="IBZ81" s="28" t="n"/>
      <c r="ICA81" s="7" t="n"/>
      <c r="ICB81" s="7" t="n"/>
      <c r="ICJ81" s="22" t="n"/>
      <c r="ICK81" s="28" t="n"/>
      <c r="ICL81" s="7" t="n"/>
      <c r="ICM81" s="7" t="n"/>
      <c r="ICU81" s="22" t="n"/>
      <c r="ICV81" s="28" t="n"/>
      <c r="ICW81" s="7" t="n"/>
      <c r="ICX81" s="7" t="n"/>
      <c r="IDF81" s="22" t="n"/>
      <c r="IDG81" s="28" t="n"/>
      <c r="IDH81" s="7" t="n"/>
      <c r="IDI81" s="7" t="n"/>
      <c r="IDQ81" s="22" t="n"/>
      <c r="IDR81" s="28" t="n"/>
      <c r="IDS81" s="7" t="n"/>
      <c r="IDT81" s="7" t="n"/>
      <c r="IEB81" s="22" t="n"/>
      <c r="IEC81" s="28" t="n"/>
      <c r="IED81" s="7" t="n"/>
      <c r="IEE81" s="7" t="n"/>
      <c r="IEM81" s="22" t="n"/>
      <c r="IEN81" s="28" t="n"/>
      <c r="IEO81" s="7" t="n"/>
      <c r="IEP81" s="7" t="n"/>
      <c r="IEX81" s="22" t="n"/>
      <c r="IEY81" s="28" t="n"/>
      <c r="IEZ81" s="7" t="n"/>
      <c r="IFA81" s="7" t="n"/>
      <c r="IFI81" s="22" t="n"/>
      <c r="IFJ81" s="28" t="n"/>
      <c r="IFK81" s="7" t="n"/>
      <c r="IFL81" s="7" t="n"/>
      <c r="IFT81" s="22" t="n"/>
      <c r="IFU81" s="28" t="n"/>
      <c r="IFV81" s="7" t="n"/>
      <c r="IFW81" s="7" t="n"/>
      <c r="IGE81" s="22" t="n"/>
      <c r="IGF81" s="28" t="n"/>
      <c r="IGG81" s="7" t="n"/>
      <c r="IGH81" s="7" t="n"/>
      <c r="IGP81" s="22" t="n"/>
      <c r="IGQ81" s="28" t="n"/>
      <c r="IGR81" s="7" t="n"/>
      <c r="IGS81" s="7" t="n"/>
      <c r="IHA81" s="22" t="n"/>
      <c r="IHB81" s="28" t="n"/>
      <c r="IHC81" s="7" t="n"/>
      <c r="IHD81" s="7" t="n"/>
      <c r="IHL81" s="22" t="n"/>
      <c r="IHM81" s="28" t="n"/>
      <c r="IHN81" s="7" t="n"/>
      <c r="IHO81" s="7" t="n"/>
      <c r="IHW81" s="22" t="n"/>
      <c r="IHX81" s="28" t="n"/>
      <c r="IHY81" s="7" t="n"/>
      <c r="IHZ81" s="7" t="n"/>
      <c r="IIH81" s="22" t="n"/>
      <c r="III81" s="28" t="n"/>
      <c r="IIJ81" s="7" t="n"/>
      <c r="IIK81" s="7" t="n"/>
      <c r="IIS81" s="22" t="n"/>
      <c r="IIT81" s="28" t="n"/>
      <c r="IIU81" s="7" t="n"/>
      <c r="IIV81" s="7" t="n"/>
      <c r="IJD81" s="22" t="n"/>
      <c r="IJE81" s="28" t="n"/>
      <c r="IJF81" s="7" t="n"/>
      <c r="IJG81" s="7" t="n"/>
      <c r="IJO81" s="22" t="n"/>
      <c r="IJP81" s="28" t="n"/>
      <c r="IJQ81" s="7" t="n"/>
      <c r="IJR81" s="7" t="n"/>
      <c r="IJZ81" s="22" t="n"/>
      <c r="IKA81" s="28" t="n"/>
      <c r="IKB81" s="7" t="n"/>
      <c r="IKC81" s="7" t="n"/>
      <c r="IKK81" s="22" t="n"/>
      <c r="IKL81" s="28" t="n"/>
      <c r="IKM81" s="7" t="n"/>
      <c r="IKN81" s="7" t="n"/>
      <c r="IKV81" s="22" t="n"/>
      <c r="IKW81" s="28" t="n"/>
      <c r="IKX81" s="7" t="n"/>
      <c r="IKY81" s="7" t="n"/>
      <c r="ILG81" s="22" t="n"/>
      <c r="ILH81" s="28" t="n"/>
      <c r="ILI81" s="7" t="n"/>
      <c r="ILJ81" s="7" t="n"/>
      <c r="ILR81" s="22" t="n"/>
      <c r="ILS81" s="28" t="n"/>
      <c r="ILT81" s="7" t="n"/>
      <c r="ILU81" s="7" t="n"/>
      <c r="IMC81" s="22" t="n"/>
      <c r="IMD81" s="28" t="n"/>
      <c r="IME81" s="7" t="n"/>
      <c r="IMF81" s="7" t="n"/>
      <c r="IMN81" s="22" t="n"/>
      <c r="IMO81" s="28" t="n"/>
      <c r="IMP81" s="7" t="n"/>
      <c r="IMQ81" s="7" t="n"/>
      <c r="IMY81" s="22" t="n"/>
      <c r="IMZ81" s="28" t="n"/>
      <c r="INA81" s="7" t="n"/>
      <c r="INB81" s="7" t="n"/>
      <c r="INJ81" s="22" t="n"/>
      <c r="INK81" s="28" t="n"/>
      <c r="INL81" s="7" t="n"/>
      <c r="INM81" s="7" t="n"/>
      <c r="INU81" s="22" t="n"/>
      <c r="INV81" s="28" t="n"/>
      <c r="INW81" s="7" t="n"/>
      <c r="INX81" s="7" t="n"/>
      <c r="IOF81" s="22" t="n"/>
      <c r="IOG81" s="28" t="n"/>
      <c r="IOH81" s="7" t="n"/>
      <c r="IOI81" s="7" t="n"/>
      <c r="IOQ81" s="22" t="n"/>
      <c r="IOR81" s="28" t="n"/>
      <c r="IOS81" s="7" t="n"/>
      <c r="IOT81" s="7" t="n"/>
      <c r="IPB81" s="22" t="n"/>
      <c r="IPC81" s="28" t="n"/>
      <c r="IPD81" s="7" t="n"/>
      <c r="IPE81" s="7" t="n"/>
      <c r="IPM81" s="22" t="n"/>
      <c r="IPN81" s="28" t="n"/>
      <c r="IPO81" s="7" t="n"/>
      <c r="IPP81" s="7" t="n"/>
      <c r="IPX81" s="22" t="n"/>
      <c r="IPY81" s="28" t="n"/>
      <c r="IPZ81" s="7" t="n"/>
      <c r="IQA81" s="7" t="n"/>
      <c r="IQI81" s="22" t="n"/>
      <c r="IQJ81" s="28" t="n"/>
      <c r="IQK81" s="7" t="n"/>
      <c r="IQL81" s="7" t="n"/>
      <c r="IQT81" s="22" t="n"/>
      <c r="IQU81" s="28" t="n"/>
      <c r="IQV81" s="7" t="n"/>
      <c r="IQW81" s="7" t="n"/>
      <c r="IRE81" s="22" t="n"/>
      <c r="IRF81" s="28" t="n"/>
      <c r="IRG81" s="7" t="n"/>
      <c r="IRH81" s="7" t="n"/>
      <c r="IRP81" s="22" t="n"/>
      <c r="IRQ81" s="28" t="n"/>
      <c r="IRR81" s="7" t="n"/>
      <c r="IRS81" s="7" t="n"/>
      <c r="ISA81" s="22" t="n"/>
      <c r="ISB81" s="28" t="n"/>
      <c r="ISC81" s="7" t="n"/>
      <c r="ISD81" s="7" t="n"/>
      <c r="ISL81" s="22" t="n"/>
      <c r="ISM81" s="28" t="n"/>
      <c r="ISN81" s="7" t="n"/>
      <c r="ISO81" s="7" t="n"/>
      <c r="ISW81" s="22" t="n"/>
      <c r="ISX81" s="28" t="n"/>
      <c r="ISY81" s="7" t="n"/>
      <c r="ISZ81" s="7" t="n"/>
      <c r="ITH81" s="22" t="n"/>
      <c r="ITI81" s="28" t="n"/>
      <c r="ITJ81" s="7" t="n"/>
      <c r="ITK81" s="7" t="n"/>
      <c r="ITS81" s="22" t="n"/>
      <c r="ITT81" s="28" t="n"/>
      <c r="ITU81" s="7" t="n"/>
      <c r="ITV81" s="7" t="n"/>
      <c r="IUD81" s="22" t="n"/>
      <c r="IUE81" s="28" t="n"/>
      <c r="IUF81" s="7" t="n"/>
      <c r="IUG81" s="7" t="n"/>
      <c r="IUO81" s="22" t="n"/>
      <c r="IUP81" s="28" t="n"/>
      <c r="IUQ81" s="7" t="n"/>
      <c r="IUR81" s="7" t="n"/>
      <c r="IUZ81" s="22" t="n"/>
      <c r="IVA81" s="28" t="n"/>
      <c r="IVB81" s="7" t="n"/>
      <c r="IVC81" s="7" t="n"/>
      <c r="IVK81" s="22" t="n"/>
      <c r="IVL81" s="28" t="n"/>
      <c r="IVM81" s="7" t="n"/>
      <c r="IVN81" s="7" t="n"/>
      <c r="IVV81" s="22" t="n"/>
      <c r="IVW81" s="28" t="n"/>
      <c r="IVX81" s="7" t="n"/>
      <c r="IVY81" s="7" t="n"/>
      <c r="IWG81" s="22" t="n"/>
      <c r="IWH81" s="28" t="n"/>
      <c r="IWI81" s="7" t="n"/>
      <c r="IWJ81" s="7" t="n"/>
      <c r="IWR81" s="22" t="n"/>
      <c r="IWS81" s="28" t="n"/>
      <c r="IWT81" s="7" t="n"/>
      <c r="IWU81" s="7" t="n"/>
      <c r="IXC81" s="22" t="n"/>
      <c r="IXD81" s="28" t="n"/>
      <c r="IXE81" s="7" t="n"/>
      <c r="IXF81" s="7" t="n"/>
      <c r="IXN81" s="22" t="n"/>
      <c r="IXO81" s="28" t="n"/>
      <c r="IXP81" s="7" t="n"/>
      <c r="IXQ81" s="7" t="n"/>
      <c r="IXY81" s="22" t="n"/>
      <c r="IXZ81" s="28" t="n"/>
      <c r="IYA81" s="7" t="n"/>
      <c r="IYB81" s="7" t="n"/>
      <c r="IYJ81" s="22" t="n"/>
      <c r="IYK81" s="28" t="n"/>
      <c r="IYL81" s="7" t="n"/>
      <c r="IYM81" s="7" t="n"/>
      <c r="IYU81" s="22" t="n"/>
      <c r="IYV81" s="28" t="n"/>
      <c r="IYW81" s="7" t="n"/>
      <c r="IYX81" s="7" t="n"/>
      <c r="IZF81" s="22" t="n"/>
      <c r="IZG81" s="28" t="n"/>
      <c r="IZH81" s="7" t="n"/>
      <c r="IZI81" s="7" t="n"/>
      <c r="IZQ81" s="22" t="n"/>
      <c r="IZR81" s="28" t="n"/>
      <c r="IZS81" s="7" t="n"/>
      <c r="IZT81" s="7" t="n"/>
      <c r="JAB81" s="22" t="n"/>
      <c r="JAC81" s="28" t="n"/>
      <c r="JAD81" s="7" t="n"/>
      <c r="JAE81" s="7" t="n"/>
      <c r="JAM81" s="22" t="n"/>
      <c r="JAN81" s="28" t="n"/>
      <c r="JAO81" s="7" t="n"/>
      <c r="JAP81" s="7" t="n"/>
      <c r="JAX81" s="22" t="n"/>
      <c r="JAY81" s="28" t="n"/>
      <c r="JAZ81" s="7" t="n"/>
      <c r="JBA81" s="7" t="n"/>
      <c r="JBI81" s="22" t="n"/>
      <c r="JBJ81" s="28" t="n"/>
      <c r="JBK81" s="7" t="n"/>
      <c r="JBL81" s="7" t="n"/>
      <c r="JBT81" s="22" t="n"/>
      <c r="JBU81" s="28" t="n"/>
      <c r="JBV81" s="7" t="n"/>
      <c r="JBW81" s="7" t="n"/>
      <c r="JCE81" s="22" t="n"/>
      <c r="JCF81" s="28" t="n"/>
      <c r="JCG81" s="7" t="n"/>
      <c r="JCH81" s="7" t="n"/>
      <c r="JCP81" s="22" t="n"/>
      <c r="JCQ81" s="28" t="n"/>
      <c r="JCR81" s="7" t="n"/>
      <c r="JCS81" s="7" t="n"/>
      <c r="JDA81" s="22" t="n"/>
      <c r="JDB81" s="28" t="n"/>
      <c r="JDC81" s="7" t="n"/>
      <c r="JDD81" s="7" t="n"/>
      <c r="JDL81" s="22" t="n"/>
      <c r="JDM81" s="28" t="n"/>
      <c r="JDN81" s="7" t="n"/>
      <c r="JDO81" s="7" t="n"/>
      <c r="JDW81" s="22" t="n"/>
      <c r="JDX81" s="28" t="n"/>
      <c r="JDY81" s="7" t="n"/>
      <c r="JDZ81" s="7" t="n"/>
      <c r="JEH81" s="22" t="n"/>
      <c r="JEI81" s="28" t="n"/>
      <c r="JEJ81" s="7" t="n"/>
      <c r="JEK81" s="7" t="n"/>
      <c r="JES81" s="22" t="n"/>
      <c r="JET81" s="28" t="n"/>
      <c r="JEU81" s="7" t="n"/>
      <c r="JEV81" s="7" t="n"/>
      <c r="JFD81" s="22" t="n"/>
      <c r="JFE81" s="28" t="n"/>
      <c r="JFF81" s="7" t="n"/>
      <c r="JFG81" s="7" t="n"/>
      <c r="JFO81" s="22" t="n"/>
      <c r="JFP81" s="28" t="n"/>
      <c r="JFQ81" s="7" t="n"/>
      <c r="JFR81" s="7" t="n"/>
      <c r="JFZ81" s="22" t="n"/>
      <c r="JGA81" s="28" t="n"/>
      <c r="JGB81" s="7" t="n"/>
      <c r="JGC81" s="7" t="n"/>
      <c r="JGK81" s="22" t="n"/>
      <c r="JGL81" s="28" t="n"/>
      <c r="JGM81" s="7" t="n"/>
      <c r="JGN81" s="7" t="n"/>
      <c r="JGV81" s="22" t="n"/>
      <c r="JGW81" s="28" t="n"/>
      <c r="JGX81" s="7" t="n"/>
      <c r="JGY81" s="7" t="n"/>
      <c r="JHG81" s="22" t="n"/>
      <c r="JHH81" s="28" t="n"/>
      <c r="JHI81" s="7" t="n"/>
      <c r="JHJ81" s="7" t="n"/>
      <c r="JHR81" s="22" t="n"/>
      <c r="JHS81" s="28" t="n"/>
      <c r="JHT81" s="7" t="n"/>
      <c r="JHU81" s="7" t="n"/>
      <c r="JIC81" s="22" t="n"/>
      <c r="JID81" s="28" t="n"/>
      <c r="JIE81" s="7" t="n"/>
      <c r="JIF81" s="7" t="n"/>
      <c r="JIN81" s="22" t="n"/>
      <c r="JIO81" s="28" t="n"/>
      <c r="JIP81" s="7" t="n"/>
      <c r="JIQ81" s="7" t="n"/>
      <c r="JIY81" s="22" t="n"/>
      <c r="JIZ81" s="28" t="n"/>
      <c r="JJA81" s="7" t="n"/>
      <c r="JJB81" s="7" t="n"/>
      <c r="JJJ81" s="22" t="n"/>
      <c r="JJK81" s="28" t="n"/>
      <c r="JJL81" s="7" t="n"/>
      <c r="JJM81" s="7" t="n"/>
      <c r="JJU81" s="22" t="n"/>
      <c r="JJV81" s="28" t="n"/>
      <c r="JJW81" s="7" t="n"/>
      <c r="JJX81" s="7" t="n"/>
      <c r="JKF81" s="22" t="n"/>
      <c r="JKG81" s="28" t="n"/>
      <c r="JKH81" s="7" t="n"/>
      <c r="JKI81" s="7" t="n"/>
      <c r="JKQ81" s="22" t="n"/>
      <c r="JKR81" s="28" t="n"/>
      <c r="JKS81" s="7" t="n"/>
      <c r="JKT81" s="7" t="n"/>
      <c r="JLB81" s="22" t="n"/>
      <c r="JLC81" s="28" t="n"/>
      <c r="JLD81" s="7" t="n"/>
      <c r="JLE81" s="7" t="n"/>
      <c r="JLM81" s="22" t="n"/>
      <c r="JLN81" s="28" t="n"/>
      <c r="JLO81" s="7" t="n"/>
      <c r="JLP81" s="7" t="n"/>
      <c r="JLX81" s="22" t="n"/>
      <c r="JLY81" s="28" t="n"/>
      <c r="JLZ81" s="7" t="n"/>
      <c r="JMA81" s="7" t="n"/>
      <c r="JMI81" s="22" t="n"/>
      <c r="JMJ81" s="28" t="n"/>
      <c r="JMK81" s="7" t="n"/>
      <c r="JML81" s="7" t="n"/>
      <c r="JMT81" s="22" t="n"/>
      <c r="JMU81" s="28" t="n"/>
      <c r="JMV81" s="7" t="n"/>
      <c r="JMW81" s="7" t="n"/>
      <c r="JNE81" s="22" t="n"/>
      <c r="JNF81" s="28" t="n"/>
      <c r="JNG81" s="7" t="n"/>
      <c r="JNH81" s="7" t="n"/>
      <c r="JNP81" s="22" t="n"/>
      <c r="JNQ81" s="28" t="n"/>
      <c r="JNR81" s="7" t="n"/>
      <c r="JNS81" s="7" t="n"/>
      <c r="JOA81" s="22" t="n"/>
      <c r="JOB81" s="28" t="n"/>
      <c r="JOC81" s="7" t="n"/>
      <c r="JOD81" s="7" t="n"/>
      <c r="JOL81" s="22" t="n"/>
      <c r="JOM81" s="28" t="n"/>
      <c r="JON81" s="7" t="n"/>
      <c r="JOO81" s="7" t="n"/>
      <c r="JOW81" s="22" t="n"/>
      <c r="JOX81" s="28" t="n"/>
      <c r="JOY81" s="7" t="n"/>
      <c r="JOZ81" s="7" t="n"/>
      <c r="JPH81" s="22" t="n"/>
      <c r="JPI81" s="28" t="n"/>
      <c r="JPJ81" s="7" t="n"/>
      <c r="JPK81" s="7" t="n"/>
      <c r="JPS81" s="22" t="n"/>
      <c r="JPT81" s="28" t="n"/>
      <c r="JPU81" s="7" t="n"/>
      <c r="JPV81" s="7" t="n"/>
      <c r="JQD81" s="22" t="n"/>
      <c r="JQE81" s="28" t="n"/>
      <c r="JQF81" s="7" t="n"/>
      <c r="JQG81" s="7" t="n"/>
      <c r="JQO81" s="22" t="n"/>
      <c r="JQP81" s="28" t="n"/>
      <c r="JQQ81" s="7" t="n"/>
      <c r="JQR81" s="7" t="n"/>
      <c r="JQZ81" s="22" t="n"/>
      <c r="JRA81" s="28" t="n"/>
      <c r="JRB81" s="7" t="n"/>
      <c r="JRC81" s="7" t="n"/>
      <c r="JRK81" s="22" t="n"/>
      <c r="JRL81" s="28" t="n"/>
      <c r="JRM81" s="7" t="n"/>
      <c r="JRN81" s="7" t="n"/>
      <c r="JRV81" s="22" t="n"/>
      <c r="JRW81" s="28" t="n"/>
      <c r="JRX81" s="7" t="n"/>
      <c r="JRY81" s="7" t="n"/>
      <c r="JSG81" s="22" t="n"/>
      <c r="JSH81" s="28" t="n"/>
      <c r="JSI81" s="7" t="n"/>
      <c r="JSJ81" s="7" t="n"/>
      <c r="JSR81" s="22" t="n"/>
      <c r="JSS81" s="28" t="n"/>
      <c r="JST81" s="7" t="n"/>
      <c r="JSU81" s="7" t="n"/>
      <c r="JTC81" s="22" t="n"/>
      <c r="JTD81" s="28" t="n"/>
      <c r="JTE81" s="7" t="n"/>
      <c r="JTF81" s="7" t="n"/>
      <c r="JTN81" s="22" t="n"/>
      <c r="JTO81" s="28" t="n"/>
      <c r="JTP81" s="7" t="n"/>
      <c r="JTQ81" s="7" t="n"/>
      <c r="JTY81" s="22" t="n"/>
      <c r="JTZ81" s="28" t="n"/>
      <c r="JUA81" s="7" t="n"/>
      <c r="JUB81" s="7" t="n"/>
      <c r="JUJ81" s="22" t="n"/>
      <c r="JUK81" s="28" t="n"/>
      <c r="JUL81" s="7" t="n"/>
      <c r="JUM81" s="7" t="n"/>
      <c r="JUU81" s="22" t="n"/>
      <c r="JUV81" s="28" t="n"/>
      <c r="JUW81" s="7" t="n"/>
      <c r="JUX81" s="7" t="n"/>
      <c r="JVF81" s="22" t="n"/>
      <c r="JVG81" s="28" t="n"/>
      <c r="JVH81" s="7" t="n"/>
      <c r="JVI81" s="7" t="n"/>
      <c r="JVQ81" s="22" t="n"/>
      <c r="JVR81" s="28" t="n"/>
      <c r="JVS81" s="7" t="n"/>
      <c r="JVT81" s="7" t="n"/>
      <c r="JWB81" s="22" t="n"/>
      <c r="JWC81" s="28" t="n"/>
      <c r="JWD81" s="7" t="n"/>
      <c r="JWE81" s="7" t="n"/>
      <c r="JWM81" s="22" t="n"/>
      <c r="JWN81" s="28" t="n"/>
      <c r="JWO81" s="7" t="n"/>
      <c r="JWP81" s="7" t="n"/>
      <c r="JWX81" s="22" t="n"/>
      <c r="JWY81" s="28" t="n"/>
      <c r="JWZ81" s="7" t="n"/>
      <c r="JXA81" s="7" t="n"/>
      <c r="JXI81" s="22" t="n"/>
      <c r="JXJ81" s="28" t="n"/>
      <c r="JXK81" s="7" t="n"/>
      <c r="JXL81" s="7" t="n"/>
      <c r="JXT81" s="22" t="n"/>
      <c r="JXU81" s="28" t="n"/>
      <c r="JXV81" s="7" t="n"/>
      <c r="JXW81" s="7" t="n"/>
      <c r="JYE81" s="22" t="n"/>
      <c r="JYF81" s="28" t="n"/>
      <c r="JYG81" s="7" t="n"/>
      <c r="JYH81" s="7" t="n"/>
      <c r="JYP81" s="22" t="n"/>
      <c r="JYQ81" s="28" t="n"/>
      <c r="JYR81" s="7" t="n"/>
      <c r="JYS81" s="7" t="n"/>
      <c r="JZA81" s="22" t="n"/>
      <c r="JZB81" s="28" t="n"/>
      <c r="JZC81" s="7" t="n"/>
      <c r="JZD81" s="7" t="n"/>
      <c r="JZL81" s="22" t="n"/>
      <c r="JZM81" s="28" t="n"/>
      <c r="JZN81" s="7" t="n"/>
      <c r="JZO81" s="7" t="n"/>
      <c r="JZW81" s="22" t="n"/>
      <c r="JZX81" s="28" t="n"/>
      <c r="JZY81" s="7" t="n"/>
      <c r="JZZ81" s="7" t="n"/>
      <c r="KAH81" s="22" t="n"/>
      <c r="KAI81" s="28" t="n"/>
      <c r="KAJ81" s="7" t="n"/>
      <c r="KAK81" s="7" t="n"/>
      <c r="KAS81" s="22" t="n"/>
      <c r="KAT81" s="28" t="n"/>
      <c r="KAU81" s="7" t="n"/>
      <c r="KAV81" s="7" t="n"/>
      <c r="KBD81" s="22" t="n"/>
      <c r="KBE81" s="28" t="n"/>
      <c r="KBF81" s="7" t="n"/>
      <c r="KBG81" s="7" t="n"/>
      <c r="KBO81" s="22" t="n"/>
      <c r="KBP81" s="28" t="n"/>
      <c r="KBQ81" s="7" t="n"/>
      <c r="KBR81" s="7" t="n"/>
      <c r="KBZ81" s="22" t="n"/>
      <c r="KCA81" s="28" t="n"/>
      <c r="KCB81" s="7" t="n"/>
      <c r="KCC81" s="7" t="n"/>
      <c r="KCK81" s="22" t="n"/>
      <c r="KCL81" s="28" t="n"/>
      <c r="KCM81" s="7" t="n"/>
      <c r="KCN81" s="7" t="n"/>
      <c r="KCV81" s="22" t="n"/>
      <c r="KCW81" s="28" t="n"/>
      <c r="KCX81" s="7" t="n"/>
      <c r="KCY81" s="7" t="n"/>
      <c r="KDG81" s="22" t="n"/>
      <c r="KDH81" s="28" t="n"/>
      <c r="KDI81" s="7" t="n"/>
      <c r="KDJ81" s="7" t="n"/>
      <c r="KDR81" s="22" t="n"/>
      <c r="KDS81" s="28" t="n"/>
      <c r="KDT81" s="7" t="n"/>
      <c r="KDU81" s="7" t="n"/>
      <c r="KEC81" s="22" t="n"/>
      <c r="KED81" s="28" t="n"/>
      <c r="KEE81" s="7" t="n"/>
      <c r="KEF81" s="7" t="n"/>
      <c r="KEN81" s="22" t="n"/>
      <c r="KEO81" s="28" t="n"/>
      <c r="KEP81" s="7" t="n"/>
      <c r="KEQ81" s="7" t="n"/>
      <c r="KEY81" s="22" t="n"/>
      <c r="KEZ81" s="28" t="n"/>
      <c r="KFA81" s="7" t="n"/>
      <c r="KFB81" s="7" t="n"/>
      <c r="KFJ81" s="22" t="n"/>
      <c r="KFK81" s="28" t="n"/>
      <c r="KFL81" s="7" t="n"/>
      <c r="KFM81" s="7" t="n"/>
      <c r="KFU81" s="22" t="n"/>
      <c r="KFV81" s="28" t="n"/>
      <c r="KFW81" s="7" t="n"/>
      <c r="KFX81" s="7" t="n"/>
      <c r="KGF81" s="22" t="n"/>
      <c r="KGG81" s="28" t="n"/>
      <c r="KGH81" s="7" t="n"/>
      <c r="KGI81" s="7" t="n"/>
      <c r="KGQ81" s="22" t="n"/>
      <c r="KGR81" s="28" t="n"/>
      <c r="KGS81" s="7" t="n"/>
      <c r="KGT81" s="7" t="n"/>
      <c r="KHB81" s="22" t="n"/>
      <c r="KHC81" s="28" t="n"/>
      <c r="KHD81" s="7" t="n"/>
      <c r="KHE81" s="7" t="n"/>
      <c r="KHM81" s="22" t="n"/>
      <c r="KHN81" s="28" t="n"/>
      <c r="KHO81" s="7" t="n"/>
      <c r="KHP81" s="7" t="n"/>
      <c r="KHX81" s="22" t="n"/>
      <c r="KHY81" s="28" t="n"/>
      <c r="KHZ81" s="7" t="n"/>
      <c r="KIA81" s="7" t="n"/>
      <c r="KII81" s="22" t="n"/>
      <c r="KIJ81" s="28" t="n"/>
      <c r="KIK81" s="7" t="n"/>
      <c r="KIL81" s="7" t="n"/>
      <c r="KIT81" s="22" t="n"/>
      <c r="KIU81" s="28" t="n"/>
      <c r="KIV81" s="7" t="n"/>
      <c r="KIW81" s="7" t="n"/>
      <c r="KJE81" s="22" t="n"/>
      <c r="KJF81" s="28" t="n"/>
      <c r="KJG81" s="7" t="n"/>
      <c r="KJH81" s="7" t="n"/>
      <c r="KJP81" s="22" t="n"/>
      <c r="KJQ81" s="28" t="n"/>
      <c r="KJR81" s="7" t="n"/>
      <c r="KJS81" s="7" t="n"/>
      <c r="KKA81" s="22" t="n"/>
      <c r="KKB81" s="28" t="n"/>
      <c r="KKC81" s="7" t="n"/>
      <c r="KKD81" s="7" t="n"/>
      <c r="KKL81" s="22" t="n"/>
      <c r="KKM81" s="28" t="n"/>
      <c r="KKN81" s="7" t="n"/>
      <c r="KKO81" s="7" t="n"/>
      <c r="KKW81" s="22" t="n"/>
      <c r="KKX81" s="28" t="n"/>
      <c r="KKY81" s="7" t="n"/>
      <c r="KKZ81" s="7" t="n"/>
      <c r="KLH81" s="22" t="n"/>
      <c r="KLI81" s="28" t="n"/>
      <c r="KLJ81" s="7" t="n"/>
      <c r="KLK81" s="7" t="n"/>
      <c r="KLS81" s="22" t="n"/>
      <c r="KLT81" s="28" t="n"/>
      <c r="KLU81" s="7" t="n"/>
      <c r="KLV81" s="7" t="n"/>
      <c r="KMD81" s="22" t="n"/>
      <c r="KME81" s="28" t="n"/>
      <c r="KMF81" s="7" t="n"/>
      <c r="KMG81" s="7" t="n"/>
      <c r="KMO81" s="22" t="n"/>
      <c r="KMP81" s="28" t="n"/>
      <c r="KMQ81" s="7" t="n"/>
      <c r="KMR81" s="7" t="n"/>
      <c r="KMZ81" s="22" t="n"/>
      <c r="KNA81" s="28" t="n"/>
      <c r="KNB81" s="7" t="n"/>
      <c r="KNC81" s="7" t="n"/>
      <c r="KNK81" s="22" t="n"/>
      <c r="KNL81" s="28" t="n"/>
      <c r="KNM81" s="7" t="n"/>
      <c r="KNN81" s="7" t="n"/>
      <c r="KNV81" s="22" t="n"/>
      <c r="KNW81" s="28" t="n"/>
      <c r="KNX81" s="7" t="n"/>
      <c r="KNY81" s="7" t="n"/>
      <c r="KOG81" s="22" t="n"/>
      <c r="KOH81" s="28" t="n"/>
      <c r="KOI81" s="7" t="n"/>
      <c r="KOJ81" s="7" t="n"/>
      <c r="KOR81" s="22" t="n"/>
      <c r="KOS81" s="28" t="n"/>
      <c r="KOT81" s="7" t="n"/>
      <c r="KOU81" s="7" t="n"/>
      <c r="KPC81" s="22" t="n"/>
      <c r="KPD81" s="28" t="n"/>
      <c r="KPE81" s="7" t="n"/>
      <c r="KPF81" s="7" t="n"/>
      <c r="KPN81" s="22" t="n"/>
      <c r="KPO81" s="28" t="n"/>
      <c r="KPP81" s="7" t="n"/>
      <c r="KPQ81" s="7" t="n"/>
      <c r="KPY81" s="22" t="n"/>
      <c r="KPZ81" s="28" t="n"/>
      <c r="KQA81" s="7" t="n"/>
      <c r="KQB81" s="7" t="n"/>
      <c r="KQJ81" s="22" t="n"/>
      <c r="KQK81" s="28" t="n"/>
      <c r="KQL81" s="7" t="n"/>
      <c r="KQM81" s="7" t="n"/>
      <c r="KQU81" s="22" t="n"/>
      <c r="KQV81" s="28" t="n"/>
      <c r="KQW81" s="7" t="n"/>
      <c r="KQX81" s="7" t="n"/>
      <c r="KRF81" s="22" t="n"/>
      <c r="KRG81" s="28" t="n"/>
      <c r="KRH81" s="7" t="n"/>
      <c r="KRI81" s="7" t="n"/>
      <c r="KRQ81" s="22" t="n"/>
      <c r="KRR81" s="28" t="n"/>
      <c r="KRS81" s="7" t="n"/>
      <c r="KRT81" s="7" t="n"/>
      <c r="KSB81" s="22" t="n"/>
      <c r="KSC81" s="28" t="n"/>
      <c r="KSD81" s="7" t="n"/>
      <c r="KSE81" s="7" t="n"/>
      <c r="KSM81" s="22" t="n"/>
      <c r="KSN81" s="28" t="n"/>
      <c r="KSO81" s="7" t="n"/>
      <c r="KSP81" s="7" t="n"/>
      <c r="KSX81" s="22" t="n"/>
      <c r="KSY81" s="28" t="n"/>
      <c r="KSZ81" s="7" t="n"/>
      <c r="KTA81" s="7" t="n"/>
      <c r="KTI81" s="22" t="n"/>
      <c r="KTJ81" s="28" t="n"/>
      <c r="KTK81" s="7" t="n"/>
      <c r="KTL81" s="7" t="n"/>
      <c r="KTT81" s="22" t="n"/>
      <c r="KTU81" s="28" t="n"/>
      <c r="KTV81" s="7" t="n"/>
      <c r="KTW81" s="7" t="n"/>
      <c r="KUE81" s="22" t="n"/>
      <c r="KUF81" s="28" t="n"/>
      <c r="KUG81" s="7" t="n"/>
      <c r="KUH81" s="7" t="n"/>
      <c r="KUP81" s="22" t="n"/>
      <c r="KUQ81" s="28" t="n"/>
      <c r="KUR81" s="7" t="n"/>
      <c r="KUS81" s="7" t="n"/>
      <c r="KVA81" s="22" t="n"/>
      <c r="KVB81" s="28" t="n"/>
      <c r="KVC81" s="7" t="n"/>
      <c r="KVD81" s="7" t="n"/>
      <c r="KVL81" s="22" t="n"/>
      <c r="KVM81" s="28" t="n"/>
      <c r="KVN81" s="7" t="n"/>
      <c r="KVO81" s="7" t="n"/>
      <c r="KVW81" s="22" t="n"/>
      <c r="KVX81" s="28" t="n"/>
      <c r="KVY81" s="7" t="n"/>
      <c r="KVZ81" s="7" t="n"/>
      <c r="KWH81" s="22" t="n"/>
      <c r="KWI81" s="28" t="n"/>
      <c r="KWJ81" s="7" t="n"/>
      <c r="KWK81" s="7" t="n"/>
      <c r="KWS81" s="22" t="n"/>
      <c r="KWT81" s="28" t="n"/>
      <c r="KWU81" s="7" t="n"/>
      <c r="KWV81" s="7" t="n"/>
      <c r="KXD81" s="22" t="n"/>
      <c r="KXE81" s="28" t="n"/>
      <c r="KXF81" s="7" t="n"/>
      <c r="KXG81" s="7" t="n"/>
      <c r="KXO81" s="22" t="n"/>
      <c r="KXP81" s="28" t="n"/>
      <c r="KXQ81" s="7" t="n"/>
      <c r="KXR81" s="7" t="n"/>
      <c r="KXZ81" s="22" t="n"/>
      <c r="KYA81" s="28" t="n"/>
      <c r="KYB81" s="7" t="n"/>
      <c r="KYC81" s="7" t="n"/>
      <c r="KYK81" s="22" t="n"/>
      <c r="KYL81" s="28" t="n"/>
      <c r="KYM81" s="7" t="n"/>
      <c r="KYN81" s="7" t="n"/>
      <c r="KYV81" s="22" t="n"/>
      <c r="KYW81" s="28" t="n"/>
      <c r="KYX81" s="7" t="n"/>
      <c r="KYY81" s="7" t="n"/>
      <c r="KZG81" s="22" t="n"/>
      <c r="KZH81" s="28" t="n"/>
      <c r="KZI81" s="7" t="n"/>
      <c r="KZJ81" s="7" t="n"/>
      <c r="KZR81" s="22" t="n"/>
      <c r="KZS81" s="28" t="n"/>
      <c r="KZT81" s="7" t="n"/>
      <c r="KZU81" s="7" t="n"/>
      <c r="LAC81" s="22" t="n"/>
      <c r="LAD81" s="28" t="n"/>
      <c r="LAE81" s="7" t="n"/>
      <c r="LAF81" s="7" t="n"/>
      <c r="LAN81" s="22" t="n"/>
      <c r="LAO81" s="28" t="n"/>
      <c r="LAP81" s="7" t="n"/>
      <c r="LAQ81" s="7" t="n"/>
      <c r="LAY81" s="22" t="n"/>
      <c r="LAZ81" s="28" t="n"/>
      <c r="LBA81" s="7" t="n"/>
      <c r="LBB81" s="7" t="n"/>
      <c r="LBJ81" s="22" t="n"/>
      <c r="LBK81" s="28" t="n"/>
      <c r="LBL81" s="7" t="n"/>
      <c r="LBM81" s="7" t="n"/>
      <c r="LBU81" s="22" t="n"/>
      <c r="LBV81" s="28" t="n"/>
      <c r="LBW81" s="7" t="n"/>
      <c r="LBX81" s="7" t="n"/>
      <c r="LCF81" s="22" t="n"/>
      <c r="LCG81" s="28" t="n"/>
      <c r="LCH81" s="7" t="n"/>
      <c r="LCI81" s="7" t="n"/>
      <c r="LCQ81" s="22" t="n"/>
      <c r="LCR81" s="28" t="n"/>
      <c r="LCS81" s="7" t="n"/>
      <c r="LCT81" s="7" t="n"/>
      <c r="LDB81" s="22" t="n"/>
      <c r="LDC81" s="28" t="n"/>
      <c r="LDD81" s="7" t="n"/>
      <c r="LDE81" s="7" t="n"/>
      <c r="LDM81" s="22" t="n"/>
      <c r="LDN81" s="28" t="n"/>
      <c r="LDO81" s="7" t="n"/>
      <c r="LDP81" s="7" t="n"/>
      <c r="LDX81" s="22" t="n"/>
      <c r="LDY81" s="28" t="n"/>
      <c r="LDZ81" s="7" t="n"/>
      <c r="LEA81" s="7" t="n"/>
      <c r="LEI81" s="22" t="n"/>
      <c r="LEJ81" s="28" t="n"/>
      <c r="LEK81" s="7" t="n"/>
      <c r="LEL81" s="7" t="n"/>
      <c r="LET81" s="22" t="n"/>
      <c r="LEU81" s="28" t="n"/>
      <c r="LEV81" s="7" t="n"/>
      <c r="LEW81" s="7" t="n"/>
      <c r="LFE81" s="22" t="n"/>
      <c r="LFF81" s="28" t="n"/>
      <c r="LFG81" s="7" t="n"/>
      <c r="LFH81" s="7" t="n"/>
      <c r="LFP81" s="22" t="n"/>
      <c r="LFQ81" s="28" t="n"/>
      <c r="LFR81" s="7" t="n"/>
      <c r="LFS81" s="7" t="n"/>
      <c r="LGA81" s="22" t="n"/>
      <c r="LGB81" s="28" t="n"/>
      <c r="LGC81" s="7" t="n"/>
      <c r="LGD81" s="7" t="n"/>
      <c r="LGL81" s="22" t="n"/>
      <c r="LGM81" s="28" t="n"/>
      <c r="LGN81" s="7" t="n"/>
      <c r="LGO81" s="7" t="n"/>
      <c r="LGW81" s="22" t="n"/>
      <c r="LGX81" s="28" t="n"/>
      <c r="LGY81" s="7" t="n"/>
      <c r="LGZ81" s="7" t="n"/>
      <c r="LHH81" s="22" t="n"/>
      <c r="LHI81" s="28" t="n"/>
      <c r="LHJ81" s="7" t="n"/>
      <c r="LHK81" s="7" t="n"/>
      <c r="LHS81" s="22" t="n"/>
      <c r="LHT81" s="28" t="n"/>
      <c r="LHU81" s="7" t="n"/>
      <c r="LHV81" s="7" t="n"/>
      <c r="LID81" s="22" t="n"/>
      <c r="LIE81" s="28" t="n"/>
      <c r="LIF81" s="7" t="n"/>
      <c r="LIG81" s="7" t="n"/>
      <c r="LIO81" s="22" t="n"/>
      <c r="LIP81" s="28" t="n"/>
      <c r="LIQ81" s="7" t="n"/>
      <c r="LIR81" s="7" t="n"/>
      <c r="LIZ81" s="22" t="n"/>
      <c r="LJA81" s="28" t="n"/>
      <c r="LJB81" s="7" t="n"/>
      <c r="LJC81" s="7" t="n"/>
      <c r="LJK81" s="22" t="n"/>
      <c r="LJL81" s="28" t="n"/>
      <c r="LJM81" s="7" t="n"/>
      <c r="LJN81" s="7" t="n"/>
      <c r="LJV81" s="22" t="n"/>
      <c r="LJW81" s="28" t="n"/>
      <c r="LJX81" s="7" t="n"/>
      <c r="LJY81" s="7" t="n"/>
      <c r="LKG81" s="22" t="n"/>
      <c r="LKH81" s="28" t="n"/>
      <c r="LKI81" s="7" t="n"/>
      <c r="LKJ81" s="7" t="n"/>
      <c r="LKR81" s="22" t="n"/>
      <c r="LKS81" s="28" t="n"/>
      <c r="LKT81" s="7" t="n"/>
      <c r="LKU81" s="7" t="n"/>
      <c r="LLC81" s="22" t="n"/>
      <c r="LLD81" s="28" t="n"/>
      <c r="LLE81" s="7" t="n"/>
      <c r="LLF81" s="7" t="n"/>
      <c r="LLN81" s="22" t="n"/>
      <c r="LLO81" s="28" t="n"/>
      <c r="LLP81" s="7" t="n"/>
      <c r="LLQ81" s="7" t="n"/>
      <c r="LLY81" s="22" t="n"/>
      <c r="LLZ81" s="28" t="n"/>
      <c r="LMA81" s="7" t="n"/>
      <c r="LMB81" s="7" t="n"/>
      <c r="LMJ81" s="22" t="n"/>
      <c r="LMK81" s="28" t="n"/>
      <c r="LML81" s="7" t="n"/>
      <c r="LMM81" s="7" t="n"/>
      <c r="LMU81" s="22" t="n"/>
      <c r="LMV81" s="28" t="n"/>
      <c r="LMW81" s="7" t="n"/>
      <c r="LMX81" s="7" t="n"/>
      <c r="LNF81" s="22" t="n"/>
      <c r="LNG81" s="28" t="n"/>
      <c r="LNH81" s="7" t="n"/>
      <c r="LNI81" s="7" t="n"/>
      <c r="LNQ81" s="22" t="n"/>
      <c r="LNR81" s="28" t="n"/>
      <c r="LNS81" s="7" t="n"/>
      <c r="LNT81" s="7" t="n"/>
      <c r="LOB81" s="22" t="n"/>
      <c r="LOC81" s="28" t="n"/>
      <c r="LOD81" s="7" t="n"/>
      <c r="LOE81" s="7" t="n"/>
      <c r="LOM81" s="22" t="n"/>
      <c r="LON81" s="28" t="n"/>
      <c r="LOO81" s="7" t="n"/>
      <c r="LOP81" s="7" t="n"/>
      <c r="LOX81" s="22" t="n"/>
      <c r="LOY81" s="28" t="n"/>
      <c r="LOZ81" s="7" t="n"/>
      <c r="LPA81" s="7" t="n"/>
      <c r="LPI81" s="22" t="n"/>
      <c r="LPJ81" s="28" t="n"/>
      <c r="LPK81" s="7" t="n"/>
      <c r="LPL81" s="7" t="n"/>
      <c r="LPT81" s="22" t="n"/>
      <c r="LPU81" s="28" t="n"/>
      <c r="LPV81" s="7" t="n"/>
      <c r="LPW81" s="7" t="n"/>
      <c r="LQE81" s="22" t="n"/>
      <c r="LQF81" s="28" t="n"/>
      <c r="LQG81" s="7" t="n"/>
      <c r="LQH81" s="7" t="n"/>
      <c r="LQP81" s="22" t="n"/>
      <c r="LQQ81" s="28" t="n"/>
      <c r="LQR81" s="7" t="n"/>
      <c r="LQS81" s="7" t="n"/>
      <c r="LRA81" s="22" t="n"/>
      <c r="LRB81" s="28" t="n"/>
      <c r="LRC81" s="7" t="n"/>
      <c r="LRD81" s="7" t="n"/>
      <c r="LRL81" s="22" t="n"/>
      <c r="LRM81" s="28" t="n"/>
      <c r="LRN81" s="7" t="n"/>
      <c r="LRO81" s="7" t="n"/>
      <c r="LRW81" s="22" t="n"/>
      <c r="LRX81" s="28" t="n"/>
      <c r="LRY81" s="7" t="n"/>
      <c r="LRZ81" s="7" t="n"/>
      <c r="LSH81" s="22" t="n"/>
      <c r="LSI81" s="28" t="n"/>
      <c r="LSJ81" s="7" t="n"/>
      <c r="LSK81" s="7" t="n"/>
      <c r="LSS81" s="22" t="n"/>
      <c r="LST81" s="28" t="n"/>
      <c r="LSU81" s="7" t="n"/>
      <c r="LSV81" s="7" t="n"/>
      <c r="LTD81" s="22" t="n"/>
      <c r="LTE81" s="28" t="n"/>
      <c r="LTF81" s="7" t="n"/>
      <c r="LTG81" s="7" t="n"/>
      <c r="LTO81" s="22" t="n"/>
      <c r="LTP81" s="28" t="n"/>
      <c r="LTQ81" s="7" t="n"/>
      <c r="LTR81" s="7" t="n"/>
      <c r="LTZ81" s="22" t="n"/>
      <c r="LUA81" s="28" t="n"/>
      <c r="LUB81" s="7" t="n"/>
      <c r="LUC81" s="7" t="n"/>
      <c r="LUK81" s="22" t="n"/>
      <c r="LUL81" s="28" t="n"/>
      <c r="LUM81" s="7" t="n"/>
      <c r="LUN81" s="7" t="n"/>
      <c r="LUV81" s="22" t="n"/>
      <c r="LUW81" s="28" t="n"/>
      <c r="LUX81" s="7" t="n"/>
      <c r="LUY81" s="7" t="n"/>
      <c r="LVG81" s="22" t="n"/>
      <c r="LVH81" s="28" t="n"/>
      <c r="LVI81" s="7" t="n"/>
      <c r="LVJ81" s="7" t="n"/>
      <c r="LVR81" s="22" t="n"/>
      <c r="LVS81" s="28" t="n"/>
      <c r="LVT81" s="7" t="n"/>
      <c r="LVU81" s="7" t="n"/>
      <c r="LWC81" s="22" t="n"/>
      <c r="LWD81" s="28" t="n"/>
      <c r="LWE81" s="7" t="n"/>
      <c r="LWF81" s="7" t="n"/>
      <c r="LWN81" s="22" t="n"/>
      <c r="LWO81" s="28" t="n"/>
      <c r="LWP81" s="7" t="n"/>
      <c r="LWQ81" s="7" t="n"/>
      <c r="LWY81" s="22" t="n"/>
      <c r="LWZ81" s="28" t="n"/>
      <c r="LXA81" s="7" t="n"/>
      <c r="LXB81" s="7" t="n"/>
      <c r="LXJ81" s="22" t="n"/>
      <c r="LXK81" s="28" t="n"/>
      <c r="LXL81" s="7" t="n"/>
      <c r="LXM81" s="7" t="n"/>
      <c r="LXU81" s="22" t="n"/>
      <c r="LXV81" s="28" t="n"/>
      <c r="LXW81" s="7" t="n"/>
      <c r="LXX81" s="7" t="n"/>
      <c r="LYF81" s="22" t="n"/>
      <c r="LYG81" s="28" t="n"/>
      <c r="LYH81" s="7" t="n"/>
      <c r="LYI81" s="7" t="n"/>
      <c r="LYQ81" s="22" t="n"/>
      <c r="LYR81" s="28" t="n"/>
      <c r="LYS81" s="7" t="n"/>
      <c r="LYT81" s="7" t="n"/>
      <c r="LZB81" s="22" t="n"/>
      <c r="LZC81" s="28" t="n"/>
      <c r="LZD81" s="7" t="n"/>
      <c r="LZE81" s="7" t="n"/>
      <c r="LZM81" s="22" t="n"/>
      <c r="LZN81" s="28" t="n"/>
      <c r="LZO81" s="7" t="n"/>
      <c r="LZP81" s="7" t="n"/>
      <c r="LZX81" s="22" t="n"/>
      <c r="LZY81" s="28" t="n"/>
      <c r="LZZ81" s="7" t="n"/>
      <c r="MAA81" s="7" t="n"/>
      <c r="MAI81" s="22" t="n"/>
      <c r="MAJ81" s="28" t="n"/>
      <c r="MAK81" s="7" t="n"/>
      <c r="MAL81" s="7" t="n"/>
      <c r="MAT81" s="22" t="n"/>
      <c r="MAU81" s="28" t="n"/>
      <c r="MAV81" s="7" t="n"/>
      <c r="MAW81" s="7" t="n"/>
      <c r="MBE81" s="22" t="n"/>
      <c r="MBF81" s="28" t="n"/>
      <c r="MBG81" s="7" t="n"/>
      <c r="MBH81" s="7" t="n"/>
      <c r="MBP81" s="22" t="n"/>
      <c r="MBQ81" s="28" t="n"/>
      <c r="MBR81" s="7" t="n"/>
      <c r="MBS81" s="7" t="n"/>
      <c r="MCA81" s="22" t="n"/>
      <c r="MCB81" s="28" t="n"/>
      <c r="MCC81" s="7" t="n"/>
      <c r="MCD81" s="7" t="n"/>
      <c r="MCL81" s="22" t="n"/>
      <c r="MCM81" s="28" t="n"/>
      <c r="MCN81" s="7" t="n"/>
      <c r="MCO81" s="7" t="n"/>
      <c r="MCW81" s="22" t="n"/>
      <c r="MCX81" s="28" t="n"/>
      <c r="MCY81" s="7" t="n"/>
      <c r="MCZ81" s="7" t="n"/>
      <c r="MDH81" s="22" t="n"/>
      <c r="MDI81" s="28" t="n"/>
      <c r="MDJ81" s="7" t="n"/>
      <c r="MDK81" s="7" t="n"/>
      <c r="MDS81" s="22" t="n"/>
      <c r="MDT81" s="28" t="n"/>
      <c r="MDU81" s="7" t="n"/>
      <c r="MDV81" s="7" t="n"/>
      <c r="MED81" s="22" t="n"/>
      <c r="MEE81" s="28" t="n"/>
      <c r="MEF81" s="7" t="n"/>
      <c r="MEG81" s="7" t="n"/>
      <c r="MEO81" s="22" t="n"/>
      <c r="MEP81" s="28" t="n"/>
      <c r="MEQ81" s="7" t="n"/>
      <c r="MER81" s="7" t="n"/>
      <c r="MEZ81" s="22" t="n"/>
      <c r="MFA81" s="28" t="n"/>
      <c r="MFB81" s="7" t="n"/>
      <c r="MFC81" s="7" t="n"/>
      <c r="MFK81" s="22" t="n"/>
      <c r="MFL81" s="28" t="n"/>
      <c r="MFM81" s="7" t="n"/>
      <c r="MFN81" s="7" t="n"/>
      <c r="MFV81" s="22" t="n"/>
      <c r="MFW81" s="28" t="n"/>
      <c r="MFX81" s="7" t="n"/>
      <c r="MFY81" s="7" t="n"/>
      <c r="MGG81" s="22" t="n"/>
      <c r="MGH81" s="28" t="n"/>
      <c r="MGI81" s="7" t="n"/>
      <c r="MGJ81" s="7" t="n"/>
      <c r="MGR81" s="22" t="n"/>
      <c r="MGS81" s="28" t="n"/>
      <c r="MGT81" s="7" t="n"/>
      <c r="MGU81" s="7" t="n"/>
      <c r="MHC81" s="22" t="n"/>
      <c r="MHD81" s="28" t="n"/>
      <c r="MHE81" s="7" t="n"/>
      <c r="MHF81" s="7" t="n"/>
      <c r="MHN81" s="22" t="n"/>
      <c r="MHO81" s="28" t="n"/>
      <c r="MHP81" s="7" t="n"/>
      <c r="MHQ81" s="7" t="n"/>
      <c r="MHY81" s="22" t="n"/>
      <c r="MHZ81" s="28" t="n"/>
      <c r="MIA81" s="7" t="n"/>
      <c r="MIB81" s="7" t="n"/>
      <c r="MIJ81" s="22" t="n"/>
      <c r="MIK81" s="28" t="n"/>
      <c r="MIL81" s="7" t="n"/>
      <c r="MIM81" s="7" t="n"/>
      <c r="MIU81" s="22" t="n"/>
      <c r="MIV81" s="28" t="n"/>
      <c r="MIW81" s="7" t="n"/>
      <c r="MIX81" s="7" t="n"/>
      <c r="MJF81" s="22" t="n"/>
      <c r="MJG81" s="28" t="n"/>
      <c r="MJH81" s="7" t="n"/>
      <c r="MJI81" s="7" t="n"/>
      <c r="MJQ81" s="22" t="n"/>
      <c r="MJR81" s="28" t="n"/>
      <c r="MJS81" s="7" t="n"/>
      <c r="MJT81" s="7" t="n"/>
      <c r="MKB81" s="22" t="n"/>
      <c r="MKC81" s="28" t="n"/>
      <c r="MKD81" s="7" t="n"/>
      <c r="MKE81" s="7" t="n"/>
      <c r="MKM81" s="22" t="n"/>
      <c r="MKN81" s="28" t="n"/>
      <c r="MKO81" s="7" t="n"/>
      <c r="MKP81" s="7" t="n"/>
      <c r="MKX81" s="22" t="n"/>
      <c r="MKY81" s="28" t="n"/>
      <c r="MKZ81" s="7" t="n"/>
      <c r="MLA81" s="7" t="n"/>
      <c r="MLI81" s="22" t="n"/>
      <c r="MLJ81" s="28" t="n"/>
      <c r="MLK81" s="7" t="n"/>
      <c r="MLL81" s="7" t="n"/>
      <c r="MLT81" s="22" t="n"/>
      <c r="MLU81" s="28" t="n"/>
      <c r="MLV81" s="7" t="n"/>
      <c r="MLW81" s="7" t="n"/>
      <c r="MME81" s="22" t="n"/>
      <c r="MMF81" s="28" t="n"/>
      <c r="MMG81" s="7" t="n"/>
      <c r="MMH81" s="7" t="n"/>
      <c r="MMP81" s="22" t="n"/>
      <c r="MMQ81" s="28" t="n"/>
      <c r="MMR81" s="7" t="n"/>
      <c r="MMS81" s="7" t="n"/>
      <c r="MNA81" s="22" t="n"/>
      <c r="MNB81" s="28" t="n"/>
      <c r="MNC81" s="7" t="n"/>
      <c r="MND81" s="7" t="n"/>
      <c r="MNL81" s="22" t="n"/>
      <c r="MNM81" s="28" t="n"/>
      <c r="MNN81" s="7" t="n"/>
      <c r="MNO81" s="7" t="n"/>
      <c r="MNW81" s="22" t="n"/>
      <c r="MNX81" s="28" t="n"/>
      <c r="MNY81" s="7" t="n"/>
      <c r="MNZ81" s="7" t="n"/>
      <c r="MOH81" s="22" t="n"/>
      <c r="MOI81" s="28" t="n"/>
      <c r="MOJ81" s="7" t="n"/>
      <c r="MOK81" s="7" t="n"/>
      <c r="MOS81" s="22" t="n"/>
      <c r="MOT81" s="28" t="n"/>
      <c r="MOU81" s="7" t="n"/>
      <c r="MOV81" s="7" t="n"/>
      <c r="MPD81" s="22" t="n"/>
      <c r="MPE81" s="28" t="n"/>
      <c r="MPF81" s="7" t="n"/>
      <c r="MPG81" s="7" t="n"/>
      <c r="MPO81" s="22" t="n"/>
      <c r="MPP81" s="28" t="n"/>
      <c r="MPQ81" s="7" t="n"/>
      <c r="MPR81" s="7" t="n"/>
      <c r="MPZ81" s="22" t="n"/>
      <c r="MQA81" s="28" t="n"/>
      <c r="MQB81" s="7" t="n"/>
      <c r="MQC81" s="7" t="n"/>
      <c r="MQK81" s="22" t="n"/>
      <c r="MQL81" s="28" t="n"/>
      <c r="MQM81" s="7" t="n"/>
      <c r="MQN81" s="7" t="n"/>
      <c r="MQV81" s="22" t="n"/>
      <c r="MQW81" s="28" t="n"/>
      <c r="MQX81" s="7" t="n"/>
      <c r="MQY81" s="7" t="n"/>
      <c r="MRG81" s="22" t="n"/>
      <c r="MRH81" s="28" t="n"/>
      <c r="MRI81" s="7" t="n"/>
      <c r="MRJ81" s="7" t="n"/>
      <c r="MRR81" s="22" t="n"/>
      <c r="MRS81" s="28" t="n"/>
      <c r="MRT81" s="7" t="n"/>
      <c r="MRU81" s="7" t="n"/>
      <c r="MSC81" s="22" t="n"/>
      <c r="MSD81" s="28" t="n"/>
      <c r="MSE81" s="7" t="n"/>
      <c r="MSF81" s="7" t="n"/>
      <c r="MSN81" s="22" t="n"/>
      <c r="MSO81" s="28" t="n"/>
      <c r="MSP81" s="7" t="n"/>
      <c r="MSQ81" s="7" t="n"/>
      <c r="MSY81" s="22" t="n"/>
      <c r="MSZ81" s="28" t="n"/>
      <c r="MTA81" s="7" t="n"/>
      <c r="MTB81" s="7" t="n"/>
      <c r="MTJ81" s="22" t="n"/>
      <c r="MTK81" s="28" t="n"/>
      <c r="MTL81" s="7" t="n"/>
      <c r="MTM81" s="7" t="n"/>
      <c r="MTU81" s="22" t="n"/>
      <c r="MTV81" s="28" t="n"/>
      <c r="MTW81" s="7" t="n"/>
      <c r="MTX81" s="7" t="n"/>
      <c r="MUF81" s="22" t="n"/>
      <c r="MUG81" s="28" t="n"/>
      <c r="MUH81" s="7" t="n"/>
      <c r="MUI81" s="7" t="n"/>
      <c r="MUQ81" s="22" t="n"/>
      <c r="MUR81" s="28" t="n"/>
      <c r="MUS81" s="7" t="n"/>
      <c r="MUT81" s="7" t="n"/>
      <c r="MVB81" s="22" t="n"/>
      <c r="MVC81" s="28" t="n"/>
      <c r="MVD81" s="7" t="n"/>
      <c r="MVE81" s="7" t="n"/>
      <c r="MVM81" s="22" t="n"/>
      <c r="MVN81" s="28" t="n"/>
      <c r="MVO81" s="7" t="n"/>
      <c r="MVP81" s="7" t="n"/>
      <c r="MVX81" s="22" t="n"/>
      <c r="MVY81" s="28" t="n"/>
      <c r="MVZ81" s="7" t="n"/>
      <c r="MWA81" s="7" t="n"/>
      <c r="MWI81" s="22" t="n"/>
      <c r="MWJ81" s="28" t="n"/>
      <c r="MWK81" s="7" t="n"/>
      <c r="MWL81" s="7" t="n"/>
      <c r="MWT81" s="22" t="n"/>
      <c r="MWU81" s="28" t="n"/>
      <c r="MWV81" s="7" t="n"/>
      <c r="MWW81" s="7" t="n"/>
      <c r="MXE81" s="22" t="n"/>
      <c r="MXF81" s="28" t="n"/>
      <c r="MXG81" s="7" t="n"/>
      <c r="MXH81" s="7" t="n"/>
      <c r="MXP81" s="22" t="n"/>
      <c r="MXQ81" s="28" t="n"/>
      <c r="MXR81" s="7" t="n"/>
      <c r="MXS81" s="7" t="n"/>
      <c r="MYA81" s="22" t="n"/>
      <c r="MYB81" s="28" t="n"/>
      <c r="MYC81" s="7" t="n"/>
      <c r="MYD81" s="7" t="n"/>
      <c r="MYL81" s="22" t="n"/>
      <c r="MYM81" s="28" t="n"/>
      <c r="MYN81" s="7" t="n"/>
      <c r="MYO81" s="7" t="n"/>
      <c r="MYW81" s="22" t="n"/>
      <c r="MYX81" s="28" t="n"/>
      <c r="MYY81" s="7" t="n"/>
      <c r="MYZ81" s="7" t="n"/>
      <c r="MZH81" s="22" t="n"/>
      <c r="MZI81" s="28" t="n"/>
      <c r="MZJ81" s="7" t="n"/>
      <c r="MZK81" s="7" t="n"/>
      <c r="MZS81" s="22" t="n"/>
      <c r="MZT81" s="28" t="n"/>
      <c r="MZU81" s="7" t="n"/>
      <c r="MZV81" s="7" t="n"/>
      <c r="NAD81" s="22" t="n"/>
      <c r="NAE81" s="28" t="n"/>
      <c r="NAF81" s="7" t="n"/>
      <c r="NAG81" s="7" t="n"/>
      <c r="NAO81" s="22" t="n"/>
      <c r="NAP81" s="28" t="n"/>
      <c r="NAQ81" s="7" t="n"/>
      <c r="NAR81" s="7" t="n"/>
      <c r="NAZ81" s="22" t="n"/>
      <c r="NBA81" s="28" t="n"/>
      <c r="NBB81" s="7" t="n"/>
      <c r="NBC81" s="7" t="n"/>
      <c r="NBK81" s="22" t="n"/>
      <c r="NBL81" s="28" t="n"/>
      <c r="NBM81" s="7" t="n"/>
      <c r="NBN81" s="7" t="n"/>
      <c r="NBV81" s="22" t="n"/>
      <c r="NBW81" s="28" t="n"/>
      <c r="NBX81" s="7" t="n"/>
      <c r="NBY81" s="7" t="n"/>
      <c r="NCG81" s="22" t="n"/>
      <c r="NCH81" s="28" t="n"/>
      <c r="NCI81" s="7" t="n"/>
      <c r="NCJ81" s="7" t="n"/>
      <c r="NCR81" s="22" t="n"/>
      <c r="NCS81" s="28" t="n"/>
      <c r="NCT81" s="7" t="n"/>
      <c r="NCU81" s="7" t="n"/>
      <c r="NDC81" s="22" t="n"/>
      <c r="NDD81" s="28" t="n"/>
      <c r="NDE81" s="7" t="n"/>
      <c r="NDF81" s="7" t="n"/>
      <c r="NDN81" s="22" t="n"/>
      <c r="NDO81" s="28" t="n"/>
      <c r="NDP81" s="7" t="n"/>
      <c r="NDQ81" s="7" t="n"/>
      <c r="NDY81" s="22" t="n"/>
      <c r="NDZ81" s="28" t="n"/>
      <c r="NEA81" s="7" t="n"/>
      <c r="NEB81" s="7" t="n"/>
      <c r="NEJ81" s="22" t="n"/>
      <c r="NEK81" s="28" t="n"/>
      <c r="NEL81" s="7" t="n"/>
      <c r="NEM81" s="7" t="n"/>
      <c r="NEU81" s="22" t="n"/>
      <c r="NEV81" s="28" t="n"/>
      <c r="NEW81" s="7" t="n"/>
      <c r="NEX81" s="7" t="n"/>
      <c r="NFF81" s="22" t="n"/>
      <c r="NFG81" s="28" t="n"/>
      <c r="NFH81" s="7" t="n"/>
      <c r="NFI81" s="7" t="n"/>
      <c r="NFQ81" s="22" t="n"/>
      <c r="NFR81" s="28" t="n"/>
      <c r="NFS81" s="7" t="n"/>
      <c r="NFT81" s="7" t="n"/>
      <c r="NGB81" s="22" t="n"/>
      <c r="NGC81" s="28" t="n"/>
      <c r="NGD81" s="7" t="n"/>
      <c r="NGE81" s="7" t="n"/>
      <c r="NGM81" s="22" t="n"/>
      <c r="NGN81" s="28" t="n"/>
      <c r="NGO81" s="7" t="n"/>
      <c r="NGP81" s="7" t="n"/>
      <c r="NGX81" s="22" t="n"/>
      <c r="NGY81" s="28" t="n"/>
      <c r="NGZ81" s="7" t="n"/>
      <c r="NHA81" s="7" t="n"/>
      <c r="NHI81" s="22" t="n"/>
      <c r="NHJ81" s="28" t="n"/>
      <c r="NHK81" s="7" t="n"/>
      <c r="NHL81" s="7" t="n"/>
      <c r="NHT81" s="22" t="n"/>
      <c r="NHU81" s="28" t="n"/>
      <c r="NHV81" s="7" t="n"/>
      <c r="NHW81" s="7" t="n"/>
      <c r="NIE81" s="22" t="n"/>
      <c r="NIF81" s="28" t="n"/>
      <c r="NIG81" s="7" t="n"/>
      <c r="NIH81" s="7" t="n"/>
      <c r="NIP81" s="22" t="n"/>
      <c r="NIQ81" s="28" t="n"/>
      <c r="NIR81" s="7" t="n"/>
      <c r="NIS81" s="7" t="n"/>
      <c r="NJA81" s="22" t="n"/>
      <c r="NJB81" s="28" t="n"/>
      <c r="NJC81" s="7" t="n"/>
      <c r="NJD81" s="7" t="n"/>
      <c r="NJL81" s="22" t="n"/>
      <c r="NJM81" s="28" t="n"/>
      <c r="NJN81" s="7" t="n"/>
      <c r="NJO81" s="7" t="n"/>
      <c r="NJW81" s="22" t="n"/>
      <c r="NJX81" s="28" t="n"/>
      <c r="NJY81" s="7" t="n"/>
      <c r="NJZ81" s="7" t="n"/>
      <c r="NKH81" s="22" t="n"/>
      <c r="NKI81" s="28" t="n"/>
      <c r="NKJ81" s="7" t="n"/>
      <c r="NKK81" s="7" t="n"/>
      <c r="NKS81" s="22" t="n"/>
      <c r="NKT81" s="28" t="n"/>
      <c r="NKU81" s="7" t="n"/>
      <c r="NKV81" s="7" t="n"/>
      <c r="NLD81" s="22" t="n"/>
      <c r="NLE81" s="28" t="n"/>
      <c r="NLF81" s="7" t="n"/>
      <c r="NLG81" s="7" t="n"/>
      <c r="NLO81" s="22" t="n"/>
      <c r="NLP81" s="28" t="n"/>
      <c r="NLQ81" s="7" t="n"/>
      <c r="NLR81" s="7" t="n"/>
      <c r="NLZ81" s="22" t="n"/>
      <c r="NMA81" s="28" t="n"/>
      <c r="NMB81" s="7" t="n"/>
      <c r="NMC81" s="7" t="n"/>
      <c r="NMK81" s="22" t="n"/>
      <c r="NML81" s="28" t="n"/>
      <c r="NMM81" s="7" t="n"/>
      <c r="NMN81" s="7" t="n"/>
      <c r="NMV81" s="22" t="n"/>
      <c r="NMW81" s="28" t="n"/>
      <c r="NMX81" s="7" t="n"/>
      <c r="NMY81" s="7" t="n"/>
      <c r="NNG81" s="22" t="n"/>
      <c r="NNH81" s="28" t="n"/>
      <c r="NNI81" s="7" t="n"/>
      <c r="NNJ81" s="7" t="n"/>
      <c r="NNR81" s="22" t="n"/>
      <c r="NNS81" s="28" t="n"/>
      <c r="NNT81" s="7" t="n"/>
      <c r="NNU81" s="7" t="n"/>
      <c r="NOC81" s="22" t="n"/>
      <c r="NOD81" s="28" t="n"/>
      <c r="NOE81" s="7" t="n"/>
      <c r="NOF81" s="7" t="n"/>
      <c r="NON81" s="22" t="n"/>
      <c r="NOO81" s="28" t="n"/>
      <c r="NOP81" s="7" t="n"/>
      <c r="NOQ81" s="7" t="n"/>
      <c r="NOY81" s="22" t="n"/>
      <c r="NOZ81" s="28" t="n"/>
      <c r="NPA81" s="7" t="n"/>
      <c r="NPB81" s="7" t="n"/>
      <c r="NPJ81" s="22" t="n"/>
      <c r="NPK81" s="28" t="n"/>
      <c r="NPL81" s="7" t="n"/>
      <c r="NPM81" s="7" t="n"/>
      <c r="NPU81" s="22" t="n"/>
      <c r="NPV81" s="28" t="n"/>
      <c r="NPW81" s="7" t="n"/>
      <c r="NPX81" s="7" t="n"/>
      <c r="NQF81" s="22" t="n"/>
      <c r="NQG81" s="28" t="n"/>
      <c r="NQH81" s="7" t="n"/>
      <c r="NQI81" s="7" t="n"/>
      <c r="NQQ81" s="22" t="n"/>
      <c r="NQR81" s="28" t="n"/>
      <c r="NQS81" s="7" t="n"/>
      <c r="NQT81" s="7" t="n"/>
      <c r="NRB81" s="22" t="n"/>
      <c r="NRC81" s="28" t="n"/>
      <c r="NRD81" s="7" t="n"/>
      <c r="NRE81" s="7" t="n"/>
      <c r="NRM81" s="22" t="n"/>
      <c r="NRN81" s="28" t="n"/>
      <c r="NRO81" s="7" t="n"/>
      <c r="NRP81" s="7" t="n"/>
      <c r="NRX81" s="22" t="n"/>
      <c r="NRY81" s="28" t="n"/>
      <c r="NRZ81" s="7" t="n"/>
      <c r="NSA81" s="7" t="n"/>
      <c r="NSI81" s="22" t="n"/>
      <c r="NSJ81" s="28" t="n"/>
      <c r="NSK81" s="7" t="n"/>
      <c r="NSL81" s="7" t="n"/>
      <c r="NST81" s="22" t="n"/>
      <c r="NSU81" s="28" t="n"/>
      <c r="NSV81" s="7" t="n"/>
      <c r="NSW81" s="7" t="n"/>
      <c r="NTE81" s="22" t="n"/>
      <c r="NTF81" s="28" t="n"/>
      <c r="NTG81" s="7" t="n"/>
      <c r="NTH81" s="7" t="n"/>
      <c r="NTP81" s="22" t="n"/>
      <c r="NTQ81" s="28" t="n"/>
      <c r="NTR81" s="7" t="n"/>
      <c r="NTS81" s="7" t="n"/>
      <c r="NUA81" s="22" t="n"/>
      <c r="NUB81" s="28" t="n"/>
      <c r="NUC81" s="7" t="n"/>
      <c r="NUD81" s="7" t="n"/>
      <c r="NUL81" s="22" t="n"/>
      <c r="NUM81" s="28" t="n"/>
      <c r="NUN81" s="7" t="n"/>
      <c r="NUO81" s="7" t="n"/>
      <c r="NUW81" s="22" t="n"/>
      <c r="NUX81" s="28" t="n"/>
      <c r="NUY81" s="7" t="n"/>
      <c r="NUZ81" s="7" t="n"/>
      <c r="NVH81" s="22" t="n"/>
      <c r="NVI81" s="28" t="n"/>
      <c r="NVJ81" s="7" t="n"/>
      <c r="NVK81" s="7" t="n"/>
      <c r="NVS81" s="22" t="n"/>
      <c r="NVT81" s="28" t="n"/>
      <c r="NVU81" s="7" t="n"/>
      <c r="NVV81" s="7" t="n"/>
      <c r="NWD81" s="22" t="n"/>
      <c r="NWE81" s="28" t="n"/>
      <c r="NWF81" s="7" t="n"/>
      <c r="NWG81" s="7" t="n"/>
      <c r="NWO81" s="22" t="n"/>
      <c r="NWP81" s="28" t="n"/>
      <c r="NWQ81" s="7" t="n"/>
      <c r="NWR81" s="7" t="n"/>
      <c r="NWZ81" s="22" t="n"/>
      <c r="NXA81" s="28" t="n"/>
      <c r="NXB81" s="7" t="n"/>
      <c r="NXC81" s="7" t="n"/>
      <c r="NXK81" s="22" t="n"/>
      <c r="NXL81" s="28" t="n"/>
      <c r="NXM81" s="7" t="n"/>
      <c r="NXN81" s="7" t="n"/>
      <c r="NXV81" s="22" t="n"/>
      <c r="NXW81" s="28" t="n"/>
      <c r="NXX81" s="7" t="n"/>
      <c r="NXY81" s="7" t="n"/>
      <c r="NYG81" s="22" t="n"/>
      <c r="NYH81" s="28" t="n"/>
      <c r="NYI81" s="7" t="n"/>
      <c r="NYJ81" s="7" t="n"/>
      <c r="NYR81" s="22" t="n"/>
      <c r="NYS81" s="28" t="n"/>
      <c r="NYT81" s="7" t="n"/>
      <c r="NYU81" s="7" t="n"/>
      <c r="NZC81" s="22" t="n"/>
      <c r="NZD81" s="28" t="n"/>
      <c r="NZE81" s="7" t="n"/>
      <c r="NZF81" s="7" t="n"/>
      <c r="NZN81" s="22" t="n"/>
      <c r="NZO81" s="28" t="n"/>
      <c r="NZP81" s="7" t="n"/>
      <c r="NZQ81" s="7" t="n"/>
      <c r="NZY81" s="22" t="n"/>
      <c r="NZZ81" s="28" t="n"/>
      <c r="OAA81" s="7" t="n"/>
      <c r="OAB81" s="7" t="n"/>
      <c r="OAJ81" s="22" t="n"/>
      <c r="OAK81" s="28" t="n"/>
      <c r="OAL81" s="7" t="n"/>
      <c r="OAM81" s="7" t="n"/>
      <c r="OAU81" s="22" t="n"/>
      <c r="OAV81" s="28" t="n"/>
      <c r="OAW81" s="7" t="n"/>
      <c r="OAX81" s="7" t="n"/>
      <c r="OBF81" s="22" t="n"/>
      <c r="OBG81" s="28" t="n"/>
      <c r="OBH81" s="7" t="n"/>
      <c r="OBI81" s="7" t="n"/>
      <c r="OBQ81" s="22" t="n"/>
      <c r="OBR81" s="28" t="n"/>
      <c r="OBS81" s="7" t="n"/>
      <c r="OBT81" s="7" t="n"/>
      <c r="OCB81" s="22" t="n"/>
      <c r="OCC81" s="28" t="n"/>
      <c r="OCD81" s="7" t="n"/>
      <c r="OCE81" s="7" t="n"/>
      <c r="OCM81" s="22" t="n"/>
      <c r="OCN81" s="28" t="n"/>
      <c r="OCO81" s="7" t="n"/>
      <c r="OCP81" s="7" t="n"/>
      <c r="OCX81" s="22" t="n"/>
      <c r="OCY81" s="28" t="n"/>
      <c r="OCZ81" s="7" t="n"/>
      <c r="ODA81" s="7" t="n"/>
      <c r="ODI81" s="22" t="n"/>
      <c r="ODJ81" s="28" t="n"/>
      <c r="ODK81" s="7" t="n"/>
      <c r="ODL81" s="7" t="n"/>
      <c r="ODT81" s="22" t="n"/>
      <c r="ODU81" s="28" t="n"/>
      <c r="ODV81" s="7" t="n"/>
      <c r="ODW81" s="7" t="n"/>
      <c r="OEE81" s="22" t="n"/>
      <c r="OEF81" s="28" t="n"/>
      <c r="OEG81" s="7" t="n"/>
      <c r="OEH81" s="7" t="n"/>
      <c r="OEP81" s="22" t="n"/>
      <c r="OEQ81" s="28" t="n"/>
      <c r="OER81" s="7" t="n"/>
      <c r="OES81" s="7" t="n"/>
      <c r="OFA81" s="22" t="n"/>
      <c r="OFB81" s="28" t="n"/>
      <c r="OFC81" s="7" t="n"/>
      <c r="OFD81" s="7" t="n"/>
      <c r="OFL81" s="22" t="n"/>
      <c r="OFM81" s="28" t="n"/>
      <c r="OFN81" s="7" t="n"/>
      <c r="OFO81" s="7" t="n"/>
      <c r="OFW81" s="22" t="n"/>
      <c r="OFX81" s="28" t="n"/>
      <c r="OFY81" s="7" t="n"/>
      <c r="OFZ81" s="7" t="n"/>
      <c r="OGH81" s="22" t="n"/>
      <c r="OGI81" s="28" t="n"/>
      <c r="OGJ81" s="7" t="n"/>
      <c r="OGK81" s="7" t="n"/>
      <c r="OGS81" s="22" t="n"/>
      <c r="OGT81" s="28" t="n"/>
      <c r="OGU81" s="7" t="n"/>
      <c r="OGV81" s="7" t="n"/>
      <c r="OHD81" s="22" t="n"/>
      <c r="OHE81" s="28" t="n"/>
      <c r="OHF81" s="7" t="n"/>
      <c r="OHG81" s="7" t="n"/>
      <c r="OHO81" s="22" t="n"/>
      <c r="OHP81" s="28" t="n"/>
      <c r="OHQ81" s="7" t="n"/>
      <c r="OHR81" s="7" t="n"/>
      <c r="OHZ81" s="22" t="n"/>
      <c r="OIA81" s="28" t="n"/>
      <c r="OIB81" s="7" t="n"/>
      <c r="OIC81" s="7" t="n"/>
      <c r="OIK81" s="22" t="n"/>
      <c r="OIL81" s="28" t="n"/>
      <c r="OIM81" s="7" t="n"/>
      <c r="OIN81" s="7" t="n"/>
      <c r="OIV81" s="22" t="n"/>
      <c r="OIW81" s="28" t="n"/>
      <c r="OIX81" s="7" t="n"/>
      <c r="OIY81" s="7" t="n"/>
      <c r="OJG81" s="22" t="n"/>
      <c r="OJH81" s="28" t="n"/>
      <c r="OJI81" s="7" t="n"/>
      <c r="OJJ81" s="7" t="n"/>
      <c r="OJR81" s="22" t="n"/>
      <c r="OJS81" s="28" t="n"/>
      <c r="OJT81" s="7" t="n"/>
      <c r="OJU81" s="7" t="n"/>
      <c r="OKC81" s="22" t="n"/>
      <c r="OKD81" s="28" t="n"/>
      <c r="OKE81" s="7" t="n"/>
      <c r="OKF81" s="7" t="n"/>
      <c r="OKN81" s="22" t="n"/>
      <c r="OKO81" s="28" t="n"/>
      <c r="OKP81" s="7" t="n"/>
      <c r="OKQ81" s="7" t="n"/>
      <c r="OKY81" s="22" t="n"/>
      <c r="OKZ81" s="28" t="n"/>
      <c r="OLA81" s="7" t="n"/>
      <c r="OLB81" s="7" t="n"/>
      <c r="OLJ81" s="22" t="n"/>
      <c r="OLK81" s="28" t="n"/>
      <c r="OLL81" s="7" t="n"/>
      <c r="OLM81" s="7" t="n"/>
      <c r="OLU81" s="22" t="n"/>
      <c r="OLV81" s="28" t="n"/>
      <c r="OLW81" s="7" t="n"/>
      <c r="OLX81" s="7" t="n"/>
      <c r="OMF81" s="22" t="n"/>
      <c r="OMG81" s="28" t="n"/>
      <c r="OMH81" s="7" t="n"/>
      <c r="OMI81" s="7" t="n"/>
      <c r="OMQ81" s="22" t="n"/>
      <c r="OMR81" s="28" t="n"/>
      <c r="OMS81" s="7" t="n"/>
      <c r="OMT81" s="7" t="n"/>
      <c r="ONB81" s="22" t="n"/>
      <c r="ONC81" s="28" t="n"/>
      <c r="OND81" s="7" t="n"/>
      <c r="ONE81" s="7" t="n"/>
      <c r="ONM81" s="22" t="n"/>
      <c r="ONN81" s="28" t="n"/>
      <c r="ONO81" s="7" t="n"/>
      <c r="ONP81" s="7" t="n"/>
      <c r="ONX81" s="22" t="n"/>
      <c r="ONY81" s="28" t="n"/>
      <c r="ONZ81" s="7" t="n"/>
      <c r="OOA81" s="7" t="n"/>
      <c r="OOI81" s="22" t="n"/>
      <c r="OOJ81" s="28" t="n"/>
      <c r="OOK81" s="7" t="n"/>
      <c r="OOL81" s="7" t="n"/>
      <c r="OOT81" s="22" t="n"/>
      <c r="OOU81" s="28" t="n"/>
      <c r="OOV81" s="7" t="n"/>
      <c r="OOW81" s="7" t="n"/>
      <c r="OPE81" s="22" t="n"/>
      <c r="OPF81" s="28" t="n"/>
      <c r="OPG81" s="7" t="n"/>
      <c r="OPH81" s="7" t="n"/>
      <c r="OPP81" s="22" t="n"/>
      <c r="OPQ81" s="28" t="n"/>
      <c r="OPR81" s="7" t="n"/>
      <c r="OPS81" s="7" t="n"/>
      <c r="OQA81" s="22" t="n"/>
      <c r="OQB81" s="28" t="n"/>
      <c r="OQC81" s="7" t="n"/>
      <c r="OQD81" s="7" t="n"/>
      <c r="OQL81" s="22" t="n"/>
      <c r="OQM81" s="28" t="n"/>
      <c r="OQN81" s="7" t="n"/>
      <c r="OQO81" s="7" t="n"/>
      <c r="OQW81" s="22" t="n"/>
      <c r="OQX81" s="28" t="n"/>
      <c r="OQY81" s="7" t="n"/>
      <c r="OQZ81" s="7" t="n"/>
      <c r="ORH81" s="22" t="n"/>
      <c r="ORI81" s="28" t="n"/>
      <c r="ORJ81" s="7" t="n"/>
      <c r="ORK81" s="7" t="n"/>
      <c r="ORS81" s="22" t="n"/>
      <c r="ORT81" s="28" t="n"/>
      <c r="ORU81" s="7" t="n"/>
      <c r="ORV81" s="7" t="n"/>
      <c r="OSD81" s="22" t="n"/>
      <c r="OSE81" s="28" t="n"/>
      <c r="OSF81" s="7" t="n"/>
      <c r="OSG81" s="7" t="n"/>
      <c r="OSO81" s="22" t="n"/>
      <c r="OSP81" s="28" t="n"/>
      <c r="OSQ81" s="7" t="n"/>
      <c r="OSR81" s="7" t="n"/>
      <c r="OSZ81" s="22" t="n"/>
      <c r="OTA81" s="28" t="n"/>
      <c r="OTB81" s="7" t="n"/>
      <c r="OTC81" s="7" t="n"/>
      <c r="OTK81" s="22" t="n"/>
      <c r="OTL81" s="28" t="n"/>
      <c r="OTM81" s="7" t="n"/>
      <c r="OTN81" s="7" t="n"/>
      <c r="OTV81" s="22" t="n"/>
      <c r="OTW81" s="28" t="n"/>
      <c r="OTX81" s="7" t="n"/>
      <c r="OTY81" s="7" t="n"/>
      <c r="OUG81" s="22" t="n"/>
      <c r="OUH81" s="28" t="n"/>
      <c r="OUI81" s="7" t="n"/>
      <c r="OUJ81" s="7" t="n"/>
      <c r="OUR81" s="22" t="n"/>
      <c r="OUS81" s="28" t="n"/>
      <c r="OUT81" s="7" t="n"/>
      <c r="OUU81" s="7" t="n"/>
      <c r="OVC81" s="22" t="n"/>
      <c r="OVD81" s="28" t="n"/>
      <c r="OVE81" s="7" t="n"/>
      <c r="OVF81" s="7" t="n"/>
      <c r="OVN81" s="22" t="n"/>
      <c r="OVO81" s="28" t="n"/>
      <c r="OVP81" s="7" t="n"/>
      <c r="OVQ81" s="7" t="n"/>
      <c r="OVY81" s="22" t="n"/>
      <c r="OVZ81" s="28" t="n"/>
      <c r="OWA81" s="7" t="n"/>
      <c r="OWB81" s="7" t="n"/>
      <c r="OWJ81" s="22" t="n"/>
      <c r="OWK81" s="28" t="n"/>
      <c r="OWL81" s="7" t="n"/>
      <c r="OWM81" s="7" t="n"/>
      <c r="OWU81" s="22" t="n"/>
      <c r="OWV81" s="28" t="n"/>
      <c r="OWW81" s="7" t="n"/>
      <c r="OWX81" s="7" t="n"/>
      <c r="OXF81" s="22" t="n"/>
      <c r="OXG81" s="28" t="n"/>
      <c r="OXH81" s="7" t="n"/>
      <c r="OXI81" s="7" t="n"/>
      <c r="OXQ81" s="22" t="n"/>
      <c r="OXR81" s="28" t="n"/>
      <c r="OXS81" s="7" t="n"/>
      <c r="OXT81" s="7" t="n"/>
      <c r="OYB81" s="22" t="n"/>
      <c r="OYC81" s="28" t="n"/>
      <c r="OYD81" s="7" t="n"/>
      <c r="OYE81" s="7" t="n"/>
      <c r="OYM81" s="22" t="n"/>
      <c r="OYN81" s="28" t="n"/>
      <c r="OYO81" s="7" t="n"/>
      <c r="OYP81" s="7" t="n"/>
      <c r="OYX81" s="22" t="n"/>
      <c r="OYY81" s="28" t="n"/>
      <c r="OYZ81" s="7" t="n"/>
      <c r="OZA81" s="7" t="n"/>
      <c r="OZI81" s="22" t="n"/>
      <c r="OZJ81" s="28" t="n"/>
      <c r="OZK81" s="7" t="n"/>
      <c r="OZL81" s="7" t="n"/>
      <c r="OZT81" s="22" t="n"/>
      <c r="OZU81" s="28" t="n"/>
      <c r="OZV81" s="7" t="n"/>
      <c r="OZW81" s="7" t="n"/>
      <c r="PAE81" s="22" t="n"/>
      <c r="PAF81" s="28" t="n"/>
      <c r="PAG81" s="7" t="n"/>
      <c r="PAH81" s="7" t="n"/>
      <c r="PAP81" s="22" t="n"/>
      <c r="PAQ81" s="28" t="n"/>
      <c r="PAR81" s="7" t="n"/>
      <c r="PAS81" s="7" t="n"/>
      <c r="PBA81" s="22" t="n"/>
      <c r="PBB81" s="28" t="n"/>
      <c r="PBC81" s="7" t="n"/>
      <c r="PBD81" s="7" t="n"/>
      <c r="PBL81" s="22" t="n"/>
      <c r="PBM81" s="28" t="n"/>
      <c r="PBN81" s="7" t="n"/>
      <c r="PBO81" s="7" t="n"/>
      <c r="PBW81" s="22" t="n"/>
      <c r="PBX81" s="28" t="n"/>
      <c r="PBY81" s="7" t="n"/>
      <c r="PBZ81" s="7" t="n"/>
      <c r="PCH81" s="22" t="n"/>
      <c r="PCI81" s="28" t="n"/>
      <c r="PCJ81" s="7" t="n"/>
      <c r="PCK81" s="7" t="n"/>
      <c r="PCS81" s="22" t="n"/>
      <c r="PCT81" s="28" t="n"/>
      <c r="PCU81" s="7" t="n"/>
      <c r="PCV81" s="7" t="n"/>
      <c r="PDD81" s="22" t="n"/>
      <c r="PDE81" s="28" t="n"/>
      <c r="PDF81" s="7" t="n"/>
      <c r="PDG81" s="7" t="n"/>
      <c r="PDO81" s="22" t="n"/>
      <c r="PDP81" s="28" t="n"/>
      <c r="PDQ81" s="7" t="n"/>
      <c r="PDR81" s="7" t="n"/>
      <c r="PDZ81" s="22" t="n"/>
      <c r="PEA81" s="28" t="n"/>
      <c r="PEB81" s="7" t="n"/>
      <c r="PEC81" s="7" t="n"/>
      <c r="PEK81" s="22" t="n"/>
      <c r="PEL81" s="28" t="n"/>
      <c r="PEM81" s="7" t="n"/>
      <c r="PEN81" s="7" t="n"/>
      <c r="PEV81" s="22" t="n"/>
      <c r="PEW81" s="28" t="n"/>
      <c r="PEX81" s="7" t="n"/>
      <c r="PEY81" s="7" t="n"/>
      <c r="PFG81" s="22" t="n"/>
      <c r="PFH81" s="28" t="n"/>
      <c r="PFI81" s="7" t="n"/>
      <c r="PFJ81" s="7" t="n"/>
      <c r="PFR81" s="22" t="n"/>
      <c r="PFS81" s="28" t="n"/>
      <c r="PFT81" s="7" t="n"/>
      <c r="PFU81" s="7" t="n"/>
      <c r="PGC81" s="22" t="n"/>
      <c r="PGD81" s="28" t="n"/>
      <c r="PGE81" s="7" t="n"/>
      <c r="PGF81" s="7" t="n"/>
      <c r="PGN81" s="22" t="n"/>
      <c r="PGO81" s="28" t="n"/>
      <c r="PGP81" s="7" t="n"/>
      <c r="PGQ81" s="7" t="n"/>
      <c r="PGY81" s="22" t="n"/>
      <c r="PGZ81" s="28" t="n"/>
      <c r="PHA81" s="7" t="n"/>
      <c r="PHB81" s="7" t="n"/>
      <c r="PHJ81" s="22" t="n"/>
      <c r="PHK81" s="28" t="n"/>
      <c r="PHL81" s="7" t="n"/>
      <c r="PHM81" s="7" t="n"/>
      <c r="PHU81" s="22" t="n"/>
      <c r="PHV81" s="28" t="n"/>
      <c r="PHW81" s="7" t="n"/>
      <c r="PHX81" s="7" t="n"/>
      <c r="PIF81" s="22" t="n"/>
      <c r="PIG81" s="28" t="n"/>
      <c r="PIH81" s="7" t="n"/>
      <c r="PII81" s="7" t="n"/>
      <c r="PIQ81" s="22" t="n"/>
      <c r="PIR81" s="28" t="n"/>
      <c r="PIS81" s="7" t="n"/>
      <c r="PIT81" s="7" t="n"/>
      <c r="PJB81" s="22" t="n"/>
      <c r="PJC81" s="28" t="n"/>
      <c r="PJD81" s="7" t="n"/>
      <c r="PJE81" s="7" t="n"/>
      <c r="PJM81" s="22" t="n"/>
      <c r="PJN81" s="28" t="n"/>
      <c r="PJO81" s="7" t="n"/>
      <c r="PJP81" s="7" t="n"/>
      <c r="PJX81" s="22" t="n"/>
      <c r="PJY81" s="28" t="n"/>
      <c r="PJZ81" s="7" t="n"/>
      <c r="PKA81" s="7" t="n"/>
      <c r="PKI81" s="22" t="n"/>
      <c r="PKJ81" s="28" t="n"/>
      <c r="PKK81" s="7" t="n"/>
      <c r="PKL81" s="7" t="n"/>
      <c r="PKT81" s="22" t="n"/>
      <c r="PKU81" s="28" t="n"/>
      <c r="PKV81" s="7" t="n"/>
      <c r="PKW81" s="7" t="n"/>
      <c r="PLE81" s="22" t="n"/>
      <c r="PLF81" s="28" t="n"/>
      <c r="PLG81" s="7" t="n"/>
      <c r="PLH81" s="7" t="n"/>
      <c r="PLP81" s="22" t="n"/>
      <c r="PLQ81" s="28" t="n"/>
      <c r="PLR81" s="7" t="n"/>
      <c r="PLS81" s="7" t="n"/>
      <c r="PMA81" s="22" t="n"/>
      <c r="PMB81" s="28" t="n"/>
      <c r="PMC81" s="7" t="n"/>
      <c r="PMD81" s="7" t="n"/>
      <c r="PML81" s="22" t="n"/>
      <c r="PMM81" s="28" t="n"/>
      <c r="PMN81" s="7" t="n"/>
      <c r="PMO81" s="7" t="n"/>
      <c r="PMW81" s="22" t="n"/>
      <c r="PMX81" s="28" t="n"/>
      <c r="PMY81" s="7" t="n"/>
      <c r="PMZ81" s="7" t="n"/>
      <c r="PNH81" s="22" t="n"/>
      <c r="PNI81" s="28" t="n"/>
      <c r="PNJ81" s="7" t="n"/>
      <c r="PNK81" s="7" t="n"/>
      <c r="PNS81" s="22" t="n"/>
      <c r="PNT81" s="28" t="n"/>
      <c r="PNU81" s="7" t="n"/>
      <c r="PNV81" s="7" t="n"/>
      <c r="POD81" s="22" t="n"/>
      <c r="POE81" s="28" t="n"/>
      <c r="POF81" s="7" t="n"/>
      <c r="POG81" s="7" t="n"/>
      <c r="POO81" s="22" t="n"/>
      <c r="POP81" s="28" t="n"/>
      <c r="POQ81" s="7" t="n"/>
      <c r="POR81" s="7" t="n"/>
      <c r="POZ81" s="22" t="n"/>
      <c r="PPA81" s="28" t="n"/>
      <c r="PPB81" s="7" t="n"/>
      <c r="PPC81" s="7" t="n"/>
      <c r="PPK81" s="22" t="n"/>
      <c r="PPL81" s="28" t="n"/>
      <c r="PPM81" s="7" t="n"/>
      <c r="PPN81" s="7" t="n"/>
      <c r="PPV81" s="22" t="n"/>
      <c r="PPW81" s="28" t="n"/>
      <c r="PPX81" s="7" t="n"/>
      <c r="PPY81" s="7" t="n"/>
      <c r="PQG81" s="22" t="n"/>
      <c r="PQH81" s="28" t="n"/>
      <c r="PQI81" s="7" t="n"/>
      <c r="PQJ81" s="7" t="n"/>
      <c r="PQR81" s="22" t="n"/>
      <c r="PQS81" s="28" t="n"/>
      <c r="PQT81" s="7" t="n"/>
      <c r="PQU81" s="7" t="n"/>
      <c r="PRC81" s="22" t="n"/>
      <c r="PRD81" s="28" t="n"/>
      <c r="PRE81" s="7" t="n"/>
      <c r="PRF81" s="7" t="n"/>
      <c r="PRN81" s="22" t="n"/>
      <c r="PRO81" s="28" t="n"/>
      <c r="PRP81" s="7" t="n"/>
      <c r="PRQ81" s="7" t="n"/>
      <c r="PRY81" s="22" t="n"/>
      <c r="PRZ81" s="28" t="n"/>
      <c r="PSA81" s="7" t="n"/>
      <c r="PSB81" s="7" t="n"/>
      <c r="PSJ81" s="22" t="n"/>
      <c r="PSK81" s="28" t="n"/>
      <c r="PSL81" s="7" t="n"/>
      <c r="PSM81" s="7" t="n"/>
      <c r="PSU81" s="22" t="n"/>
      <c r="PSV81" s="28" t="n"/>
      <c r="PSW81" s="7" t="n"/>
      <c r="PSX81" s="7" t="n"/>
      <c r="PTF81" s="22" t="n"/>
      <c r="PTG81" s="28" t="n"/>
      <c r="PTH81" s="7" t="n"/>
      <c r="PTI81" s="7" t="n"/>
      <c r="PTQ81" s="22" t="n"/>
      <c r="PTR81" s="28" t="n"/>
      <c r="PTS81" s="7" t="n"/>
      <c r="PTT81" s="7" t="n"/>
      <c r="PUB81" s="22" t="n"/>
      <c r="PUC81" s="28" t="n"/>
      <c r="PUD81" s="7" t="n"/>
      <c r="PUE81" s="7" t="n"/>
      <c r="PUM81" s="22" t="n"/>
      <c r="PUN81" s="28" t="n"/>
      <c r="PUO81" s="7" t="n"/>
      <c r="PUP81" s="7" t="n"/>
      <c r="PUX81" s="22" t="n"/>
      <c r="PUY81" s="28" t="n"/>
      <c r="PUZ81" s="7" t="n"/>
      <c r="PVA81" s="7" t="n"/>
      <c r="PVI81" s="22" t="n"/>
      <c r="PVJ81" s="28" t="n"/>
      <c r="PVK81" s="7" t="n"/>
      <c r="PVL81" s="7" t="n"/>
      <c r="PVT81" s="22" t="n"/>
      <c r="PVU81" s="28" t="n"/>
      <c r="PVV81" s="7" t="n"/>
      <c r="PVW81" s="7" t="n"/>
      <c r="PWE81" s="22" t="n"/>
      <c r="PWF81" s="28" t="n"/>
      <c r="PWG81" s="7" t="n"/>
      <c r="PWH81" s="7" t="n"/>
      <c r="PWP81" s="22" t="n"/>
      <c r="PWQ81" s="28" t="n"/>
      <c r="PWR81" s="7" t="n"/>
      <c r="PWS81" s="7" t="n"/>
      <c r="PXA81" s="22" t="n"/>
      <c r="PXB81" s="28" t="n"/>
      <c r="PXC81" s="7" t="n"/>
      <c r="PXD81" s="7" t="n"/>
      <c r="PXL81" s="22" t="n"/>
      <c r="PXM81" s="28" t="n"/>
      <c r="PXN81" s="7" t="n"/>
      <c r="PXO81" s="7" t="n"/>
      <c r="PXW81" s="22" t="n"/>
      <c r="PXX81" s="28" t="n"/>
      <c r="PXY81" s="7" t="n"/>
      <c r="PXZ81" s="7" t="n"/>
      <c r="PYH81" s="22" t="n"/>
      <c r="PYI81" s="28" t="n"/>
      <c r="PYJ81" s="7" t="n"/>
      <c r="PYK81" s="7" t="n"/>
      <c r="PYS81" s="22" t="n"/>
      <c r="PYT81" s="28" t="n"/>
      <c r="PYU81" s="7" t="n"/>
      <c r="PYV81" s="7" t="n"/>
      <c r="PZD81" s="22" t="n"/>
      <c r="PZE81" s="28" t="n"/>
      <c r="PZF81" s="7" t="n"/>
      <c r="PZG81" s="7" t="n"/>
      <c r="PZO81" s="22" t="n"/>
      <c r="PZP81" s="28" t="n"/>
      <c r="PZQ81" s="7" t="n"/>
      <c r="PZR81" s="7" t="n"/>
      <c r="PZZ81" s="22" t="n"/>
      <c r="QAA81" s="28" t="n"/>
      <c r="QAB81" s="7" t="n"/>
      <c r="QAC81" s="7" t="n"/>
      <c r="QAK81" s="22" t="n"/>
      <c r="QAL81" s="28" t="n"/>
      <c r="QAM81" s="7" t="n"/>
      <c r="QAN81" s="7" t="n"/>
      <c r="QAV81" s="22" t="n"/>
      <c r="QAW81" s="28" t="n"/>
      <c r="QAX81" s="7" t="n"/>
      <c r="QAY81" s="7" t="n"/>
      <c r="QBG81" s="22" t="n"/>
      <c r="QBH81" s="28" t="n"/>
      <c r="QBI81" s="7" t="n"/>
      <c r="QBJ81" s="7" t="n"/>
      <c r="QBR81" s="22" t="n"/>
      <c r="QBS81" s="28" t="n"/>
      <c r="QBT81" s="7" t="n"/>
      <c r="QBU81" s="7" t="n"/>
      <c r="QCC81" s="22" t="n"/>
      <c r="QCD81" s="28" t="n"/>
      <c r="QCE81" s="7" t="n"/>
      <c r="QCF81" s="7" t="n"/>
      <c r="QCN81" s="22" t="n"/>
      <c r="QCO81" s="28" t="n"/>
      <c r="QCP81" s="7" t="n"/>
      <c r="QCQ81" s="7" t="n"/>
      <c r="QCY81" s="22" t="n"/>
      <c r="QCZ81" s="28" t="n"/>
      <c r="QDA81" s="7" t="n"/>
      <c r="QDB81" s="7" t="n"/>
      <c r="QDJ81" s="22" t="n"/>
      <c r="QDK81" s="28" t="n"/>
      <c r="QDL81" s="7" t="n"/>
      <c r="QDM81" s="7" t="n"/>
      <c r="QDU81" s="22" t="n"/>
      <c r="QDV81" s="28" t="n"/>
      <c r="QDW81" s="7" t="n"/>
      <c r="QDX81" s="7" t="n"/>
      <c r="QEF81" s="22" t="n"/>
      <c r="QEG81" s="28" t="n"/>
      <c r="QEH81" s="7" t="n"/>
      <c r="QEI81" s="7" t="n"/>
      <c r="QEQ81" s="22" t="n"/>
      <c r="QER81" s="28" t="n"/>
      <c r="QES81" s="7" t="n"/>
      <c r="QET81" s="7" t="n"/>
      <c r="QFB81" s="22" t="n"/>
      <c r="QFC81" s="28" t="n"/>
      <c r="QFD81" s="7" t="n"/>
      <c r="QFE81" s="7" t="n"/>
      <c r="QFM81" s="22" t="n"/>
      <c r="QFN81" s="28" t="n"/>
      <c r="QFO81" s="7" t="n"/>
      <c r="QFP81" s="7" t="n"/>
      <c r="QFX81" s="22" t="n"/>
      <c r="QFY81" s="28" t="n"/>
      <c r="QFZ81" s="7" t="n"/>
      <c r="QGA81" s="7" t="n"/>
      <c r="QGI81" s="22" t="n"/>
      <c r="QGJ81" s="28" t="n"/>
      <c r="QGK81" s="7" t="n"/>
      <c r="QGL81" s="7" t="n"/>
      <c r="QGT81" s="22" t="n"/>
      <c r="QGU81" s="28" t="n"/>
      <c r="QGV81" s="7" t="n"/>
      <c r="QGW81" s="7" t="n"/>
      <c r="QHE81" s="22" t="n"/>
      <c r="QHF81" s="28" t="n"/>
      <c r="QHG81" s="7" t="n"/>
      <c r="QHH81" s="7" t="n"/>
      <c r="QHP81" s="22" t="n"/>
      <c r="QHQ81" s="28" t="n"/>
      <c r="QHR81" s="7" t="n"/>
      <c r="QHS81" s="7" t="n"/>
      <c r="QIA81" s="22" t="n"/>
      <c r="QIB81" s="28" t="n"/>
      <c r="QIC81" s="7" t="n"/>
      <c r="QID81" s="7" t="n"/>
      <c r="QIL81" s="22" t="n"/>
      <c r="QIM81" s="28" t="n"/>
      <c r="QIN81" s="7" t="n"/>
      <c r="QIO81" s="7" t="n"/>
      <c r="QIW81" s="22" t="n"/>
      <c r="QIX81" s="28" t="n"/>
      <c r="QIY81" s="7" t="n"/>
      <c r="QIZ81" s="7" t="n"/>
      <c r="QJH81" s="22" t="n"/>
      <c r="QJI81" s="28" t="n"/>
      <c r="QJJ81" s="7" t="n"/>
      <c r="QJK81" s="7" t="n"/>
      <c r="QJS81" s="22" t="n"/>
      <c r="QJT81" s="28" t="n"/>
      <c r="QJU81" s="7" t="n"/>
      <c r="QJV81" s="7" t="n"/>
      <c r="QKD81" s="22" t="n"/>
      <c r="QKE81" s="28" t="n"/>
      <c r="QKF81" s="7" t="n"/>
      <c r="QKG81" s="7" t="n"/>
      <c r="QKO81" s="22" t="n"/>
      <c r="QKP81" s="28" t="n"/>
      <c r="QKQ81" s="7" t="n"/>
      <c r="QKR81" s="7" t="n"/>
      <c r="QKZ81" s="22" t="n"/>
      <c r="QLA81" s="28" t="n"/>
      <c r="QLB81" s="7" t="n"/>
      <c r="QLC81" s="7" t="n"/>
      <c r="QLK81" s="22" t="n"/>
      <c r="QLL81" s="28" t="n"/>
      <c r="QLM81" s="7" t="n"/>
      <c r="QLN81" s="7" t="n"/>
      <c r="QLV81" s="22" t="n"/>
      <c r="QLW81" s="28" t="n"/>
      <c r="QLX81" s="7" t="n"/>
      <c r="QLY81" s="7" t="n"/>
      <c r="QMG81" s="22" t="n"/>
      <c r="QMH81" s="28" t="n"/>
      <c r="QMI81" s="7" t="n"/>
      <c r="QMJ81" s="7" t="n"/>
      <c r="QMR81" s="22" t="n"/>
      <c r="QMS81" s="28" t="n"/>
      <c r="QMT81" s="7" t="n"/>
      <c r="QMU81" s="7" t="n"/>
      <c r="QNC81" s="22" t="n"/>
      <c r="QND81" s="28" t="n"/>
      <c r="QNE81" s="7" t="n"/>
      <c r="QNF81" s="7" t="n"/>
      <c r="QNN81" s="22" t="n"/>
      <c r="QNO81" s="28" t="n"/>
      <c r="QNP81" s="7" t="n"/>
      <c r="QNQ81" s="7" t="n"/>
      <c r="QNY81" s="22" t="n"/>
      <c r="QNZ81" s="28" t="n"/>
      <c r="QOA81" s="7" t="n"/>
      <c r="QOB81" s="7" t="n"/>
      <c r="QOJ81" s="22" t="n"/>
      <c r="QOK81" s="28" t="n"/>
      <c r="QOL81" s="7" t="n"/>
      <c r="QOM81" s="7" t="n"/>
      <c r="QOU81" s="22" t="n"/>
      <c r="QOV81" s="28" t="n"/>
      <c r="QOW81" s="7" t="n"/>
      <c r="QOX81" s="7" t="n"/>
      <c r="QPF81" s="22" t="n"/>
      <c r="QPG81" s="28" t="n"/>
      <c r="QPH81" s="7" t="n"/>
      <c r="QPI81" s="7" t="n"/>
      <c r="QPQ81" s="22" t="n"/>
      <c r="QPR81" s="28" t="n"/>
      <c r="QPS81" s="7" t="n"/>
      <c r="QPT81" s="7" t="n"/>
      <c r="QQB81" s="22" t="n"/>
      <c r="QQC81" s="28" t="n"/>
      <c r="QQD81" s="7" t="n"/>
      <c r="QQE81" s="7" t="n"/>
      <c r="QQM81" s="22" t="n"/>
      <c r="QQN81" s="28" t="n"/>
      <c r="QQO81" s="7" t="n"/>
      <c r="QQP81" s="7" t="n"/>
      <c r="QQX81" s="22" t="n"/>
      <c r="QQY81" s="28" t="n"/>
      <c r="QQZ81" s="7" t="n"/>
      <c r="QRA81" s="7" t="n"/>
      <c r="QRI81" s="22" t="n"/>
      <c r="QRJ81" s="28" t="n"/>
      <c r="QRK81" s="7" t="n"/>
      <c r="QRL81" s="7" t="n"/>
      <c r="QRT81" s="22" t="n"/>
      <c r="QRU81" s="28" t="n"/>
      <c r="QRV81" s="7" t="n"/>
      <c r="QRW81" s="7" t="n"/>
      <c r="QSE81" s="22" t="n"/>
      <c r="QSF81" s="28" t="n"/>
      <c r="QSG81" s="7" t="n"/>
      <c r="QSH81" s="7" t="n"/>
      <c r="QSP81" s="22" t="n"/>
      <c r="QSQ81" s="28" t="n"/>
      <c r="QSR81" s="7" t="n"/>
      <c r="QSS81" s="7" t="n"/>
      <c r="QTA81" s="22" t="n"/>
      <c r="QTB81" s="28" t="n"/>
      <c r="QTC81" s="7" t="n"/>
      <c r="QTD81" s="7" t="n"/>
      <c r="QTL81" s="22" t="n"/>
      <c r="QTM81" s="28" t="n"/>
      <c r="QTN81" s="7" t="n"/>
      <c r="QTO81" s="7" t="n"/>
      <c r="QTW81" s="22" t="n"/>
      <c r="QTX81" s="28" t="n"/>
      <c r="QTY81" s="7" t="n"/>
      <c r="QTZ81" s="7" t="n"/>
      <c r="QUH81" s="22" t="n"/>
      <c r="QUI81" s="28" t="n"/>
      <c r="QUJ81" s="7" t="n"/>
      <c r="QUK81" s="7" t="n"/>
      <c r="QUS81" s="22" t="n"/>
      <c r="QUT81" s="28" t="n"/>
      <c r="QUU81" s="7" t="n"/>
      <c r="QUV81" s="7" t="n"/>
      <c r="QVD81" s="22" t="n"/>
      <c r="QVE81" s="28" t="n"/>
      <c r="QVF81" s="7" t="n"/>
      <c r="QVG81" s="7" t="n"/>
      <c r="QVO81" s="22" t="n"/>
      <c r="QVP81" s="28" t="n"/>
      <c r="QVQ81" s="7" t="n"/>
      <c r="QVR81" s="7" t="n"/>
      <c r="QVZ81" s="22" t="n"/>
      <c r="QWA81" s="28" t="n"/>
      <c r="QWB81" s="7" t="n"/>
      <c r="QWC81" s="7" t="n"/>
      <c r="QWK81" s="22" t="n"/>
      <c r="QWL81" s="28" t="n"/>
      <c r="QWM81" s="7" t="n"/>
      <c r="QWN81" s="7" t="n"/>
      <c r="QWV81" s="22" t="n"/>
      <c r="QWW81" s="28" t="n"/>
      <c r="QWX81" s="7" t="n"/>
      <c r="QWY81" s="7" t="n"/>
      <c r="QXG81" s="22" t="n"/>
      <c r="QXH81" s="28" t="n"/>
      <c r="QXI81" s="7" t="n"/>
      <c r="QXJ81" s="7" t="n"/>
      <c r="QXR81" s="22" t="n"/>
      <c r="QXS81" s="28" t="n"/>
      <c r="QXT81" s="7" t="n"/>
      <c r="QXU81" s="7" t="n"/>
      <c r="QYC81" s="22" t="n"/>
      <c r="QYD81" s="28" t="n"/>
      <c r="QYE81" s="7" t="n"/>
      <c r="QYF81" s="7" t="n"/>
      <c r="QYN81" s="22" t="n"/>
      <c r="QYO81" s="28" t="n"/>
      <c r="QYP81" s="7" t="n"/>
      <c r="QYQ81" s="7" t="n"/>
      <c r="QYY81" s="22" t="n"/>
      <c r="QYZ81" s="28" t="n"/>
      <c r="QZA81" s="7" t="n"/>
      <c r="QZB81" s="7" t="n"/>
      <c r="QZJ81" s="22" t="n"/>
      <c r="QZK81" s="28" t="n"/>
      <c r="QZL81" s="7" t="n"/>
      <c r="QZM81" s="7" t="n"/>
      <c r="QZU81" s="22" t="n"/>
      <c r="QZV81" s="28" t="n"/>
      <c r="QZW81" s="7" t="n"/>
      <c r="QZX81" s="7" t="n"/>
      <c r="RAF81" s="22" t="n"/>
      <c r="RAG81" s="28" t="n"/>
      <c r="RAH81" s="7" t="n"/>
      <c r="RAI81" s="7" t="n"/>
      <c r="RAQ81" s="22" t="n"/>
      <c r="RAR81" s="28" t="n"/>
      <c r="RAS81" s="7" t="n"/>
      <c r="RAT81" s="7" t="n"/>
      <c r="RBB81" s="22" t="n"/>
      <c r="RBC81" s="28" t="n"/>
      <c r="RBD81" s="7" t="n"/>
      <c r="RBE81" s="7" t="n"/>
      <c r="RBM81" s="22" t="n"/>
      <c r="RBN81" s="28" t="n"/>
      <c r="RBO81" s="7" t="n"/>
      <c r="RBP81" s="7" t="n"/>
      <c r="RBX81" s="22" t="n"/>
      <c r="RBY81" s="28" t="n"/>
      <c r="RBZ81" s="7" t="n"/>
      <c r="RCA81" s="7" t="n"/>
      <c r="RCI81" s="22" t="n"/>
      <c r="RCJ81" s="28" t="n"/>
      <c r="RCK81" s="7" t="n"/>
      <c r="RCL81" s="7" t="n"/>
      <c r="RCT81" s="22" t="n"/>
      <c r="RCU81" s="28" t="n"/>
      <c r="RCV81" s="7" t="n"/>
      <c r="RCW81" s="7" t="n"/>
      <c r="RDE81" s="22" t="n"/>
      <c r="RDF81" s="28" t="n"/>
      <c r="RDG81" s="7" t="n"/>
      <c r="RDH81" s="7" t="n"/>
      <c r="RDP81" s="22" t="n"/>
      <c r="RDQ81" s="28" t="n"/>
      <c r="RDR81" s="7" t="n"/>
      <c r="RDS81" s="7" t="n"/>
      <c r="REA81" s="22" t="n"/>
      <c r="REB81" s="28" t="n"/>
      <c r="REC81" s="7" t="n"/>
      <c r="RED81" s="7" t="n"/>
      <c r="REL81" s="22" t="n"/>
      <c r="REM81" s="28" t="n"/>
      <c r="REN81" s="7" t="n"/>
      <c r="REO81" s="7" t="n"/>
      <c r="REW81" s="22" t="n"/>
      <c r="REX81" s="28" t="n"/>
      <c r="REY81" s="7" t="n"/>
      <c r="REZ81" s="7" t="n"/>
      <c r="RFH81" s="22" t="n"/>
      <c r="RFI81" s="28" t="n"/>
      <c r="RFJ81" s="7" t="n"/>
      <c r="RFK81" s="7" t="n"/>
      <c r="RFS81" s="22" t="n"/>
      <c r="RFT81" s="28" t="n"/>
      <c r="RFU81" s="7" t="n"/>
      <c r="RFV81" s="7" t="n"/>
      <c r="RGD81" s="22" t="n"/>
      <c r="RGE81" s="28" t="n"/>
      <c r="RGF81" s="7" t="n"/>
      <c r="RGG81" s="7" t="n"/>
      <c r="RGO81" s="22" t="n"/>
      <c r="RGP81" s="28" t="n"/>
      <c r="RGQ81" s="7" t="n"/>
      <c r="RGR81" s="7" t="n"/>
      <c r="RGZ81" s="22" t="n"/>
      <c r="RHA81" s="28" t="n"/>
      <c r="RHB81" s="7" t="n"/>
      <c r="RHC81" s="7" t="n"/>
      <c r="RHK81" s="22" t="n"/>
      <c r="RHL81" s="28" t="n"/>
      <c r="RHM81" s="7" t="n"/>
      <c r="RHN81" s="7" t="n"/>
      <c r="RHV81" s="22" t="n"/>
      <c r="RHW81" s="28" t="n"/>
      <c r="RHX81" s="7" t="n"/>
      <c r="RHY81" s="7" t="n"/>
      <c r="RIG81" s="22" t="n"/>
      <c r="RIH81" s="28" t="n"/>
      <c r="RII81" s="7" t="n"/>
      <c r="RIJ81" s="7" t="n"/>
      <c r="RIR81" s="22" t="n"/>
      <c r="RIS81" s="28" t="n"/>
      <c r="RIT81" s="7" t="n"/>
      <c r="RIU81" s="7" t="n"/>
      <c r="RJC81" s="22" t="n"/>
      <c r="RJD81" s="28" t="n"/>
      <c r="RJE81" s="7" t="n"/>
      <c r="RJF81" s="7" t="n"/>
      <c r="RJN81" s="22" t="n"/>
      <c r="RJO81" s="28" t="n"/>
      <c r="RJP81" s="7" t="n"/>
      <c r="RJQ81" s="7" t="n"/>
      <c r="RJY81" s="22" t="n"/>
      <c r="RJZ81" s="28" t="n"/>
      <c r="RKA81" s="7" t="n"/>
      <c r="RKB81" s="7" t="n"/>
      <c r="RKJ81" s="22" t="n"/>
      <c r="RKK81" s="28" t="n"/>
      <c r="RKL81" s="7" t="n"/>
      <c r="RKM81" s="7" t="n"/>
      <c r="RKU81" s="22" t="n"/>
      <c r="RKV81" s="28" t="n"/>
      <c r="RKW81" s="7" t="n"/>
      <c r="RKX81" s="7" t="n"/>
      <c r="RLF81" s="22" t="n"/>
      <c r="RLG81" s="28" t="n"/>
      <c r="RLH81" s="7" t="n"/>
      <c r="RLI81" s="7" t="n"/>
      <c r="RLQ81" s="22" t="n"/>
      <c r="RLR81" s="28" t="n"/>
      <c r="RLS81" s="7" t="n"/>
      <c r="RLT81" s="7" t="n"/>
      <c r="RMB81" s="22" t="n"/>
      <c r="RMC81" s="28" t="n"/>
      <c r="RMD81" s="7" t="n"/>
      <c r="RME81" s="7" t="n"/>
      <c r="RMM81" s="22" t="n"/>
      <c r="RMN81" s="28" t="n"/>
      <c r="RMO81" s="7" t="n"/>
      <c r="RMP81" s="7" t="n"/>
      <c r="RMX81" s="22" t="n"/>
      <c r="RMY81" s="28" t="n"/>
      <c r="RMZ81" s="7" t="n"/>
      <c r="RNA81" s="7" t="n"/>
      <c r="RNI81" s="22" t="n"/>
      <c r="RNJ81" s="28" t="n"/>
      <c r="RNK81" s="7" t="n"/>
      <c r="RNL81" s="7" t="n"/>
      <c r="RNT81" s="22" t="n"/>
      <c r="RNU81" s="28" t="n"/>
      <c r="RNV81" s="7" t="n"/>
      <c r="RNW81" s="7" t="n"/>
      <c r="ROE81" s="22" t="n"/>
      <c r="ROF81" s="28" t="n"/>
      <c r="ROG81" s="7" t="n"/>
      <c r="ROH81" s="7" t="n"/>
      <c r="ROP81" s="22" t="n"/>
      <c r="ROQ81" s="28" t="n"/>
      <c r="ROR81" s="7" t="n"/>
      <c r="ROS81" s="7" t="n"/>
      <c r="RPA81" s="22" t="n"/>
      <c r="RPB81" s="28" t="n"/>
      <c r="RPC81" s="7" t="n"/>
      <c r="RPD81" s="7" t="n"/>
      <c r="RPL81" s="22" t="n"/>
      <c r="RPM81" s="28" t="n"/>
      <c r="RPN81" s="7" t="n"/>
      <c r="RPO81" s="7" t="n"/>
      <c r="RPW81" s="22" t="n"/>
      <c r="RPX81" s="28" t="n"/>
      <c r="RPY81" s="7" t="n"/>
      <c r="RPZ81" s="7" t="n"/>
      <c r="RQH81" s="22" t="n"/>
      <c r="RQI81" s="28" t="n"/>
      <c r="RQJ81" s="7" t="n"/>
      <c r="RQK81" s="7" t="n"/>
      <c r="RQS81" s="22" t="n"/>
      <c r="RQT81" s="28" t="n"/>
      <c r="RQU81" s="7" t="n"/>
      <c r="RQV81" s="7" t="n"/>
      <c r="RRD81" s="22" t="n"/>
      <c r="RRE81" s="28" t="n"/>
      <c r="RRF81" s="7" t="n"/>
      <c r="RRG81" s="7" t="n"/>
      <c r="RRO81" s="22" t="n"/>
      <c r="RRP81" s="28" t="n"/>
      <c r="RRQ81" s="7" t="n"/>
      <c r="RRR81" s="7" t="n"/>
      <c r="RRZ81" s="22" t="n"/>
      <c r="RSA81" s="28" t="n"/>
      <c r="RSB81" s="7" t="n"/>
      <c r="RSC81" s="7" t="n"/>
      <c r="RSK81" s="22" t="n"/>
      <c r="RSL81" s="28" t="n"/>
      <c r="RSM81" s="7" t="n"/>
      <c r="RSN81" s="7" t="n"/>
      <c r="RSV81" s="22" t="n"/>
      <c r="RSW81" s="28" t="n"/>
      <c r="RSX81" s="7" t="n"/>
      <c r="RSY81" s="7" t="n"/>
      <c r="RTG81" s="22" t="n"/>
      <c r="RTH81" s="28" t="n"/>
      <c r="RTI81" s="7" t="n"/>
      <c r="RTJ81" s="7" t="n"/>
      <c r="RTR81" s="22" t="n"/>
      <c r="RTS81" s="28" t="n"/>
      <c r="RTT81" s="7" t="n"/>
      <c r="RTU81" s="7" t="n"/>
      <c r="RUC81" s="22" t="n"/>
      <c r="RUD81" s="28" t="n"/>
      <c r="RUE81" s="7" t="n"/>
      <c r="RUF81" s="7" t="n"/>
      <c r="RUN81" s="22" t="n"/>
      <c r="RUO81" s="28" t="n"/>
      <c r="RUP81" s="7" t="n"/>
      <c r="RUQ81" s="7" t="n"/>
      <c r="RUY81" s="22" t="n"/>
      <c r="RUZ81" s="28" t="n"/>
      <c r="RVA81" s="7" t="n"/>
      <c r="RVB81" s="7" t="n"/>
      <c r="RVJ81" s="22" t="n"/>
      <c r="RVK81" s="28" t="n"/>
      <c r="RVL81" s="7" t="n"/>
      <c r="RVM81" s="7" t="n"/>
      <c r="RVU81" s="22" t="n"/>
      <c r="RVV81" s="28" t="n"/>
      <c r="RVW81" s="7" t="n"/>
      <c r="RVX81" s="7" t="n"/>
      <c r="RWF81" s="22" t="n"/>
      <c r="RWG81" s="28" t="n"/>
      <c r="RWH81" s="7" t="n"/>
      <c r="RWI81" s="7" t="n"/>
      <c r="RWQ81" s="22" t="n"/>
      <c r="RWR81" s="28" t="n"/>
      <c r="RWS81" s="7" t="n"/>
      <c r="RWT81" s="7" t="n"/>
      <c r="RXB81" s="22" t="n"/>
      <c r="RXC81" s="28" t="n"/>
      <c r="RXD81" s="7" t="n"/>
      <c r="RXE81" s="7" t="n"/>
      <c r="RXM81" s="22" t="n"/>
      <c r="RXN81" s="28" t="n"/>
      <c r="RXO81" s="7" t="n"/>
      <c r="RXP81" s="7" t="n"/>
      <c r="RXX81" s="22" t="n"/>
      <c r="RXY81" s="28" t="n"/>
      <c r="RXZ81" s="7" t="n"/>
      <c r="RYA81" s="7" t="n"/>
      <c r="RYI81" s="22" t="n"/>
      <c r="RYJ81" s="28" t="n"/>
      <c r="RYK81" s="7" t="n"/>
      <c r="RYL81" s="7" t="n"/>
      <c r="RYT81" s="22" t="n"/>
      <c r="RYU81" s="28" t="n"/>
      <c r="RYV81" s="7" t="n"/>
      <c r="RYW81" s="7" t="n"/>
      <c r="RZE81" s="22" t="n"/>
      <c r="RZF81" s="28" t="n"/>
      <c r="RZG81" s="7" t="n"/>
      <c r="RZH81" s="7" t="n"/>
      <c r="RZP81" s="22" t="n"/>
      <c r="RZQ81" s="28" t="n"/>
      <c r="RZR81" s="7" t="n"/>
      <c r="RZS81" s="7" t="n"/>
      <c r="SAA81" s="22" t="n"/>
      <c r="SAB81" s="28" t="n"/>
      <c r="SAC81" s="7" t="n"/>
      <c r="SAD81" s="7" t="n"/>
      <c r="SAL81" s="22" t="n"/>
      <c r="SAM81" s="28" t="n"/>
      <c r="SAN81" s="7" t="n"/>
      <c r="SAO81" s="7" t="n"/>
      <c r="SAW81" s="22" t="n"/>
      <c r="SAX81" s="28" t="n"/>
      <c r="SAY81" s="7" t="n"/>
      <c r="SAZ81" s="7" t="n"/>
      <c r="SBH81" s="22" t="n"/>
      <c r="SBI81" s="28" t="n"/>
      <c r="SBJ81" s="7" t="n"/>
      <c r="SBK81" s="7" t="n"/>
      <c r="SBS81" s="22" t="n"/>
      <c r="SBT81" s="28" t="n"/>
      <c r="SBU81" s="7" t="n"/>
      <c r="SBV81" s="7" t="n"/>
      <c r="SCD81" s="22" t="n"/>
      <c r="SCE81" s="28" t="n"/>
      <c r="SCF81" s="7" t="n"/>
      <c r="SCG81" s="7" t="n"/>
      <c r="SCO81" s="22" t="n"/>
      <c r="SCP81" s="28" t="n"/>
      <c r="SCQ81" s="7" t="n"/>
      <c r="SCR81" s="7" t="n"/>
      <c r="SCZ81" s="22" t="n"/>
      <c r="SDA81" s="28" t="n"/>
      <c r="SDB81" s="7" t="n"/>
      <c r="SDC81" s="7" t="n"/>
      <c r="SDK81" s="22" t="n"/>
      <c r="SDL81" s="28" t="n"/>
      <c r="SDM81" s="7" t="n"/>
      <c r="SDN81" s="7" t="n"/>
      <c r="SDV81" s="22" t="n"/>
      <c r="SDW81" s="28" t="n"/>
      <c r="SDX81" s="7" t="n"/>
      <c r="SDY81" s="7" t="n"/>
      <c r="SEG81" s="22" t="n"/>
      <c r="SEH81" s="28" t="n"/>
      <c r="SEI81" s="7" t="n"/>
      <c r="SEJ81" s="7" t="n"/>
      <c r="SER81" s="22" t="n"/>
      <c r="SES81" s="28" t="n"/>
      <c r="SET81" s="7" t="n"/>
      <c r="SEU81" s="7" t="n"/>
      <c r="SFC81" s="22" t="n"/>
      <c r="SFD81" s="28" t="n"/>
      <c r="SFE81" s="7" t="n"/>
      <c r="SFF81" s="7" t="n"/>
      <c r="SFN81" s="22" t="n"/>
      <c r="SFO81" s="28" t="n"/>
      <c r="SFP81" s="7" t="n"/>
      <c r="SFQ81" s="7" t="n"/>
      <c r="SFY81" s="22" t="n"/>
      <c r="SFZ81" s="28" t="n"/>
      <c r="SGA81" s="7" t="n"/>
      <c r="SGB81" s="7" t="n"/>
      <c r="SGJ81" s="22" t="n"/>
      <c r="SGK81" s="28" t="n"/>
      <c r="SGL81" s="7" t="n"/>
      <c r="SGM81" s="7" t="n"/>
      <c r="SGU81" s="22" t="n"/>
      <c r="SGV81" s="28" t="n"/>
      <c r="SGW81" s="7" t="n"/>
      <c r="SGX81" s="7" t="n"/>
      <c r="SHF81" s="22" t="n"/>
      <c r="SHG81" s="28" t="n"/>
      <c r="SHH81" s="7" t="n"/>
      <c r="SHI81" s="7" t="n"/>
      <c r="SHQ81" s="22" t="n"/>
      <c r="SHR81" s="28" t="n"/>
      <c r="SHS81" s="7" t="n"/>
      <c r="SHT81" s="7" t="n"/>
      <c r="SIB81" s="22" t="n"/>
      <c r="SIC81" s="28" t="n"/>
      <c r="SID81" s="7" t="n"/>
      <c r="SIE81" s="7" t="n"/>
      <c r="SIM81" s="22" t="n"/>
      <c r="SIN81" s="28" t="n"/>
      <c r="SIO81" s="7" t="n"/>
      <c r="SIP81" s="7" t="n"/>
      <c r="SIX81" s="22" t="n"/>
      <c r="SIY81" s="28" t="n"/>
      <c r="SIZ81" s="7" t="n"/>
      <c r="SJA81" s="7" t="n"/>
      <c r="SJI81" s="22" t="n"/>
      <c r="SJJ81" s="28" t="n"/>
      <c r="SJK81" s="7" t="n"/>
      <c r="SJL81" s="7" t="n"/>
      <c r="SJT81" s="22" t="n"/>
      <c r="SJU81" s="28" t="n"/>
      <c r="SJV81" s="7" t="n"/>
      <c r="SJW81" s="7" t="n"/>
      <c r="SKE81" s="22" t="n"/>
      <c r="SKF81" s="28" t="n"/>
      <c r="SKG81" s="7" t="n"/>
      <c r="SKH81" s="7" t="n"/>
      <c r="SKP81" s="22" t="n"/>
      <c r="SKQ81" s="28" t="n"/>
      <c r="SKR81" s="7" t="n"/>
      <c r="SKS81" s="7" t="n"/>
      <c r="SLA81" s="22" t="n"/>
      <c r="SLB81" s="28" t="n"/>
      <c r="SLC81" s="7" t="n"/>
      <c r="SLD81" s="7" t="n"/>
      <c r="SLL81" s="22" t="n"/>
      <c r="SLM81" s="28" t="n"/>
      <c r="SLN81" s="7" t="n"/>
      <c r="SLO81" s="7" t="n"/>
      <c r="SLW81" s="22" t="n"/>
      <c r="SLX81" s="28" t="n"/>
      <c r="SLY81" s="7" t="n"/>
      <c r="SLZ81" s="7" t="n"/>
      <c r="SMH81" s="22" t="n"/>
      <c r="SMI81" s="28" t="n"/>
      <c r="SMJ81" s="7" t="n"/>
      <c r="SMK81" s="7" t="n"/>
      <c r="SMS81" s="22" t="n"/>
      <c r="SMT81" s="28" t="n"/>
      <c r="SMU81" s="7" t="n"/>
      <c r="SMV81" s="7" t="n"/>
      <c r="SND81" s="22" t="n"/>
      <c r="SNE81" s="28" t="n"/>
      <c r="SNF81" s="7" t="n"/>
      <c r="SNG81" s="7" t="n"/>
      <c r="SNO81" s="22" t="n"/>
      <c r="SNP81" s="28" t="n"/>
      <c r="SNQ81" s="7" t="n"/>
      <c r="SNR81" s="7" t="n"/>
      <c r="SNZ81" s="22" t="n"/>
      <c r="SOA81" s="28" t="n"/>
      <c r="SOB81" s="7" t="n"/>
      <c r="SOC81" s="7" t="n"/>
      <c r="SOK81" s="22" t="n"/>
      <c r="SOL81" s="28" t="n"/>
      <c r="SOM81" s="7" t="n"/>
      <c r="SON81" s="7" t="n"/>
      <c r="SOV81" s="22" t="n"/>
      <c r="SOW81" s="28" t="n"/>
      <c r="SOX81" s="7" t="n"/>
      <c r="SOY81" s="7" t="n"/>
      <c r="SPG81" s="22" t="n"/>
      <c r="SPH81" s="28" t="n"/>
      <c r="SPI81" s="7" t="n"/>
      <c r="SPJ81" s="7" t="n"/>
      <c r="SPR81" s="22" t="n"/>
      <c r="SPS81" s="28" t="n"/>
      <c r="SPT81" s="7" t="n"/>
      <c r="SPU81" s="7" t="n"/>
      <c r="SQC81" s="22" t="n"/>
      <c r="SQD81" s="28" t="n"/>
      <c r="SQE81" s="7" t="n"/>
      <c r="SQF81" s="7" t="n"/>
      <c r="SQN81" s="22" t="n"/>
      <c r="SQO81" s="28" t="n"/>
      <c r="SQP81" s="7" t="n"/>
      <c r="SQQ81" s="7" t="n"/>
      <c r="SQY81" s="22" t="n"/>
      <c r="SQZ81" s="28" t="n"/>
      <c r="SRA81" s="7" t="n"/>
      <c r="SRB81" s="7" t="n"/>
      <c r="SRJ81" s="22" t="n"/>
      <c r="SRK81" s="28" t="n"/>
      <c r="SRL81" s="7" t="n"/>
      <c r="SRM81" s="7" t="n"/>
      <c r="SRU81" s="22" t="n"/>
      <c r="SRV81" s="28" t="n"/>
      <c r="SRW81" s="7" t="n"/>
      <c r="SRX81" s="7" t="n"/>
      <c r="SSF81" s="22" t="n"/>
      <c r="SSG81" s="28" t="n"/>
      <c r="SSH81" s="7" t="n"/>
      <c r="SSI81" s="7" t="n"/>
      <c r="SSQ81" s="22" t="n"/>
      <c r="SSR81" s="28" t="n"/>
      <c r="SSS81" s="7" t="n"/>
      <c r="SST81" s="7" t="n"/>
      <c r="STB81" s="22" t="n"/>
      <c r="STC81" s="28" t="n"/>
      <c r="STD81" s="7" t="n"/>
      <c r="STE81" s="7" t="n"/>
      <c r="STM81" s="22" t="n"/>
      <c r="STN81" s="28" t="n"/>
      <c r="STO81" s="7" t="n"/>
      <c r="STP81" s="7" t="n"/>
      <c r="STX81" s="22" t="n"/>
      <c r="STY81" s="28" t="n"/>
      <c r="STZ81" s="7" t="n"/>
      <c r="SUA81" s="7" t="n"/>
      <c r="SUI81" s="22" t="n"/>
      <c r="SUJ81" s="28" t="n"/>
      <c r="SUK81" s="7" t="n"/>
      <c r="SUL81" s="7" t="n"/>
      <c r="SUT81" s="22" t="n"/>
      <c r="SUU81" s="28" t="n"/>
      <c r="SUV81" s="7" t="n"/>
      <c r="SUW81" s="7" t="n"/>
      <c r="SVE81" s="22" t="n"/>
      <c r="SVF81" s="28" t="n"/>
      <c r="SVG81" s="7" t="n"/>
      <c r="SVH81" s="7" t="n"/>
      <c r="SVP81" s="22" t="n"/>
      <c r="SVQ81" s="28" t="n"/>
      <c r="SVR81" s="7" t="n"/>
      <c r="SVS81" s="7" t="n"/>
      <c r="SWA81" s="22" t="n"/>
      <c r="SWB81" s="28" t="n"/>
      <c r="SWC81" s="7" t="n"/>
      <c r="SWD81" s="7" t="n"/>
      <c r="SWL81" s="22" t="n"/>
      <c r="SWM81" s="28" t="n"/>
      <c r="SWN81" s="7" t="n"/>
      <c r="SWO81" s="7" t="n"/>
      <c r="SWW81" s="22" t="n"/>
      <c r="SWX81" s="28" t="n"/>
      <c r="SWY81" s="7" t="n"/>
      <c r="SWZ81" s="7" t="n"/>
      <c r="SXH81" s="22" t="n"/>
      <c r="SXI81" s="28" t="n"/>
      <c r="SXJ81" s="7" t="n"/>
      <c r="SXK81" s="7" t="n"/>
      <c r="SXS81" s="22" t="n"/>
      <c r="SXT81" s="28" t="n"/>
      <c r="SXU81" s="7" t="n"/>
      <c r="SXV81" s="7" t="n"/>
      <c r="SYD81" s="22" t="n"/>
      <c r="SYE81" s="28" t="n"/>
      <c r="SYF81" s="7" t="n"/>
      <c r="SYG81" s="7" t="n"/>
      <c r="SYO81" s="22" t="n"/>
      <c r="SYP81" s="28" t="n"/>
      <c r="SYQ81" s="7" t="n"/>
      <c r="SYR81" s="7" t="n"/>
      <c r="SYZ81" s="22" t="n"/>
      <c r="SZA81" s="28" t="n"/>
      <c r="SZB81" s="7" t="n"/>
      <c r="SZC81" s="7" t="n"/>
      <c r="SZK81" s="22" t="n"/>
      <c r="SZL81" s="28" t="n"/>
      <c r="SZM81" s="7" t="n"/>
      <c r="SZN81" s="7" t="n"/>
      <c r="SZV81" s="22" t="n"/>
      <c r="SZW81" s="28" t="n"/>
      <c r="SZX81" s="7" t="n"/>
      <c r="SZY81" s="7" t="n"/>
      <c r="TAG81" s="22" t="n"/>
      <c r="TAH81" s="28" t="n"/>
      <c r="TAI81" s="7" t="n"/>
      <c r="TAJ81" s="7" t="n"/>
      <c r="TAR81" s="22" t="n"/>
      <c r="TAS81" s="28" t="n"/>
      <c r="TAT81" s="7" t="n"/>
      <c r="TAU81" s="7" t="n"/>
      <c r="TBC81" s="22" t="n"/>
      <c r="TBD81" s="28" t="n"/>
      <c r="TBE81" s="7" t="n"/>
      <c r="TBF81" s="7" t="n"/>
      <c r="TBN81" s="22" t="n"/>
      <c r="TBO81" s="28" t="n"/>
      <c r="TBP81" s="7" t="n"/>
      <c r="TBQ81" s="7" t="n"/>
      <c r="TBY81" s="22" t="n"/>
      <c r="TBZ81" s="28" t="n"/>
      <c r="TCA81" s="7" t="n"/>
      <c r="TCB81" s="7" t="n"/>
      <c r="TCJ81" s="22" t="n"/>
      <c r="TCK81" s="28" t="n"/>
      <c r="TCL81" s="7" t="n"/>
      <c r="TCM81" s="7" t="n"/>
      <c r="TCU81" s="22" t="n"/>
      <c r="TCV81" s="28" t="n"/>
      <c r="TCW81" s="7" t="n"/>
      <c r="TCX81" s="7" t="n"/>
      <c r="TDF81" s="22" t="n"/>
      <c r="TDG81" s="28" t="n"/>
      <c r="TDH81" s="7" t="n"/>
      <c r="TDI81" s="7" t="n"/>
      <c r="TDQ81" s="22" t="n"/>
      <c r="TDR81" s="28" t="n"/>
      <c r="TDS81" s="7" t="n"/>
      <c r="TDT81" s="7" t="n"/>
      <c r="TEB81" s="22" t="n"/>
      <c r="TEC81" s="28" t="n"/>
      <c r="TED81" s="7" t="n"/>
      <c r="TEE81" s="7" t="n"/>
      <c r="TEM81" s="22" t="n"/>
      <c r="TEN81" s="28" t="n"/>
      <c r="TEO81" s="7" t="n"/>
      <c r="TEP81" s="7" t="n"/>
      <c r="TEX81" s="22" t="n"/>
      <c r="TEY81" s="28" t="n"/>
      <c r="TEZ81" s="7" t="n"/>
      <c r="TFA81" s="7" t="n"/>
      <c r="TFI81" s="22" t="n"/>
      <c r="TFJ81" s="28" t="n"/>
      <c r="TFK81" s="7" t="n"/>
      <c r="TFL81" s="7" t="n"/>
      <c r="TFT81" s="22" t="n"/>
      <c r="TFU81" s="28" t="n"/>
      <c r="TFV81" s="7" t="n"/>
      <c r="TFW81" s="7" t="n"/>
      <c r="TGE81" s="22" t="n"/>
      <c r="TGF81" s="28" t="n"/>
      <c r="TGG81" s="7" t="n"/>
      <c r="TGH81" s="7" t="n"/>
      <c r="TGP81" s="22" t="n"/>
      <c r="TGQ81" s="28" t="n"/>
      <c r="TGR81" s="7" t="n"/>
      <c r="TGS81" s="7" t="n"/>
      <c r="THA81" s="22" t="n"/>
      <c r="THB81" s="28" t="n"/>
      <c r="THC81" s="7" t="n"/>
      <c r="THD81" s="7" t="n"/>
      <c r="THL81" s="22" t="n"/>
      <c r="THM81" s="28" t="n"/>
      <c r="THN81" s="7" t="n"/>
      <c r="THO81" s="7" t="n"/>
      <c r="THW81" s="22" t="n"/>
      <c r="THX81" s="28" t="n"/>
      <c r="THY81" s="7" t="n"/>
      <c r="THZ81" s="7" t="n"/>
      <c r="TIH81" s="22" t="n"/>
      <c r="TII81" s="28" t="n"/>
      <c r="TIJ81" s="7" t="n"/>
      <c r="TIK81" s="7" t="n"/>
      <c r="TIS81" s="22" t="n"/>
      <c r="TIT81" s="28" t="n"/>
      <c r="TIU81" s="7" t="n"/>
      <c r="TIV81" s="7" t="n"/>
      <c r="TJD81" s="22" t="n"/>
      <c r="TJE81" s="28" t="n"/>
      <c r="TJF81" s="7" t="n"/>
      <c r="TJG81" s="7" t="n"/>
      <c r="TJO81" s="22" t="n"/>
      <c r="TJP81" s="28" t="n"/>
      <c r="TJQ81" s="7" t="n"/>
      <c r="TJR81" s="7" t="n"/>
      <c r="TJZ81" s="22" t="n"/>
      <c r="TKA81" s="28" t="n"/>
      <c r="TKB81" s="7" t="n"/>
      <c r="TKC81" s="7" t="n"/>
      <c r="TKK81" s="22" t="n"/>
      <c r="TKL81" s="28" t="n"/>
      <c r="TKM81" s="7" t="n"/>
      <c r="TKN81" s="7" t="n"/>
      <c r="TKV81" s="22" t="n"/>
      <c r="TKW81" s="28" t="n"/>
      <c r="TKX81" s="7" t="n"/>
      <c r="TKY81" s="7" t="n"/>
      <c r="TLG81" s="22" t="n"/>
      <c r="TLH81" s="28" t="n"/>
      <c r="TLI81" s="7" t="n"/>
      <c r="TLJ81" s="7" t="n"/>
      <c r="TLR81" s="22" t="n"/>
      <c r="TLS81" s="28" t="n"/>
      <c r="TLT81" s="7" t="n"/>
      <c r="TLU81" s="7" t="n"/>
      <c r="TMC81" s="22" t="n"/>
      <c r="TMD81" s="28" t="n"/>
      <c r="TME81" s="7" t="n"/>
      <c r="TMF81" s="7" t="n"/>
      <c r="TMN81" s="22" t="n"/>
      <c r="TMO81" s="28" t="n"/>
      <c r="TMP81" s="7" t="n"/>
      <c r="TMQ81" s="7" t="n"/>
      <c r="TMY81" s="22" t="n"/>
      <c r="TMZ81" s="28" t="n"/>
      <c r="TNA81" s="7" t="n"/>
      <c r="TNB81" s="7" t="n"/>
      <c r="TNJ81" s="22" t="n"/>
      <c r="TNK81" s="28" t="n"/>
      <c r="TNL81" s="7" t="n"/>
      <c r="TNM81" s="7" t="n"/>
      <c r="TNU81" s="22" t="n"/>
      <c r="TNV81" s="28" t="n"/>
      <c r="TNW81" s="7" t="n"/>
      <c r="TNX81" s="7" t="n"/>
      <c r="TOF81" s="22" t="n"/>
      <c r="TOG81" s="28" t="n"/>
      <c r="TOH81" s="7" t="n"/>
      <c r="TOI81" s="7" t="n"/>
      <c r="TOQ81" s="22" t="n"/>
      <c r="TOR81" s="28" t="n"/>
      <c r="TOS81" s="7" t="n"/>
      <c r="TOT81" s="7" t="n"/>
      <c r="TPB81" s="22" t="n"/>
      <c r="TPC81" s="28" t="n"/>
      <c r="TPD81" s="7" t="n"/>
      <c r="TPE81" s="7" t="n"/>
      <c r="TPM81" s="22" t="n"/>
      <c r="TPN81" s="28" t="n"/>
      <c r="TPO81" s="7" t="n"/>
      <c r="TPP81" s="7" t="n"/>
      <c r="TPX81" s="22" t="n"/>
      <c r="TPY81" s="28" t="n"/>
      <c r="TPZ81" s="7" t="n"/>
      <c r="TQA81" s="7" t="n"/>
      <c r="TQI81" s="22" t="n"/>
      <c r="TQJ81" s="28" t="n"/>
      <c r="TQK81" s="7" t="n"/>
      <c r="TQL81" s="7" t="n"/>
      <c r="TQT81" s="22" t="n"/>
      <c r="TQU81" s="28" t="n"/>
      <c r="TQV81" s="7" t="n"/>
      <c r="TQW81" s="7" t="n"/>
      <c r="TRE81" s="22" t="n"/>
      <c r="TRF81" s="28" t="n"/>
      <c r="TRG81" s="7" t="n"/>
      <c r="TRH81" s="7" t="n"/>
      <c r="TRP81" s="22" t="n"/>
      <c r="TRQ81" s="28" t="n"/>
      <c r="TRR81" s="7" t="n"/>
      <c r="TRS81" s="7" t="n"/>
      <c r="TSA81" s="22" t="n"/>
      <c r="TSB81" s="28" t="n"/>
      <c r="TSC81" s="7" t="n"/>
      <c r="TSD81" s="7" t="n"/>
      <c r="TSL81" s="22" t="n"/>
      <c r="TSM81" s="28" t="n"/>
      <c r="TSN81" s="7" t="n"/>
      <c r="TSO81" s="7" t="n"/>
      <c r="TSW81" s="22" t="n"/>
      <c r="TSX81" s="28" t="n"/>
      <c r="TSY81" s="7" t="n"/>
      <c r="TSZ81" s="7" t="n"/>
      <c r="TTH81" s="22" t="n"/>
      <c r="TTI81" s="28" t="n"/>
      <c r="TTJ81" s="7" t="n"/>
      <c r="TTK81" s="7" t="n"/>
      <c r="TTS81" s="22" t="n"/>
      <c r="TTT81" s="28" t="n"/>
      <c r="TTU81" s="7" t="n"/>
      <c r="TTV81" s="7" t="n"/>
      <c r="TUD81" s="22" t="n"/>
      <c r="TUE81" s="28" t="n"/>
      <c r="TUF81" s="7" t="n"/>
      <c r="TUG81" s="7" t="n"/>
      <c r="TUO81" s="22" t="n"/>
      <c r="TUP81" s="28" t="n"/>
      <c r="TUQ81" s="7" t="n"/>
      <c r="TUR81" s="7" t="n"/>
      <c r="TUZ81" s="22" t="n"/>
      <c r="TVA81" s="28" t="n"/>
      <c r="TVB81" s="7" t="n"/>
      <c r="TVC81" s="7" t="n"/>
      <c r="TVK81" s="22" t="n"/>
      <c r="TVL81" s="28" t="n"/>
      <c r="TVM81" s="7" t="n"/>
      <c r="TVN81" s="7" t="n"/>
      <c r="TVV81" s="22" t="n"/>
      <c r="TVW81" s="28" t="n"/>
      <c r="TVX81" s="7" t="n"/>
      <c r="TVY81" s="7" t="n"/>
      <c r="TWG81" s="22" t="n"/>
      <c r="TWH81" s="28" t="n"/>
      <c r="TWI81" s="7" t="n"/>
      <c r="TWJ81" s="7" t="n"/>
      <c r="TWR81" s="22" t="n"/>
      <c r="TWS81" s="28" t="n"/>
      <c r="TWT81" s="7" t="n"/>
      <c r="TWU81" s="7" t="n"/>
      <c r="TXC81" s="22" t="n"/>
      <c r="TXD81" s="28" t="n"/>
      <c r="TXE81" s="7" t="n"/>
      <c r="TXF81" s="7" t="n"/>
      <c r="TXN81" s="22" t="n"/>
      <c r="TXO81" s="28" t="n"/>
      <c r="TXP81" s="7" t="n"/>
      <c r="TXQ81" s="7" t="n"/>
      <c r="TXY81" s="22" t="n"/>
      <c r="TXZ81" s="28" t="n"/>
      <c r="TYA81" s="7" t="n"/>
      <c r="TYB81" s="7" t="n"/>
      <c r="TYJ81" s="22" t="n"/>
      <c r="TYK81" s="28" t="n"/>
      <c r="TYL81" s="7" t="n"/>
      <c r="TYM81" s="7" t="n"/>
      <c r="TYU81" s="22" t="n"/>
      <c r="TYV81" s="28" t="n"/>
      <c r="TYW81" s="7" t="n"/>
      <c r="TYX81" s="7" t="n"/>
      <c r="TZF81" s="22" t="n"/>
      <c r="TZG81" s="28" t="n"/>
      <c r="TZH81" s="7" t="n"/>
      <c r="TZI81" s="7" t="n"/>
      <c r="TZQ81" s="22" t="n"/>
      <c r="TZR81" s="28" t="n"/>
      <c r="TZS81" s="7" t="n"/>
      <c r="TZT81" s="7" t="n"/>
      <c r="UAB81" s="22" t="n"/>
      <c r="UAC81" s="28" t="n"/>
      <c r="UAD81" s="7" t="n"/>
      <c r="UAE81" s="7" t="n"/>
      <c r="UAM81" s="22" t="n"/>
      <c r="UAN81" s="28" t="n"/>
      <c r="UAO81" s="7" t="n"/>
      <c r="UAP81" s="7" t="n"/>
      <c r="UAX81" s="22" t="n"/>
      <c r="UAY81" s="28" t="n"/>
      <c r="UAZ81" s="7" t="n"/>
      <c r="UBA81" s="7" t="n"/>
      <c r="UBI81" s="22" t="n"/>
      <c r="UBJ81" s="28" t="n"/>
      <c r="UBK81" s="7" t="n"/>
      <c r="UBL81" s="7" t="n"/>
      <c r="UBT81" s="22" t="n"/>
      <c r="UBU81" s="28" t="n"/>
      <c r="UBV81" s="7" t="n"/>
      <c r="UBW81" s="7" t="n"/>
      <c r="UCE81" s="22" t="n"/>
      <c r="UCF81" s="28" t="n"/>
      <c r="UCG81" s="7" t="n"/>
      <c r="UCH81" s="7" t="n"/>
      <c r="UCP81" s="22" t="n"/>
      <c r="UCQ81" s="28" t="n"/>
      <c r="UCR81" s="7" t="n"/>
      <c r="UCS81" s="7" t="n"/>
      <c r="UDA81" s="22" t="n"/>
      <c r="UDB81" s="28" t="n"/>
      <c r="UDC81" s="7" t="n"/>
      <c r="UDD81" s="7" t="n"/>
      <c r="UDL81" s="22" t="n"/>
      <c r="UDM81" s="28" t="n"/>
      <c r="UDN81" s="7" t="n"/>
      <c r="UDO81" s="7" t="n"/>
      <c r="UDW81" s="22" t="n"/>
      <c r="UDX81" s="28" t="n"/>
      <c r="UDY81" s="7" t="n"/>
      <c r="UDZ81" s="7" t="n"/>
      <c r="UEH81" s="22" t="n"/>
      <c r="UEI81" s="28" t="n"/>
      <c r="UEJ81" s="7" t="n"/>
      <c r="UEK81" s="7" t="n"/>
      <c r="UES81" s="22" t="n"/>
      <c r="UET81" s="28" t="n"/>
      <c r="UEU81" s="7" t="n"/>
      <c r="UEV81" s="7" t="n"/>
      <c r="UFD81" s="22" t="n"/>
      <c r="UFE81" s="28" t="n"/>
      <c r="UFF81" s="7" t="n"/>
      <c r="UFG81" s="7" t="n"/>
      <c r="UFO81" s="22" t="n"/>
      <c r="UFP81" s="28" t="n"/>
      <c r="UFQ81" s="7" t="n"/>
      <c r="UFR81" s="7" t="n"/>
      <c r="UFZ81" s="22" t="n"/>
      <c r="UGA81" s="28" t="n"/>
      <c r="UGB81" s="7" t="n"/>
      <c r="UGC81" s="7" t="n"/>
      <c r="UGK81" s="22" t="n"/>
      <c r="UGL81" s="28" t="n"/>
      <c r="UGM81" s="7" t="n"/>
      <c r="UGN81" s="7" t="n"/>
      <c r="UGV81" s="22" t="n"/>
      <c r="UGW81" s="28" t="n"/>
      <c r="UGX81" s="7" t="n"/>
      <c r="UGY81" s="7" t="n"/>
      <c r="UHG81" s="22" t="n"/>
      <c r="UHH81" s="28" t="n"/>
      <c r="UHI81" s="7" t="n"/>
      <c r="UHJ81" s="7" t="n"/>
      <c r="UHR81" s="22" t="n"/>
      <c r="UHS81" s="28" t="n"/>
      <c r="UHT81" s="7" t="n"/>
      <c r="UHU81" s="7" t="n"/>
      <c r="UIC81" s="22" t="n"/>
      <c r="UID81" s="28" t="n"/>
      <c r="UIE81" s="7" t="n"/>
      <c r="UIF81" s="7" t="n"/>
      <c r="UIN81" s="22" t="n"/>
      <c r="UIO81" s="28" t="n"/>
      <c r="UIP81" s="7" t="n"/>
      <c r="UIQ81" s="7" t="n"/>
      <c r="UIY81" s="22" t="n"/>
      <c r="UIZ81" s="28" t="n"/>
      <c r="UJA81" s="7" t="n"/>
      <c r="UJB81" s="7" t="n"/>
      <c r="UJJ81" s="22" t="n"/>
      <c r="UJK81" s="28" t="n"/>
      <c r="UJL81" s="7" t="n"/>
      <c r="UJM81" s="7" t="n"/>
      <c r="UJU81" s="22" t="n"/>
      <c r="UJV81" s="28" t="n"/>
      <c r="UJW81" s="7" t="n"/>
      <c r="UJX81" s="7" t="n"/>
      <c r="UKF81" s="22" t="n"/>
      <c r="UKG81" s="28" t="n"/>
      <c r="UKH81" s="7" t="n"/>
      <c r="UKI81" s="7" t="n"/>
      <c r="UKQ81" s="22" t="n"/>
      <c r="UKR81" s="28" t="n"/>
      <c r="UKS81" s="7" t="n"/>
      <c r="UKT81" s="7" t="n"/>
      <c r="ULB81" s="22" t="n"/>
      <c r="ULC81" s="28" t="n"/>
      <c r="ULD81" s="7" t="n"/>
      <c r="ULE81" s="7" t="n"/>
      <c r="ULM81" s="22" t="n"/>
      <c r="ULN81" s="28" t="n"/>
      <c r="ULO81" s="7" t="n"/>
      <c r="ULP81" s="7" t="n"/>
      <c r="ULX81" s="22" t="n"/>
      <c r="ULY81" s="28" t="n"/>
      <c r="ULZ81" s="7" t="n"/>
      <c r="UMA81" s="7" t="n"/>
      <c r="UMI81" s="22" t="n"/>
      <c r="UMJ81" s="28" t="n"/>
      <c r="UMK81" s="7" t="n"/>
      <c r="UML81" s="7" t="n"/>
      <c r="UMT81" s="22" t="n"/>
      <c r="UMU81" s="28" t="n"/>
      <c r="UMV81" s="7" t="n"/>
      <c r="UMW81" s="7" t="n"/>
      <c r="UNE81" s="22" t="n"/>
      <c r="UNF81" s="28" t="n"/>
      <c r="UNG81" s="7" t="n"/>
      <c r="UNH81" s="7" t="n"/>
      <c r="UNP81" s="22" t="n"/>
      <c r="UNQ81" s="28" t="n"/>
      <c r="UNR81" s="7" t="n"/>
      <c r="UNS81" s="7" t="n"/>
      <c r="UOA81" s="22" t="n"/>
      <c r="UOB81" s="28" t="n"/>
      <c r="UOC81" s="7" t="n"/>
      <c r="UOD81" s="7" t="n"/>
      <c r="UOL81" s="22" t="n"/>
      <c r="UOM81" s="28" t="n"/>
      <c r="UON81" s="7" t="n"/>
      <c r="UOO81" s="7" t="n"/>
      <c r="UOW81" s="22" t="n"/>
      <c r="UOX81" s="28" t="n"/>
      <c r="UOY81" s="7" t="n"/>
      <c r="UOZ81" s="7" t="n"/>
      <c r="UPH81" s="22" t="n"/>
      <c r="UPI81" s="28" t="n"/>
      <c r="UPJ81" s="7" t="n"/>
      <c r="UPK81" s="7" t="n"/>
      <c r="UPS81" s="22" t="n"/>
      <c r="UPT81" s="28" t="n"/>
      <c r="UPU81" s="7" t="n"/>
      <c r="UPV81" s="7" t="n"/>
      <c r="UQD81" s="22" t="n"/>
      <c r="UQE81" s="28" t="n"/>
      <c r="UQF81" s="7" t="n"/>
      <c r="UQG81" s="7" t="n"/>
      <c r="UQO81" s="22" t="n"/>
      <c r="UQP81" s="28" t="n"/>
      <c r="UQQ81" s="7" t="n"/>
      <c r="UQR81" s="7" t="n"/>
      <c r="UQZ81" s="22" t="n"/>
      <c r="URA81" s="28" t="n"/>
      <c r="URB81" s="7" t="n"/>
      <c r="URC81" s="7" t="n"/>
      <c r="URK81" s="22" t="n"/>
      <c r="URL81" s="28" t="n"/>
      <c r="URM81" s="7" t="n"/>
      <c r="URN81" s="7" t="n"/>
      <c r="URV81" s="22" t="n"/>
      <c r="URW81" s="28" t="n"/>
      <c r="URX81" s="7" t="n"/>
      <c r="URY81" s="7" t="n"/>
      <c r="USG81" s="22" t="n"/>
      <c r="USH81" s="28" t="n"/>
      <c r="USI81" s="7" t="n"/>
      <c r="USJ81" s="7" t="n"/>
      <c r="USR81" s="22" t="n"/>
      <c r="USS81" s="28" t="n"/>
      <c r="UST81" s="7" t="n"/>
      <c r="USU81" s="7" t="n"/>
      <c r="UTC81" s="22" t="n"/>
      <c r="UTD81" s="28" t="n"/>
      <c r="UTE81" s="7" t="n"/>
      <c r="UTF81" s="7" t="n"/>
      <c r="UTN81" s="22" t="n"/>
      <c r="UTO81" s="28" t="n"/>
      <c r="UTP81" s="7" t="n"/>
      <c r="UTQ81" s="7" t="n"/>
      <c r="UTY81" s="22" t="n"/>
      <c r="UTZ81" s="28" t="n"/>
      <c r="UUA81" s="7" t="n"/>
      <c r="UUB81" s="7" t="n"/>
      <c r="UUJ81" s="22" t="n"/>
      <c r="UUK81" s="28" t="n"/>
      <c r="UUL81" s="7" t="n"/>
      <c r="UUM81" s="7" t="n"/>
      <c r="UUU81" s="22" t="n"/>
      <c r="UUV81" s="28" t="n"/>
      <c r="UUW81" s="7" t="n"/>
      <c r="UUX81" s="7" t="n"/>
      <c r="UVF81" s="22" t="n"/>
      <c r="UVG81" s="28" t="n"/>
      <c r="UVH81" s="7" t="n"/>
      <c r="UVI81" s="7" t="n"/>
      <c r="UVQ81" s="22" t="n"/>
      <c r="UVR81" s="28" t="n"/>
      <c r="UVS81" s="7" t="n"/>
      <c r="UVT81" s="7" t="n"/>
      <c r="UWB81" s="22" t="n"/>
      <c r="UWC81" s="28" t="n"/>
      <c r="UWD81" s="7" t="n"/>
      <c r="UWE81" s="7" t="n"/>
      <c r="UWM81" s="22" t="n"/>
      <c r="UWN81" s="28" t="n"/>
      <c r="UWO81" s="7" t="n"/>
      <c r="UWP81" s="7" t="n"/>
      <c r="UWX81" s="22" t="n"/>
      <c r="UWY81" s="28" t="n"/>
      <c r="UWZ81" s="7" t="n"/>
      <c r="UXA81" s="7" t="n"/>
      <c r="UXI81" s="22" t="n"/>
      <c r="UXJ81" s="28" t="n"/>
      <c r="UXK81" s="7" t="n"/>
      <c r="UXL81" s="7" t="n"/>
      <c r="UXT81" s="22" t="n"/>
      <c r="UXU81" s="28" t="n"/>
      <c r="UXV81" s="7" t="n"/>
      <c r="UXW81" s="7" t="n"/>
      <c r="UYE81" s="22" t="n"/>
      <c r="UYF81" s="28" t="n"/>
      <c r="UYG81" s="7" t="n"/>
      <c r="UYH81" s="7" t="n"/>
      <c r="UYP81" s="22" t="n"/>
      <c r="UYQ81" s="28" t="n"/>
      <c r="UYR81" s="7" t="n"/>
      <c r="UYS81" s="7" t="n"/>
      <c r="UZA81" s="22" t="n"/>
      <c r="UZB81" s="28" t="n"/>
      <c r="UZC81" s="7" t="n"/>
      <c r="UZD81" s="7" t="n"/>
      <c r="UZL81" s="22" t="n"/>
      <c r="UZM81" s="28" t="n"/>
      <c r="UZN81" s="7" t="n"/>
      <c r="UZO81" s="7" t="n"/>
      <c r="UZW81" s="22" t="n"/>
      <c r="UZX81" s="28" t="n"/>
      <c r="UZY81" s="7" t="n"/>
      <c r="UZZ81" s="7" t="n"/>
      <c r="VAH81" s="22" t="n"/>
      <c r="VAI81" s="28" t="n"/>
      <c r="VAJ81" s="7" t="n"/>
      <c r="VAK81" s="7" t="n"/>
      <c r="VAS81" s="22" t="n"/>
      <c r="VAT81" s="28" t="n"/>
      <c r="VAU81" s="7" t="n"/>
      <c r="VAV81" s="7" t="n"/>
      <c r="VBD81" s="22" t="n"/>
      <c r="VBE81" s="28" t="n"/>
      <c r="VBF81" s="7" t="n"/>
      <c r="VBG81" s="7" t="n"/>
      <c r="VBO81" s="22" t="n"/>
      <c r="VBP81" s="28" t="n"/>
      <c r="VBQ81" s="7" t="n"/>
      <c r="VBR81" s="7" t="n"/>
      <c r="VBZ81" s="22" t="n"/>
      <c r="VCA81" s="28" t="n"/>
      <c r="VCB81" s="7" t="n"/>
      <c r="VCC81" s="7" t="n"/>
      <c r="VCK81" s="22" t="n"/>
      <c r="VCL81" s="28" t="n"/>
      <c r="VCM81" s="7" t="n"/>
      <c r="VCN81" s="7" t="n"/>
      <c r="VCV81" s="22" t="n"/>
      <c r="VCW81" s="28" t="n"/>
      <c r="VCX81" s="7" t="n"/>
      <c r="VCY81" s="7" t="n"/>
      <c r="VDG81" s="22" t="n"/>
      <c r="VDH81" s="28" t="n"/>
      <c r="VDI81" s="7" t="n"/>
      <c r="VDJ81" s="7" t="n"/>
      <c r="VDR81" s="22" t="n"/>
      <c r="VDS81" s="28" t="n"/>
      <c r="VDT81" s="7" t="n"/>
      <c r="VDU81" s="7" t="n"/>
      <c r="VEC81" s="22" t="n"/>
      <c r="VED81" s="28" t="n"/>
      <c r="VEE81" s="7" t="n"/>
      <c r="VEF81" s="7" t="n"/>
      <c r="VEN81" s="22" t="n"/>
      <c r="VEO81" s="28" t="n"/>
      <c r="VEP81" s="7" t="n"/>
      <c r="VEQ81" s="7" t="n"/>
      <c r="VEY81" s="22" t="n"/>
      <c r="VEZ81" s="28" t="n"/>
      <c r="VFA81" s="7" t="n"/>
      <c r="VFB81" s="7" t="n"/>
      <c r="VFJ81" s="22" t="n"/>
      <c r="VFK81" s="28" t="n"/>
      <c r="VFL81" s="7" t="n"/>
      <c r="VFM81" s="7" t="n"/>
      <c r="VFU81" s="22" t="n"/>
      <c r="VFV81" s="28" t="n"/>
      <c r="VFW81" s="7" t="n"/>
      <c r="VFX81" s="7" t="n"/>
      <c r="VGF81" s="22" t="n"/>
      <c r="VGG81" s="28" t="n"/>
      <c r="VGH81" s="7" t="n"/>
      <c r="VGI81" s="7" t="n"/>
      <c r="VGQ81" s="22" t="n"/>
      <c r="VGR81" s="28" t="n"/>
      <c r="VGS81" s="7" t="n"/>
      <c r="VGT81" s="7" t="n"/>
      <c r="VHB81" s="22" t="n"/>
      <c r="VHC81" s="28" t="n"/>
      <c r="VHD81" s="7" t="n"/>
      <c r="VHE81" s="7" t="n"/>
      <c r="VHM81" s="22" t="n"/>
      <c r="VHN81" s="28" t="n"/>
      <c r="VHO81" s="7" t="n"/>
      <c r="VHP81" s="7" t="n"/>
      <c r="VHX81" s="22" t="n"/>
      <c r="VHY81" s="28" t="n"/>
      <c r="VHZ81" s="7" t="n"/>
      <c r="VIA81" s="7" t="n"/>
      <c r="VII81" s="22" t="n"/>
      <c r="VIJ81" s="28" t="n"/>
      <c r="VIK81" s="7" t="n"/>
      <c r="VIL81" s="7" t="n"/>
      <c r="VIT81" s="22" t="n"/>
      <c r="VIU81" s="28" t="n"/>
      <c r="VIV81" s="7" t="n"/>
      <c r="VIW81" s="7" t="n"/>
      <c r="VJE81" s="22" t="n"/>
      <c r="VJF81" s="28" t="n"/>
      <c r="VJG81" s="7" t="n"/>
      <c r="VJH81" s="7" t="n"/>
      <c r="VJP81" s="22" t="n"/>
      <c r="VJQ81" s="28" t="n"/>
      <c r="VJR81" s="7" t="n"/>
      <c r="VJS81" s="7" t="n"/>
      <c r="VKA81" s="22" t="n"/>
      <c r="VKB81" s="28" t="n"/>
      <c r="VKC81" s="7" t="n"/>
      <c r="VKD81" s="7" t="n"/>
      <c r="VKL81" s="22" t="n"/>
      <c r="VKM81" s="28" t="n"/>
      <c r="VKN81" s="7" t="n"/>
      <c r="VKO81" s="7" t="n"/>
      <c r="VKW81" s="22" t="n"/>
      <c r="VKX81" s="28" t="n"/>
      <c r="VKY81" s="7" t="n"/>
      <c r="VKZ81" s="7" t="n"/>
      <c r="VLH81" s="22" t="n"/>
      <c r="VLI81" s="28" t="n"/>
      <c r="VLJ81" s="7" t="n"/>
      <c r="VLK81" s="7" t="n"/>
      <c r="VLS81" s="22" t="n"/>
      <c r="VLT81" s="28" t="n"/>
      <c r="VLU81" s="7" t="n"/>
      <c r="VLV81" s="7" t="n"/>
      <c r="VMD81" s="22" t="n"/>
      <c r="VME81" s="28" t="n"/>
      <c r="VMF81" s="7" t="n"/>
      <c r="VMG81" s="7" t="n"/>
      <c r="VMO81" s="22" t="n"/>
      <c r="VMP81" s="28" t="n"/>
      <c r="VMQ81" s="7" t="n"/>
      <c r="VMR81" s="7" t="n"/>
      <c r="VMZ81" s="22" t="n"/>
      <c r="VNA81" s="28" t="n"/>
      <c r="VNB81" s="7" t="n"/>
      <c r="VNC81" s="7" t="n"/>
      <c r="VNK81" s="22" t="n"/>
      <c r="VNL81" s="28" t="n"/>
      <c r="VNM81" s="7" t="n"/>
      <c r="VNN81" s="7" t="n"/>
      <c r="VNV81" s="22" t="n"/>
      <c r="VNW81" s="28" t="n"/>
      <c r="VNX81" s="7" t="n"/>
      <c r="VNY81" s="7" t="n"/>
      <c r="VOG81" s="22" t="n"/>
      <c r="VOH81" s="28" t="n"/>
      <c r="VOI81" s="7" t="n"/>
      <c r="VOJ81" s="7" t="n"/>
      <c r="VOR81" s="22" t="n"/>
      <c r="VOS81" s="28" t="n"/>
      <c r="VOT81" s="7" t="n"/>
      <c r="VOU81" s="7" t="n"/>
      <c r="VPC81" s="22" t="n"/>
      <c r="VPD81" s="28" t="n"/>
      <c r="VPE81" s="7" t="n"/>
      <c r="VPF81" s="7" t="n"/>
      <c r="VPN81" s="22" t="n"/>
      <c r="VPO81" s="28" t="n"/>
      <c r="VPP81" s="7" t="n"/>
      <c r="VPQ81" s="7" t="n"/>
      <c r="VPY81" s="22" t="n"/>
      <c r="VPZ81" s="28" t="n"/>
      <c r="VQA81" s="7" t="n"/>
      <c r="VQB81" s="7" t="n"/>
      <c r="VQJ81" s="22" t="n"/>
      <c r="VQK81" s="28" t="n"/>
      <c r="VQL81" s="7" t="n"/>
      <c r="VQM81" s="7" t="n"/>
      <c r="VQU81" s="22" t="n"/>
      <c r="VQV81" s="28" t="n"/>
      <c r="VQW81" s="7" t="n"/>
      <c r="VQX81" s="7" t="n"/>
      <c r="VRF81" s="22" t="n"/>
      <c r="VRG81" s="28" t="n"/>
      <c r="VRH81" s="7" t="n"/>
      <c r="VRI81" s="7" t="n"/>
      <c r="VRQ81" s="22" t="n"/>
      <c r="VRR81" s="28" t="n"/>
      <c r="VRS81" s="7" t="n"/>
      <c r="VRT81" s="7" t="n"/>
      <c r="VSB81" s="22" t="n"/>
      <c r="VSC81" s="28" t="n"/>
      <c r="VSD81" s="7" t="n"/>
      <c r="VSE81" s="7" t="n"/>
      <c r="VSM81" s="22" t="n"/>
      <c r="VSN81" s="28" t="n"/>
      <c r="VSO81" s="7" t="n"/>
      <c r="VSP81" s="7" t="n"/>
      <c r="VSX81" s="22" t="n"/>
      <c r="VSY81" s="28" t="n"/>
      <c r="VSZ81" s="7" t="n"/>
      <c r="VTA81" s="7" t="n"/>
      <c r="VTI81" s="22" t="n"/>
      <c r="VTJ81" s="28" t="n"/>
      <c r="VTK81" s="7" t="n"/>
      <c r="VTL81" s="7" t="n"/>
      <c r="VTT81" s="22" t="n"/>
      <c r="VTU81" s="28" t="n"/>
      <c r="VTV81" s="7" t="n"/>
      <c r="VTW81" s="7" t="n"/>
      <c r="VUE81" s="22" t="n"/>
      <c r="VUF81" s="28" t="n"/>
      <c r="VUG81" s="7" t="n"/>
      <c r="VUH81" s="7" t="n"/>
      <c r="VUP81" s="22" t="n"/>
      <c r="VUQ81" s="28" t="n"/>
      <c r="VUR81" s="7" t="n"/>
      <c r="VUS81" s="7" t="n"/>
      <c r="VVA81" s="22" t="n"/>
      <c r="VVB81" s="28" t="n"/>
      <c r="VVC81" s="7" t="n"/>
      <c r="VVD81" s="7" t="n"/>
      <c r="VVL81" s="22" t="n"/>
      <c r="VVM81" s="28" t="n"/>
      <c r="VVN81" s="7" t="n"/>
      <c r="VVO81" s="7" t="n"/>
      <c r="VVW81" s="22" t="n"/>
      <c r="VVX81" s="28" t="n"/>
      <c r="VVY81" s="7" t="n"/>
      <c r="VVZ81" s="7" t="n"/>
      <c r="VWH81" s="22" t="n"/>
      <c r="VWI81" s="28" t="n"/>
      <c r="VWJ81" s="7" t="n"/>
      <c r="VWK81" s="7" t="n"/>
      <c r="VWS81" s="22" t="n"/>
      <c r="VWT81" s="28" t="n"/>
      <c r="VWU81" s="7" t="n"/>
      <c r="VWV81" s="7" t="n"/>
      <c r="VXD81" s="22" t="n"/>
      <c r="VXE81" s="28" t="n"/>
      <c r="VXF81" s="7" t="n"/>
      <c r="VXG81" s="7" t="n"/>
      <c r="VXO81" s="22" t="n"/>
      <c r="VXP81" s="28" t="n"/>
      <c r="VXQ81" s="7" t="n"/>
      <c r="VXR81" s="7" t="n"/>
      <c r="VXZ81" s="22" t="n"/>
      <c r="VYA81" s="28" t="n"/>
      <c r="VYB81" s="7" t="n"/>
      <c r="VYC81" s="7" t="n"/>
      <c r="VYK81" s="22" t="n"/>
      <c r="VYL81" s="28" t="n"/>
      <c r="VYM81" s="7" t="n"/>
      <c r="VYN81" s="7" t="n"/>
      <c r="VYV81" s="22" t="n"/>
      <c r="VYW81" s="28" t="n"/>
      <c r="VYX81" s="7" t="n"/>
      <c r="VYY81" s="7" t="n"/>
      <c r="VZG81" s="22" t="n"/>
      <c r="VZH81" s="28" t="n"/>
      <c r="VZI81" s="7" t="n"/>
      <c r="VZJ81" s="7" t="n"/>
      <c r="VZR81" s="22" t="n"/>
      <c r="VZS81" s="28" t="n"/>
      <c r="VZT81" s="7" t="n"/>
      <c r="VZU81" s="7" t="n"/>
      <c r="WAC81" s="22" t="n"/>
      <c r="WAD81" s="28" t="n"/>
      <c r="WAE81" s="7" t="n"/>
      <c r="WAF81" s="7" t="n"/>
      <c r="WAN81" s="22" t="n"/>
      <c r="WAO81" s="28" t="n"/>
      <c r="WAP81" s="7" t="n"/>
      <c r="WAQ81" s="7" t="n"/>
      <c r="WAY81" s="22" t="n"/>
      <c r="WAZ81" s="28" t="n"/>
      <c r="WBA81" s="7" t="n"/>
      <c r="WBB81" s="7" t="n"/>
      <c r="WBJ81" s="22" t="n"/>
      <c r="WBK81" s="28" t="n"/>
      <c r="WBL81" s="7" t="n"/>
      <c r="WBM81" s="7" t="n"/>
      <c r="WBU81" s="22" t="n"/>
      <c r="WBV81" s="28" t="n"/>
      <c r="WBW81" s="7" t="n"/>
      <c r="WBX81" s="7" t="n"/>
      <c r="WCF81" s="22" t="n"/>
      <c r="WCG81" s="28" t="n"/>
      <c r="WCH81" s="7" t="n"/>
      <c r="WCI81" s="7" t="n"/>
      <c r="WCQ81" s="22" t="n"/>
      <c r="WCR81" s="28" t="n"/>
      <c r="WCS81" s="7" t="n"/>
      <c r="WCT81" s="7" t="n"/>
      <c r="WDB81" s="22" t="n"/>
      <c r="WDC81" s="28" t="n"/>
      <c r="WDD81" s="7" t="n"/>
      <c r="WDE81" s="7" t="n"/>
      <c r="WDM81" s="22" t="n"/>
      <c r="WDN81" s="28" t="n"/>
      <c r="WDO81" s="7" t="n"/>
      <c r="WDP81" s="7" t="n"/>
      <c r="WDX81" s="22" t="n"/>
      <c r="WDY81" s="28" t="n"/>
      <c r="WDZ81" s="7" t="n"/>
      <c r="WEA81" s="7" t="n"/>
      <c r="WEI81" s="22" t="n"/>
      <c r="WEJ81" s="28" t="n"/>
      <c r="WEK81" s="7" t="n"/>
      <c r="WEL81" s="7" t="n"/>
      <c r="WET81" s="22" t="n"/>
      <c r="WEU81" s="28" t="n"/>
      <c r="WEV81" s="7" t="n"/>
      <c r="WEW81" s="7" t="n"/>
      <c r="WFE81" s="22" t="n"/>
      <c r="WFF81" s="28" t="n"/>
      <c r="WFG81" s="7" t="n"/>
      <c r="WFH81" s="7" t="n"/>
      <c r="WFP81" s="22" t="n"/>
      <c r="WFQ81" s="28" t="n"/>
      <c r="WFR81" s="7" t="n"/>
      <c r="WFS81" s="7" t="n"/>
      <c r="WGA81" s="22" t="n"/>
      <c r="WGB81" s="28" t="n"/>
      <c r="WGC81" s="7" t="n"/>
      <c r="WGD81" s="7" t="n"/>
      <c r="WGL81" s="22" t="n"/>
      <c r="WGM81" s="28" t="n"/>
      <c r="WGN81" s="7" t="n"/>
      <c r="WGO81" s="7" t="n"/>
      <c r="WGW81" s="22" t="n"/>
      <c r="WGX81" s="28" t="n"/>
      <c r="WGY81" s="7" t="n"/>
      <c r="WGZ81" s="7" t="n"/>
      <c r="WHH81" s="22" t="n"/>
      <c r="WHI81" s="28" t="n"/>
      <c r="WHJ81" s="7" t="n"/>
      <c r="WHK81" s="7" t="n"/>
      <c r="WHS81" s="22" t="n"/>
      <c r="WHT81" s="28" t="n"/>
      <c r="WHU81" s="7" t="n"/>
      <c r="WHV81" s="7" t="n"/>
      <c r="WID81" s="22" t="n"/>
      <c r="WIE81" s="28" t="n"/>
      <c r="WIF81" s="7" t="n"/>
      <c r="WIG81" s="7" t="n"/>
      <c r="WIO81" s="22" t="n"/>
      <c r="WIP81" s="28" t="n"/>
      <c r="WIQ81" s="7" t="n"/>
      <c r="WIR81" s="7" t="n"/>
      <c r="WIZ81" s="22" t="n"/>
      <c r="WJA81" s="28" t="n"/>
      <c r="WJB81" s="7" t="n"/>
      <c r="WJC81" s="7" t="n"/>
      <c r="WJK81" s="22" t="n"/>
      <c r="WJL81" s="28" t="n"/>
      <c r="WJM81" s="7" t="n"/>
      <c r="WJN81" s="7" t="n"/>
      <c r="WJV81" s="22" t="n"/>
      <c r="WJW81" s="28" t="n"/>
      <c r="WJX81" s="7" t="n"/>
      <c r="WJY81" s="7" t="n"/>
      <c r="WKG81" s="22" t="n"/>
      <c r="WKH81" s="28" t="n"/>
      <c r="WKI81" s="7" t="n"/>
      <c r="WKJ81" s="7" t="n"/>
      <c r="WKR81" s="22" t="n"/>
      <c r="WKS81" s="28" t="n"/>
      <c r="WKT81" s="7" t="n"/>
      <c r="WKU81" s="7" t="n"/>
      <c r="WLC81" s="22" t="n"/>
      <c r="WLD81" s="28" t="n"/>
      <c r="WLE81" s="7" t="n"/>
      <c r="WLF81" s="7" t="n"/>
      <c r="WLN81" s="22" t="n"/>
      <c r="WLO81" s="28" t="n"/>
      <c r="WLP81" s="7" t="n"/>
      <c r="WLQ81" s="7" t="n"/>
      <c r="WLY81" s="22" t="n"/>
      <c r="WLZ81" s="28" t="n"/>
      <c r="WMA81" s="7" t="n"/>
      <c r="WMB81" s="7" t="n"/>
      <c r="WMJ81" s="22" t="n"/>
      <c r="WMK81" s="28" t="n"/>
      <c r="WML81" s="7" t="n"/>
      <c r="WMM81" s="7" t="n"/>
      <c r="WMU81" s="22" t="n"/>
      <c r="WMV81" s="28" t="n"/>
      <c r="WMW81" s="7" t="n"/>
      <c r="WMX81" s="7" t="n"/>
      <c r="WNF81" s="22" t="n"/>
      <c r="WNG81" s="28" t="n"/>
      <c r="WNH81" s="7" t="n"/>
      <c r="WNI81" s="7" t="n"/>
      <c r="WNQ81" s="22" t="n"/>
      <c r="WNR81" s="28" t="n"/>
      <c r="WNS81" s="7" t="n"/>
      <c r="WNT81" s="7" t="n"/>
      <c r="WOB81" s="22" t="n"/>
      <c r="WOC81" s="28" t="n"/>
      <c r="WOD81" s="7" t="n"/>
      <c r="WOE81" s="7" t="n"/>
      <c r="WOM81" s="22" t="n"/>
      <c r="WON81" s="28" t="n"/>
      <c r="WOO81" s="7" t="n"/>
      <c r="WOP81" s="7" t="n"/>
      <c r="WOX81" s="22" t="n"/>
      <c r="WOY81" s="28" t="n"/>
      <c r="WOZ81" s="7" t="n"/>
      <c r="WPA81" s="7" t="n"/>
      <c r="WPI81" s="22" t="n"/>
      <c r="WPJ81" s="28" t="n"/>
      <c r="WPK81" s="7" t="n"/>
      <c r="WPL81" s="7" t="n"/>
      <c r="WPT81" s="22" t="n"/>
      <c r="WPU81" s="28" t="n"/>
      <c r="WPV81" s="7" t="n"/>
      <c r="WPW81" s="7" t="n"/>
      <c r="WQE81" s="22" t="n"/>
      <c r="WQF81" s="28" t="n"/>
      <c r="WQG81" s="7" t="n"/>
      <c r="WQH81" s="7" t="n"/>
      <c r="WQP81" s="22" t="n"/>
      <c r="WQQ81" s="28" t="n"/>
      <c r="WQR81" s="7" t="n"/>
      <c r="WQS81" s="7" t="n"/>
      <c r="WRA81" s="22" t="n"/>
      <c r="WRB81" s="28" t="n"/>
      <c r="WRC81" s="7" t="n"/>
      <c r="WRD81" s="7" t="n"/>
      <c r="WRL81" s="22" t="n"/>
      <c r="WRM81" s="28" t="n"/>
      <c r="WRN81" s="7" t="n"/>
      <c r="WRO81" s="7" t="n"/>
      <c r="WRW81" s="22" t="n"/>
      <c r="WRX81" s="28" t="n"/>
      <c r="WRY81" s="7" t="n"/>
      <c r="WRZ81" s="7" t="n"/>
      <c r="WSH81" s="22" t="n"/>
      <c r="WSI81" s="28" t="n"/>
      <c r="WSJ81" s="7" t="n"/>
      <c r="WSK81" s="7" t="n"/>
      <c r="WSS81" s="22" t="n"/>
      <c r="WST81" s="28" t="n"/>
      <c r="WSU81" s="7" t="n"/>
      <c r="WSV81" s="7" t="n"/>
      <c r="WTD81" s="22" t="n"/>
      <c r="WTE81" s="28" t="n"/>
      <c r="WTF81" s="7" t="n"/>
      <c r="WTG81" s="7" t="n"/>
      <c r="WTO81" s="22" t="n"/>
      <c r="WTP81" s="28" t="n"/>
      <c r="WTQ81" s="7" t="n"/>
      <c r="WTR81" s="7" t="n"/>
      <c r="WTZ81" s="22" t="n"/>
      <c r="WUA81" s="28" t="n"/>
      <c r="WUB81" s="7" t="n"/>
      <c r="WUC81" s="7" t="n"/>
      <c r="WUK81" s="22" t="n"/>
      <c r="WUL81" s="28" t="n"/>
      <c r="WUM81" s="7" t="n"/>
      <c r="WUN81" s="7" t="n"/>
      <c r="WUV81" s="22" t="n"/>
      <c r="WUW81" s="28" t="n"/>
      <c r="WUX81" s="7" t="n"/>
      <c r="WUY81" s="7" t="n"/>
      <c r="WVG81" s="22" t="n"/>
      <c r="WVH81" s="28" t="n"/>
      <c r="WVI81" s="7" t="n"/>
      <c r="WVJ81" s="7" t="n"/>
      <c r="WVR81" s="22" t="n"/>
      <c r="WVS81" s="28" t="n"/>
      <c r="WVT81" s="7" t="n"/>
      <c r="WVU81" s="7" t="n"/>
      <c r="WWC81" s="22" t="n"/>
      <c r="WWD81" s="28" t="n"/>
      <c r="WWE81" s="7" t="n"/>
      <c r="WWF81" s="7" t="n"/>
      <c r="WWN81" s="22" t="n"/>
      <c r="WWO81" s="28" t="n"/>
      <c r="WWP81" s="7" t="n"/>
      <c r="WWQ81" s="7" t="n"/>
      <c r="WWY81" s="22" t="n"/>
      <c r="WWZ81" s="28" t="n"/>
      <c r="WXA81" s="7" t="n"/>
      <c r="WXB81" s="7" t="n"/>
      <c r="WXJ81" s="22" t="n"/>
      <c r="WXK81" s="28" t="n"/>
      <c r="WXL81" s="7" t="n"/>
      <c r="WXM81" s="7" t="n"/>
      <c r="WXU81" s="22" t="n"/>
      <c r="WXV81" s="28" t="n"/>
      <c r="WXW81" s="7" t="n"/>
      <c r="WXX81" s="7" t="n"/>
      <c r="WYF81" s="22" t="n"/>
      <c r="WYG81" s="28" t="n"/>
      <c r="WYH81" s="7" t="n"/>
      <c r="WYI81" s="7" t="n"/>
      <c r="WYQ81" s="22" t="n"/>
      <c r="WYR81" s="28" t="n"/>
      <c r="WYS81" s="7" t="n"/>
      <c r="WYT81" s="7" t="n"/>
      <c r="WZB81" s="22" t="n"/>
      <c r="WZC81" s="28" t="n"/>
      <c r="WZD81" s="7" t="n"/>
      <c r="WZE81" s="7" t="n"/>
      <c r="WZM81" s="22" t="n"/>
      <c r="WZN81" s="28" t="n"/>
      <c r="WZO81" s="7" t="n"/>
      <c r="WZP81" s="7" t="n"/>
      <c r="WZX81" s="22" t="n"/>
      <c r="WZY81" s="28" t="n"/>
      <c r="WZZ81" s="7" t="n"/>
      <c r="XAA81" s="7" t="n"/>
      <c r="XAI81" s="22" t="n"/>
      <c r="XAJ81" s="28" t="n"/>
      <c r="XAK81" s="7" t="n"/>
      <c r="XAL81" s="7" t="n"/>
      <c r="XAT81" s="22" t="n"/>
      <c r="XAU81" s="28" t="n"/>
      <c r="XAV81" s="7" t="n"/>
      <c r="XAW81" s="7" t="n"/>
      <c r="XBE81" s="22" t="n"/>
      <c r="XBF81" s="28" t="n"/>
      <c r="XBG81" s="7" t="n"/>
      <c r="XBH81" s="7" t="n"/>
      <c r="XBP81" s="22" t="n"/>
      <c r="XBQ81" s="28" t="n"/>
      <c r="XBR81" s="7" t="n"/>
      <c r="XBS81" s="7" t="n"/>
      <c r="XCA81" s="22" t="n"/>
      <c r="XCB81" s="28" t="n"/>
      <c r="XCC81" s="7" t="n"/>
      <c r="XCD81" s="7" t="n"/>
      <c r="XCL81" s="22" t="n"/>
      <c r="XCM81" s="28" t="n"/>
      <c r="XCN81" s="7" t="n"/>
      <c r="XCO81" s="7" t="n"/>
      <c r="XCW81" s="22" t="n"/>
      <c r="XCX81" s="28" t="n"/>
      <c r="XCY81" s="7" t="n"/>
      <c r="XCZ81" s="7" t="n"/>
      <c r="XDH81" s="22" t="n"/>
      <c r="XDI81" s="28" t="n"/>
      <c r="XDJ81" s="7" t="n"/>
      <c r="XDK81" s="7" t="n"/>
      <c r="XDS81" s="22" t="n"/>
      <c r="XDT81" s="28" t="n"/>
      <c r="XDU81" s="7" t="n"/>
      <c r="XDV81" s="7" t="n"/>
      <c r="XED81" s="22" t="n"/>
      <c r="XEE81" s="28" t="n"/>
      <c r="XEF81" s="7" t="n"/>
      <c r="XEG81" s="7" t="n"/>
      <c r="XEO81" s="22" t="n"/>
      <c r="XEP81" s="28" t="n"/>
      <c r="XEQ81" s="7" t="n"/>
      <c r="XER81" s="7" t="n"/>
      <c r="XEZ81" s="22" t="n"/>
      <c r="XFA81" s="28" t="n"/>
      <c r="XFB81" s="7" t="n"/>
      <c r="XFC81" s="7" t="n"/>
    </row>
    <row r="82" ht="14.25" customHeight="1" s="75">
      <c r="A82" s="22" t="n"/>
      <c r="B82" s="26" t="inlineStr">
        <is>
          <t>3.3</t>
        </is>
      </c>
      <c r="C82" s="26" t="inlineStr">
        <is>
          <t>Methods and means</t>
        </is>
      </c>
      <c r="D82" s="7" t="n"/>
      <c r="L82" s="22" t="n"/>
      <c r="M82" s="28" t="n"/>
      <c r="N82" s="7" t="n"/>
      <c r="O82" s="7" t="n"/>
      <c r="W82" s="22" t="n"/>
      <c r="X82" s="28" t="n"/>
      <c r="Y82" s="7" t="n"/>
      <c r="Z82" s="7" t="n"/>
      <c r="AH82" s="22" t="n"/>
      <c r="AI82" s="28" t="n"/>
      <c r="AJ82" s="7" t="n"/>
      <c r="AK82" s="7" t="n"/>
      <c r="AS82" s="22" t="n"/>
      <c r="AT82" s="28" t="n"/>
      <c r="AU82" s="7" t="n"/>
      <c r="AV82" s="7" t="n"/>
      <c r="BD82" s="22" t="n"/>
      <c r="BE82" s="28" t="n"/>
      <c r="BF82" s="7" t="n"/>
      <c r="BG82" s="7" t="n"/>
      <c r="BO82" s="22" t="n"/>
      <c r="BP82" s="28" t="n"/>
      <c r="BQ82" s="7" t="n"/>
      <c r="BR82" s="7" t="n"/>
      <c r="BZ82" s="22" t="n"/>
      <c r="CA82" s="28" t="n"/>
      <c r="CB82" s="7" t="n"/>
      <c r="CC82" s="7" t="n"/>
      <c r="CK82" s="22" t="n"/>
      <c r="CL82" s="28" t="n"/>
      <c r="CM82" s="7" t="n"/>
      <c r="CN82" s="7" t="n"/>
      <c r="CV82" s="22" t="n"/>
      <c r="CW82" s="28" t="n"/>
      <c r="CX82" s="7" t="n"/>
      <c r="CY82" s="7" t="n"/>
      <c r="DG82" s="22" t="n"/>
      <c r="DH82" s="28" t="n"/>
      <c r="DI82" s="7" t="n"/>
      <c r="DJ82" s="7" t="n"/>
      <c r="DR82" s="22" t="n"/>
      <c r="DS82" s="28" t="n"/>
      <c r="DT82" s="7" t="n"/>
      <c r="DU82" s="7" t="n"/>
      <c r="EC82" s="22" t="n"/>
      <c r="ED82" s="28" t="n"/>
      <c r="EE82" s="7" t="n"/>
      <c r="EF82" s="7" t="n"/>
      <c r="EN82" s="22" t="n"/>
      <c r="EO82" s="28" t="n"/>
      <c r="EP82" s="7" t="n"/>
      <c r="EQ82" s="7" t="n"/>
      <c r="EY82" s="22" t="n"/>
      <c r="EZ82" s="28" t="n"/>
      <c r="FA82" s="7" t="n"/>
      <c r="FB82" s="7" t="n"/>
      <c r="FJ82" s="22" t="n"/>
      <c r="FK82" s="28" t="n"/>
      <c r="FL82" s="7" t="n"/>
      <c r="FM82" s="7" t="n"/>
      <c r="FU82" s="22" t="n"/>
      <c r="FV82" s="28" t="n"/>
      <c r="FW82" s="7" t="n"/>
      <c r="FX82" s="7" t="n"/>
      <c r="GF82" s="22" t="n"/>
      <c r="GG82" s="28" t="n"/>
      <c r="GH82" s="7" t="n"/>
      <c r="GI82" s="7" t="n"/>
      <c r="GQ82" s="22" t="n"/>
      <c r="GR82" s="28" t="n"/>
      <c r="GS82" s="7" t="n"/>
      <c r="GT82" s="7" t="n"/>
      <c r="HB82" s="22" t="n"/>
      <c r="HC82" s="28" t="n"/>
      <c r="HD82" s="7" t="n"/>
      <c r="HE82" s="7" t="n"/>
      <c r="HM82" s="22" t="n"/>
      <c r="HN82" s="28" t="n"/>
      <c r="HO82" s="7" t="n"/>
      <c r="HP82" s="7" t="n"/>
      <c r="HX82" s="22" t="n"/>
      <c r="HY82" s="28" t="n"/>
      <c r="HZ82" s="7" t="n"/>
      <c r="IA82" s="7" t="n"/>
      <c r="II82" s="22" t="n"/>
      <c r="IJ82" s="28" t="n"/>
      <c r="IK82" s="7" t="n"/>
      <c r="IL82" s="7" t="n"/>
      <c r="IT82" s="22" t="n"/>
      <c r="IU82" s="28" t="n"/>
      <c r="IV82" s="7" t="n"/>
      <c r="IW82" s="7" t="n"/>
      <c r="JE82" s="22" t="n"/>
      <c r="JF82" s="28" t="n"/>
      <c r="JG82" s="7" t="n"/>
      <c r="JH82" s="7" t="n"/>
      <c r="JP82" s="22" t="n"/>
      <c r="JQ82" s="28" t="n"/>
      <c r="JR82" s="7" t="n"/>
      <c r="JS82" s="7" t="n"/>
      <c r="KA82" s="22" t="n"/>
      <c r="KB82" s="28" t="n"/>
      <c r="KC82" s="7" t="n"/>
      <c r="KD82" s="7" t="n"/>
      <c r="KL82" s="22" t="n"/>
      <c r="KM82" s="28" t="n"/>
      <c r="KN82" s="7" t="n"/>
      <c r="KO82" s="7" t="n"/>
      <c r="KW82" s="22" t="n"/>
      <c r="KX82" s="28" t="n"/>
      <c r="KY82" s="7" t="n"/>
      <c r="KZ82" s="7" t="n"/>
      <c r="LH82" s="22" t="n"/>
      <c r="LI82" s="28" t="n"/>
      <c r="LJ82" s="7" t="n"/>
      <c r="LK82" s="7" t="n"/>
      <c r="LS82" s="22" t="n"/>
      <c r="LT82" s="28" t="n"/>
      <c r="LU82" s="7" t="n"/>
      <c r="LV82" s="7" t="n"/>
      <c r="MD82" s="22" t="n"/>
      <c r="ME82" s="28" t="n"/>
      <c r="MF82" s="7" t="n"/>
      <c r="MG82" s="7" t="n"/>
      <c r="MO82" s="22" t="n"/>
      <c r="MP82" s="28" t="n"/>
      <c r="MQ82" s="7" t="n"/>
      <c r="MR82" s="7" t="n"/>
      <c r="MZ82" s="22" t="n"/>
      <c r="NA82" s="28" t="n"/>
      <c r="NB82" s="7" t="n"/>
      <c r="NC82" s="7" t="n"/>
      <c r="NK82" s="22" t="n"/>
      <c r="NL82" s="28" t="n"/>
      <c r="NM82" s="7" t="n"/>
      <c r="NN82" s="7" t="n"/>
      <c r="NV82" s="22" t="n"/>
      <c r="NW82" s="28" t="n"/>
      <c r="NX82" s="7" t="n"/>
      <c r="NY82" s="7" t="n"/>
      <c r="OG82" s="22" t="n"/>
      <c r="OH82" s="28" t="n"/>
      <c r="OI82" s="7" t="n"/>
      <c r="OJ82" s="7" t="n"/>
      <c r="OR82" s="22" t="n"/>
      <c r="OS82" s="28" t="n"/>
      <c r="OT82" s="7" t="n"/>
      <c r="OU82" s="7" t="n"/>
      <c r="PC82" s="22" t="n"/>
      <c r="PD82" s="28" t="n"/>
      <c r="PE82" s="7" t="n"/>
      <c r="PF82" s="7" t="n"/>
      <c r="PN82" s="22" t="n"/>
      <c r="PO82" s="28" t="n"/>
      <c r="PP82" s="7" t="n"/>
      <c r="PQ82" s="7" t="n"/>
      <c r="PY82" s="22" t="n"/>
      <c r="PZ82" s="28" t="n"/>
      <c r="QA82" s="7" t="n"/>
      <c r="QB82" s="7" t="n"/>
      <c r="QJ82" s="22" t="n"/>
      <c r="QK82" s="28" t="n"/>
      <c r="QL82" s="7" t="n"/>
      <c r="QM82" s="7" t="n"/>
      <c r="QU82" s="22" t="n"/>
      <c r="QV82" s="28" t="n"/>
      <c r="QW82" s="7" t="n"/>
      <c r="QX82" s="7" t="n"/>
      <c r="RF82" s="22" t="n"/>
      <c r="RG82" s="28" t="n"/>
      <c r="RH82" s="7" t="n"/>
      <c r="RI82" s="7" t="n"/>
      <c r="RQ82" s="22" t="n"/>
      <c r="RR82" s="28" t="n"/>
      <c r="RS82" s="7" t="n"/>
      <c r="RT82" s="7" t="n"/>
      <c r="SB82" s="22" t="n"/>
      <c r="SC82" s="28" t="n"/>
      <c r="SD82" s="7" t="n"/>
      <c r="SE82" s="7" t="n"/>
      <c r="SM82" s="22" t="n"/>
      <c r="SN82" s="28" t="n"/>
      <c r="SO82" s="7" t="n"/>
      <c r="SP82" s="7" t="n"/>
      <c r="SX82" s="22" t="n"/>
      <c r="SY82" s="28" t="n"/>
      <c r="SZ82" s="7" t="n"/>
      <c r="TA82" s="7" t="n"/>
      <c r="TI82" s="22" t="n"/>
      <c r="TJ82" s="28" t="n"/>
      <c r="TK82" s="7" t="n"/>
      <c r="TL82" s="7" t="n"/>
      <c r="TT82" s="22" t="n"/>
      <c r="TU82" s="28" t="n"/>
      <c r="TV82" s="7" t="n"/>
      <c r="TW82" s="7" t="n"/>
      <c r="UE82" s="22" t="n"/>
      <c r="UF82" s="28" t="n"/>
      <c r="UG82" s="7" t="n"/>
      <c r="UH82" s="7" t="n"/>
      <c r="UP82" s="22" t="n"/>
      <c r="UQ82" s="28" t="n"/>
      <c r="UR82" s="7" t="n"/>
      <c r="US82" s="7" t="n"/>
      <c r="VA82" s="22" t="n"/>
      <c r="VB82" s="28" t="n"/>
      <c r="VC82" s="7" t="n"/>
      <c r="VD82" s="7" t="n"/>
      <c r="VL82" s="22" t="n"/>
      <c r="VM82" s="28" t="n"/>
      <c r="VN82" s="7" t="n"/>
      <c r="VO82" s="7" t="n"/>
      <c r="VW82" s="22" t="n"/>
      <c r="VX82" s="28" t="n"/>
      <c r="VY82" s="7" t="n"/>
      <c r="VZ82" s="7" t="n"/>
      <c r="WH82" s="22" t="n"/>
      <c r="WI82" s="28" t="n"/>
      <c r="WJ82" s="7" t="n"/>
      <c r="WK82" s="7" t="n"/>
      <c r="WS82" s="22" t="n"/>
      <c r="WT82" s="28" t="n"/>
      <c r="WU82" s="7" t="n"/>
      <c r="WV82" s="7" t="n"/>
      <c r="XD82" s="22" t="n"/>
      <c r="XE82" s="28" t="n"/>
      <c r="XF82" s="7" t="n"/>
      <c r="XG82" s="7" t="n"/>
      <c r="XO82" s="22" t="n"/>
      <c r="XP82" s="28" t="n"/>
      <c r="XQ82" s="7" t="n"/>
      <c r="XR82" s="7" t="n"/>
      <c r="XZ82" s="22" t="n"/>
      <c r="YA82" s="28" t="n"/>
      <c r="YB82" s="7" t="n"/>
      <c r="YC82" s="7" t="n"/>
      <c r="YK82" s="22" t="n"/>
      <c r="YL82" s="28" t="n"/>
      <c r="YM82" s="7" t="n"/>
      <c r="YN82" s="7" t="n"/>
      <c r="YV82" s="22" t="n"/>
      <c r="YW82" s="28" t="n"/>
      <c r="YX82" s="7" t="n"/>
      <c r="YY82" s="7" t="n"/>
      <c r="ZG82" s="22" t="n"/>
      <c r="ZH82" s="28" t="n"/>
      <c r="ZI82" s="7" t="n"/>
      <c r="ZJ82" s="7" t="n"/>
      <c r="ZR82" s="22" t="n"/>
      <c r="ZS82" s="28" t="n"/>
      <c r="ZT82" s="7" t="n"/>
      <c r="ZU82" s="7" t="n"/>
      <c r="AAC82" s="22" t="n"/>
      <c r="AAD82" s="28" t="n"/>
      <c r="AAE82" s="7" t="n"/>
      <c r="AAF82" s="7" t="n"/>
      <c r="AAN82" s="22" t="n"/>
      <c r="AAO82" s="28" t="n"/>
      <c r="AAP82" s="7" t="n"/>
      <c r="AAQ82" s="7" t="n"/>
      <c r="AAY82" s="22" t="n"/>
      <c r="AAZ82" s="28" t="n"/>
      <c r="ABA82" s="7" t="n"/>
      <c r="ABB82" s="7" t="n"/>
      <c r="ABJ82" s="22" t="n"/>
      <c r="ABK82" s="28" t="n"/>
      <c r="ABL82" s="7" t="n"/>
      <c r="ABM82" s="7" t="n"/>
      <c r="ABU82" s="22" t="n"/>
      <c r="ABV82" s="28" t="n"/>
      <c r="ABW82" s="7" t="n"/>
      <c r="ABX82" s="7" t="n"/>
      <c r="ACF82" s="22" t="n"/>
      <c r="ACG82" s="28" t="n"/>
      <c r="ACH82" s="7" t="n"/>
      <c r="ACI82" s="7" t="n"/>
      <c r="ACQ82" s="22" t="n"/>
      <c r="ACR82" s="28" t="n"/>
      <c r="ACS82" s="7" t="n"/>
      <c r="ACT82" s="7" t="n"/>
      <c r="ADB82" s="22" t="n"/>
      <c r="ADC82" s="28" t="n"/>
      <c r="ADD82" s="7" t="n"/>
      <c r="ADE82" s="7" t="n"/>
      <c r="ADM82" s="22" t="n"/>
      <c r="ADN82" s="28" t="n"/>
      <c r="ADO82" s="7" t="n"/>
      <c r="ADP82" s="7" t="n"/>
      <c r="ADX82" s="22" t="n"/>
      <c r="ADY82" s="28" t="n"/>
      <c r="ADZ82" s="7" t="n"/>
      <c r="AEA82" s="7" t="n"/>
      <c r="AEI82" s="22" t="n"/>
      <c r="AEJ82" s="28" t="n"/>
      <c r="AEK82" s="7" t="n"/>
      <c r="AEL82" s="7" t="n"/>
      <c r="AET82" s="22" t="n"/>
      <c r="AEU82" s="28" t="n"/>
      <c r="AEV82" s="7" t="n"/>
      <c r="AEW82" s="7" t="n"/>
      <c r="AFE82" s="22" t="n"/>
      <c r="AFF82" s="28" t="n"/>
      <c r="AFG82" s="7" t="n"/>
      <c r="AFH82" s="7" t="n"/>
      <c r="AFP82" s="22" t="n"/>
      <c r="AFQ82" s="28" t="n"/>
      <c r="AFR82" s="7" t="n"/>
      <c r="AFS82" s="7" t="n"/>
      <c r="AGA82" s="22" t="n"/>
      <c r="AGB82" s="28" t="n"/>
      <c r="AGC82" s="7" t="n"/>
      <c r="AGD82" s="7" t="n"/>
      <c r="AGL82" s="22" t="n"/>
      <c r="AGM82" s="28" t="n"/>
      <c r="AGN82" s="7" t="n"/>
      <c r="AGO82" s="7" t="n"/>
      <c r="AGW82" s="22" t="n"/>
      <c r="AGX82" s="28" t="n"/>
      <c r="AGY82" s="7" t="n"/>
      <c r="AGZ82" s="7" t="n"/>
      <c r="AHH82" s="22" t="n"/>
      <c r="AHI82" s="28" t="n"/>
      <c r="AHJ82" s="7" t="n"/>
      <c r="AHK82" s="7" t="n"/>
      <c r="AHS82" s="22" t="n"/>
      <c r="AHT82" s="28" t="n"/>
      <c r="AHU82" s="7" t="n"/>
      <c r="AHV82" s="7" t="n"/>
      <c r="AID82" s="22" t="n"/>
      <c r="AIE82" s="28" t="n"/>
      <c r="AIF82" s="7" t="n"/>
      <c r="AIG82" s="7" t="n"/>
      <c r="AIO82" s="22" t="n"/>
      <c r="AIP82" s="28" t="n"/>
      <c r="AIQ82" s="7" t="n"/>
      <c r="AIR82" s="7" t="n"/>
      <c r="AIZ82" s="22" t="n"/>
      <c r="AJA82" s="28" t="n"/>
      <c r="AJB82" s="7" t="n"/>
      <c r="AJC82" s="7" t="n"/>
      <c r="AJK82" s="22" t="n"/>
      <c r="AJL82" s="28" t="n"/>
      <c r="AJM82" s="7" t="n"/>
      <c r="AJN82" s="7" t="n"/>
      <c r="AJV82" s="22" t="n"/>
      <c r="AJW82" s="28" t="n"/>
      <c r="AJX82" s="7" t="n"/>
      <c r="AJY82" s="7" t="n"/>
      <c r="AKG82" s="22" t="n"/>
      <c r="AKH82" s="28" t="n"/>
      <c r="AKI82" s="7" t="n"/>
      <c r="AKJ82" s="7" t="n"/>
      <c r="AKR82" s="22" t="n"/>
      <c r="AKS82" s="28" t="n"/>
      <c r="AKT82" s="7" t="n"/>
      <c r="AKU82" s="7" t="n"/>
      <c r="ALC82" s="22" t="n"/>
      <c r="ALD82" s="28" t="n"/>
      <c r="ALE82" s="7" t="n"/>
      <c r="ALF82" s="7" t="n"/>
      <c r="ALN82" s="22" t="n"/>
      <c r="ALO82" s="28" t="n"/>
      <c r="ALP82" s="7" t="n"/>
      <c r="ALQ82" s="7" t="n"/>
      <c r="ALY82" s="22" t="n"/>
      <c r="ALZ82" s="28" t="n"/>
      <c r="AMA82" s="7" t="n"/>
      <c r="AMB82" s="7" t="n"/>
      <c r="AMJ82" s="22" t="n"/>
      <c r="AMK82" s="28" t="n"/>
      <c r="AML82" s="7" t="n"/>
      <c r="AMM82" s="7" t="n"/>
      <c r="AMU82" s="22" t="n"/>
      <c r="AMV82" s="28" t="n"/>
      <c r="AMW82" s="7" t="n"/>
      <c r="AMX82" s="7" t="n"/>
      <c r="ANF82" s="22" t="n"/>
      <c r="ANG82" s="28" t="n"/>
      <c r="ANH82" s="7" t="n"/>
      <c r="ANI82" s="7" t="n"/>
      <c r="ANQ82" s="22" t="n"/>
      <c r="ANR82" s="28" t="n"/>
      <c r="ANS82" s="7" t="n"/>
      <c r="ANT82" s="7" t="n"/>
      <c r="AOB82" s="22" t="n"/>
      <c r="AOC82" s="28" t="n"/>
      <c r="AOD82" s="7" t="n"/>
      <c r="AOE82" s="7" t="n"/>
      <c r="AOM82" s="22" t="n"/>
      <c r="AON82" s="28" t="n"/>
      <c r="AOO82" s="7" t="n"/>
      <c r="AOP82" s="7" t="n"/>
      <c r="AOX82" s="22" t="n"/>
      <c r="AOY82" s="28" t="n"/>
      <c r="AOZ82" s="7" t="n"/>
      <c r="APA82" s="7" t="n"/>
      <c r="API82" s="22" t="n"/>
      <c r="APJ82" s="28" t="n"/>
      <c r="APK82" s="7" t="n"/>
      <c r="APL82" s="7" t="n"/>
      <c r="APT82" s="22" t="n"/>
      <c r="APU82" s="28" t="n"/>
      <c r="APV82" s="7" t="n"/>
      <c r="APW82" s="7" t="n"/>
      <c r="AQE82" s="22" t="n"/>
      <c r="AQF82" s="28" t="n"/>
      <c r="AQG82" s="7" t="n"/>
      <c r="AQH82" s="7" t="n"/>
      <c r="AQP82" s="22" t="n"/>
      <c r="AQQ82" s="28" t="n"/>
      <c r="AQR82" s="7" t="n"/>
      <c r="AQS82" s="7" t="n"/>
      <c r="ARA82" s="22" t="n"/>
      <c r="ARB82" s="28" t="n"/>
      <c r="ARC82" s="7" t="n"/>
      <c r="ARD82" s="7" t="n"/>
      <c r="ARL82" s="22" t="n"/>
      <c r="ARM82" s="28" t="n"/>
      <c r="ARN82" s="7" t="n"/>
      <c r="ARO82" s="7" t="n"/>
      <c r="ARW82" s="22" t="n"/>
      <c r="ARX82" s="28" t="n"/>
      <c r="ARY82" s="7" t="n"/>
      <c r="ARZ82" s="7" t="n"/>
      <c r="ASH82" s="22" t="n"/>
      <c r="ASI82" s="28" t="n"/>
      <c r="ASJ82" s="7" t="n"/>
      <c r="ASK82" s="7" t="n"/>
      <c r="ASS82" s="22" t="n"/>
      <c r="AST82" s="28" t="n"/>
      <c r="ASU82" s="7" t="n"/>
      <c r="ASV82" s="7" t="n"/>
      <c r="ATD82" s="22" t="n"/>
      <c r="ATE82" s="28" t="n"/>
      <c r="ATF82" s="7" t="n"/>
      <c r="ATG82" s="7" t="n"/>
      <c r="ATO82" s="22" t="n"/>
      <c r="ATP82" s="28" t="n"/>
      <c r="ATQ82" s="7" t="n"/>
      <c r="ATR82" s="7" t="n"/>
      <c r="ATZ82" s="22" t="n"/>
      <c r="AUA82" s="28" t="n"/>
      <c r="AUB82" s="7" t="n"/>
      <c r="AUC82" s="7" t="n"/>
      <c r="AUK82" s="22" t="n"/>
      <c r="AUL82" s="28" t="n"/>
      <c r="AUM82" s="7" t="n"/>
      <c r="AUN82" s="7" t="n"/>
      <c r="AUV82" s="22" t="n"/>
      <c r="AUW82" s="28" t="n"/>
      <c r="AUX82" s="7" t="n"/>
      <c r="AUY82" s="7" t="n"/>
      <c r="AVG82" s="22" t="n"/>
      <c r="AVH82" s="28" t="n"/>
      <c r="AVI82" s="7" t="n"/>
      <c r="AVJ82" s="7" t="n"/>
      <c r="AVR82" s="22" t="n"/>
      <c r="AVS82" s="28" t="n"/>
      <c r="AVT82" s="7" t="n"/>
      <c r="AVU82" s="7" t="n"/>
      <c r="AWC82" s="22" t="n"/>
      <c r="AWD82" s="28" t="n"/>
      <c r="AWE82" s="7" t="n"/>
      <c r="AWF82" s="7" t="n"/>
      <c r="AWN82" s="22" t="n"/>
      <c r="AWO82" s="28" t="n"/>
      <c r="AWP82" s="7" t="n"/>
      <c r="AWQ82" s="7" t="n"/>
      <c r="AWY82" s="22" t="n"/>
      <c r="AWZ82" s="28" t="n"/>
      <c r="AXA82" s="7" t="n"/>
      <c r="AXB82" s="7" t="n"/>
      <c r="AXJ82" s="22" t="n"/>
      <c r="AXK82" s="28" t="n"/>
      <c r="AXL82" s="7" t="n"/>
      <c r="AXM82" s="7" t="n"/>
      <c r="AXU82" s="22" t="n"/>
      <c r="AXV82" s="28" t="n"/>
      <c r="AXW82" s="7" t="n"/>
      <c r="AXX82" s="7" t="n"/>
      <c r="AYF82" s="22" t="n"/>
      <c r="AYG82" s="28" t="n"/>
      <c r="AYH82" s="7" t="n"/>
      <c r="AYI82" s="7" t="n"/>
      <c r="AYQ82" s="22" t="n"/>
      <c r="AYR82" s="28" t="n"/>
      <c r="AYS82" s="7" t="n"/>
      <c r="AYT82" s="7" t="n"/>
      <c r="AZB82" s="22" t="n"/>
      <c r="AZC82" s="28" t="n"/>
      <c r="AZD82" s="7" t="n"/>
      <c r="AZE82" s="7" t="n"/>
      <c r="AZM82" s="22" t="n"/>
      <c r="AZN82" s="28" t="n"/>
      <c r="AZO82" s="7" t="n"/>
      <c r="AZP82" s="7" t="n"/>
      <c r="AZX82" s="22" t="n"/>
      <c r="AZY82" s="28" t="n"/>
      <c r="AZZ82" s="7" t="n"/>
      <c r="BAA82" s="7" t="n"/>
      <c r="BAI82" s="22" t="n"/>
      <c r="BAJ82" s="28" t="n"/>
      <c r="BAK82" s="7" t="n"/>
      <c r="BAL82" s="7" t="n"/>
      <c r="BAT82" s="22" t="n"/>
      <c r="BAU82" s="28" t="n"/>
      <c r="BAV82" s="7" t="n"/>
      <c r="BAW82" s="7" t="n"/>
      <c r="BBE82" s="22" t="n"/>
      <c r="BBF82" s="28" t="n"/>
      <c r="BBG82" s="7" t="n"/>
      <c r="BBH82" s="7" t="n"/>
      <c r="BBP82" s="22" t="n"/>
      <c r="BBQ82" s="28" t="n"/>
      <c r="BBR82" s="7" t="n"/>
      <c r="BBS82" s="7" t="n"/>
      <c r="BCA82" s="22" t="n"/>
      <c r="BCB82" s="28" t="n"/>
      <c r="BCC82" s="7" t="n"/>
      <c r="BCD82" s="7" t="n"/>
      <c r="BCL82" s="22" t="n"/>
      <c r="BCM82" s="28" t="n"/>
      <c r="BCN82" s="7" t="n"/>
      <c r="BCO82" s="7" t="n"/>
      <c r="BCW82" s="22" t="n"/>
      <c r="BCX82" s="28" t="n"/>
      <c r="BCY82" s="7" t="n"/>
      <c r="BCZ82" s="7" t="n"/>
      <c r="BDH82" s="22" t="n"/>
      <c r="BDI82" s="28" t="n"/>
      <c r="BDJ82" s="7" t="n"/>
      <c r="BDK82" s="7" t="n"/>
      <c r="BDS82" s="22" t="n"/>
      <c r="BDT82" s="28" t="n"/>
      <c r="BDU82" s="7" t="n"/>
      <c r="BDV82" s="7" t="n"/>
      <c r="BED82" s="22" t="n"/>
      <c r="BEE82" s="28" t="n"/>
      <c r="BEF82" s="7" t="n"/>
      <c r="BEG82" s="7" t="n"/>
      <c r="BEO82" s="22" t="n"/>
      <c r="BEP82" s="28" t="n"/>
      <c r="BEQ82" s="7" t="n"/>
      <c r="BER82" s="7" t="n"/>
      <c r="BEZ82" s="22" t="n"/>
      <c r="BFA82" s="28" t="n"/>
      <c r="BFB82" s="7" t="n"/>
      <c r="BFC82" s="7" t="n"/>
      <c r="BFK82" s="22" t="n"/>
      <c r="BFL82" s="28" t="n"/>
      <c r="BFM82" s="7" t="n"/>
      <c r="BFN82" s="7" t="n"/>
      <c r="BFV82" s="22" t="n"/>
      <c r="BFW82" s="28" t="n"/>
      <c r="BFX82" s="7" t="n"/>
      <c r="BFY82" s="7" t="n"/>
      <c r="BGG82" s="22" t="n"/>
      <c r="BGH82" s="28" t="n"/>
      <c r="BGI82" s="7" t="n"/>
      <c r="BGJ82" s="7" t="n"/>
      <c r="BGR82" s="22" t="n"/>
      <c r="BGS82" s="28" t="n"/>
      <c r="BGT82" s="7" t="n"/>
      <c r="BGU82" s="7" t="n"/>
      <c r="BHC82" s="22" t="n"/>
      <c r="BHD82" s="28" t="n"/>
      <c r="BHE82" s="7" t="n"/>
      <c r="BHF82" s="7" t="n"/>
      <c r="BHN82" s="22" t="n"/>
      <c r="BHO82" s="28" t="n"/>
      <c r="BHP82" s="7" t="n"/>
      <c r="BHQ82" s="7" t="n"/>
      <c r="BHY82" s="22" t="n"/>
      <c r="BHZ82" s="28" t="n"/>
      <c r="BIA82" s="7" t="n"/>
      <c r="BIB82" s="7" t="n"/>
      <c r="BIJ82" s="22" t="n"/>
      <c r="BIK82" s="28" t="n"/>
      <c r="BIL82" s="7" t="n"/>
      <c r="BIM82" s="7" t="n"/>
      <c r="BIU82" s="22" t="n"/>
      <c r="BIV82" s="28" t="n"/>
      <c r="BIW82" s="7" t="n"/>
      <c r="BIX82" s="7" t="n"/>
      <c r="BJF82" s="22" t="n"/>
      <c r="BJG82" s="28" t="n"/>
      <c r="BJH82" s="7" t="n"/>
      <c r="BJI82" s="7" t="n"/>
      <c r="BJQ82" s="22" t="n"/>
      <c r="BJR82" s="28" t="n"/>
      <c r="BJS82" s="7" t="n"/>
      <c r="BJT82" s="7" t="n"/>
      <c r="BKB82" s="22" t="n"/>
      <c r="BKC82" s="28" t="n"/>
      <c r="BKD82" s="7" t="n"/>
      <c r="BKE82" s="7" t="n"/>
      <c r="BKM82" s="22" t="n"/>
      <c r="BKN82" s="28" t="n"/>
      <c r="BKO82" s="7" t="n"/>
      <c r="BKP82" s="7" t="n"/>
      <c r="BKX82" s="22" t="n"/>
      <c r="BKY82" s="28" t="n"/>
      <c r="BKZ82" s="7" t="n"/>
      <c r="BLA82" s="7" t="n"/>
      <c r="BLI82" s="22" t="n"/>
      <c r="BLJ82" s="28" t="n"/>
      <c r="BLK82" s="7" t="n"/>
      <c r="BLL82" s="7" t="n"/>
      <c r="BLT82" s="22" t="n"/>
      <c r="BLU82" s="28" t="n"/>
      <c r="BLV82" s="7" t="n"/>
      <c r="BLW82" s="7" t="n"/>
      <c r="BME82" s="22" t="n"/>
      <c r="BMF82" s="28" t="n"/>
      <c r="BMG82" s="7" t="n"/>
      <c r="BMH82" s="7" t="n"/>
      <c r="BMP82" s="22" t="n"/>
      <c r="BMQ82" s="28" t="n"/>
      <c r="BMR82" s="7" t="n"/>
      <c r="BMS82" s="7" t="n"/>
      <c r="BNA82" s="22" t="n"/>
      <c r="BNB82" s="28" t="n"/>
      <c r="BNC82" s="7" t="n"/>
      <c r="BND82" s="7" t="n"/>
      <c r="BNL82" s="22" t="n"/>
      <c r="BNM82" s="28" t="n"/>
      <c r="BNN82" s="7" t="n"/>
      <c r="BNO82" s="7" t="n"/>
      <c r="BNW82" s="22" t="n"/>
      <c r="BNX82" s="28" t="n"/>
      <c r="BNY82" s="7" t="n"/>
      <c r="BNZ82" s="7" t="n"/>
      <c r="BOH82" s="22" t="n"/>
      <c r="BOI82" s="28" t="n"/>
      <c r="BOJ82" s="7" t="n"/>
      <c r="BOK82" s="7" t="n"/>
      <c r="BOS82" s="22" t="n"/>
      <c r="BOT82" s="28" t="n"/>
      <c r="BOU82" s="7" t="n"/>
      <c r="BOV82" s="7" t="n"/>
      <c r="BPD82" s="22" t="n"/>
      <c r="BPE82" s="28" t="n"/>
      <c r="BPF82" s="7" t="n"/>
      <c r="BPG82" s="7" t="n"/>
      <c r="BPO82" s="22" t="n"/>
      <c r="BPP82" s="28" t="n"/>
      <c r="BPQ82" s="7" t="n"/>
      <c r="BPR82" s="7" t="n"/>
      <c r="BPZ82" s="22" t="n"/>
      <c r="BQA82" s="28" t="n"/>
      <c r="BQB82" s="7" t="n"/>
      <c r="BQC82" s="7" t="n"/>
      <c r="BQK82" s="22" t="n"/>
      <c r="BQL82" s="28" t="n"/>
      <c r="BQM82" s="7" t="n"/>
      <c r="BQN82" s="7" t="n"/>
      <c r="BQV82" s="22" t="n"/>
      <c r="BQW82" s="28" t="n"/>
      <c r="BQX82" s="7" t="n"/>
      <c r="BQY82" s="7" t="n"/>
      <c r="BRG82" s="22" t="n"/>
      <c r="BRH82" s="28" t="n"/>
      <c r="BRI82" s="7" t="n"/>
      <c r="BRJ82" s="7" t="n"/>
      <c r="BRR82" s="22" t="n"/>
      <c r="BRS82" s="28" t="n"/>
      <c r="BRT82" s="7" t="n"/>
      <c r="BRU82" s="7" t="n"/>
      <c r="BSC82" s="22" t="n"/>
      <c r="BSD82" s="28" t="n"/>
      <c r="BSE82" s="7" t="n"/>
      <c r="BSF82" s="7" t="n"/>
      <c r="BSN82" s="22" t="n"/>
      <c r="BSO82" s="28" t="n"/>
      <c r="BSP82" s="7" t="n"/>
      <c r="BSQ82" s="7" t="n"/>
      <c r="BSY82" s="22" t="n"/>
      <c r="BSZ82" s="28" t="n"/>
      <c r="BTA82" s="7" t="n"/>
      <c r="BTB82" s="7" t="n"/>
      <c r="BTJ82" s="22" t="n"/>
      <c r="BTK82" s="28" t="n"/>
      <c r="BTL82" s="7" t="n"/>
      <c r="BTM82" s="7" t="n"/>
      <c r="BTU82" s="22" t="n"/>
      <c r="BTV82" s="28" t="n"/>
      <c r="BTW82" s="7" t="n"/>
      <c r="BTX82" s="7" t="n"/>
      <c r="BUF82" s="22" t="n"/>
      <c r="BUG82" s="28" t="n"/>
      <c r="BUH82" s="7" t="n"/>
      <c r="BUI82" s="7" t="n"/>
      <c r="BUQ82" s="22" t="n"/>
      <c r="BUR82" s="28" t="n"/>
      <c r="BUS82" s="7" t="n"/>
      <c r="BUT82" s="7" t="n"/>
      <c r="BVB82" s="22" t="n"/>
      <c r="BVC82" s="28" t="n"/>
      <c r="BVD82" s="7" t="n"/>
      <c r="BVE82" s="7" t="n"/>
      <c r="BVM82" s="22" t="n"/>
      <c r="BVN82" s="28" t="n"/>
      <c r="BVO82" s="7" t="n"/>
      <c r="BVP82" s="7" t="n"/>
      <c r="BVX82" s="22" t="n"/>
      <c r="BVY82" s="28" t="n"/>
      <c r="BVZ82" s="7" t="n"/>
      <c r="BWA82" s="7" t="n"/>
      <c r="BWI82" s="22" t="n"/>
      <c r="BWJ82" s="28" t="n"/>
      <c r="BWK82" s="7" t="n"/>
      <c r="BWL82" s="7" t="n"/>
      <c r="BWT82" s="22" t="n"/>
      <c r="BWU82" s="28" t="n"/>
      <c r="BWV82" s="7" t="n"/>
      <c r="BWW82" s="7" t="n"/>
      <c r="BXE82" s="22" t="n"/>
      <c r="BXF82" s="28" t="n"/>
      <c r="BXG82" s="7" t="n"/>
      <c r="BXH82" s="7" t="n"/>
      <c r="BXP82" s="22" t="n"/>
      <c r="BXQ82" s="28" t="n"/>
      <c r="BXR82" s="7" t="n"/>
      <c r="BXS82" s="7" t="n"/>
      <c r="BYA82" s="22" t="n"/>
      <c r="BYB82" s="28" t="n"/>
      <c r="BYC82" s="7" t="n"/>
      <c r="BYD82" s="7" t="n"/>
      <c r="BYL82" s="22" t="n"/>
      <c r="BYM82" s="28" t="n"/>
      <c r="BYN82" s="7" t="n"/>
      <c r="BYO82" s="7" t="n"/>
      <c r="BYW82" s="22" t="n"/>
      <c r="BYX82" s="28" t="n"/>
      <c r="BYY82" s="7" t="n"/>
      <c r="BYZ82" s="7" t="n"/>
      <c r="BZH82" s="22" t="n"/>
      <c r="BZI82" s="28" t="n"/>
      <c r="BZJ82" s="7" t="n"/>
      <c r="BZK82" s="7" t="n"/>
      <c r="BZS82" s="22" t="n"/>
      <c r="BZT82" s="28" t="n"/>
      <c r="BZU82" s="7" t="n"/>
      <c r="BZV82" s="7" t="n"/>
      <c r="CAD82" s="22" t="n"/>
      <c r="CAE82" s="28" t="n"/>
      <c r="CAF82" s="7" t="n"/>
      <c r="CAG82" s="7" t="n"/>
      <c r="CAO82" s="22" t="n"/>
      <c r="CAP82" s="28" t="n"/>
      <c r="CAQ82" s="7" t="n"/>
      <c r="CAR82" s="7" t="n"/>
      <c r="CAZ82" s="22" t="n"/>
      <c r="CBA82" s="28" t="n"/>
      <c r="CBB82" s="7" t="n"/>
      <c r="CBC82" s="7" t="n"/>
      <c r="CBK82" s="22" t="n"/>
      <c r="CBL82" s="28" t="n"/>
      <c r="CBM82" s="7" t="n"/>
      <c r="CBN82" s="7" t="n"/>
      <c r="CBV82" s="22" t="n"/>
      <c r="CBW82" s="28" t="n"/>
      <c r="CBX82" s="7" t="n"/>
      <c r="CBY82" s="7" t="n"/>
      <c r="CCG82" s="22" t="n"/>
      <c r="CCH82" s="28" t="n"/>
      <c r="CCI82" s="7" t="n"/>
      <c r="CCJ82" s="7" t="n"/>
      <c r="CCR82" s="22" t="n"/>
      <c r="CCS82" s="28" t="n"/>
      <c r="CCT82" s="7" t="n"/>
      <c r="CCU82" s="7" t="n"/>
      <c r="CDC82" s="22" t="n"/>
      <c r="CDD82" s="28" t="n"/>
      <c r="CDE82" s="7" t="n"/>
      <c r="CDF82" s="7" t="n"/>
      <c r="CDN82" s="22" t="n"/>
      <c r="CDO82" s="28" t="n"/>
      <c r="CDP82" s="7" t="n"/>
      <c r="CDQ82" s="7" t="n"/>
      <c r="CDY82" s="22" t="n"/>
      <c r="CDZ82" s="28" t="n"/>
      <c r="CEA82" s="7" t="n"/>
      <c r="CEB82" s="7" t="n"/>
      <c r="CEJ82" s="22" t="n"/>
      <c r="CEK82" s="28" t="n"/>
      <c r="CEL82" s="7" t="n"/>
      <c r="CEM82" s="7" t="n"/>
      <c r="CEU82" s="22" t="n"/>
      <c r="CEV82" s="28" t="n"/>
      <c r="CEW82" s="7" t="n"/>
      <c r="CEX82" s="7" t="n"/>
      <c r="CFF82" s="22" t="n"/>
      <c r="CFG82" s="28" t="n"/>
      <c r="CFH82" s="7" t="n"/>
      <c r="CFI82" s="7" t="n"/>
      <c r="CFQ82" s="22" t="n"/>
      <c r="CFR82" s="28" t="n"/>
      <c r="CFS82" s="7" t="n"/>
      <c r="CFT82" s="7" t="n"/>
      <c r="CGB82" s="22" t="n"/>
      <c r="CGC82" s="28" t="n"/>
      <c r="CGD82" s="7" t="n"/>
      <c r="CGE82" s="7" t="n"/>
      <c r="CGM82" s="22" t="n"/>
      <c r="CGN82" s="28" t="n"/>
      <c r="CGO82" s="7" t="n"/>
      <c r="CGP82" s="7" t="n"/>
      <c r="CGX82" s="22" t="n"/>
      <c r="CGY82" s="28" t="n"/>
      <c r="CGZ82" s="7" t="n"/>
      <c r="CHA82" s="7" t="n"/>
      <c r="CHI82" s="22" t="n"/>
      <c r="CHJ82" s="28" t="n"/>
      <c r="CHK82" s="7" t="n"/>
      <c r="CHL82" s="7" t="n"/>
      <c r="CHT82" s="22" t="n"/>
      <c r="CHU82" s="28" t="n"/>
      <c r="CHV82" s="7" t="n"/>
      <c r="CHW82" s="7" t="n"/>
      <c r="CIE82" s="22" t="n"/>
      <c r="CIF82" s="28" t="n"/>
      <c r="CIG82" s="7" t="n"/>
      <c r="CIH82" s="7" t="n"/>
      <c r="CIP82" s="22" t="n"/>
      <c r="CIQ82" s="28" t="n"/>
      <c r="CIR82" s="7" t="n"/>
      <c r="CIS82" s="7" t="n"/>
      <c r="CJA82" s="22" t="n"/>
      <c r="CJB82" s="28" t="n"/>
      <c r="CJC82" s="7" t="n"/>
      <c r="CJD82" s="7" t="n"/>
      <c r="CJL82" s="22" t="n"/>
      <c r="CJM82" s="28" t="n"/>
      <c r="CJN82" s="7" t="n"/>
      <c r="CJO82" s="7" t="n"/>
      <c r="CJW82" s="22" t="n"/>
      <c r="CJX82" s="28" t="n"/>
      <c r="CJY82" s="7" t="n"/>
      <c r="CJZ82" s="7" t="n"/>
      <c r="CKH82" s="22" t="n"/>
      <c r="CKI82" s="28" t="n"/>
      <c r="CKJ82" s="7" t="n"/>
      <c r="CKK82" s="7" t="n"/>
      <c r="CKS82" s="22" t="n"/>
      <c r="CKT82" s="28" t="n"/>
      <c r="CKU82" s="7" t="n"/>
      <c r="CKV82" s="7" t="n"/>
      <c r="CLD82" s="22" t="n"/>
      <c r="CLE82" s="28" t="n"/>
      <c r="CLF82" s="7" t="n"/>
      <c r="CLG82" s="7" t="n"/>
      <c r="CLO82" s="22" t="n"/>
      <c r="CLP82" s="28" t="n"/>
      <c r="CLQ82" s="7" t="n"/>
      <c r="CLR82" s="7" t="n"/>
      <c r="CLZ82" s="22" t="n"/>
      <c r="CMA82" s="28" t="n"/>
      <c r="CMB82" s="7" t="n"/>
      <c r="CMC82" s="7" t="n"/>
      <c r="CMK82" s="22" t="n"/>
      <c r="CML82" s="28" t="n"/>
      <c r="CMM82" s="7" t="n"/>
      <c r="CMN82" s="7" t="n"/>
      <c r="CMV82" s="22" t="n"/>
      <c r="CMW82" s="28" t="n"/>
      <c r="CMX82" s="7" t="n"/>
      <c r="CMY82" s="7" t="n"/>
      <c r="CNG82" s="22" t="n"/>
      <c r="CNH82" s="28" t="n"/>
      <c r="CNI82" s="7" t="n"/>
      <c r="CNJ82" s="7" t="n"/>
      <c r="CNR82" s="22" t="n"/>
      <c r="CNS82" s="28" t="n"/>
      <c r="CNT82" s="7" t="n"/>
      <c r="CNU82" s="7" t="n"/>
      <c r="COC82" s="22" t="n"/>
      <c r="COD82" s="28" t="n"/>
      <c r="COE82" s="7" t="n"/>
      <c r="COF82" s="7" t="n"/>
      <c r="CON82" s="22" t="n"/>
      <c r="COO82" s="28" t="n"/>
      <c r="COP82" s="7" t="n"/>
      <c r="COQ82" s="7" t="n"/>
      <c r="COY82" s="22" t="n"/>
      <c r="COZ82" s="28" t="n"/>
      <c r="CPA82" s="7" t="n"/>
      <c r="CPB82" s="7" t="n"/>
      <c r="CPJ82" s="22" t="n"/>
      <c r="CPK82" s="28" t="n"/>
      <c r="CPL82" s="7" t="n"/>
      <c r="CPM82" s="7" t="n"/>
      <c r="CPU82" s="22" t="n"/>
      <c r="CPV82" s="28" t="n"/>
      <c r="CPW82" s="7" t="n"/>
      <c r="CPX82" s="7" t="n"/>
      <c r="CQF82" s="22" t="n"/>
      <c r="CQG82" s="28" t="n"/>
      <c r="CQH82" s="7" t="n"/>
      <c r="CQI82" s="7" t="n"/>
      <c r="CQQ82" s="22" t="n"/>
      <c r="CQR82" s="28" t="n"/>
      <c r="CQS82" s="7" t="n"/>
      <c r="CQT82" s="7" t="n"/>
      <c r="CRB82" s="22" t="n"/>
      <c r="CRC82" s="28" t="n"/>
      <c r="CRD82" s="7" t="n"/>
      <c r="CRE82" s="7" t="n"/>
      <c r="CRM82" s="22" t="n"/>
      <c r="CRN82" s="28" t="n"/>
      <c r="CRO82" s="7" t="n"/>
      <c r="CRP82" s="7" t="n"/>
      <c r="CRX82" s="22" t="n"/>
      <c r="CRY82" s="28" t="n"/>
      <c r="CRZ82" s="7" t="n"/>
      <c r="CSA82" s="7" t="n"/>
      <c r="CSI82" s="22" t="n"/>
      <c r="CSJ82" s="28" t="n"/>
      <c r="CSK82" s="7" t="n"/>
      <c r="CSL82" s="7" t="n"/>
      <c r="CST82" s="22" t="n"/>
      <c r="CSU82" s="28" t="n"/>
      <c r="CSV82" s="7" t="n"/>
      <c r="CSW82" s="7" t="n"/>
      <c r="CTE82" s="22" t="n"/>
      <c r="CTF82" s="28" t="n"/>
      <c r="CTG82" s="7" t="n"/>
      <c r="CTH82" s="7" t="n"/>
      <c r="CTP82" s="22" t="n"/>
      <c r="CTQ82" s="28" t="n"/>
      <c r="CTR82" s="7" t="n"/>
      <c r="CTS82" s="7" t="n"/>
      <c r="CUA82" s="22" t="n"/>
      <c r="CUB82" s="28" t="n"/>
      <c r="CUC82" s="7" t="n"/>
      <c r="CUD82" s="7" t="n"/>
      <c r="CUL82" s="22" t="n"/>
      <c r="CUM82" s="28" t="n"/>
      <c r="CUN82" s="7" t="n"/>
      <c r="CUO82" s="7" t="n"/>
      <c r="CUW82" s="22" t="n"/>
      <c r="CUX82" s="28" t="n"/>
      <c r="CUY82" s="7" t="n"/>
      <c r="CUZ82" s="7" t="n"/>
      <c r="CVH82" s="22" t="n"/>
      <c r="CVI82" s="28" t="n"/>
      <c r="CVJ82" s="7" t="n"/>
      <c r="CVK82" s="7" t="n"/>
      <c r="CVS82" s="22" t="n"/>
      <c r="CVT82" s="28" t="n"/>
      <c r="CVU82" s="7" t="n"/>
      <c r="CVV82" s="7" t="n"/>
      <c r="CWD82" s="22" t="n"/>
      <c r="CWE82" s="28" t="n"/>
      <c r="CWF82" s="7" t="n"/>
      <c r="CWG82" s="7" t="n"/>
      <c r="CWO82" s="22" t="n"/>
      <c r="CWP82" s="28" t="n"/>
      <c r="CWQ82" s="7" t="n"/>
      <c r="CWR82" s="7" t="n"/>
      <c r="CWZ82" s="22" t="n"/>
      <c r="CXA82" s="28" t="n"/>
      <c r="CXB82" s="7" t="n"/>
      <c r="CXC82" s="7" t="n"/>
      <c r="CXK82" s="22" t="n"/>
      <c r="CXL82" s="28" t="n"/>
      <c r="CXM82" s="7" t="n"/>
      <c r="CXN82" s="7" t="n"/>
      <c r="CXV82" s="22" t="n"/>
      <c r="CXW82" s="28" t="n"/>
      <c r="CXX82" s="7" t="n"/>
      <c r="CXY82" s="7" t="n"/>
      <c r="CYG82" s="22" t="n"/>
      <c r="CYH82" s="28" t="n"/>
      <c r="CYI82" s="7" t="n"/>
      <c r="CYJ82" s="7" t="n"/>
      <c r="CYR82" s="22" t="n"/>
      <c r="CYS82" s="28" t="n"/>
      <c r="CYT82" s="7" t="n"/>
      <c r="CYU82" s="7" t="n"/>
      <c r="CZC82" s="22" t="n"/>
      <c r="CZD82" s="28" t="n"/>
      <c r="CZE82" s="7" t="n"/>
      <c r="CZF82" s="7" t="n"/>
      <c r="CZN82" s="22" t="n"/>
      <c r="CZO82" s="28" t="n"/>
      <c r="CZP82" s="7" t="n"/>
      <c r="CZQ82" s="7" t="n"/>
      <c r="CZY82" s="22" t="n"/>
      <c r="CZZ82" s="28" t="n"/>
      <c r="DAA82" s="7" t="n"/>
      <c r="DAB82" s="7" t="n"/>
      <c r="DAJ82" s="22" t="n"/>
      <c r="DAK82" s="28" t="n"/>
      <c r="DAL82" s="7" t="n"/>
      <c r="DAM82" s="7" t="n"/>
      <c r="DAU82" s="22" t="n"/>
      <c r="DAV82" s="28" t="n"/>
      <c r="DAW82" s="7" t="n"/>
      <c r="DAX82" s="7" t="n"/>
      <c r="DBF82" s="22" t="n"/>
      <c r="DBG82" s="28" t="n"/>
      <c r="DBH82" s="7" t="n"/>
      <c r="DBI82" s="7" t="n"/>
      <c r="DBQ82" s="22" t="n"/>
      <c r="DBR82" s="28" t="n"/>
      <c r="DBS82" s="7" t="n"/>
      <c r="DBT82" s="7" t="n"/>
      <c r="DCB82" s="22" t="n"/>
      <c r="DCC82" s="28" t="n"/>
      <c r="DCD82" s="7" t="n"/>
      <c r="DCE82" s="7" t="n"/>
      <c r="DCM82" s="22" t="n"/>
      <c r="DCN82" s="28" t="n"/>
      <c r="DCO82" s="7" t="n"/>
      <c r="DCP82" s="7" t="n"/>
      <c r="DCX82" s="22" t="n"/>
      <c r="DCY82" s="28" t="n"/>
      <c r="DCZ82" s="7" t="n"/>
      <c r="DDA82" s="7" t="n"/>
      <c r="DDI82" s="22" t="n"/>
      <c r="DDJ82" s="28" t="n"/>
      <c r="DDK82" s="7" t="n"/>
      <c r="DDL82" s="7" t="n"/>
      <c r="DDT82" s="22" t="n"/>
      <c r="DDU82" s="28" t="n"/>
      <c r="DDV82" s="7" t="n"/>
      <c r="DDW82" s="7" t="n"/>
      <c r="DEE82" s="22" t="n"/>
      <c r="DEF82" s="28" t="n"/>
      <c r="DEG82" s="7" t="n"/>
      <c r="DEH82" s="7" t="n"/>
      <c r="DEP82" s="22" t="n"/>
      <c r="DEQ82" s="28" t="n"/>
      <c r="DER82" s="7" t="n"/>
      <c r="DES82" s="7" t="n"/>
      <c r="DFA82" s="22" t="n"/>
      <c r="DFB82" s="28" t="n"/>
      <c r="DFC82" s="7" t="n"/>
      <c r="DFD82" s="7" t="n"/>
      <c r="DFL82" s="22" t="n"/>
      <c r="DFM82" s="28" t="n"/>
      <c r="DFN82" s="7" t="n"/>
      <c r="DFO82" s="7" t="n"/>
      <c r="DFW82" s="22" t="n"/>
      <c r="DFX82" s="28" t="n"/>
      <c r="DFY82" s="7" t="n"/>
      <c r="DFZ82" s="7" t="n"/>
      <c r="DGH82" s="22" t="n"/>
      <c r="DGI82" s="28" t="n"/>
      <c r="DGJ82" s="7" t="n"/>
      <c r="DGK82" s="7" t="n"/>
      <c r="DGS82" s="22" t="n"/>
      <c r="DGT82" s="28" t="n"/>
      <c r="DGU82" s="7" t="n"/>
      <c r="DGV82" s="7" t="n"/>
      <c r="DHD82" s="22" t="n"/>
      <c r="DHE82" s="28" t="n"/>
      <c r="DHF82" s="7" t="n"/>
      <c r="DHG82" s="7" t="n"/>
      <c r="DHO82" s="22" t="n"/>
      <c r="DHP82" s="28" t="n"/>
      <c r="DHQ82" s="7" t="n"/>
      <c r="DHR82" s="7" t="n"/>
      <c r="DHZ82" s="22" t="n"/>
      <c r="DIA82" s="28" t="n"/>
      <c r="DIB82" s="7" t="n"/>
      <c r="DIC82" s="7" t="n"/>
      <c r="DIK82" s="22" t="n"/>
      <c r="DIL82" s="28" t="n"/>
      <c r="DIM82" s="7" t="n"/>
      <c r="DIN82" s="7" t="n"/>
      <c r="DIV82" s="22" t="n"/>
      <c r="DIW82" s="28" t="n"/>
      <c r="DIX82" s="7" t="n"/>
      <c r="DIY82" s="7" t="n"/>
      <c r="DJG82" s="22" t="n"/>
      <c r="DJH82" s="28" t="n"/>
      <c r="DJI82" s="7" t="n"/>
      <c r="DJJ82" s="7" t="n"/>
      <c r="DJR82" s="22" t="n"/>
      <c r="DJS82" s="28" t="n"/>
      <c r="DJT82" s="7" t="n"/>
      <c r="DJU82" s="7" t="n"/>
      <c r="DKC82" s="22" t="n"/>
      <c r="DKD82" s="28" t="n"/>
      <c r="DKE82" s="7" t="n"/>
      <c r="DKF82" s="7" t="n"/>
      <c r="DKN82" s="22" t="n"/>
      <c r="DKO82" s="28" t="n"/>
      <c r="DKP82" s="7" t="n"/>
      <c r="DKQ82" s="7" t="n"/>
      <c r="DKY82" s="22" t="n"/>
      <c r="DKZ82" s="28" t="n"/>
      <c r="DLA82" s="7" t="n"/>
      <c r="DLB82" s="7" t="n"/>
      <c r="DLJ82" s="22" t="n"/>
      <c r="DLK82" s="28" t="n"/>
      <c r="DLL82" s="7" t="n"/>
      <c r="DLM82" s="7" t="n"/>
      <c r="DLU82" s="22" t="n"/>
      <c r="DLV82" s="28" t="n"/>
      <c r="DLW82" s="7" t="n"/>
      <c r="DLX82" s="7" t="n"/>
      <c r="DMF82" s="22" t="n"/>
      <c r="DMG82" s="28" t="n"/>
      <c r="DMH82" s="7" t="n"/>
      <c r="DMI82" s="7" t="n"/>
      <c r="DMQ82" s="22" t="n"/>
      <c r="DMR82" s="28" t="n"/>
      <c r="DMS82" s="7" t="n"/>
      <c r="DMT82" s="7" t="n"/>
      <c r="DNB82" s="22" t="n"/>
      <c r="DNC82" s="28" t="n"/>
      <c r="DND82" s="7" t="n"/>
      <c r="DNE82" s="7" t="n"/>
      <c r="DNM82" s="22" t="n"/>
      <c r="DNN82" s="28" t="n"/>
      <c r="DNO82" s="7" t="n"/>
      <c r="DNP82" s="7" t="n"/>
      <c r="DNX82" s="22" t="n"/>
      <c r="DNY82" s="28" t="n"/>
      <c r="DNZ82" s="7" t="n"/>
      <c r="DOA82" s="7" t="n"/>
      <c r="DOI82" s="22" t="n"/>
      <c r="DOJ82" s="28" t="n"/>
      <c r="DOK82" s="7" t="n"/>
      <c r="DOL82" s="7" t="n"/>
      <c r="DOT82" s="22" t="n"/>
      <c r="DOU82" s="28" t="n"/>
      <c r="DOV82" s="7" t="n"/>
      <c r="DOW82" s="7" t="n"/>
      <c r="DPE82" s="22" t="n"/>
      <c r="DPF82" s="28" t="n"/>
      <c r="DPG82" s="7" t="n"/>
      <c r="DPH82" s="7" t="n"/>
      <c r="DPP82" s="22" t="n"/>
      <c r="DPQ82" s="28" t="n"/>
      <c r="DPR82" s="7" t="n"/>
      <c r="DPS82" s="7" t="n"/>
      <c r="DQA82" s="22" t="n"/>
      <c r="DQB82" s="28" t="n"/>
      <c r="DQC82" s="7" t="n"/>
      <c r="DQD82" s="7" t="n"/>
      <c r="DQL82" s="22" t="n"/>
      <c r="DQM82" s="28" t="n"/>
      <c r="DQN82" s="7" t="n"/>
      <c r="DQO82" s="7" t="n"/>
      <c r="DQW82" s="22" t="n"/>
      <c r="DQX82" s="28" t="n"/>
      <c r="DQY82" s="7" t="n"/>
      <c r="DQZ82" s="7" t="n"/>
      <c r="DRH82" s="22" t="n"/>
      <c r="DRI82" s="28" t="n"/>
      <c r="DRJ82" s="7" t="n"/>
      <c r="DRK82" s="7" t="n"/>
      <c r="DRS82" s="22" t="n"/>
      <c r="DRT82" s="28" t="n"/>
      <c r="DRU82" s="7" t="n"/>
      <c r="DRV82" s="7" t="n"/>
      <c r="DSD82" s="22" t="n"/>
      <c r="DSE82" s="28" t="n"/>
      <c r="DSF82" s="7" t="n"/>
      <c r="DSG82" s="7" t="n"/>
      <c r="DSO82" s="22" t="n"/>
      <c r="DSP82" s="28" t="n"/>
      <c r="DSQ82" s="7" t="n"/>
      <c r="DSR82" s="7" t="n"/>
      <c r="DSZ82" s="22" t="n"/>
      <c r="DTA82" s="28" t="n"/>
      <c r="DTB82" s="7" t="n"/>
      <c r="DTC82" s="7" t="n"/>
      <c r="DTK82" s="22" t="n"/>
      <c r="DTL82" s="28" t="n"/>
      <c r="DTM82" s="7" t="n"/>
      <c r="DTN82" s="7" t="n"/>
      <c r="DTV82" s="22" t="n"/>
      <c r="DTW82" s="28" t="n"/>
      <c r="DTX82" s="7" t="n"/>
      <c r="DTY82" s="7" t="n"/>
      <c r="DUG82" s="22" t="n"/>
      <c r="DUH82" s="28" t="n"/>
      <c r="DUI82" s="7" t="n"/>
      <c r="DUJ82" s="7" t="n"/>
      <c r="DUR82" s="22" t="n"/>
      <c r="DUS82" s="28" t="n"/>
      <c r="DUT82" s="7" t="n"/>
      <c r="DUU82" s="7" t="n"/>
      <c r="DVC82" s="22" t="n"/>
      <c r="DVD82" s="28" t="n"/>
      <c r="DVE82" s="7" t="n"/>
      <c r="DVF82" s="7" t="n"/>
      <c r="DVN82" s="22" t="n"/>
      <c r="DVO82" s="28" t="n"/>
      <c r="DVP82" s="7" t="n"/>
      <c r="DVQ82" s="7" t="n"/>
      <c r="DVY82" s="22" t="n"/>
      <c r="DVZ82" s="28" t="n"/>
      <c r="DWA82" s="7" t="n"/>
      <c r="DWB82" s="7" t="n"/>
      <c r="DWJ82" s="22" t="n"/>
      <c r="DWK82" s="28" t="n"/>
      <c r="DWL82" s="7" t="n"/>
      <c r="DWM82" s="7" t="n"/>
      <c r="DWU82" s="22" t="n"/>
      <c r="DWV82" s="28" t="n"/>
      <c r="DWW82" s="7" t="n"/>
      <c r="DWX82" s="7" t="n"/>
      <c r="DXF82" s="22" t="n"/>
      <c r="DXG82" s="28" t="n"/>
      <c r="DXH82" s="7" t="n"/>
      <c r="DXI82" s="7" t="n"/>
      <c r="DXQ82" s="22" t="n"/>
      <c r="DXR82" s="28" t="n"/>
      <c r="DXS82" s="7" t="n"/>
      <c r="DXT82" s="7" t="n"/>
      <c r="DYB82" s="22" t="n"/>
      <c r="DYC82" s="28" t="n"/>
      <c r="DYD82" s="7" t="n"/>
      <c r="DYE82" s="7" t="n"/>
      <c r="DYM82" s="22" t="n"/>
      <c r="DYN82" s="28" t="n"/>
      <c r="DYO82" s="7" t="n"/>
      <c r="DYP82" s="7" t="n"/>
      <c r="DYX82" s="22" t="n"/>
      <c r="DYY82" s="28" t="n"/>
      <c r="DYZ82" s="7" t="n"/>
      <c r="DZA82" s="7" t="n"/>
      <c r="DZI82" s="22" t="n"/>
      <c r="DZJ82" s="28" t="n"/>
      <c r="DZK82" s="7" t="n"/>
      <c r="DZL82" s="7" t="n"/>
      <c r="DZT82" s="22" t="n"/>
      <c r="DZU82" s="28" t="n"/>
      <c r="DZV82" s="7" t="n"/>
      <c r="DZW82" s="7" t="n"/>
      <c r="EAE82" s="22" t="n"/>
      <c r="EAF82" s="28" t="n"/>
      <c r="EAG82" s="7" t="n"/>
      <c r="EAH82" s="7" t="n"/>
      <c r="EAP82" s="22" t="n"/>
      <c r="EAQ82" s="28" t="n"/>
      <c r="EAR82" s="7" t="n"/>
      <c r="EAS82" s="7" t="n"/>
      <c r="EBA82" s="22" t="n"/>
      <c r="EBB82" s="28" t="n"/>
      <c r="EBC82" s="7" t="n"/>
      <c r="EBD82" s="7" t="n"/>
      <c r="EBL82" s="22" t="n"/>
      <c r="EBM82" s="28" t="n"/>
      <c r="EBN82" s="7" t="n"/>
      <c r="EBO82" s="7" t="n"/>
      <c r="EBW82" s="22" t="n"/>
      <c r="EBX82" s="28" t="n"/>
      <c r="EBY82" s="7" t="n"/>
      <c r="EBZ82" s="7" t="n"/>
      <c r="ECH82" s="22" t="n"/>
      <c r="ECI82" s="28" t="n"/>
      <c r="ECJ82" s="7" t="n"/>
      <c r="ECK82" s="7" t="n"/>
      <c r="ECS82" s="22" t="n"/>
      <c r="ECT82" s="28" t="n"/>
      <c r="ECU82" s="7" t="n"/>
      <c r="ECV82" s="7" t="n"/>
      <c r="EDD82" s="22" t="n"/>
      <c r="EDE82" s="28" t="n"/>
      <c r="EDF82" s="7" t="n"/>
      <c r="EDG82" s="7" t="n"/>
      <c r="EDO82" s="22" t="n"/>
      <c r="EDP82" s="28" t="n"/>
      <c r="EDQ82" s="7" t="n"/>
      <c r="EDR82" s="7" t="n"/>
      <c r="EDZ82" s="22" t="n"/>
      <c r="EEA82" s="28" t="n"/>
      <c r="EEB82" s="7" t="n"/>
      <c r="EEC82" s="7" t="n"/>
      <c r="EEK82" s="22" t="n"/>
      <c r="EEL82" s="28" t="n"/>
      <c r="EEM82" s="7" t="n"/>
      <c r="EEN82" s="7" t="n"/>
      <c r="EEV82" s="22" t="n"/>
      <c r="EEW82" s="28" t="n"/>
      <c r="EEX82" s="7" t="n"/>
      <c r="EEY82" s="7" t="n"/>
      <c r="EFG82" s="22" t="n"/>
      <c r="EFH82" s="28" t="n"/>
      <c r="EFI82" s="7" t="n"/>
      <c r="EFJ82" s="7" t="n"/>
      <c r="EFR82" s="22" t="n"/>
      <c r="EFS82" s="28" t="n"/>
      <c r="EFT82" s="7" t="n"/>
      <c r="EFU82" s="7" t="n"/>
      <c r="EGC82" s="22" t="n"/>
      <c r="EGD82" s="28" t="n"/>
      <c r="EGE82" s="7" t="n"/>
      <c r="EGF82" s="7" t="n"/>
      <c r="EGN82" s="22" t="n"/>
      <c r="EGO82" s="28" t="n"/>
      <c r="EGP82" s="7" t="n"/>
      <c r="EGQ82" s="7" t="n"/>
      <c r="EGY82" s="22" t="n"/>
      <c r="EGZ82" s="28" t="n"/>
      <c r="EHA82" s="7" t="n"/>
      <c r="EHB82" s="7" t="n"/>
      <c r="EHJ82" s="22" t="n"/>
      <c r="EHK82" s="28" t="n"/>
      <c r="EHL82" s="7" t="n"/>
      <c r="EHM82" s="7" t="n"/>
      <c r="EHU82" s="22" t="n"/>
      <c r="EHV82" s="28" t="n"/>
      <c r="EHW82" s="7" t="n"/>
      <c r="EHX82" s="7" t="n"/>
      <c r="EIF82" s="22" t="n"/>
      <c r="EIG82" s="28" t="n"/>
      <c r="EIH82" s="7" t="n"/>
      <c r="EII82" s="7" t="n"/>
      <c r="EIQ82" s="22" t="n"/>
      <c r="EIR82" s="28" t="n"/>
      <c r="EIS82" s="7" t="n"/>
      <c r="EIT82" s="7" t="n"/>
      <c r="EJB82" s="22" t="n"/>
      <c r="EJC82" s="28" t="n"/>
      <c r="EJD82" s="7" t="n"/>
      <c r="EJE82" s="7" t="n"/>
      <c r="EJM82" s="22" t="n"/>
      <c r="EJN82" s="28" t="n"/>
      <c r="EJO82" s="7" t="n"/>
      <c r="EJP82" s="7" t="n"/>
      <c r="EJX82" s="22" t="n"/>
      <c r="EJY82" s="28" t="n"/>
      <c r="EJZ82" s="7" t="n"/>
      <c r="EKA82" s="7" t="n"/>
      <c r="EKI82" s="22" t="n"/>
      <c r="EKJ82" s="28" t="n"/>
      <c r="EKK82" s="7" t="n"/>
      <c r="EKL82" s="7" t="n"/>
      <c r="EKT82" s="22" t="n"/>
      <c r="EKU82" s="28" t="n"/>
      <c r="EKV82" s="7" t="n"/>
      <c r="EKW82" s="7" t="n"/>
      <c r="ELE82" s="22" t="n"/>
      <c r="ELF82" s="28" t="n"/>
      <c r="ELG82" s="7" t="n"/>
      <c r="ELH82" s="7" t="n"/>
      <c r="ELP82" s="22" t="n"/>
      <c r="ELQ82" s="28" t="n"/>
      <c r="ELR82" s="7" t="n"/>
      <c r="ELS82" s="7" t="n"/>
      <c r="EMA82" s="22" t="n"/>
      <c r="EMB82" s="28" t="n"/>
      <c r="EMC82" s="7" t="n"/>
      <c r="EMD82" s="7" t="n"/>
      <c r="EML82" s="22" t="n"/>
      <c r="EMM82" s="28" t="n"/>
      <c r="EMN82" s="7" t="n"/>
      <c r="EMO82" s="7" t="n"/>
      <c r="EMW82" s="22" t="n"/>
      <c r="EMX82" s="28" t="n"/>
      <c r="EMY82" s="7" t="n"/>
      <c r="EMZ82" s="7" t="n"/>
      <c r="ENH82" s="22" t="n"/>
      <c r="ENI82" s="28" t="n"/>
      <c r="ENJ82" s="7" t="n"/>
      <c r="ENK82" s="7" t="n"/>
      <c r="ENS82" s="22" t="n"/>
      <c r="ENT82" s="28" t="n"/>
      <c r="ENU82" s="7" t="n"/>
      <c r="ENV82" s="7" t="n"/>
      <c r="EOD82" s="22" t="n"/>
      <c r="EOE82" s="28" t="n"/>
      <c r="EOF82" s="7" t="n"/>
      <c r="EOG82" s="7" t="n"/>
      <c r="EOO82" s="22" t="n"/>
      <c r="EOP82" s="28" t="n"/>
      <c r="EOQ82" s="7" t="n"/>
      <c r="EOR82" s="7" t="n"/>
      <c r="EOZ82" s="22" t="n"/>
      <c r="EPA82" s="28" t="n"/>
      <c r="EPB82" s="7" t="n"/>
      <c r="EPC82" s="7" t="n"/>
      <c r="EPK82" s="22" t="n"/>
      <c r="EPL82" s="28" t="n"/>
      <c r="EPM82" s="7" t="n"/>
      <c r="EPN82" s="7" t="n"/>
      <c r="EPV82" s="22" t="n"/>
      <c r="EPW82" s="28" t="n"/>
      <c r="EPX82" s="7" t="n"/>
      <c r="EPY82" s="7" t="n"/>
      <c r="EQG82" s="22" t="n"/>
      <c r="EQH82" s="28" t="n"/>
      <c r="EQI82" s="7" t="n"/>
      <c r="EQJ82" s="7" t="n"/>
      <c r="EQR82" s="22" t="n"/>
      <c r="EQS82" s="28" t="n"/>
      <c r="EQT82" s="7" t="n"/>
      <c r="EQU82" s="7" t="n"/>
      <c r="ERC82" s="22" t="n"/>
      <c r="ERD82" s="28" t="n"/>
      <c r="ERE82" s="7" t="n"/>
      <c r="ERF82" s="7" t="n"/>
      <c r="ERN82" s="22" t="n"/>
      <c r="ERO82" s="28" t="n"/>
      <c r="ERP82" s="7" t="n"/>
      <c r="ERQ82" s="7" t="n"/>
      <c r="ERY82" s="22" t="n"/>
      <c r="ERZ82" s="28" t="n"/>
      <c r="ESA82" s="7" t="n"/>
      <c r="ESB82" s="7" t="n"/>
      <c r="ESJ82" s="22" t="n"/>
      <c r="ESK82" s="28" t="n"/>
      <c r="ESL82" s="7" t="n"/>
      <c r="ESM82" s="7" t="n"/>
      <c r="ESU82" s="22" t="n"/>
      <c r="ESV82" s="28" t="n"/>
      <c r="ESW82" s="7" t="n"/>
      <c r="ESX82" s="7" t="n"/>
      <c r="ETF82" s="22" t="n"/>
      <c r="ETG82" s="28" t="n"/>
      <c r="ETH82" s="7" t="n"/>
      <c r="ETI82" s="7" t="n"/>
      <c r="ETQ82" s="22" t="n"/>
      <c r="ETR82" s="28" t="n"/>
      <c r="ETS82" s="7" t="n"/>
      <c r="ETT82" s="7" t="n"/>
      <c r="EUB82" s="22" t="n"/>
      <c r="EUC82" s="28" t="n"/>
      <c r="EUD82" s="7" t="n"/>
      <c r="EUE82" s="7" t="n"/>
      <c r="EUM82" s="22" t="n"/>
      <c r="EUN82" s="28" t="n"/>
      <c r="EUO82" s="7" t="n"/>
      <c r="EUP82" s="7" t="n"/>
      <c r="EUX82" s="22" t="n"/>
      <c r="EUY82" s="28" t="n"/>
      <c r="EUZ82" s="7" t="n"/>
      <c r="EVA82" s="7" t="n"/>
      <c r="EVI82" s="22" t="n"/>
      <c r="EVJ82" s="28" t="n"/>
      <c r="EVK82" s="7" t="n"/>
      <c r="EVL82" s="7" t="n"/>
      <c r="EVT82" s="22" t="n"/>
      <c r="EVU82" s="28" t="n"/>
      <c r="EVV82" s="7" t="n"/>
      <c r="EVW82" s="7" t="n"/>
      <c r="EWE82" s="22" t="n"/>
      <c r="EWF82" s="28" t="n"/>
      <c r="EWG82" s="7" t="n"/>
      <c r="EWH82" s="7" t="n"/>
      <c r="EWP82" s="22" t="n"/>
      <c r="EWQ82" s="28" t="n"/>
      <c r="EWR82" s="7" t="n"/>
      <c r="EWS82" s="7" t="n"/>
      <c r="EXA82" s="22" t="n"/>
      <c r="EXB82" s="28" t="n"/>
      <c r="EXC82" s="7" t="n"/>
      <c r="EXD82" s="7" t="n"/>
      <c r="EXL82" s="22" t="n"/>
      <c r="EXM82" s="28" t="n"/>
      <c r="EXN82" s="7" t="n"/>
      <c r="EXO82" s="7" t="n"/>
      <c r="EXW82" s="22" t="n"/>
      <c r="EXX82" s="28" t="n"/>
      <c r="EXY82" s="7" t="n"/>
      <c r="EXZ82" s="7" t="n"/>
      <c r="EYH82" s="22" t="n"/>
      <c r="EYI82" s="28" t="n"/>
      <c r="EYJ82" s="7" t="n"/>
      <c r="EYK82" s="7" t="n"/>
      <c r="EYS82" s="22" t="n"/>
      <c r="EYT82" s="28" t="n"/>
      <c r="EYU82" s="7" t="n"/>
      <c r="EYV82" s="7" t="n"/>
      <c r="EZD82" s="22" t="n"/>
      <c r="EZE82" s="28" t="n"/>
      <c r="EZF82" s="7" t="n"/>
      <c r="EZG82" s="7" t="n"/>
      <c r="EZO82" s="22" t="n"/>
      <c r="EZP82" s="28" t="n"/>
      <c r="EZQ82" s="7" t="n"/>
      <c r="EZR82" s="7" t="n"/>
      <c r="EZZ82" s="22" t="n"/>
      <c r="FAA82" s="28" t="n"/>
      <c r="FAB82" s="7" t="n"/>
      <c r="FAC82" s="7" t="n"/>
      <c r="FAK82" s="22" t="n"/>
      <c r="FAL82" s="28" t="n"/>
      <c r="FAM82" s="7" t="n"/>
      <c r="FAN82" s="7" t="n"/>
      <c r="FAV82" s="22" t="n"/>
      <c r="FAW82" s="28" t="n"/>
      <c r="FAX82" s="7" t="n"/>
      <c r="FAY82" s="7" t="n"/>
      <c r="FBG82" s="22" t="n"/>
      <c r="FBH82" s="28" t="n"/>
      <c r="FBI82" s="7" t="n"/>
      <c r="FBJ82" s="7" t="n"/>
      <c r="FBR82" s="22" t="n"/>
      <c r="FBS82" s="28" t="n"/>
      <c r="FBT82" s="7" t="n"/>
      <c r="FBU82" s="7" t="n"/>
      <c r="FCC82" s="22" t="n"/>
      <c r="FCD82" s="28" t="n"/>
      <c r="FCE82" s="7" t="n"/>
      <c r="FCF82" s="7" t="n"/>
      <c r="FCN82" s="22" t="n"/>
      <c r="FCO82" s="28" t="n"/>
      <c r="FCP82" s="7" t="n"/>
      <c r="FCQ82" s="7" t="n"/>
      <c r="FCY82" s="22" t="n"/>
      <c r="FCZ82" s="28" t="n"/>
      <c r="FDA82" s="7" t="n"/>
      <c r="FDB82" s="7" t="n"/>
      <c r="FDJ82" s="22" t="n"/>
      <c r="FDK82" s="28" t="n"/>
      <c r="FDL82" s="7" t="n"/>
      <c r="FDM82" s="7" t="n"/>
      <c r="FDU82" s="22" t="n"/>
      <c r="FDV82" s="28" t="n"/>
      <c r="FDW82" s="7" t="n"/>
      <c r="FDX82" s="7" t="n"/>
      <c r="FEF82" s="22" t="n"/>
      <c r="FEG82" s="28" t="n"/>
      <c r="FEH82" s="7" t="n"/>
      <c r="FEI82" s="7" t="n"/>
      <c r="FEQ82" s="22" t="n"/>
      <c r="FER82" s="28" t="n"/>
      <c r="FES82" s="7" t="n"/>
      <c r="FET82" s="7" t="n"/>
      <c r="FFB82" s="22" t="n"/>
      <c r="FFC82" s="28" t="n"/>
      <c r="FFD82" s="7" t="n"/>
      <c r="FFE82" s="7" t="n"/>
      <c r="FFM82" s="22" t="n"/>
      <c r="FFN82" s="28" t="n"/>
      <c r="FFO82" s="7" t="n"/>
      <c r="FFP82" s="7" t="n"/>
      <c r="FFX82" s="22" t="n"/>
      <c r="FFY82" s="28" t="n"/>
      <c r="FFZ82" s="7" t="n"/>
      <c r="FGA82" s="7" t="n"/>
      <c r="FGI82" s="22" t="n"/>
      <c r="FGJ82" s="28" t="n"/>
      <c r="FGK82" s="7" t="n"/>
      <c r="FGL82" s="7" t="n"/>
      <c r="FGT82" s="22" t="n"/>
      <c r="FGU82" s="28" t="n"/>
      <c r="FGV82" s="7" t="n"/>
      <c r="FGW82" s="7" t="n"/>
      <c r="FHE82" s="22" t="n"/>
      <c r="FHF82" s="28" t="n"/>
      <c r="FHG82" s="7" t="n"/>
      <c r="FHH82" s="7" t="n"/>
      <c r="FHP82" s="22" t="n"/>
      <c r="FHQ82" s="28" t="n"/>
      <c r="FHR82" s="7" t="n"/>
      <c r="FHS82" s="7" t="n"/>
      <c r="FIA82" s="22" t="n"/>
      <c r="FIB82" s="28" t="n"/>
      <c r="FIC82" s="7" t="n"/>
      <c r="FID82" s="7" t="n"/>
      <c r="FIL82" s="22" t="n"/>
      <c r="FIM82" s="28" t="n"/>
      <c r="FIN82" s="7" t="n"/>
      <c r="FIO82" s="7" t="n"/>
      <c r="FIW82" s="22" t="n"/>
      <c r="FIX82" s="28" t="n"/>
      <c r="FIY82" s="7" t="n"/>
      <c r="FIZ82" s="7" t="n"/>
      <c r="FJH82" s="22" t="n"/>
      <c r="FJI82" s="28" t="n"/>
      <c r="FJJ82" s="7" t="n"/>
      <c r="FJK82" s="7" t="n"/>
      <c r="FJS82" s="22" t="n"/>
      <c r="FJT82" s="28" t="n"/>
      <c r="FJU82" s="7" t="n"/>
      <c r="FJV82" s="7" t="n"/>
      <c r="FKD82" s="22" t="n"/>
      <c r="FKE82" s="28" t="n"/>
      <c r="FKF82" s="7" t="n"/>
      <c r="FKG82" s="7" t="n"/>
      <c r="FKO82" s="22" t="n"/>
      <c r="FKP82" s="28" t="n"/>
      <c r="FKQ82" s="7" t="n"/>
      <c r="FKR82" s="7" t="n"/>
      <c r="FKZ82" s="22" t="n"/>
      <c r="FLA82" s="28" t="n"/>
      <c r="FLB82" s="7" t="n"/>
      <c r="FLC82" s="7" t="n"/>
      <c r="FLK82" s="22" t="n"/>
      <c r="FLL82" s="28" t="n"/>
      <c r="FLM82" s="7" t="n"/>
      <c r="FLN82" s="7" t="n"/>
      <c r="FLV82" s="22" t="n"/>
      <c r="FLW82" s="28" t="n"/>
      <c r="FLX82" s="7" t="n"/>
      <c r="FLY82" s="7" t="n"/>
      <c r="FMG82" s="22" t="n"/>
      <c r="FMH82" s="28" t="n"/>
      <c r="FMI82" s="7" t="n"/>
      <c r="FMJ82" s="7" t="n"/>
      <c r="FMR82" s="22" t="n"/>
      <c r="FMS82" s="28" t="n"/>
      <c r="FMT82" s="7" t="n"/>
      <c r="FMU82" s="7" t="n"/>
      <c r="FNC82" s="22" t="n"/>
      <c r="FND82" s="28" t="n"/>
      <c r="FNE82" s="7" t="n"/>
      <c r="FNF82" s="7" t="n"/>
      <c r="FNN82" s="22" t="n"/>
      <c r="FNO82" s="28" t="n"/>
      <c r="FNP82" s="7" t="n"/>
      <c r="FNQ82" s="7" t="n"/>
      <c r="FNY82" s="22" t="n"/>
      <c r="FNZ82" s="28" t="n"/>
      <c r="FOA82" s="7" t="n"/>
      <c r="FOB82" s="7" t="n"/>
      <c r="FOJ82" s="22" t="n"/>
      <c r="FOK82" s="28" t="n"/>
      <c r="FOL82" s="7" t="n"/>
      <c r="FOM82" s="7" t="n"/>
      <c r="FOU82" s="22" t="n"/>
      <c r="FOV82" s="28" t="n"/>
      <c r="FOW82" s="7" t="n"/>
      <c r="FOX82" s="7" t="n"/>
      <c r="FPF82" s="22" t="n"/>
      <c r="FPG82" s="28" t="n"/>
      <c r="FPH82" s="7" t="n"/>
      <c r="FPI82" s="7" t="n"/>
      <c r="FPQ82" s="22" t="n"/>
      <c r="FPR82" s="28" t="n"/>
      <c r="FPS82" s="7" t="n"/>
      <c r="FPT82" s="7" t="n"/>
      <c r="FQB82" s="22" t="n"/>
      <c r="FQC82" s="28" t="n"/>
      <c r="FQD82" s="7" t="n"/>
      <c r="FQE82" s="7" t="n"/>
      <c r="FQM82" s="22" t="n"/>
      <c r="FQN82" s="28" t="n"/>
      <c r="FQO82" s="7" t="n"/>
      <c r="FQP82" s="7" t="n"/>
      <c r="FQX82" s="22" t="n"/>
      <c r="FQY82" s="28" t="n"/>
      <c r="FQZ82" s="7" t="n"/>
      <c r="FRA82" s="7" t="n"/>
      <c r="FRI82" s="22" t="n"/>
      <c r="FRJ82" s="28" t="n"/>
      <c r="FRK82" s="7" t="n"/>
      <c r="FRL82" s="7" t="n"/>
      <c r="FRT82" s="22" t="n"/>
      <c r="FRU82" s="28" t="n"/>
      <c r="FRV82" s="7" t="n"/>
      <c r="FRW82" s="7" t="n"/>
      <c r="FSE82" s="22" t="n"/>
      <c r="FSF82" s="28" t="n"/>
      <c r="FSG82" s="7" t="n"/>
      <c r="FSH82" s="7" t="n"/>
      <c r="FSP82" s="22" t="n"/>
      <c r="FSQ82" s="28" t="n"/>
      <c r="FSR82" s="7" t="n"/>
      <c r="FSS82" s="7" t="n"/>
      <c r="FTA82" s="22" t="n"/>
      <c r="FTB82" s="28" t="n"/>
      <c r="FTC82" s="7" t="n"/>
      <c r="FTD82" s="7" t="n"/>
      <c r="FTL82" s="22" t="n"/>
      <c r="FTM82" s="28" t="n"/>
      <c r="FTN82" s="7" t="n"/>
      <c r="FTO82" s="7" t="n"/>
      <c r="FTW82" s="22" t="n"/>
      <c r="FTX82" s="28" t="n"/>
      <c r="FTY82" s="7" t="n"/>
      <c r="FTZ82" s="7" t="n"/>
      <c r="FUH82" s="22" t="n"/>
      <c r="FUI82" s="28" t="n"/>
      <c r="FUJ82" s="7" t="n"/>
      <c r="FUK82" s="7" t="n"/>
      <c r="FUS82" s="22" t="n"/>
      <c r="FUT82" s="28" t="n"/>
      <c r="FUU82" s="7" t="n"/>
      <c r="FUV82" s="7" t="n"/>
      <c r="FVD82" s="22" t="n"/>
      <c r="FVE82" s="28" t="n"/>
      <c r="FVF82" s="7" t="n"/>
      <c r="FVG82" s="7" t="n"/>
      <c r="FVO82" s="22" t="n"/>
      <c r="FVP82" s="28" t="n"/>
      <c r="FVQ82" s="7" t="n"/>
      <c r="FVR82" s="7" t="n"/>
      <c r="FVZ82" s="22" t="n"/>
      <c r="FWA82" s="28" t="n"/>
      <c r="FWB82" s="7" t="n"/>
      <c r="FWC82" s="7" t="n"/>
      <c r="FWK82" s="22" t="n"/>
      <c r="FWL82" s="28" t="n"/>
      <c r="FWM82" s="7" t="n"/>
      <c r="FWN82" s="7" t="n"/>
      <c r="FWV82" s="22" t="n"/>
      <c r="FWW82" s="28" t="n"/>
      <c r="FWX82" s="7" t="n"/>
      <c r="FWY82" s="7" t="n"/>
      <c r="FXG82" s="22" t="n"/>
      <c r="FXH82" s="28" t="n"/>
      <c r="FXI82" s="7" t="n"/>
      <c r="FXJ82" s="7" t="n"/>
      <c r="FXR82" s="22" t="n"/>
      <c r="FXS82" s="28" t="n"/>
      <c r="FXT82" s="7" t="n"/>
      <c r="FXU82" s="7" t="n"/>
      <c r="FYC82" s="22" t="n"/>
      <c r="FYD82" s="28" t="n"/>
      <c r="FYE82" s="7" t="n"/>
      <c r="FYF82" s="7" t="n"/>
      <c r="FYN82" s="22" t="n"/>
      <c r="FYO82" s="28" t="n"/>
      <c r="FYP82" s="7" t="n"/>
      <c r="FYQ82" s="7" t="n"/>
      <c r="FYY82" s="22" t="n"/>
      <c r="FYZ82" s="28" t="n"/>
      <c r="FZA82" s="7" t="n"/>
      <c r="FZB82" s="7" t="n"/>
      <c r="FZJ82" s="22" t="n"/>
      <c r="FZK82" s="28" t="n"/>
      <c r="FZL82" s="7" t="n"/>
      <c r="FZM82" s="7" t="n"/>
      <c r="FZU82" s="22" t="n"/>
      <c r="FZV82" s="28" t="n"/>
      <c r="FZW82" s="7" t="n"/>
      <c r="FZX82" s="7" t="n"/>
      <c r="GAF82" s="22" t="n"/>
      <c r="GAG82" s="28" t="n"/>
      <c r="GAH82" s="7" t="n"/>
      <c r="GAI82" s="7" t="n"/>
      <c r="GAQ82" s="22" t="n"/>
      <c r="GAR82" s="28" t="n"/>
      <c r="GAS82" s="7" t="n"/>
      <c r="GAT82" s="7" t="n"/>
      <c r="GBB82" s="22" t="n"/>
      <c r="GBC82" s="28" t="n"/>
      <c r="GBD82" s="7" t="n"/>
      <c r="GBE82" s="7" t="n"/>
      <c r="GBM82" s="22" t="n"/>
      <c r="GBN82" s="28" t="n"/>
      <c r="GBO82" s="7" t="n"/>
      <c r="GBP82" s="7" t="n"/>
      <c r="GBX82" s="22" t="n"/>
      <c r="GBY82" s="28" t="n"/>
      <c r="GBZ82" s="7" t="n"/>
      <c r="GCA82" s="7" t="n"/>
      <c r="GCI82" s="22" t="n"/>
      <c r="GCJ82" s="28" t="n"/>
      <c r="GCK82" s="7" t="n"/>
      <c r="GCL82" s="7" t="n"/>
      <c r="GCT82" s="22" t="n"/>
      <c r="GCU82" s="28" t="n"/>
      <c r="GCV82" s="7" t="n"/>
      <c r="GCW82" s="7" t="n"/>
      <c r="GDE82" s="22" t="n"/>
      <c r="GDF82" s="28" t="n"/>
      <c r="GDG82" s="7" t="n"/>
      <c r="GDH82" s="7" t="n"/>
      <c r="GDP82" s="22" t="n"/>
      <c r="GDQ82" s="28" t="n"/>
      <c r="GDR82" s="7" t="n"/>
      <c r="GDS82" s="7" t="n"/>
      <c r="GEA82" s="22" t="n"/>
      <c r="GEB82" s="28" t="n"/>
      <c r="GEC82" s="7" t="n"/>
      <c r="GED82" s="7" t="n"/>
      <c r="GEL82" s="22" t="n"/>
      <c r="GEM82" s="28" t="n"/>
      <c r="GEN82" s="7" t="n"/>
      <c r="GEO82" s="7" t="n"/>
      <c r="GEW82" s="22" t="n"/>
      <c r="GEX82" s="28" t="n"/>
      <c r="GEY82" s="7" t="n"/>
      <c r="GEZ82" s="7" t="n"/>
      <c r="GFH82" s="22" t="n"/>
      <c r="GFI82" s="28" t="n"/>
      <c r="GFJ82" s="7" t="n"/>
      <c r="GFK82" s="7" t="n"/>
      <c r="GFS82" s="22" t="n"/>
      <c r="GFT82" s="28" t="n"/>
      <c r="GFU82" s="7" t="n"/>
      <c r="GFV82" s="7" t="n"/>
      <c r="GGD82" s="22" t="n"/>
      <c r="GGE82" s="28" t="n"/>
      <c r="GGF82" s="7" t="n"/>
      <c r="GGG82" s="7" t="n"/>
      <c r="GGO82" s="22" t="n"/>
      <c r="GGP82" s="28" t="n"/>
      <c r="GGQ82" s="7" t="n"/>
      <c r="GGR82" s="7" t="n"/>
      <c r="GGZ82" s="22" t="n"/>
      <c r="GHA82" s="28" t="n"/>
      <c r="GHB82" s="7" t="n"/>
      <c r="GHC82" s="7" t="n"/>
      <c r="GHK82" s="22" t="n"/>
      <c r="GHL82" s="28" t="n"/>
      <c r="GHM82" s="7" t="n"/>
      <c r="GHN82" s="7" t="n"/>
      <c r="GHV82" s="22" t="n"/>
      <c r="GHW82" s="28" t="n"/>
      <c r="GHX82" s="7" t="n"/>
      <c r="GHY82" s="7" t="n"/>
      <c r="GIG82" s="22" t="n"/>
      <c r="GIH82" s="28" t="n"/>
      <c r="GII82" s="7" t="n"/>
      <c r="GIJ82" s="7" t="n"/>
      <c r="GIR82" s="22" t="n"/>
      <c r="GIS82" s="28" t="n"/>
      <c r="GIT82" s="7" t="n"/>
      <c r="GIU82" s="7" t="n"/>
      <c r="GJC82" s="22" t="n"/>
      <c r="GJD82" s="28" t="n"/>
      <c r="GJE82" s="7" t="n"/>
      <c r="GJF82" s="7" t="n"/>
      <c r="GJN82" s="22" t="n"/>
      <c r="GJO82" s="28" t="n"/>
      <c r="GJP82" s="7" t="n"/>
      <c r="GJQ82" s="7" t="n"/>
      <c r="GJY82" s="22" t="n"/>
      <c r="GJZ82" s="28" t="n"/>
      <c r="GKA82" s="7" t="n"/>
      <c r="GKB82" s="7" t="n"/>
      <c r="GKJ82" s="22" t="n"/>
      <c r="GKK82" s="28" t="n"/>
      <c r="GKL82" s="7" t="n"/>
      <c r="GKM82" s="7" t="n"/>
      <c r="GKU82" s="22" t="n"/>
      <c r="GKV82" s="28" t="n"/>
      <c r="GKW82" s="7" t="n"/>
      <c r="GKX82" s="7" t="n"/>
      <c r="GLF82" s="22" t="n"/>
      <c r="GLG82" s="28" t="n"/>
      <c r="GLH82" s="7" t="n"/>
      <c r="GLI82" s="7" t="n"/>
      <c r="GLQ82" s="22" t="n"/>
      <c r="GLR82" s="28" t="n"/>
      <c r="GLS82" s="7" t="n"/>
      <c r="GLT82" s="7" t="n"/>
      <c r="GMB82" s="22" t="n"/>
      <c r="GMC82" s="28" t="n"/>
      <c r="GMD82" s="7" t="n"/>
      <c r="GME82" s="7" t="n"/>
      <c r="GMM82" s="22" t="n"/>
      <c r="GMN82" s="28" t="n"/>
      <c r="GMO82" s="7" t="n"/>
      <c r="GMP82" s="7" t="n"/>
      <c r="GMX82" s="22" t="n"/>
      <c r="GMY82" s="28" t="n"/>
      <c r="GMZ82" s="7" t="n"/>
      <c r="GNA82" s="7" t="n"/>
      <c r="GNI82" s="22" t="n"/>
      <c r="GNJ82" s="28" t="n"/>
      <c r="GNK82" s="7" t="n"/>
      <c r="GNL82" s="7" t="n"/>
      <c r="GNT82" s="22" t="n"/>
      <c r="GNU82" s="28" t="n"/>
      <c r="GNV82" s="7" t="n"/>
      <c r="GNW82" s="7" t="n"/>
      <c r="GOE82" s="22" t="n"/>
      <c r="GOF82" s="28" t="n"/>
      <c r="GOG82" s="7" t="n"/>
      <c r="GOH82" s="7" t="n"/>
      <c r="GOP82" s="22" t="n"/>
      <c r="GOQ82" s="28" t="n"/>
      <c r="GOR82" s="7" t="n"/>
      <c r="GOS82" s="7" t="n"/>
      <c r="GPA82" s="22" t="n"/>
      <c r="GPB82" s="28" t="n"/>
      <c r="GPC82" s="7" t="n"/>
      <c r="GPD82" s="7" t="n"/>
      <c r="GPL82" s="22" t="n"/>
      <c r="GPM82" s="28" t="n"/>
      <c r="GPN82" s="7" t="n"/>
      <c r="GPO82" s="7" t="n"/>
      <c r="GPW82" s="22" t="n"/>
      <c r="GPX82" s="28" t="n"/>
      <c r="GPY82" s="7" t="n"/>
      <c r="GPZ82" s="7" t="n"/>
      <c r="GQH82" s="22" t="n"/>
      <c r="GQI82" s="28" t="n"/>
      <c r="GQJ82" s="7" t="n"/>
      <c r="GQK82" s="7" t="n"/>
      <c r="GQS82" s="22" t="n"/>
      <c r="GQT82" s="28" t="n"/>
      <c r="GQU82" s="7" t="n"/>
      <c r="GQV82" s="7" t="n"/>
      <c r="GRD82" s="22" t="n"/>
      <c r="GRE82" s="28" t="n"/>
      <c r="GRF82" s="7" t="n"/>
      <c r="GRG82" s="7" t="n"/>
      <c r="GRO82" s="22" t="n"/>
      <c r="GRP82" s="28" t="n"/>
      <c r="GRQ82" s="7" t="n"/>
      <c r="GRR82" s="7" t="n"/>
      <c r="GRZ82" s="22" t="n"/>
      <c r="GSA82" s="28" t="n"/>
      <c r="GSB82" s="7" t="n"/>
      <c r="GSC82" s="7" t="n"/>
      <c r="GSK82" s="22" t="n"/>
      <c r="GSL82" s="28" t="n"/>
      <c r="GSM82" s="7" t="n"/>
      <c r="GSN82" s="7" t="n"/>
      <c r="GSV82" s="22" t="n"/>
      <c r="GSW82" s="28" t="n"/>
      <c r="GSX82" s="7" t="n"/>
      <c r="GSY82" s="7" t="n"/>
      <c r="GTG82" s="22" t="n"/>
      <c r="GTH82" s="28" t="n"/>
      <c r="GTI82" s="7" t="n"/>
      <c r="GTJ82" s="7" t="n"/>
      <c r="GTR82" s="22" t="n"/>
      <c r="GTS82" s="28" t="n"/>
      <c r="GTT82" s="7" t="n"/>
      <c r="GTU82" s="7" t="n"/>
      <c r="GUC82" s="22" t="n"/>
      <c r="GUD82" s="28" t="n"/>
      <c r="GUE82" s="7" t="n"/>
      <c r="GUF82" s="7" t="n"/>
      <c r="GUN82" s="22" t="n"/>
      <c r="GUO82" s="28" t="n"/>
      <c r="GUP82" s="7" t="n"/>
      <c r="GUQ82" s="7" t="n"/>
      <c r="GUY82" s="22" t="n"/>
      <c r="GUZ82" s="28" t="n"/>
      <c r="GVA82" s="7" t="n"/>
      <c r="GVB82" s="7" t="n"/>
      <c r="GVJ82" s="22" t="n"/>
      <c r="GVK82" s="28" t="n"/>
      <c r="GVL82" s="7" t="n"/>
      <c r="GVM82" s="7" t="n"/>
      <c r="GVU82" s="22" t="n"/>
      <c r="GVV82" s="28" t="n"/>
      <c r="GVW82" s="7" t="n"/>
      <c r="GVX82" s="7" t="n"/>
      <c r="GWF82" s="22" t="n"/>
      <c r="GWG82" s="28" t="n"/>
      <c r="GWH82" s="7" t="n"/>
      <c r="GWI82" s="7" t="n"/>
      <c r="GWQ82" s="22" t="n"/>
      <c r="GWR82" s="28" t="n"/>
      <c r="GWS82" s="7" t="n"/>
      <c r="GWT82" s="7" t="n"/>
      <c r="GXB82" s="22" t="n"/>
      <c r="GXC82" s="28" t="n"/>
      <c r="GXD82" s="7" t="n"/>
      <c r="GXE82" s="7" t="n"/>
      <c r="GXM82" s="22" t="n"/>
      <c r="GXN82" s="28" t="n"/>
      <c r="GXO82" s="7" t="n"/>
      <c r="GXP82" s="7" t="n"/>
      <c r="GXX82" s="22" t="n"/>
      <c r="GXY82" s="28" t="n"/>
      <c r="GXZ82" s="7" t="n"/>
      <c r="GYA82" s="7" t="n"/>
      <c r="GYI82" s="22" t="n"/>
      <c r="GYJ82" s="28" t="n"/>
      <c r="GYK82" s="7" t="n"/>
      <c r="GYL82" s="7" t="n"/>
      <c r="GYT82" s="22" t="n"/>
      <c r="GYU82" s="28" t="n"/>
      <c r="GYV82" s="7" t="n"/>
      <c r="GYW82" s="7" t="n"/>
      <c r="GZE82" s="22" t="n"/>
      <c r="GZF82" s="28" t="n"/>
      <c r="GZG82" s="7" t="n"/>
      <c r="GZH82" s="7" t="n"/>
      <c r="GZP82" s="22" t="n"/>
      <c r="GZQ82" s="28" t="n"/>
      <c r="GZR82" s="7" t="n"/>
      <c r="GZS82" s="7" t="n"/>
      <c r="HAA82" s="22" t="n"/>
      <c r="HAB82" s="28" t="n"/>
      <c r="HAC82" s="7" t="n"/>
      <c r="HAD82" s="7" t="n"/>
      <c r="HAL82" s="22" t="n"/>
      <c r="HAM82" s="28" t="n"/>
      <c r="HAN82" s="7" t="n"/>
      <c r="HAO82" s="7" t="n"/>
      <c r="HAW82" s="22" t="n"/>
      <c r="HAX82" s="28" t="n"/>
      <c r="HAY82" s="7" t="n"/>
      <c r="HAZ82" s="7" t="n"/>
      <c r="HBH82" s="22" t="n"/>
      <c r="HBI82" s="28" t="n"/>
      <c r="HBJ82" s="7" t="n"/>
      <c r="HBK82" s="7" t="n"/>
      <c r="HBS82" s="22" t="n"/>
      <c r="HBT82" s="28" t="n"/>
      <c r="HBU82" s="7" t="n"/>
      <c r="HBV82" s="7" t="n"/>
      <c r="HCD82" s="22" t="n"/>
      <c r="HCE82" s="28" t="n"/>
      <c r="HCF82" s="7" t="n"/>
      <c r="HCG82" s="7" t="n"/>
      <c r="HCO82" s="22" t="n"/>
      <c r="HCP82" s="28" t="n"/>
      <c r="HCQ82" s="7" t="n"/>
      <c r="HCR82" s="7" t="n"/>
      <c r="HCZ82" s="22" t="n"/>
      <c r="HDA82" s="28" t="n"/>
      <c r="HDB82" s="7" t="n"/>
      <c r="HDC82" s="7" t="n"/>
      <c r="HDK82" s="22" t="n"/>
      <c r="HDL82" s="28" t="n"/>
      <c r="HDM82" s="7" t="n"/>
      <c r="HDN82" s="7" t="n"/>
      <c r="HDV82" s="22" t="n"/>
      <c r="HDW82" s="28" t="n"/>
      <c r="HDX82" s="7" t="n"/>
      <c r="HDY82" s="7" t="n"/>
      <c r="HEG82" s="22" t="n"/>
      <c r="HEH82" s="28" t="n"/>
      <c r="HEI82" s="7" t="n"/>
      <c r="HEJ82" s="7" t="n"/>
      <c r="HER82" s="22" t="n"/>
      <c r="HES82" s="28" t="n"/>
      <c r="HET82" s="7" t="n"/>
      <c r="HEU82" s="7" t="n"/>
      <c r="HFC82" s="22" t="n"/>
      <c r="HFD82" s="28" t="n"/>
      <c r="HFE82" s="7" t="n"/>
      <c r="HFF82" s="7" t="n"/>
      <c r="HFN82" s="22" t="n"/>
      <c r="HFO82" s="28" t="n"/>
      <c r="HFP82" s="7" t="n"/>
      <c r="HFQ82" s="7" t="n"/>
      <c r="HFY82" s="22" t="n"/>
      <c r="HFZ82" s="28" t="n"/>
      <c r="HGA82" s="7" t="n"/>
      <c r="HGB82" s="7" t="n"/>
      <c r="HGJ82" s="22" t="n"/>
      <c r="HGK82" s="28" t="n"/>
      <c r="HGL82" s="7" t="n"/>
      <c r="HGM82" s="7" t="n"/>
      <c r="HGU82" s="22" t="n"/>
      <c r="HGV82" s="28" t="n"/>
      <c r="HGW82" s="7" t="n"/>
      <c r="HGX82" s="7" t="n"/>
      <c r="HHF82" s="22" t="n"/>
      <c r="HHG82" s="28" t="n"/>
      <c r="HHH82" s="7" t="n"/>
      <c r="HHI82" s="7" t="n"/>
      <c r="HHQ82" s="22" t="n"/>
      <c r="HHR82" s="28" t="n"/>
      <c r="HHS82" s="7" t="n"/>
      <c r="HHT82" s="7" t="n"/>
      <c r="HIB82" s="22" t="n"/>
      <c r="HIC82" s="28" t="n"/>
      <c r="HID82" s="7" t="n"/>
      <c r="HIE82" s="7" t="n"/>
      <c r="HIM82" s="22" t="n"/>
      <c r="HIN82" s="28" t="n"/>
      <c r="HIO82" s="7" t="n"/>
      <c r="HIP82" s="7" t="n"/>
      <c r="HIX82" s="22" t="n"/>
      <c r="HIY82" s="28" t="n"/>
      <c r="HIZ82" s="7" t="n"/>
      <c r="HJA82" s="7" t="n"/>
      <c r="HJI82" s="22" t="n"/>
      <c r="HJJ82" s="28" t="n"/>
      <c r="HJK82" s="7" t="n"/>
      <c r="HJL82" s="7" t="n"/>
      <c r="HJT82" s="22" t="n"/>
      <c r="HJU82" s="28" t="n"/>
      <c r="HJV82" s="7" t="n"/>
      <c r="HJW82" s="7" t="n"/>
      <c r="HKE82" s="22" t="n"/>
      <c r="HKF82" s="28" t="n"/>
      <c r="HKG82" s="7" t="n"/>
      <c r="HKH82" s="7" t="n"/>
      <c r="HKP82" s="22" t="n"/>
      <c r="HKQ82" s="28" t="n"/>
      <c r="HKR82" s="7" t="n"/>
      <c r="HKS82" s="7" t="n"/>
      <c r="HLA82" s="22" t="n"/>
      <c r="HLB82" s="28" t="n"/>
      <c r="HLC82" s="7" t="n"/>
      <c r="HLD82" s="7" t="n"/>
      <c r="HLL82" s="22" t="n"/>
      <c r="HLM82" s="28" t="n"/>
      <c r="HLN82" s="7" t="n"/>
      <c r="HLO82" s="7" t="n"/>
      <c r="HLW82" s="22" t="n"/>
      <c r="HLX82" s="28" t="n"/>
      <c r="HLY82" s="7" t="n"/>
      <c r="HLZ82" s="7" t="n"/>
      <c r="HMH82" s="22" t="n"/>
      <c r="HMI82" s="28" t="n"/>
      <c r="HMJ82" s="7" t="n"/>
      <c r="HMK82" s="7" t="n"/>
      <c r="HMS82" s="22" t="n"/>
      <c r="HMT82" s="28" t="n"/>
      <c r="HMU82" s="7" t="n"/>
      <c r="HMV82" s="7" t="n"/>
      <c r="HND82" s="22" t="n"/>
      <c r="HNE82" s="28" t="n"/>
      <c r="HNF82" s="7" t="n"/>
      <c r="HNG82" s="7" t="n"/>
      <c r="HNO82" s="22" t="n"/>
      <c r="HNP82" s="28" t="n"/>
      <c r="HNQ82" s="7" t="n"/>
      <c r="HNR82" s="7" t="n"/>
      <c r="HNZ82" s="22" t="n"/>
      <c r="HOA82" s="28" t="n"/>
      <c r="HOB82" s="7" t="n"/>
      <c r="HOC82" s="7" t="n"/>
      <c r="HOK82" s="22" t="n"/>
      <c r="HOL82" s="28" t="n"/>
      <c r="HOM82" s="7" t="n"/>
      <c r="HON82" s="7" t="n"/>
      <c r="HOV82" s="22" t="n"/>
      <c r="HOW82" s="28" t="n"/>
      <c r="HOX82" s="7" t="n"/>
      <c r="HOY82" s="7" t="n"/>
      <c r="HPG82" s="22" t="n"/>
      <c r="HPH82" s="28" t="n"/>
      <c r="HPI82" s="7" t="n"/>
      <c r="HPJ82" s="7" t="n"/>
      <c r="HPR82" s="22" t="n"/>
      <c r="HPS82" s="28" t="n"/>
      <c r="HPT82" s="7" t="n"/>
      <c r="HPU82" s="7" t="n"/>
      <c r="HQC82" s="22" t="n"/>
      <c r="HQD82" s="28" t="n"/>
      <c r="HQE82" s="7" t="n"/>
      <c r="HQF82" s="7" t="n"/>
      <c r="HQN82" s="22" t="n"/>
      <c r="HQO82" s="28" t="n"/>
      <c r="HQP82" s="7" t="n"/>
      <c r="HQQ82" s="7" t="n"/>
      <c r="HQY82" s="22" t="n"/>
      <c r="HQZ82" s="28" t="n"/>
      <c r="HRA82" s="7" t="n"/>
      <c r="HRB82" s="7" t="n"/>
      <c r="HRJ82" s="22" t="n"/>
      <c r="HRK82" s="28" t="n"/>
      <c r="HRL82" s="7" t="n"/>
      <c r="HRM82" s="7" t="n"/>
      <c r="HRU82" s="22" t="n"/>
      <c r="HRV82" s="28" t="n"/>
      <c r="HRW82" s="7" t="n"/>
      <c r="HRX82" s="7" t="n"/>
      <c r="HSF82" s="22" t="n"/>
      <c r="HSG82" s="28" t="n"/>
      <c r="HSH82" s="7" t="n"/>
      <c r="HSI82" s="7" t="n"/>
      <c r="HSQ82" s="22" t="n"/>
      <c r="HSR82" s="28" t="n"/>
      <c r="HSS82" s="7" t="n"/>
      <c r="HST82" s="7" t="n"/>
      <c r="HTB82" s="22" t="n"/>
      <c r="HTC82" s="28" t="n"/>
      <c r="HTD82" s="7" t="n"/>
      <c r="HTE82" s="7" t="n"/>
      <c r="HTM82" s="22" t="n"/>
      <c r="HTN82" s="28" t="n"/>
      <c r="HTO82" s="7" t="n"/>
      <c r="HTP82" s="7" t="n"/>
      <c r="HTX82" s="22" t="n"/>
      <c r="HTY82" s="28" t="n"/>
      <c r="HTZ82" s="7" t="n"/>
      <c r="HUA82" s="7" t="n"/>
      <c r="HUI82" s="22" t="n"/>
      <c r="HUJ82" s="28" t="n"/>
      <c r="HUK82" s="7" t="n"/>
      <c r="HUL82" s="7" t="n"/>
      <c r="HUT82" s="22" t="n"/>
      <c r="HUU82" s="28" t="n"/>
      <c r="HUV82" s="7" t="n"/>
      <c r="HUW82" s="7" t="n"/>
      <c r="HVE82" s="22" t="n"/>
      <c r="HVF82" s="28" t="n"/>
      <c r="HVG82" s="7" t="n"/>
      <c r="HVH82" s="7" t="n"/>
      <c r="HVP82" s="22" t="n"/>
      <c r="HVQ82" s="28" t="n"/>
      <c r="HVR82" s="7" t="n"/>
      <c r="HVS82" s="7" t="n"/>
      <c r="HWA82" s="22" t="n"/>
      <c r="HWB82" s="28" t="n"/>
      <c r="HWC82" s="7" t="n"/>
      <c r="HWD82" s="7" t="n"/>
      <c r="HWL82" s="22" t="n"/>
      <c r="HWM82" s="28" t="n"/>
      <c r="HWN82" s="7" t="n"/>
      <c r="HWO82" s="7" t="n"/>
      <c r="HWW82" s="22" t="n"/>
      <c r="HWX82" s="28" t="n"/>
      <c r="HWY82" s="7" t="n"/>
      <c r="HWZ82" s="7" t="n"/>
      <c r="HXH82" s="22" t="n"/>
      <c r="HXI82" s="28" t="n"/>
      <c r="HXJ82" s="7" t="n"/>
      <c r="HXK82" s="7" t="n"/>
      <c r="HXS82" s="22" t="n"/>
      <c r="HXT82" s="28" t="n"/>
      <c r="HXU82" s="7" t="n"/>
      <c r="HXV82" s="7" t="n"/>
      <c r="HYD82" s="22" t="n"/>
      <c r="HYE82" s="28" t="n"/>
      <c r="HYF82" s="7" t="n"/>
      <c r="HYG82" s="7" t="n"/>
      <c r="HYO82" s="22" t="n"/>
      <c r="HYP82" s="28" t="n"/>
      <c r="HYQ82" s="7" t="n"/>
      <c r="HYR82" s="7" t="n"/>
      <c r="HYZ82" s="22" t="n"/>
      <c r="HZA82" s="28" t="n"/>
      <c r="HZB82" s="7" t="n"/>
      <c r="HZC82" s="7" t="n"/>
      <c r="HZK82" s="22" t="n"/>
      <c r="HZL82" s="28" t="n"/>
      <c r="HZM82" s="7" t="n"/>
      <c r="HZN82" s="7" t="n"/>
      <c r="HZV82" s="22" t="n"/>
      <c r="HZW82" s="28" t="n"/>
      <c r="HZX82" s="7" t="n"/>
      <c r="HZY82" s="7" t="n"/>
      <c r="IAG82" s="22" t="n"/>
      <c r="IAH82" s="28" t="n"/>
      <c r="IAI82" s="7" t="n"/>
      <c r="IAJ82" s="7" t="n"/>
      <c r="IAR82" s="22" t="n"/>
      <c r="IAS82" s="28" t="n"/>
      <c r="IAT82" s="7" t="n"/>
      <c r="IAU82" s="7" t="n"/>
      <c r="IBC82" s="22" t="n"/>
      <c r="IBD82" s="28" t="n"/>
      <c r="IBE82" s="7" t="n"/>
      <c r="IBF82" s="7" t="n"/>
      <c r="IBN82" s="22" t="n"/>
      <c r="IBO82" s="28" t="n"/>
      <c r="IBP82" s="7" t="n"/>
      <c r="IBQ82" s="7" t="n"/>
      <c r="IBY82" s="22" t="n"/>
      <c r="IBZ82" s="28" t="n"/>
      <c r="ICA82" s="7" t="n"/>
      <c r="ICB82" s="7" t="n"/>
      <c r="ICJ82" s="22" t="n"/>
      <c r="ICK82" s="28" t="n"/>
      <c r="ICL82" s="7" t="n"/>
      <c r="ICM82" s="7" t="n"/>
      <c r="ICU82" s="22" t="n"/>
      <c r="ICV82" s="28" t="n"/>
      <c r="ICW82" s="7" t="n"/>
      <c r="ICX82" s="7" t="n"/>
      <c r="IDF82" s="22" t="n"/>
      <c r="IDG82" s="28" t="n"/>
      <c r="IDH82" s="7" t="n"/>
      <c r="IDI82" s="7" t="n"/>
      <c r="IDQ82" s="22" t="n"/>
      <c r="IDR82" s="28" t="n"/>
      <c r="IDS82" s="7" t="n"/>
      <c r="IDT82" s="7" t="n"/>
      <c r="IEB82" s="22" t="n"/>
      <c r="IEC82" s="28" t="n"/>
      <c r="IED82" s="7" t="n"/>
      <c r="IEE82" s="7" t="n"/>
      <c r="IEM82" s="22" t="n"/>
      <c r="IEN82" s="28" t="n"/>
      <c r="IEO82" s="7" t="n"/>
      <c r="IEP82" s="7" t="n"/>
      <c r="IEX82" s="22" t="n"/>
      <c r="IEY82" s="28" t="n"/>
      <c r="IEZ82" s="7" t="n"/>
      <c r="IFA82" s="7" t="n"/>
      <c r="IFI82" s="22" t="n"/>
      <c r="IFJ82" s="28" t="n"/>
      <c r="IFK82" s="7" t="n"/>
      <c r="IFL82" s="7" t="n"/>
      <c r="IFT82" s="22" t="n"/>
      <c r="IFU82" s="28" t="n"/>
      <c r="IFV82" s="7" t="n"/>
      <c r="IFW82" s="7" t="n"/>
      <c r="IGE82" s="22" t="n"/>
      <c r="IGF82" s="28" t="n"/>
      <c r="IGG82" s="7" t="n"/>
      <c r="IGH82" s="7" t="n"/>
      <c r="IGP82" s="22" t="n"/>
      <c r="IGQ82" s="28" t="n"/>
      <c r="IGR82" s="7" t="n"/>
      <c r="IGS82" s="7" t="n"/>
      <c r="IHA82" s="22" t="n"/>
      <c r="IHB82" s="28" t="n"/>
      <c r="IHC82" s="7" t="n"/>
      <c r="IHD82" s="7" t="n"/>
      <c r="IHL82" s="22" t="n"/>
      <c r="IHM82" s="28" t="n"/>
      <c r="IHN82" s="7" t="n"/>
      <c r="IHO82" s="7" t="n"/>
      <c r="IHW82" s="22" t="n"/>
      <c r="IHX82" s="28" t="n"/>
      <c r="IHY82" s="7" t="n"/>
      <c r="IHZ82" s="7" t="n"/>
      <c r="IIH82" s="22" t="n"/>
      <c r="III82" s="28" t="n"/>
      <c r="IIJ82" s="7" t="n"/>
      <c r="IIK82" s="7" t="n"/>
      <c r="IIS82" s="22" t="n"/>
      <c r="IIT82" s="28" t="n"/>
      <c r="IIU82" s="7" t="n"/>
      <c r="IIV82" s="7" t="n"/>
      <c r="IJD82" s="22" t="n"/>
      <c r="IJE82" s="28" t="n"/>
      <c r="IJF82" s="7" t="n"/>
      <c r="IJG82" s="7" t="n"/>
      <c r="IJO82" s="22" t="n"/>
      <c r="IJP82" s="28" t="n"/>
      <c r="IJQ82" s="7" t="n"/>
      <c r="IJR82" s="7" t="n"/>
      <c r="IJZ82" s="22" t="n"/>
      <c r="IKA82" s="28" t="n"/>
      <c r="IKB82" s="7" t="n"/>
      <c r="IKC82" s="7" t="n"/>
      <c r="IKK82" s="22" t="n"/>
      <c r="IKL82" s="28" t="n"/>
      <c r="IKM82" s="7" t="n"/>
      <c r="IKN82" s="7" t="n"/>
      <c r="IKV82" s="22" t="n"/>
      <c r="IKW82" s="28" t="n"/>
      <c r="IKX82" s="7" t="n"/>
      <c r="IKY82" s="7" t="n"/>
      <c r="ILG82" s="22" t="n"/>
      <c r="ILH82" s="28" t="n"/>
      <c r="ILI82" s="7" t="n"/>
      <c r="ILJ82" s="7" t="n"/>
      <c r="ILR82" s="22" t="n"/>
      <c r="ILS82" s="28" t="n"/>
      <c r="ILT82" s="7" t="n"/>
      <c r="ILU82" s="7" t="n"/>
      <c r="IMC82" s="22" t="n"/>
      <c r="IMD82" s="28" t="n"/>
      <c r="IME82" s="7" t="n"/>
      <c r="IMF82" s="7" t="n"/>
      <c r="IMN82" s="22" t="n"/>
      <c r="IMO82" s="28" t="n"/>
      <c r="IMP82" s="7" t="n"/>
      <c r="IMQ82" s="7" t="n"/>
      <c r="IMY82" s="22" t="n"/>
      <c r="IMZ82" s="28" t="n"/>
      <c r="INA82" s="7" t="n"/>
      <c r="INB82" s="7" t="n"/>
      <c r="INJ82" s="22" t="n"/>
      <c r="INK82" s="28" t="n"/>
      <c r="INL82" s="7" t="n"/>
      <c r="INM82" s="7" t="n"/>
      <c r="INU82" s="22" t="n"/>
      <c r="INV82" s="28" t="n"/>
      <c r="INW82" s="7" t="n"/>
      <c r="INX82" s="7" t="n"/>
      <c r="IOF82" s="22" t="n"/>
      <c r="IOG82" s="28" t="n"/>
      <c r="IOH82" s="7" t="n"/>
      <c r="IOI82" s="7" t="n"/>
      <c r="IOQ82" s="22" t="n"/>
      <c r="IOR82" s="28" t="n"/>
      <c r="IOS82" s="7" t="n"/>
      <c r="IOT82" s="7" t="n"/>
      <c r="IPB82" s="22" t="n"/>
      <c r="IPC82" s="28" t="n"/>
      <c r="IPD82" s="7" t="n"/>
      <c r="IPE82" s="7" t="n"/>
      <c r="IPM82" s="22" t="n"/>
      <c r="IPN82" s="28" t="n"/>
      <c r="IPO82" s="7" t="n"/>
      <c r="IPP82" s="7" t="n"/>
      <c r="IPX82" s="22" t="n"/>
      <c r="IPY82" s="28" t="n"/>
      <c r="IPZ82" s="7" t="n"/>
      <c r="IQA82" s="7" t="n"/>
      <c r="IQI82" s="22" t="n"/>
      <c r="IQJ82" s="28" t="n"/>
      <c r="IQK82" s="7" t="n"/>
      <c r="IQL82" s="7" t="n"/>
      <c r="IQT82" s="22" t="n"/>
      <c r="IQU82" s="28" t="n"/>
      <c r="IQV82" s="7" t="n"/>
      <c r="IQW82" s="7" t="n"/>
      <c r="IRE82" s="22" t="n"/>
      <c r="IRF82" s="28" t="n"/>
      <c r="IRG82" s="7" t="n"/>
      <c r="IRH82" s="7" t="n"/>
      <c r="IRP82" s="22" t="n"/>
      <c r="IRQ82" s="28" t="n"/>
      <c r="IRR82" s="7" t="n"/>
      <c r="IRS82" s="7" t="n"/>
      <c r="ISA82" s="22" t="n"/>
      <c r="ISB82" s="28" t="n"/>
      <c r="ISC82" s="7" t="n"/>
      <c r="ISD82" s="7" t="n"/>
      <c r="ISL82" s="22" t="n"/>
      <c r="ISM82" s="28" t="n"/>
      <c r="ISN82" s="7" t="n"/>
      <c r="ISO82" s="7" t="n"/>
      <c r="ISW82" s="22" t="n"/>
      <c r="ISX82" s="28" t="n"/>
      <c r="ISY82" s="7" t="n"/>
      <c r="ISZ82" s="7" t="n"/>
      <c r="ITH82" s="22" t="n"/>
      <c r="ITI82" s="28" t="n"/>
      <c r="ITJ82" s="7" t="n"/>
      <c r="ITK82" s="7" t="n"/>
      <c r="ITS82" s="22" t="n"/>
      <c r="ITT82" s="28" t="n"/>
      <c r="ITU82" s="7" t="n"/>
      <c r="ITV82" s="7" t="n"/>
      <c r="IUD82" s="22" t="n"/>
      <c r="IUE82" s="28" t="n"/>
      <c r="IUF82" s="7" t="n"/>
      <c r="IUG82" s="7" t="n"/>
      <c r="IUO82" s="22" t="n"/>
      <c r="IUP82" s="28" t="n"/>
      <c r="IUQ82" s="7" t="n"/>
      <c r="IUR82" s="7" t="n"/>
      <c r="IUZ82" s="22" t="n"/>
      <c r="IVA82" s="28" t="n"/>
      <c r="IVB82" s="7" t="n"/>
      <c r="IVC82" s="7" t="n"/>
      <c r="IVK82" s="22" t="n"/>
      <c r="IVL82" s="28" t="n"/>
      <c r="IVM82" s="7" t="n"/>
      <c r="IVN82" s="7" t="n"/>
      <c r="IVV82" s="22" t="n"/>
      <c r="IVW82" s="28" t="n"/>
      <c r="IVX82" s="7" t="n"/>
      <c r="IVY82" s="7" t="n"/>
      <c r="IWG82" s="22" t="n"/>
      <c r="IWH82" s="28" t="n"/>
      <c r="IWI82" s="7" t="n"/>
      <c r="IWJ82" s="7" t="n"/>
      <c r="IWR82" s="22" t="n"/>
      <c r="IWS82" s="28" t="n"/>
      <c r="IWT82" s="7" t="n"/>
      <c r="IWU82" s="7" t="n"/>
      <c r="IXC82" s="22" t="n"/>
      <c r="IXD82" s="28" t="n"/>
      <c r="IXE82" s="7" t="n"/>
      <c r="IXF82" s="7" t="n"/>
      <c r="IXN82" s="22" t="n"/>
      <c r="IXO82" s="28" t="n"/>
      <c r="IXP82" s="7" t="n"/>
      <c r="IXQ82" s="7" t="n"/>
      <c r="IXY82" s="22" t="n"/>
      <c r="IXZ82" s="28" t="n"/>
      <c r="IYA82" s="7" t="n"/>
      <c r="IYB82" s="7" t="n"/>
      <c r="IYJ82" s="22" t="n"/>
      <c r="IYK82" s="28" t="n"/>
      <c r="IYL82" s="7" t="n"/>
      <c r="IYM82" s="7" t="n"/>
      <c r="IYU82" s="22" t="n"/>
      <c r="IYV82" s="28" t="n"/>
      <c r="IYW82" s="7" t="n"/>
      <c r="IYX82" s="7" t="n"/>
      <c r="IZF82" s="22" t="n"/>
      <c r="IZG82" s="28" t="n"/>
      <c r="IZH82" s="7" t="n"/>
      <c r="IZI82" s="7" t="n"/>
      <c r="IZQ82" s="22" t="n"/>
      <c r="IZR82" s="28" t="n"/>
      <c r="IZS82" s="7" t="n"/>
      <c r="IZT82" s="7" t="n"/>
      <c r="JAB82" s="22" t="n"/>
      <c r="JAC82" s="28" t="n"/>
      <c r="JAD82" s="7" t="n"/>
      <c r="JAE82" s="7" t="n"/>
      <c r="JAM82" s="22" t="n"/>
      <c r="JAN82" s="28" t="n"/>
      <c r="JAO82" s="7" t="n"/>
      <c r="JAP82" s="7" t="n"/>
      <c r="JAX82" s="22" t="n"/>
      <c r="JAY82" s="28" t="n"/>
      <c r="JAZ82" s="7" t="n"/>
      <c r="JBA82" s="7" t="n"/>
      <c r="JBI82" s="22" t="n"/>
      <c r="JBJ82" s="28" t="n"/>
      <c r="JBK82" s="7" t="n"/>
      <c r="JBL82" s="7" t="n"/>
      <c r="JBT82" s="22" t="n"/>
      <c r="JBU82" s="28" t="n"/>
      <c r="JBV82" s="7" t="n"/>
      <c r="JBW82" s="7" t="n"/>
      <c r="JCE82" s="22" t="n"/>
      <c r="JCF82" s="28" t="n"/>
      <c r="JCG82" s="7" t="n"/>
      <c r="JCH82" s="7" t="n"/>
      <c r="JCP82" s="22" t="n"/>
      <c r="JCQ82" s="28" t="n"/>
      <c r="JCR82" s="7" t="n"/>
      <c r="JCS82" s="7" t="n"/>
      <c r="JDA82" s="22" t="n"/>
      <c r="JDB82" s="28" t="n"/>
      <c r="JDC82" s="7" t="n"/>
      <c r="JDD82" s="7" t="n"/>
      <c r="JDL82" s="22" t="n"/>
      <c r="JDM82" s="28" t="n"/>
      <c r="JDN82" s="7" t="n"/>
      <c r="JDO82" s="7" t="n"/>
      <c r="JDW82" s="22" t="n"/>
      <c r="JDX82" s="28" t="n"/>
      <c r="JDY82" s="7" t="n"/>
      <c r="JDZ82" s="7" t="n"/>
      <c r="JEH82" s="22" t="n"/>
      <c r="JEI82" s="28" t="n"/>
      <c r="JEJ82" s="7" t="n"/>
      <c r="JEK82" s="7" t="n"/>
      <c r="JES82" s="22" t="n"/>
      <c r="JET82" s="28" t="n"/>
      <c r="JEU82" s="7" t="n"/>
      <c r="JEV82" s="7" t="n"/>
      <c r="JFD82" s="22" t="n"/>
      <c r="JFE82" s="28" t="n"/>
      <c r="JFF82" s="7" t="n"/>
      <c r="JFG82" s="7" t="n"/>
      <c r="JFO82" s="22" t="n"/>
      <c r="JFP82" s="28" t="n"/>
      <c r="JFQ82" s="7" t="n"/>
      <c r="JFR82" s="7" t="n"/>
      <c r="JFZ82" s="22" t="n"/>
      <c r="JGA82" s="28" t="n"/>
      <c r="JGB82" s="7" t="n"/>
      <c r="JGC82" s="7" t="n"/>
      <c r="JGK82" s="22" t="n"/>
      <c r="JGL82" s="28" t="n"/>
      <c r="JGM82" s="7" t="n"/>
      <c r="JGN82" s="7" t="n"/>
      <c r="JGV82" s="22" t="n"/>
      <c r="JGW82" s="28" t="n"/>
      <c r="JGX82" s="7" t="n"/>
      <c r="JGY82" s="7" t="n"/>
      <c r="JHG82" s="22" t="n"/>
      <c r="JHH82" s="28" t="n"/>
      <c r="JHI82" s="7" t="n"/>
      <c r="JHJ82" s="7" t="n"/>
      <c r="JHR82" s="22" t="n"/>
      <c r="JHS82" s="28" t="n"/>
      <c r="JHT82" s="7" t="n"/>
      <c r="JHU82" s="7" t="n"/>
      <c r="JIC82" s="22" t="n"/>
      <c r="JID82" s="28" t="n"/>
      <c r="JIE82" s="7" t="n"/>
      <c r="JIF82" s="7" t="n"/>
      <c r="JIN82" s="22" t="n"/>
      <c r="JIO82" s="28" t="n"/>
      <c r="JIP82" s="7" t="n"/>
      <c r="JIQ82" s="7" t="n"/>
      <c r="JIY82" s="22" t="n"/>
      <c r="JIZ82" s="28" t="n"/>
      <c r="JJA82" s="7" t="n"/>
      <c r="JJB82" s="7" t="n"/>
      <c r="JJJ82" s="22" t="n"/>
      <c r="JJK82" s="28" t="n"/>
      <c r="JJL82" s="7" t="n"/>
      <c r="JJM82" s="7" t="n"/>
      <c r="JJU82" s="22" t="n"/>
      <c r="JJV82" s="28" t="n"/>
      <c r="JJW82" s="7" t="n"/>
      <c r="JJX82" s="7" t="n"/>
      <c r="JKF82" s="22" t="n"/>
      <c r="JKG82" s="28" t="n"/>
      <c r="JKH82" s="7" t="n"/>
      <c r="JKI82" s="7" t="n"/>
      <c r="JKQ82" s="22" t="n"/>
      <c r="JKR82" s="28" t="n"/>
      <c r="JKS82" s="7" t="n"/>
      <c r="JKT82" s="7" t="n"/>
      <c r="JLB82" s="22" t="n"/>
      <c r="JLC82" s="28" t="n"/>
      <c r="JLD82" s="7" t="n"/>
      <c r="JLE82" s="7" t="n"/>
      <c r="JLM82" s="22" t="n"/>
      <c r="JLN82" s="28" t="n"/>
      <c r="JLO82" s="7" t="n"/>
      <c r="JLP82" s="7" t="n"/>
      <c r="JLX82" s="22" t="n"/>
      <c r="JLY82" s="28" t="n"/>
      <c r="JLZ82" s="7" t="n"/>
      <c r="JMA82" s="7" t="n"/>
      <c r="JMI82" s="22" t="n"/>
      <c r="JMJ82" s="28" t="n"/>
      <c r="JMK82" s="7" t="n"/>
      <c r="JML82" s="7" t="n"/>
      <c r="JMT82" s="22" t="n"/>
      <c r="JMU82" s="28" t="n"/>
      <c r="JMV82" s="7" t="n"/>
      <c r="JMW82" s="7" t="n"/>
      <c r="JNE82" s="22" t="n"/>
      <c r="JNF82" s="28" t="n"/>
      <c r="JNG82" s="7" t="n"/>
      <c r="JNH82" s="7" t="n"/>
      <c r="JNP82" s="22" t="n"/>
      <c r="JNQ82" s="28" t="n"/>
      <c r="JNR82" s="7" t="n"/>
      <c r="JNS82" s="7" t="n"/>
      <c r="JOA82" s="22" t="n"/>
      <c r="JOB82" s="28" t="n"/>
      <c r="JOC82" s="7" t="n"/>
      <c r="JOD82" s="7" t="n"/>
      <c r="JOL82" s="22" t="n"/>
      <c r="JOM82" s="28" t="n"/>
      <c r="JON82" s="7" t="n"/>
      <c r="JOO82" s="7" t="n"/>
      <c r="JOW82" s="22" t="n"/>
      <c r="JOX82" s="28" t="n"/>
      <c r="JOY82" s="7" t="n"/>
      <c r="JOZ82" s="7" t="n"/>
      <c r="JPH82" s="22" t="n"/>
      <c r="JPI82" s="28" t="n"/>
      <c r="JPJ82" s="7" t="n"/>
      <c r="JPK82" s="7" t="n"/>
      <c r="JPS82" s="22" t="n"/>
      <c r="JPT82" s="28" t="n"/>
      <c r="JPU82" s="7" t="n"/>
      <c r="JPV82" s="7" t="n"/>
      <c r="JQD82" s="22" t="n"/>
      <c r="JQE82" s="28" t="n"/>
      <c r="JQF82" s="7" t="n"/>
      <c r="JQG82" s="7" t="n"/>
      <c r="JQO82" s="22" t="n"/>
      <c r="JQP82" s="28" t="n"/>
      <c r="JQQ82" s="7" t="n"/>
      <c r="JQR82" s="7" t="n"/>
      <c r="JQZ82" s="22" t="n"/>
      <c r="JRA82" s="28" t="n"/>
      <c r="JRB82" s="7" t="n"/>
      <c r="JRC82" s="7" t="n"/>
      <c r="JRK82" s="22" t="n"/>
      <c r="JRL82" s="28" t="n"/>
      <c r="JRM82" s="7" t="n"/>
      <c r="JRN82" s="7" t="n"/>
      <c r="JRV82" s="22" t="n"/>
      <c r="JRW82" s="28" t="n"/>
      <c r="JRX82" s="7" t="n"/>
      <c r="JRY82" s="7" t="n"/>
      <c r="JSG82" s="22" t="n"/>
      <c r="JSH82" s="28" t="n"/>
      <c r="JSI82" s="7" t="n"/>
      <c r="JSJ82" s="7" t="n"/>
      <c r="JSR82" s="22" t="n"/>
      <c r="JSS82" s="28" t="n"/>
      <c r="JST82" s="7" t="n"/>
      <c r="JSU82" s="7" t="n"/>
      <c r="JTC82" s="22" t="n"/>
      <c r="JTD82" s="28" t="n"/>
      <c r="JTE82" s="7" t="n"/>
      <c r="JTF82" s="7" t="n"/>
      <c r="JTN82" s="22" t="n"/>
      <c r="JTO82" s="28" t="n"/>
      <c r="JTP82" s="7" t="n"/>
      <c r="JTQ82" s="7" t="n"/>
      <c r="JTY82" s="22" t="n"/>
      <c r="JTZ82" s="28" t="n"/>
      <c r="JUA82" s="7" t="n"/>
      <c r="JUB82" s="7" t="n"/>
      <c r="JUJ82" s="22" t="n"/>
      <c r="JUK82" s="28" t="n"/>
      <c r="JUL82" s="7" t="n"/>
      <c r="JUM82" s="7" t="n"/>
      <c r="JUU82" s="22" t="n"/>
      <c r="JUV82" s="28" t="n"/>
      <c r="JUW82" s="7" t="n"/>
      <c r="JUX82" s="7" t="n"/>
      <c r="JVF82" s="22" t="n"/>
      <c r="JVG82" s="28" t="n"/>
      <c r="JVH82" s="7" t="n"/>
      <c r="JVI82" s="7" t="n"/>
      <c r="JVQ82" s="22" t="n"/>
      <c r="JVR82" s="28" t="n"/>
      <c r="JVS82" s="7" t="n"/>
      <c r="JVT82" s="7" t="n"/>
      <c r="JWB82" s="22" t="n"/>
      <c r="JWC82" s="28" t="n"/>
      <c r="JWD82" s="7" t="n"/>
      <c r="JWE82" s="7" t="n"/>
      <c r="JWM82" s="22" t="n"/>
      <c r="JWN82" s="28" t="n"/>
      <c r="JWO82" s="7" t="n"/>
      <c r="JWP82" s="7" t="n"/>
      <c r="JWX82" s="22" t="n"/>
      <c r="JWY82" s="28" t="n"/>
      <c r="JWZ82" s="7" t="n"/>
      <c r="JXA82" s="7" t="n"/>
      <c r="JXI82" s="22" t="n"/>
      <c r="JXJ82" s="28" t="n"/>
      <c r="JXK82" s="7" t="n"/>
      <c r="JXL82" s="7" t="n"/>
      <c r="JXT82" s="22" t="n"/>
      <c r="JXU82" s="28" t="n"/>
      <c r="JXV82" s="7" t="n"/>
      <c r="JXW82" s="7" t="n"/>
      <c r="JYE82" s="22" t="n"/>
      <c r="JYF82" s="28" t="n"/>
      <c r="JYG82" s="7" t="n"/>
      <c r="JYH82" s="7" t="n"/>
      <c r="JYP82" s="22" t="n"/>
      <c r="JYQ82" s="28" t="n"/>
      <c r="JYR82" s="7" t="n"/>
      <c r="JYS82" s="7" t="n"/>
      <c r="JZA82" s="22" t="n"/>
      <c r="JZB82" s="28" t="n"/>
      <c r="JZC82" s="7" t="n"/>
      <c r="JZD82" s="7" t="n"/>
      <c r="JZL82" s="22" t="n"/>
      <c r="JZM82" s="28" t="n"/>
      <c r="JZN82" s="7" t="n"/>
      <c r="JZO82" s="7" t="n"/>
      <c r="JZW82" s="22" t="n"/>
      <c r="JZX82" s="28" t="n"/>
      <c r="JZY82" s="7" t="n"/>
      <c r="JZZ82" s="7" t="n"/>
      <c r="KAH82" s="22" t="n"/>
      <c r="KAI82" s="28" t="n"/>
      <c r="KAJ82" s="7" t="n"/>
      <c r="KAK82" s="7" t="n"/>
      <c r="KAS82" s="22" t="n"/>
      <c r="KAT82" s="28" t="n"/>
      <c r="KAU82" s="7" t="n"/>
      <c r="KAV82" s="7" t="n"/>
      <c r="KBD82" s="22" t="n"/>
      <c r="KBE82" s="28" t="n"/>
      <c r="KBF82" s="7" t="n"/>
      <c r="KBG82" s="7" t="n"/>
      <c r="KBO82" s="22" t="n"/>
      <c r="KBP82" s="28" t="n"/>
      <c r="KBQ82" s="7" t="n"/>
      <c r="KBR82" s="7" t="n"/>
      <c r="KBZ82" s="22" t="n"/>
      <c r="KCA82" s="28" t="n"/>
      <c r="KCB82" s="7" t="n"/>
      <c r="KCC82" s="7" t="n"/>
      <c r="KCK82" s="22" t="n"/>
      <c r="KCL82" s="28" t="n"/>
      <c r="KCM82" s="7" t="n"/>
      <c r="KCN82" s="7" t="n"/>
      <c r="KCV82" s="22" t="n"/>
      <c r="KCW82" s="28" t="n"/>
      <c r="KCX82" s="7" t="n"/>
      <c r="KCY82" s="7" t="n"/>
      <c r="KDG82" s="22" t="n"/>
      <c r="KDH82" s="28" t="n"/>
      <c r="KDI82" s="7" t="n"/>
      <c r="KDJ82" s="7" t="n"/>
      <c r="KDR82" s="22" t="n"/>
      <c r="KDS82" s="28" t="n"/>
      <c r="KDT82" s="7" t="n"/>
      <c r="KDU82" s="7" t="n"/>
      <c r="KEC82" s="22" t="n"/>
      <c r="KED82" s="28" t="n"/>
      <c r="KEE82" s="7" t="n"/>
      <c r="KEF82" s="7" t="n"/>
      <c r="KEN82" s="22" t="n"/>
      <c r="KEO82" s="28" t="n"/>
      <c r="KEP82" s="7" t="n"/>
      <c r="KEQ82" s="7" t="n"/>
      <c r="KEY82" s="22" t="n"/>
      <c r="KEZ82" s="28" t="n"/>
      <c r="KFA82" s="7" t="n"/>
      <c r="KFB82" s="7" t="n"/>
      <c r="KFJ82" s="22" t="n"/>
      <c r="KFK82" s="28" t="n"/>
      <c r="KFL82" s="7" t="n"/>
      <c r="KFM82" s="7" t="n"/>
      <c r="KFU82" s="22" t="n"/>
      <c r="KFV82" s="28" t="n"/>
      <c r="KFW82" s="7" t="n"/>
      <c r="KFX82" s="7" t="n"/>
      <c r="KGF82" s="22" t="n"/>
      <c r="KGG82" s="28" t="n"/>
      <c r="KGH82" s="7" t="n"/>
      <c r="KGI82" s="7" t="n"/>
      <c r="KGQ82" s="22" t="n"/>
      <c r="KGR82" s="28" t="n"/>
      <c r="KGS82" s="7" t="n"/>
      <c r="KGT82" s="7" t="n"/>
      <c r="KHB82" s="22" t="n"/>
      <c r="KHC82" s="28" t="n"/>
      <c r="KHD82" s="7" t="n"/>
      <c r="KHE82" s="7" t="n"/>
      <c r="KHM82" s="22" t="n"/>
      <c r="KHN82" s="28" t="n"/>
      <c r="KHO82" s="7" t="n"/>
      <c r="KHP82" s="7" t="n"/>
      <c r="KHX82" s="22" t="n"/>
      <c r="KHY82" s="28" t="n"/>
      <c r="KHZ82" s="7" t="n"/>
      <c r="KIA82" s="7" t="n"/>
      <c r="KII82" s="22" t="n"/>
      <c r="KIJ82" s="28" t="n"/>
      <c r="KIK82" s="7" t="n"/>
      <c r="KIL82" s="7" t="n"/>
      <c r="KIT82" s="22" t="n"/>
      <c r="KIU82" s="28" t="n"/>
      <c r="KIV82" s="7" t="n"/>
      <c r="KIW82" s="7" t="n"/>
      <c r="KJE82" s="22" t="n"/>
      <c r="KJF82" s="28" t="n"/>
      <c r="KJG82" s="7" t="n"/>
      <c r="KJH82" s="7" t="n"/>
      <c r="KJP82" s="22" t="n"/>
      <c r="KJQ82" s="28" t="n"/>
      <c r="KJR82" s="7" t="n"/>
      <c r="KJS82" s="7" t="n"/>
      <c r="KKA82" s="22" t="n"/>
      <c r="KKB82" s="28" t="n"/>
      <c r="KKC82" s="7" t="n"/>
      <c r="KKD82" s="7" t="n"/>
      <c r="KKL82" s="22" t="n"/>
      <c r="KKM82" s="28" t="n"/>
      <c r="KKN82" s="7" t="n"/>
      <c r="KKO82" s="7" t="n"/>
      <c r="KKW82" s="22" t="n"/>
      <c r="KKX82" s="28" t="n"/>
      <c r="KKY82" s="7" t="n"/>
      <c r="KKZ82" s="7" t="n"/>
      <c r="KLH82" s="22" t="n"/>
      <c r="KLI82" s="28" t="n"/>
      <c r="KLJ82" s="7" t="n"/>
      <c r="KLK82" s="7" t="n"/>
      <c r="KLS82" s="22" t="n"/>
      <c r="KLT82" s="28" t="n"/>
      <c r="KLU82" s="7" t="n"/>
      <c r="KLV82" s="7" t="n"/>
      <c r="KMD82" s="22" t="n"/>
      <c r="KME82" s="28" t="n"/>
      <c r="KMF82" s="7" t="n"/>
      <c r="KMG82" s="7" t="n"/>
      <c r="KMO82" s="22" t="n"/>
      <c r="KMP82" s="28" t="n"/>
      <c r="KMQ82" s="7" t="n"/>
      <c r="KMR82" s="7" t="n"/>
      <c r="KMZ82" s="22" t="n"/>
      <c r="KNA82" s="28" t="n"/>
      <c r="KNB82" s="7" t="n"/>
      <c r="KNC82" s="7" t="n"/>
      <c r="KNK82" s="22" t="n"/>
      <c r="KNL82" s="28" t="n"/>
      <c r="KNM82" s="7" t="n"/>
      <c r="KNN82" s="7" t="n"/>
      <c r="KNV82" s="22" t="n"/>
      <c r="KNW82" s="28" t="n"/>
      <c r="KNX82" s="7" t="n"/>
      <c r="KNY82" s="7" t="n"/>
      <c r="KOG82" s="22" t="n"/>
      <c r="KOH82" s="28" t="n"/>
      <c r="KOI82" s="7" t="n"/>
      <c r="KOJ82" s="7" t="n"/>
      <c r="KOR82" s="22" t="n"/>
      <c r="KOS82" s="28" t="n"/>
      <c r="KOT82" s="7" t="n"/>
      <c r="KOU82" s="7" t="n"/>
      <c r="KPC82" s="22" t="n"/>
      <c r="KPD82" s="28" t="n"/>
      <c r="KPE82" s="7" t="n"/>
      <c r="KPF82" s="7" t="n"/>
      <c r="KPN82" s="22" t="n"/>
      <c r="KPO82" s="28" t="n"/>
      <c r="KPP82" s="7" t="n"/>
      <c r="KPQ82" s="7" t="n"/>
      <c r="KPY82" s="22" t="n"/>
      <c r="KPZ82" s="28" t="n"/>
      <c r="KQA82" s="7" t="n"/>
      <c r="KQB82" s="7" t="n"/>
      <c r="KQJ82" s="22" t="n"/>
      <c r="KQK82" s="28" t="n"/>
      <c r="KQL82" s="7" t="n"/>
      <c r="KQM82" s="7" t="n"/>
      <c r="KQU82" s="22" t="n"/>
      <c r="KQV82" s="28" t="n"/>
      <c r="KQW82" s="7" t="n"/>
      <c r="KQX82" s="7" t="n"/>
      <c r="KRF82" s="22" t="n"/>
      <c r="KRG82" s="28" t="n"/>
      <c r="KRH82" s="7" t="n"/>
      <c r="KRI82" s="7" t="n"/>
      <c r="KRQ82" s="22" t="n"/>
      <c r="KRR82" s="28" t="n"/>
      <c r="KRS82" s="7" t="n"/>
      <c r="KRT82" s="7" t="n"/>
      <c r="KSB82" s="22" t="n"/>
      <c r="KSC82" s="28" t="n"/>
      <c r="KSD82" s="7" t="n"/>
      <c r="KSE82" s="7" t="n"/>
      <c r="KSM82" s="22" t="n"/>
      <c r="KSN82" s="28" t="n"/>
      <c r="KSO82" s="7" t="n"/>
      <c r="KSP82" s="7" t="n"/>
      <c r="KSX82" s="22" t="n"/>
      <c r="KSY82" s="28" t="n"/>
      <c r="KSZ82" s="7" t="n"/>
      <c r="KTA82" s="7" t="n"/>
      <c r="KTI82" s="22" t="n"/>
      <c r="KTJ82" s="28" t="n"/>
      <c r="KTK82" s="7" t="n"/>
      <c r="KTL82" s="7" t="n"/>
      <c r="KTT82" s="22" t="n"/>
      <c r="KTU82" s="28" t="n"/>
      <c r="KTV82" s="7" t="n"/>
      <c r="KTW82" s="7" t="n"/>
      <c r="KUE82" s="22" t="n"/>
      <c r="KUF82" s="28" t="n"/>
      <c r="KUG82" s="7" t="n"/>
      <c r="KUH82" s="7" t="n"/>
      <c r="KUP82" s="22" t="n"/>
      <c r="KUQ82" s="28" t="n"/>
      <c r="KUR82" s="7" t="n"/>
      <c r="KUS82" s="7" t="n"/>
      <c r="KVA82" s="22" t="n"/>
      <c r="KVB82" s="28" t="n"/>
      <c r="KVC82" s="7" t="n"/>
      <c r="KVD82" s="7" t="n"/>
      <c r="KVL82" s="22" t="n"/>
      <c r="KVM82" s="28" t="n"/>
      <c r="KVN82" s="7" t="n"/>
      <c r="KVO82" s="7" t="n"/>
      <c r="KVW82" s="22" t="n"/>
      <c r="KVX82" s="28" t="n"/>
      <c r="KVY82" s="7" t="n"/>
      <c r="KVZ82" s="7" t="n"/>
      <c r="KWH82" s="22" t="n"/>
      <c r="KWI82" s="28" t="n"/>
      <c r="KWJ82" s="7" t="n"/>
      <c r="KWK82" s="7" t="n"/>
      <c r="KWS82" s="22" t="n"/>
      <c r="KWT82" s="28" t="n"/>
      <c r="KWU82" s="7" t="n"/>
      <c r="KWV82" s="7" t="n"/>
      <c r="KXD82" s="22" t="n"/>
      <c r="KXE82" s="28" t="n"/>
      <c r="KXF82" s="7" t="n"/>
      <c r="KXG82" s="7" t="n"/>
      <c r="KXO82" s="22" t="n"/>
      <c r="KXP82" s="28" t="n"/>
      <c r="KXQ82" s="7" t="n"/>
      <c r="KXR82" s="7" t="n"/>
      <c r="KXZ82" s="22" t="n"/>
      <c r="KYA82" s="28" t="n"/>
      <c r="KYB82" s="7" t="n"/>
      <c r="KYC82" s="7" t="n"/>
      <c r="KYK82" s="22" t="n"/>
      <c r="KYL82" s="28" t="n"/>
      <c r="KYM82" s="7" t="n"/>
      <c r="KYN82" s="7" t="n"/>
      <c r="KYV82" s="22" t="n"/>
      <c r="KYW82" s="28" t="n"/>
      <c r="KYX82" s="7" t="n"/>
      <c r="KYY82" s="7" t="n"/>
      <c r="KZG82" s="22" t="n"/>
      <c r="KZH82" s="28" t="n"/>
      <c r="KZI82" s="7" t="n"/>
      <c r="KZJ82" s="7" t="n"/>
      <c r="KZR82" s="22" t="n"/>
      <c r="KZS82" s="28" t="n"/>
      <c r="KZT82" s="7" t="n"/>
      <c r="KZU82" s="7" t="n"/>
      <c r="LAC82" s="22" t="n"/>
      <c r="LAD82" s="28" t="n"/>
      <c r="LAE82" s="7" t="n"/>
      <c r="LAF82" s="7" t="n"/>
      <c r="LAN82" s="22" t="n"/>
      <c r="LAO82" s="28" t="n"/>
      <c r="LAP82" s="7" t="n"/>
      <c r="LAQ82" s="7" t="n"/>
      <c r="LAY82" s="22" t="n"/>
      <c r="LAZ82" s="28" t="n"/>
      <c r="LBA82" s="7" t="n"/>
      <c r="LBB82" s="7" t="n"/>
      <c r="LBJ82" s="22" t="n"/>
      <c r="LBK82" s="28" t="n"/>
      <c r="LBL82" s="7" t="n"/>
      <c r="LBM82" s="7" t="n"/>
      <c r="LBU82" s="22" t="n"/>
      <c r="LBV82" s="28" t="n"/>
      <c r="LBW82" s="7" t="n"/>
      <c r="LBX82" s="7" t="n"/>
      <c r="LCF82" s="22" t="n"/>
      <c r="LCG82" s="28" t="n"/>
      <c r="LCH82" s="7" t="n"/>
      <c r="LCI82" s="7" t="n"/>
      <c r="LCQ82" s="22" t="n"/>
      <c r="LCR82" s="28" t="n"/>
      <c r="LCS82" s="7" t="n"/>
      <c r="LCT82" s="7" t="n"/>
      <c r="LDB82" s="22" t="n"/>
      <c r="LDC82" s="28" t="n"/>
      <c r="LDD82" s="7" t="n"/>
      <c r="LDE82" s="7" t="n"/>
      <c r="LDM82" s="22" t="n"/>
      <c r="LDN82" s="28" t="n"/>
      <c r="LDO82" s="7" t="n"/>
      <c r="LDP82" s="7" t="n"/>
      <c r="LDX82" s="22" t="n"/>
      <c r="LDY82" s="28" t="n"/>
      <c r="LDZ82" s="7" t="n"/>
      <c r="LEA82" s="7" t="n"/>
      <c r="LEI82" s="22" t="n"/>
      <c r="LEJ82" s="28" t="n"/>
      <c r="LEK82" s="7" t="n"/>
      <c r="LEL82" s="7" t="n"/>
      <c r="LET82" s="22" t="n"/>
      <c r="LEU82" s="28" t="n"/>
      <c r="LEV82" s="7" t="n"/>
      <c r="LEW82" s="7" t="n"/>
      <c r="LFE82" s="22" t="n"/>
      <c r="LFF82" s="28" t="n"/>
      <c r="LFG82" s="7" t="n"/>
      <c r="LFH82" s="7" t="n"/>
      <c r="LFP82" s="22" t="n"/>
      <c r="LFQ82" s="28" t="n"/>
      <c r="LFR82" s="7" t="n"/>
      <c r="LFS82" s="7" t="n"/>
      <c r="LGA82" s="22" t="n"/>
      <c r="LGB82" s="28" t="n"/>
      <c r="LGC82" s="7" t="n"/>
      <c r="LGD82" s="7" t="n"/>
      <c r="LGL82" s="22" t="n"/>
      <c r="LGM82" s="28" t="n"/>
      <c r="LGN82" s="7" t="n"/>
      <c r="LGO82" s="7" t="n"/>
      <c r="LGW82" s="22" t="n"/>
      <c r="LGX82" s="28" t="n"/>
      <c r="LGY82" s="7" t="n"/>
      <c r="LGZ82" s="7" t="n"/>
      <c r="LHH82" s="22" t="n"/>
      <c r="LHI82" s="28" t="n"/>
      <c r="LHJ82" s="7" t="n"/>
      <c r="LHK82" s="7" t="n"/>
      <c r="LHS82" s="22" t="n"/>
      <c r="LHT82" s="28" t="n"/>
      <c r="LHU82" s="7" t="n"/>
      <c r="LHV82" s="7" t="n"/>
      <c r="LID82" s="22" t="n"/>
      <c r="LIE82" s="28" t="n"/>
      <c r="LIF82" s="7" t="n"/>
      <c r="LIG82" s="7" t="n"/>
      <c r="LIO82" s="22" t="n"/>
      <c r="LIP82" s="28" t="n"/>
      <c r="LIQ82" s="7" t="n"/>
      <c r="LIR82" s="7" t="n"/>
      <c r="LIZ82" s="22" t="n"/>
      <c r="LJA82" s="28" t="n"/>
      <c r="LJB82" s="7" t="n"/>
      <c r="LJC82" s="7" t="n"/>
      <c r="LJK82" s="22" t="n"/>
      <c r="LJL82" s="28" t="n"/>
      <c r="LJM82" s="7" t="n"/>
      <c r="LJN82" s="7" t="n"/>
      <c r="LJV82" s="22" t="n"/>
      <c r="LJW82" s="28" t="n"/>
      <c r="LJX82" s="7" t="n"/>
      <c r="LJY82" s="7" t="n"/>
      <c r="LKG82" s="22" t="n"/>
      <c r="LKH82" s="28" t="n"/>
      <c r="LKI82" s="7" t="n"/>
      <c r="LKJ82" s="7" t="n"/>
      <c r="LKR82" s="22" t="n"/>
      <c r="LKS82" s="28" t="n"/>
      <c r="LKT82" s="7" t="n"/>
      <c r="LKU82" s="7" t="n"/>
      <c r="LLC82" s="22" t="n"/>
      <c r="LLD82" s="28" t="n"/>
      <c r="LLE82" s="7" t="n"/>
      <c r="LLF82" s="7" t="n"/>
      <c r="LLN82" s="22" t="n"/>
      <c r="LLO82" s="28" t="n"/>
      <c r="LLP82" s="7" t="n"/>
      <c r="LLQ82" s="7" t="n"/>
      <c r="LLY82" s="22" t="n"/>
      <c r="LLZ82" s="28" t="n"/>
      <c r="LMA82" s="7" t="n"/>
      <c r="LMB82" s="7" t="n"/>
      <c r="LMJ82" s="22" t="n"/>
      <c r="LMK82" s="28" t="n"/>
      <c r="LML82" s="7" t="n"/>
      <c r="LMM82" s="7" t="n"/>
      <c r="LMU82" s="22" t="n"/>
      <c r="LMV82" s="28" t="n"/>
      <c r="LMW82" s="7" t="n"/>
      <c r="LMX82" s="7" t="n"/>
      <c r="LNF82" s="22" t="n"/>
      <c r="LNG82" s="28" t="n"/>
      <c r="LNH82" s="7" t="n"/>
      <c r="LNI82" s="7" t="n"/>
      <c r="LNQ82" s="22" t="n"/>
      <c r="LNR82" s="28" t="n"/>
      <c r="LNS82" s="7" t="n"/>
      <c r="LNT82" s="7" t="n"/>
      <c r="LOB82" s="22" t="n"/>
      <c r="LOC82" s="28" t="n"/>
      <c r="LOD82" s="7" t="n"/>
      <c r="LOE82" s="7" t="n"/>
      <c r="LOM82" s="22" t="n"/>
      <c r="LON82" s="28" t="n"/>
      <c r="LOO82" s="7" t="n"/>
      <c r="LOP82" s="7" t="n"/>
      <c r="LOX82" s="22" t="n"/>
      <c r="LOY82" s="28" t="n"/>
      <c r="LOZ82" s="7" t="n"/>
      <c r="LPA82" s="7" t="n"/>
      <c r="LPI82" s="22" t="n"/>
      <c r="LPJ82" s="28" t="n"/>
      <c r="LPK82" s="7" t="n"/>
      <c r="LPL82" s="7" t="n"/>
      <c r="LPT82" s="22" t="n"/>
      <c r="LPU82" s="28" t="n"/>
      <c r="LPV82" s="7" t="n"/>
      <c r="LPW82" s="7" t="n"/>
      <c r="LQE82" s="22" t="n"/>
      <c r="LQF82" s="28" t="n"/>
      <c r="LQG82" s="7" t="n"/>
      <c r="LQH82" s="7" t="n"/>
      <c r="LQP82" s="22" t="n"/>
      <c r="LQQ82" s="28" t="n"/>
      <c r="LQR82" s="7" t="n"/>
      <c r="LQS82" s="7" t="n"/>
      <c r="LRA82" s="22" t="n"/>
      <c r="LRB82" s="28" t="n"/>
      <c r="LRC82" s="7" t="n"/>
      <c r="LRD82" s="7" t="n"/>
      <c r="LRL82" s="22" t="n"/>
      <c r="LRM82" s="28" t="n"/>
      <c r="LRN82" s="7" t="n"/>
      <c r="LRO82" s="7" t="n"/>
      <c r="LRW82" s="22" t="n"/>
      <c r="LRX82" s="28" t="n"/>
      <c r="LRY82" s="7" t="n"/>
      <c r="LRZ82" s="7" t="n"/>
      <c r="LSH82" s="22" t="n"/>
      <c r="LSI82" s="28" t="n"/>
      <c r="LSJ82" s="7" t="n"/>
      <c r="LSK82" s="7" t="n"/>
      <c r="LSS82" s="22" t="n"/>
      <c r="LST82" s="28" t="n"/>
      <c r="LSU82" s="7" t="n"/>
      <c r="LSV82" s="7" t="n"/>
      <c r="LTD82" s="22" t="n"/>
      <c r="LTE82" s="28" t="n"/>
      <c r="LTF82" s="7" t="n"/>
      <c r="LTG82" s="7" t="n"/>
      <c r="LTO82" s="22" t="n"/>
      <c r="LTP82" s="28" t="n"/>
      <c r="LTQ82" s="7" t="n"/>
      <c r="LTR82" s="7" t="n"/>
      <c r="LTZ82" s="22" t="n"/>
      <c r="LUA82" s="28" t="n"/>
      <c r="LUB82" s="7" t="n"/>
      <c r="LUC82" s="7" t="n"/>
      <c r="LUK82" s="22" t="n"/>
      <c r="LUL82" s="28" t="n"/>
      <c r="LUM82" s="7" t="n"/>
      <c r="LUN82" s="7" t="n"/>
      <c r="LUV82" s="22" t="n"/>
      <c r="LUW82" s="28" t="n"/>
      <c r="LUX82" s="7" t="n"/>
      <c r="LUY82" s="7" t="n"/>
      <c r="LVG82" s="22" t="n"/>
      <c r="LVH82" s="28" t="n"/>
      <c r="LVI82" s="7" t="n"/>
      <c r="LVJ82" s="7" t="n"/>
      <c r="LVR82" s="22" t="n"/>
      <c r="LVS82" s="28" t="n"/>
      <c r="LVT82" s="7" t="n"/>
      <c r="LVU82" s="7" t="n"/>
      <c r="LWC82" s="22" t="n"/>
      <c r="LWD82" s="28" t="n"/>
      <c r="LWE82" s="7" t="n"/>
      <c r="LWF82" s="7" t="n"/>
      <c r="LWN82" s="22" t="n"/>
      <c r="LWO82" s="28" t="n"/>
      <c r="LWP82" s="7" t="n"/>
      <c r="LWQ82" s="7" t="n"/>
      <c r="LWY82" s="22" t="n"/>
      <c r="LWZ82" s="28" t="n"/>
      <c r="LXA82" s="7" t="n"/>
      <c r="LXB82" s="7" t="n"/>
      <c r="LXJ82" s="22" t="n"/>
      <c r="LXK82" s="28" t="n"/>
      <c r="LXL82" s="7" t="n"/>
      <c r="LXM82" s="7" t="n"/>
      <c r="LXU82" s="22" t="n"/>
      <c r="LXV82" s="28" t="n"/>
      <c r="LXW82" s="7" t="n"/>
      <c r="LXX82" s="7" t="n"/>
      <c r="LYF82" s="22" t="n"/>
      <c r="LYG82" s="28" t="n"/>
      <c r="LYH82" s="7" t="n"/>
      <c r="LYI82" s="7" t="n"/>
      <c r="LYQ82" s="22" t="n"/>
      <c r="LYR82" s="28" t="n"/>
      <c r="LYS82" s="7" t="n"/>
      <c r="LYT82" s="7" t="n"/>
      <c r="LZB82" s="22" t="n"/>
      <c r="LZC82" s="28" t="n"/>
      <c r="LZD82" s="7" t="n"/>
      <c r="LZE82" s="7" t="n"/>
      <c r="LZM82" s="22" t="n"/>
      <c r="LZN82" s="28" t="n"/>
      <c r="LZO82" s="7" t="n"/>
      <c r="LZP82" s="7" t="n"/>
      <c r="LZX82" s="22" t="n"/>
      <c r="LZY82" s="28" t="n"/>
      <c r="LZZ82" s="7" t="n"/>
      <c r="MAA82" s="7" t="n"/>
      <c r="MAI82" s="22" t="n"/>
      <c r="MAJ82" s="28" t="n"/>
      <c r="MAK82" s="7" t="n"/>
      <c r="MAL82" s="7" t="n"/>
      <c r="MAT82" s="22" t="n"/>
      <c r="MAU82" s="28" t="n"/>
      <c r="MAV82" s="7" t="n"/>
      <c r="MAW82" s="7" t="n"/>
      <c r="MBE82" s="22" t="n"/>
      <c r="MBF82" s="28" t="n"/>
      <c r="MBG82" s="7" t="n"/>
      <c r="MBH82" s="7" t="n"/>
      <c r="MBP82" s="22" t="n"/>
      <c r="MBQ82" s="28" t="n"/>
      <c r="MBR82" s="7" t="n"/>
      <c r="MBS82" s="7" t="n"/>
      <c r="MCA82" s="22" t="n"/>
      <c r="MCB82" s="28" t="n"/>
      <c r="MCC82" s="7" t="n"/>
      <c r="MCD82" s="7" t="n"/>
      <c r="MCL82" s="22" t="n"/>
      <c r="MCM82" s="28" t="n"/>
      <c r="MCN82" s="7" t="n"/>
      <c r="MCO82" s="7" t="n"/>
      <c r="MCW82" s="22" t="n"/>
      <c r="MCX82" s="28" t="n"/>
      <c r="MCY82" s="7" t="n"/>
      <c r="MCZ82" s="7" t="n"/>
      <c r="MDH82" s="22" t="n"/>
      <c r="MDI82" s="28" t="n"/>
      <c r="MDJ82" s="7" t="n"/>
      <c r="MDK82" s="7" t="n"/>
      <c r="MDS82" s="22" t="n"/>
      <c r="MDT82" s="28" t="n"/>
      <c r="MDU82" s="7" t="n"/>
      <c r="MDV82" s="7" t="n"/>
      <c r="MED82" s="22" t="n"/>
      <c r="MEE82" s="28" t="n"/>
      <c r="MEF82" s="7" t="n"/>
      <c r="MEG82" s="7" t="n"/>
      <c r="MEO82" s="22" t="n"/>
      <c r="MEP82" s="28" t="n"/>
      <c r="MEQ82" s="7" t="n"/>
      <c r="MER82" s="7" t="n"/>
      <c r="MEZ82" s="22" t="n"/>
      <c r="MFA82" s="28" t="n"/>
      <c r="MFB82" s="7" t="n"/>
      <c r="MFC82" s="7" t="n"/>
      <c r="MFK82" s="22" t="n"/>
      <c r="MFL82" s="28" t="n"/>
      <c r="MFM82" s="7" t="n"/>
      <c r="MFN82" s="7" t="n"/>
      <c r="MFV82" s="22" t="n"/>
      <c r="MFW82" s="28" t="n"/>
      <c r="MFX82" s="7" t="n"/>
      <c r="MFY82" s="7" t="n"/>
      <c r="MGG82" s="22" t="n"/>
      <c r="MGH82" s="28" t="n"/>
      <c r="MGI82" s="7" t="n"/>
      <c r="MGJ82" s="7" t="n"/>
      <c r="MGR82" s="22" t="n"/>
      <c r="MGS82" s="28" t="n"/>
      <c r="MGT82" s="7" t="n"/>
      <c r="MGU82" s="7" t="n"/>
      <c r="MHC82" s="22" t="n"/>
      <c r="MHD82" s="28" t="n"/>
      <c r="MHE82" s="7" t="n"/>
      <c r="MHF82" s="7" t="n"/>
      <c r="MHN82" s="22" t="n"/>
      <c r="MHO82" s="28" t="n"/>
      <c r="MHP82" s="7" t="n"/>
      <c r="MHQ82" s="7" t="n"/>
      <c r="MHY82" s="22" t="n"/>
      <c r="MHZ82" s="28" t="n"/>
      <c r="MIA82" s="7" t="n"/>
      <c r="MIB82" s="7" t="n"/>
      <c r="MIJ82" s="22" t="n"/>
      <c r="MIK82" s="28" t="n"/>
      <c r="MIL82" s="7" t="n"/>
      <c r="MIM82" s="7" t="n"/>
      <c r="MIU82" s="22" t="n"/>
      <c r="MIV82" s="28" t="n"/>
      <c r="MIW82" s="7" t="n"/>
      <c r="MIX82" s="7" t="n"/>
      <c r="MJF82" s="22" t="n"/>
      <c r="MJG82" s="28" t="n"/>
      <c r="MJH82" s="7" t="n"/>
      <c r="MJI82" s="7" t="n"/>
      <c r="MJQ82" s="22" t="n"/>
      <c r="MJR82" s="28" t="n"/>
      <c r="MJS82" s="7" t="n"/>
      <c r="MJT82" s="7" t="n"/>
      <c r="MKB82" s="22" t="n"/>
      <c r="MKC82" s="28" t="n"/>
      <c r="MKD82" s="7" t="n"/>
      <c r="MKE82" s="7" t="n"/>
      <c r="MKM82" s="22" t="n"/>
      <c r="MKN82" s="28" t="n"/>
      <c r="MKO82" s="7" t="n"/>
      <c r="MKP82" s="7" t="n"/>
      <c r="MKX82" s="22" t="n"/>
      <c r="MKY82" s="28" t="n"/>
      <c r="MKZ82" s="7" t="n"/>
      <c r="MLA82" s="7" t="n"/>
      <c r="MLI82" s="22" t="n"/>
      <c r="MLJ82" s="28" t="n"/>
      <c r="MLK82" s="7" t="n"/>
      <c r="MLL82" s="7" t="n"/>
      <c r="MLT82" s="22" t="n"/>
      <c r="MLU82" s="28" t="n"/>
      <c r="MLV82" s="7" t="n"/>
      <c r="MLW82" s="7" t="n"/>
      <c r="MME82" s="22" t="n"/>
      <c r="MMF82" s="28" t="n"/>
      <c r="MMG82" s="7" t="n"/>
      <c r="MMH82" s="7" t="n"/>
      <c r="MMP82" s="22" t="n"/>
      <c r="MMQ82" s="28" t="n"/>
      <c r="MMR82" s="7" t="n"/>
      <c r="MMS82" s="7" t="n"/>
      <c r="MNA82" s="22" t="n"/>
      <c r="MNB82" s="28" t="n"/>
      <c r="MNC82" s="7" t="n"/>
      <c r="MND82" s="7" t="n"/>
      <c r="MNL82" s="22" t="n"/>
      <c r="MNM82" s="28" t="n"/>
      <c r="MNN82" s="7" t="n"/>
      <c r="MNO82" s="7" t="n"/>
      <c r="MNW82" s="22" t="n"/>
      <c r="MNX82" s="28" t="n"/>
      <c r="MNY82" s="7" t="n"/>
      <c r="MNZ82" s="7" t="n"/>
      <c r="MOH82" s="22" t="n"/>
      <c r="MOI82" s="28" t="n"/>
      <c r="MOJ82" s="7" t="n"/>
      <c r="MOK82" s="7" t="n"/>
      <c r="MOS82" s="22" t="n"/>
      <c r="MOT82" s="28" t="n"/>
      <c r="MOU82" s="7" t="n"/>
      <c r="MOV82" s="7" t="n"/>
      <c r="MPD82" s="22" t="n"/>
      <c r="MPE82" s="28" t="n"/>
      <c r="MPF82" s="7" t="n"/>
      <c r="MPG82" s="7" t="n"/>
      <c r="MPO82" s="22" t="n"/>
      <c r="MPP82" s="28" t="n"/>
      <c r="MPQ82" s="7" t="n"/>
      <c r="MPR82" s="7" t="n"/>
      <c r="MPZ82" s="22" t="n"/>
      <c r="MQA82" s="28" t="n"/>
      <c r="MQB82" s="7" t="n"/>
      <c r="MQC82" s="7" t="n"/>
      <c r="MQK82" s="22" t="n"/>
      <c r="MQL82" s="28" t="n"/>
      <c r="MQM82" s="7" t="n"/>
      <c r="MQN82" s="7" t="n"/>
      <c r="MQV82" s="22" t="n"/>
      <c r="MQW82" s="28" t="n"/>
      <c r="MQX82" s="7" t="n"/>
      <c r="MQY82" s="7" t="n"/>
      <c r="MRG82" s="22" t="n"/>
      <c r="MRH82" s="28" t="n"/>
      <c r="MRI82" s="7" t="n"/>
      <c r="MRJ82" s="7" t="n"/>
      <c r="MRR82" s="22" t="n"/>
      <c r="MRS82" s="28" t="n"/>
      <c r="MRT82" s="7" t="n"/>
      <c r="MRU82" s="7" t="n"/>
      <c r="MSC82" s="22" t="n"/>
      <c r="MSD82" s="28" t="n"/>
      <c r="MSE82" s="7" t="n"/>
      <c r="MSF82" s="7" t="n"/>
      <c r="MSN82" s="22" t="n"/>
      <c r="MSO82" s="28" t="n"/>
      <c r="MSP82" s="7" t="n"/>
      <c r="MSQ82" s="7" t="n"/>
      <c r="MSY82" s="22" t="n"/>
      <c r="MSZ82" s="28" t="n"/>
      <c r="MTA82" s="7" t="n"/>
      <c r="MTB82" s="7" t="n"/>
      <c r="MTJ82" s="22" t="n"/>
      <c r="MTK82" s="28" t="n"/>
      <c r="MTL82" s="7" t="n"/>
      <c r="MTM82" s="7" t="n"/>
      <c r="MTU82" s="22" t="n"/>
      <c r="MTV82" s="28" t="n"/>
      <c r="MTW82" s="7" t="n"/>
      <c r="MTX82" s="7" t="n"/>
      <c r="MUF82" s="22" t="n"/>
      <c r="MUG82" s="28" t="n"/>
      <c r="MUH82" s="7" t="n"/>
      <c r="MUI82" s="7" t="n"/>
      <c r="MUQ82" s="22" t="n"/>
      <c r="MUR82" s="28" t="n"/>
      <c r="MUS82" s="7" t="n"/>
      <c r="MUT82" s="7" t="n"/>
      <c r="MVB82" s="22" t="n"/>
      <c r="MVC82" s="28" t="n"/>
      <c r="MVD82" s="7" t="n"/>
      <c r="MVE82" s="7" t="n"/>
      <c r="MVM82" s="22" t="n"/>
      <c r="MVN82" s="28" t="n"/>
      <c r="MVO82" s="7" t="n"/>
      <c r="MVP82" s="7" t="n"/>
      <c r="MVX82" s="22" t="n"/>
      <c r="MVY82" s="28" t="n"/>
      <c r="MVZ82" s="7" t="n"/>
      <c r="MWA82" s="7" t="n"/>
      <c r="MWI82" s="22" t="n"/>
      <c r="MWJ82" s="28" t="n"/>
      <c r="MWK82" s="7" t="n"/>
      <c r="MWL82" s="7" t="n"/>
      <c r="MWT82" s="22" t="n"/>
      <c r="MWU82" s="28" t="n"/>
      <c r="MWV82" s="7" t="n"/>
      <c r="MWW82" s="7" t="n"/>
      <c r="MXE82" s="22" t="n"/>
      <c r="MXF82" s="28" t="n"/>
      <c r="MXG82" s="7" t="n"/>
      <c r="MXH82" s="7" t="n"/>
      <c r="MXP82" s="22" t="n"/>
      <c r="MXQ82" s="28" t="n"/>
      <c r="MXR82" s="7" t="n"/>
      <c r="MXS82" s="7" t="n"/>
      <c r="MYA82" s="22" t="n"/>
      <c r="MYB82" s="28" t="n"/>
      <c r="MYC82" s="7" t="n"/>
      <c r="MYD82" s="7" t="n"/>
      <c r="MYL82" s="22" t="n"/>
      <c r="MYM82" s="28" t="n"/>
      <c r="MYN82" s="7" t="n"/>
      <c r="MYO82" s="7" t="n"/>
      <c r="MYW82" s="22" t="n"/>
      <c r="MYX82" s="28" t="n"/>
      <c r="MYY82" s="7" t="n"/>
      <c r="MYZ82" s="7" t="n"/>
      <c r="MZH82" s="22" t="n"/>
      <c r="MZI82" s="28" t="n"/>
      <c r="MZJ82" s="7" t="n"/>
      <c r="MZK82" s="7" t="n"/>
      <c r="MZS82" s="22" t="n"/>
      <c r="MZT82" s="28" t="n"/>
      <c r="MZU82" s="7" t="n"/>
      <c r="MZV82" s="7" t="n"/>
      <c r="NAD82" s="22" t="n"/>
      <c r="NAE82" s="28" t="n"/>
      <c r="NAF82" s="7" t="n"/>
      <c r="NAG82" s="7" t="n"/>
      <c r="NAO82" s="22" t="n"/>
      <c r="NAP82" s="28" t="n"/>
      <c r="NAQ82" s="7" t="n"/>
      <c r="NAR82" s="7" t="n"/>
      <c r="NAZ82" s="22" t="n"/>
      <c r="NBA82" s="28" t="n"/>
      <c r="NBB82" s="7" t="n"/>
      <c r="NBC82" s="7" t="n"/>
      <c r="NBK82" s="22" t="n"/>
      <c r="NBL82" s="28" t="n"/>
      <c r="NBM82" s="7" t="n"/>
      <c r="NBN82" s="7" t="n"/>
      <c r="NBV82" s="22" t="n"/>
      <c r="NBW82" s="28" t="n"/>
      <c r="NBX82" s="7" t="n"/>
      <c r="NBY82" s="7" t="n"/>
      <c r="NCG82" s="22" t="n"/>
      <c r="NCH82" s="28" t="n"/>
      <c r="NCI82" s="7" t="n"/>
      <c r="NCJ82" s="7" t="n"/>
      <c r="NCR82" s="22" t="n"/>
      <c r="NCS82" s="28" t="n"/>
      <c r="NCT82" s="7" t="n"/>
      <c r="NCU82" s="7" t="n"/>
      <c r="NDC82" s="22" t="n"/>
      <c r="NDD82" s="28" t="n"/>
      <c r="NDE82" s="7" t="n"/>
      <c r="NDF82" s="7" t="n"/>
      <c r="NDN82" s="22" t="n"/>
      <c r="NDO82" s="28" t="n"/>
      <c r="NDP82" s="7" t="n"/>
      <c r="NDQ82" s="7" t="n"/>
      <c r="NDY82" s="22" t="n"/>
      <c r="NDZ82" s="28" t="n"/>
      <c r="NEA82" s="7" t="n"/>
      <c r="NEB82" s="7" t="n"/>
      <c r="NEJ82" s="22" t="n"/>
      <c r="NEK82" s="28" t="n"/>
      <c r="NEL82" s="7" t="n"/>
      <c r="NEM82" s="7" t="n"/>
      <c r="NEU82" s="22" t="n"/>
      <c r="NEV82" s="28" t="n"/>
      <c r="NEW82" s="7" t="n"/>
      <c r="NEX82" s="7" t="n"/>
      <c r="NFF82" s="22" t="n"/>
      <c r="NFG82" s="28" t="n"/>
      <c r="NFH82" s="7" t="n"/>
      <c r="NFI82" s="7" t="n"/>
      <c r="NFQ82" s="22" t="n"/>
      <c r="NFR82" s="28" t="n"/>
      <c r="NFS82" s="7" t="n"/>
      <c r="NFT82" s="7" t="n"/>
      <c r="NGB82" s="22" t="n"/>
      <c r="NGC82" s="28" t="n"/>
      <c r="NGD82" s="7" t="n"/>
      <c r="NGE82" s="7" t="n"/>
      <c r="NGM82" s="22" t="n"/>
      <c r="NGN82" s="28" t="n"/>
      <c r="NGO82" s="7" t="n"/>
      <c r="NGP82" s="7" t="n"/>
      <c r="NGX82" s="22" t="n"/>
      <c r="NGY82" s="28" t="n"/>
      <c r="NGZ82" s="7" t="n"/>
      <c r="NHA82" s="7" t="n"/>
      <c r="NHI82" s="22" t="n"/>
      <c r="NHJ82" s="28" t="n"/>
      <c r="NHK82" s="7" t="n"/>
      <c r="NHL82" s="7" t="n"/>
      <c r="NHT82" s="22" t="n"/>
      <c r="NHU82" s="28" t="n"/>
      <c r="NHV82" s="7" t="n"/>
      <c r="NHW82" s="7" t="n"/>
      <c r="NIE82" s="22" t="n"/>
      <c r="NIF82" s="28" t="n"/>
      <c r="NIG82" s="7" t="n"/>
      <c r="NIH82" s="7" t="n"/>
      <c r="NIP82" s="22" t="n"/>
      <c r="NIQ82" s="28" t="n"/>
      <c r="NIR82" s="7" t="n"/>
      <c r="NIS82" s="7" t="n"/>
      <c r="NJA82" s="22" t="n"/>
      <c r="NJB82" s="28" t="n"/>
      <c r="NJC82" s="7" t="n"/>
      <c r="NJD82" s="7" t="n"/>
      <c r="NJL82" s="22" t="n"/>
      <c r="NJM82" s="28" t="n"/>
      <c r="NJN82" s="7" t="n"/>
      <c r="NJO82" s="7" t="n"/>
      <c r="NJW82" s="22" t="n"/>
      <c r="NJX82" s="28" t="n"/>
      <c r="NJY82" s="7" t="n"/>
      <c r="NJZ82" s="7" t="n"/>
      <c r="NKH82" s="22" t="n"/>
      <c r="NKI82" s="28" t="n"/>
      <c r="NKJ82" s="7" t="n"/>
      <c r="NKK82" s="7" t="n"/>
      <c r="NKS82" s="22" t="n"/>
      <c r="NKT82" s="28" t="n"/>
      <c r="NKU82" s="7" t="n"/>
      <c r="NKV82" s="7" t="n"/>
      <c r="NLD82" s="22" t="n"/>
      <c r="NLE82" s="28" t="n"/>
      <c r="NLF82" s="7" t="n"/>
      <c r="NLG82" s="7" t="n"/>
      <c r="NLO82" s="22" t="n"/>
      <c r="NLP82" s="28" t="n"/>
      <c r="NLQ82" s="7" t="n"/>
      <c r="NLR82" s="7" t="n"/>
      <c r="NLZ82" s="22" t="n"/>
      <c r="NMA82" s="28" t="n"/>
      <c r="NMB82" s="7" t="n"/>
      <c r="NMC82" s="7" t="n"/>
      <c r="NMK82" s="22" t="n"/>
      <c r="NML82" s="28" t="n"/>
      <c r="NMM82" s="7" t="n"/>
      <c r="NMN82" s="7" t="n"/>
      <c r="NMV82" s="22" t="n"/>
      <c r="NMW82" s="28" t="n"/>
      <c r="NMX82" s="7" t="n"/>
      <c r="NMY82" s="7" t="n"/>
      <c r="NNG82" s="22" t="n"/>
      <c r="NNH82" s="28" t="n"/>
      <c r="NNI82" s="7" t="n"/>
      <c r="NNJ82" s="7" t="n"/>
      <c r="NNR82" s="22" t="n"/>
      <c r="NNS82" s="28" t="n"/>
      <c r="NNT82" s="7" t="n"/>
      <c r="NNU82" s="7" t="n"/>
      <c r="NOC82" s="22" t="n"/>
      <c r="NOD82" s="28" t="n"/>
      <c r="NOE82" s="7" t="n"/>
      <c r="NOF82" s="7" t="n"/>
      <c r="NON82" s="22" t="n"/>
      <c r="NOO82" s="28" t="n"/>
      <c r="NOP82" s="7" t="n"/>
      <c r="NOQ82" s="7" t="n"/>
      <c r="NOY82" s="22" t="n"/>
      <c r="NOZ82" s="28" t="n"/>
      <c r="NPA82" s="7" t="n"/>
      <c r="NPB82" s="7" t="n"/>
      <c r="NPJ82" s="22" t="n"/>
      <c r="NPK82" s="28" t="n"/>
      <c r="NPL82" s="7" t="n"/>
      <c r="NPM82" s="7" t="n"/>
      <c r="NPU82" s="22" t="n"/>
      <c r="NPV82" s="28" t="n"/>
      <c r="NPW82" s="7" t="n"/>
      <c r="NPX82" s="7" t="n"/>
      <c r="NQF82" s="22" t="n"/>
      <c r="NQG82" s="28" t="n"/>
      <c r="NQH82" s="7" t="n"/>
      <c r="NQI82" s="7" t="n"/>
      <c r="NQQ82" s="22" t="n"/>
      <c r="NQR82" s="28" t="n"/>
      <c r="NQS82" s="7" t="n"/>
      <c r="NQT82" s="7" t="n"/>
      <c r="NRB82" s="22" t="n"/>
      <c r="NRC82" s="28" t="n"/>
      <c r="NRD82" s="7" t="n"/>
      <c r="NRE82" s="7" t="n"/>
      <c r="NRM82" s="22" t="n"/>
      <c r="NRN82" s="28" t="n"/>
      <c r="NRO82" s="7" t="n"/>
      <c r="NRP82" s="7" t="n"/>
      <c r="NRX82" s="22" t="n"/>
      <c r="NRY82" s="28" t="n"/>
      <c r="NRZ82" s="7" t="n"/>
      <c r="NSA82" s="7" t="n"/>
      <c r="NSI82" s="22" t="n"/>
      <c r="NSJ82" s="28" t="n"/>
      <c r="NSK82" s="7" t="n"/>
      <c r="NSL82" s="7" t="n"/>
      <c r="NST82" s="22" t="n"/>
      <c r="NSU82" s="28" t="n"/>
      <c r="NSV82" s="7" t="n"/>
      <c r="NSW82" s="7" t="n"/>
      <c r="NTE82" s="22" t="n"/>
      <c r="NTF82" s="28" t="n"/>
      <c r="NTG82" s="7" t="n"/>
      <c r="NTH82" s="7" t="n"/>
      <c r="NTP82" s="22" t="n"/>
      <c r="NTQ82" s="28" t="n"/>
      <c r="NTR82" s="7" t="n"/>
      <c r="NTS82" s="7" t="n"/>
      <c r="NUA82" s="22" t="n"/>
      <c r="NUB82" s="28" t="n"/>
      <c r="NUC82" s="7" t="n"/>
      <c r="NUD82" s="7" t="n"/>
      <c r="NUL82" s="22" t="n"/>
      <c r="NUM82" s="28" t="n"/>
      <c r="NUN82" s="7" t="n"/>
      <c r="NUO82" s="7" t="n"/>
      <c r="NUW82" s="22" t="n"/>
      <c r="NUX82" s="28" t="n"/>
      <c r="NUY82" s="7" t="n"/>
      <c r="NUZ82" s="7" t="n"/>
      <c r="NVH82" s="22" t="n"/>
      <c r="NVI82" s="28" t="n"/>
      <c r="NVJ82" s="7" t="n"/>
      <c r="NVK82" s="7" t="n"/>
      <c r="NVS82" s="22" t="n"/>
      <c r="NVT82" s="28" t="n"/>
      <c r="NVU82" s="7" t="n"/>
      <c r="NVV82" s="7" t="n"/>
      <c r="NWD82" s="22" t="n"/>
      <c r="NWE82" s="28" t="n"/>
      <c r="NWF82" s="7" t="n"/>
      <c r="NWG82" s="7" t="n"/>
      <c r="NWO82" s="22" t="n"/>
      <c r="NWP82" s="28" t="n"/>
      <c r="NWQ82" s="7" t="n"/>
      <c r="NWR82" s="7" t="n"/>
      <c r="NWZ82" s="22" t="n"/>
      <c r="NXA82" s="28" t="n"/>
      <c r="NXB82" s="7" t="n"/>
      <c r="NXC82" s="7" t="n"/>
      <c r="NXK82" s="22" t="n"/>
      <c r="NXL82" s="28" t="n"/>
      <c r="NXM82" s="7" t="n"/>
      <c r="NXN82" s="7" t="n"/>
      <c r="NXV82" s="22" t="n"/>
      <c r="NXW82" s="28" t="n"/>
      <c r="NXX82" s="7" t="n"/>
      <c r="NXY82" s="7" t="n"/>
      <c r="NYG82" s="22" t="n"/>
      <c r="NYH82" s="28" t="n"/>
      <c r="NYI82" s="7" t="n"/>
      <c r="NYJ82" s="7" t="n"/>
      <c r="NYR82" s="22" t="n"/>
      <c r="NYS82" s="28" t="n"/>
      <c r="NYT82" s="7" t="n"/>
      <c r="NYU82" s="7" t="n"/>
      <c r="NZC82" s="22" t="n"/>
      <c r="NZD82" s="28" t="n"/>
      <c r="NZE82" s="7" t="n"/>
      <c r="NZF82" s="7" t="n"/>
      <c r="NZN82" s="22" t="n"/>
      <c r="NZO82" s="28" t="n"/>
      <c r="NZP82" s="7" t="n"/>
      <c r="NZQ82" s="7" t="n"/>
      <c r="NZY82" s="22" t="n"/>
      <c r="NZZ82" s="28" t="n"/>
      <c r="OAA82" s="7" t="n"/>
      <c r="OAB82" s="7" t="n"/>
      <c r="OAJ82" s="22" t="n"/>
      <c r="OAK82" s="28" t="n"/>
      <c r="OAL82" s="7" t="n"/>
      <c r="OAM82" s="7" t="n"/>
      <c r="OAU82" s="22" t="n"/>
      <c r="OAV82" s="28" t="n"/>
      <c r="OAW82" s="7" t="n"/>
      <c r="OAX82" s="7" t="n"/>
      <c r="OBF82" s="22" t="n"/>
      <c r="OBG82" s="28" t="n"/>
      <c r="OBH82" s="7" t="n"/>
      <c r="OBI82" s="7" t="n"/>
      <c r="OBQ82" s="22" t="n"/>
      <c r="OBR82" s="28" t="n"/>
      <c r="OBS82" s="7" t="n"/>
      <c r="OBT82" s="7" t="n"/>
      <c r="OCB82" s="22" t="n"/>
      <c r="OCC82" s="28" t="n"/>
      <c r="OCD82" s="7" t="n"/>
      <c r="OCE82" s="7" t="n"/>
      <c r="OCM82" s="22" t="n"/>
      <c r="OCN82" s="28" t="n"/>
      <c r="OCO82" s="7" t="n"/>
      <c r="OCP82" s="7" t="n"/>
      <c r="OCX82" s="22" t="n"/>
      <c r="OCY82" s="28" t="n"/>
      <c r="OCZ82" s="7" t="n"/>
      <c r="ODA82" s="7" t="n"/>
      <c r="ODI82" s="22" t="n"/>
      <c r="ODJ82" s="28" t="n"/>
      <c r="ODK82" s="7" t="n"/>
      <c r="ODL82" s="7" t="n"/>
      <c r="ODT82" s="22" t="n"/>
      <c r="ODU82" s="28" t="n"/>
      <c r="ODV82" s="7" t="n"/>
      <c r="ODW82" s="7" t="n"/>
      <c r="OEE82" s="22" t="n"/>
      <c r="OEF82" s="28" t="n"/>
      <c r="OEG82" s="7" t="n"/>
      <c r="OEH82" s="7" t="n"/>
      <c r="OEP82" s="22" t="n"/>
      <c r="OEQ82" s="28" t="n"/>
      <c r="OER82" s="7" t="n"/>
      <c r="OES82" s="7" t="n"/>
      <c r="OFA82" s="22" t="n"/>
      <c r="OFB82" s="28" t="n"/>
      <c r="OFC82" s="7" t="n"/>
      <c r="OFD82" s="7" t="n"/>
      <c r="OFL82" s="22" t="n"/>
      <c r="OFM82" s="28" t="n"/>
      <c r="OFN82" s="7" t="n"/>
      <c r="OFO82" s="7" t="n"/>
      <c r="OFW82" s="22" t="n"/>
      <c r="OFX82" s="28" t="n"/>
      <c r="OFY82" s="7" t="n"/>
      <c r="OFZ82" s="7" t="n"/>
      <c r="OGH82" s="22" t="n"/>
      <c r="OGI82" s="28" t="n"/>
      <c r="OGJ82" s="7" t="n"/>
      <c r="OGK82" s="7" t="n"/>
      <c r="OGS82" s="22" t="n"/>
      <c r="OGT82" s="28" t="n"/>
      <c r="OGU82" s="7" t="n"/>
      <c r="OGV82" s="7" t="n"/>
      <c r="OHD82" s="22" t="n"/>
      <c r="OHE82" s="28" t="n"/>
      <c r="OHF82" s="7" t="n"/>
      <c r="OHG82" s="7" t="n"/>
      <c r="OHO82" s="22" t="n"/>
      <c r="OHP82" s="28" t="n"/>
      <c r="OHQ82" s="7" t="n"/>
      <c r="OHR82" s="7" t="n"/>
      <c r="OHZ82" s="22" t="n"/>
      <c r="OIA82" s="28" t="n"/>
      <c r="OIB82" s="7" t="n"/>
      <c r="OIC82" s="7" t="n"/>
      <c r="OIK82" s="22" t="n"/>
      <c r="OIL82" s="28" t="n"/>
      <c r="OIM82" s="7" t="n"/>
      <c r="OIN82" s="7" t="n"/>
      <c r="OIV82" s="22" t="n"/>
      <c r="OIW82" s="28" t="n"/>
      <c r="OIX82" s="7" t="n"/>
      <c r="OIY82" s="7" t="n"/>
      <c r="OJG82" s="22" t="n"/>
      <c r="OJH82" s="28" t="n"/>
      <c r="OJI82" s="7" t="n"/>
      <c r="OJJ82" s="7" t="n"/>
      <c r="OJR82" s="22" t="n"/>
      <c r="OJS82" s="28" t="n"/>
      <c r="OJT82" s="7" t="n"/>
      <c r="OJU82" s="7" t="n"/>
      <c r="OKC82" s="22" t="n"/>
      <c r="OKD82" s="28" t="n"/>
      <c r="OKE82" s="7" t="n"/>
      <c r="OKF82" s="7" t="n"/>
      <c r="OKN82" s="22" t="n"/>
      <c r="OKO82" s="28" t="n"/>
      <c r="OKP82" s="7" t="n"/>
      <c r="OKQ82" s="7" t="n"/>
      <c r="OKY82" s="22" t="n"/>
      <c r="OKZ82" s="28" t="n"/>
      <c r="OLA82" s="7" t="n"/>
      <c r="OLB82" s="7" t="n"/>
      <c r="OLJ82" s="22" t="n"/>
      <c r="OLK82" s="28" t="n"/>
      <c r="OLL82" s="7" t="n"/>
      <c r="OLM82" s="7" t="n"/>
      <c r="OLU82" s="22" t="n"/>
      <c r="OLV82" s="28" t="n"/>
      <c r="OLW82" s="7" t="n"/>
      <c r="OLX82" s="7" t="n"/>
      <c r="OMF82" s="22" t="n"/>
      <c r="OMG82" s="28" t="n"/>
      <c r="OMH82" s="7" t="n"/>
      <c r="OMI82" s="7" t="n"/>
      <c r="OMQ82" s="22" t="n"/>
      <c r="OMR82" s="28" t="n"/>
      <c r="OMS82" s="7" t="n"/>
      <c r="OMT82" s="7" t="n"/>
      <c r="ONB82" s="22" t="n"/>
      <c r="ONC82" s="28" t="n"/>
      <c r="OND82" s="7" t="n"/>
      <c r="ONE82" s="7" t="n"/>
      <c r="ONM82" s="22" t="n"/>
      <c r="ONN82" s="28" t="n"/>
      <c r="ONO82" s="7" t="n"/>
      <c r="ONP82" s="7" t="n"/>
      <c r="ONX82" s="22" t="n"/>
      <c r="ONY82" s="28" t="n"/>
      <c r="ONZ82" s="7" t="n"/>
      <c r="OOA82" s="7" t="n"/>
      <c r="OOI82" s="22" t="n"/>
      <c r="OOJ82" s="28" t="n"/>
      <c r="OOK82" s="7" t="n"/>
      <c r="OOL82" s="7" t="n"/>
      <c r="OOT82" s="22" t="n"/>
      <c r="OOU82" s="28" t="n"/>
      <c r="OOV82" s="7" t="n"/>
      <c r="OOW82" s="7" t="n"/>
      <c r="OPE82" s="22" t="n"/>
      <c r="OPF82" s="28" t="n"/>
      <c r="OPG82" s="7" t="n"/>
      <c r="OPH82" s="7" t="n"/>
      <c r="OPP82" s="22" t="n"/>
      <c r="OPQ82" s="28" t="n"/>
      <c r="OPR82" s="7" t="n"/>
      <c r="OPS82" s="7" t="n"/>
      <c r="OQA82" s="22" t="n"/>
      <c r="OQB82" s="28" t="n"/>
      <c r="OQC82" s="7" t="n"/>
      <c r="OQD82" s="7" t="n"/>
      <c r="OQL82" s="22" t="n"/>
      <c r="OQM82" s="28" t="n"/>
      <c r="OQN82" s="7" t="n"/>
      <c r="OQO82" s="7" t="n"/>
      <c r="OQW82" s="22" t="n"/>
      <c r="OQX82" s="28" t="n"/>
      <c r="OQY82" s="7" t="n"/>
      <c r="OQZ82" s="7" t="n"/>
      <c r="ORH82" s="22" t="n"/>
      <c r="ORI82" s="28" t="n"/>
      <c r="ORJ82" s="7" t="n"/>
      <c r="ORK82" s="7" t="n"/>
      <c r="ORS82" s="22" t="n"/>
      <c r="ORT82" s="28" t="n"/>
      <c r="ORU82" s="7" t="n"/>
      <c r="ORV82" s="7" t="n"/>
      <c r="OSD82" s="22" t="n"/>
      <c r="OSE82" s="28" t="n"/>
      <c r="OSF82" s="7" t="n"/>
      <c r="OSG82" s="7" t="n"/>
      <c r="OSO82" s="22" t="n"/>
      <c r="OSP82" s="28" t="n"/>
      <c r="OSQ82" s="7" t="n"/>
      <c r="OSR82" s="7" t="n"/>
      <c r="OSZ82" s="22" t="n"/>
      <c r="OTA82" s="28" t="n"/>
      <c r="OTB82" s="7" t="n"/>
      <c r="OTC82" s="7" t="n"/>
      <c r="OTK82" s="22" t="n"/>
      <c r="OTL82" s="28" t="n"/>
      <c r="OTM82" s="7" t="n"/>
      <c r="OTN82" s="7" t="n"/>
      <c r="OTV82" s="22" t="n"/>
      <c r="OTW82" s="28" t="n"/>
      <c r="OTX82" s="7" t="n"/>
      <c r="OTY82" s="7" t="n"/>
      <c r="OUG82" s="22" t="n"/>
      <c r="OUH82" s="28" t="n"/>
      <c r="OUI82" s="7" t="n"/>
      <c r="OUJ82" s="7" t="n"/>
      <c r="OUR82" s="22" t="n"/>
      <c r="OUS82" s="28" t="n"/>
      <c r="OUT82" s="7" t="n"/>
      <c r="OUU82" s="7" t="n"/>
      <c r="OVC82" s="22" t="n"/>
      <c r="OVD82" s="28" t="n"/>
      <c r="OVE82" s="7" t="n"/>
      <c r="OVF82" s="7" t="n"/>
      <c r="OVN82" s="22" t="n"/>
      <c r="OVO82" s="28" t="n"/>
      <c r="OVP82" s="7" t="n"/>
      <c r="OVQ82" s="7" t="n"/>
      <c r="OVY82" s="22" t="n"/>
      <c r="OVZ82" s="28" t="n"/>
      <c r="OWA82" s="7" t="n"/>
      <c r="OWB82" s="7" t="n"/>
      <c r="OWJ82" s="22" t="n"/>
      <c r="OWK82" s="28" t="n"/>
      <c r="OWL82" s="7" t="n"/>
      <c r="OWM82" s="7" t="n"/>
      <c r="OWU82" s="22" t="n"/>
      <c r="OWV82" s="28" t="n"/>
      <c r="OWW82" s="7" t="n"/>
      <c r="OWX82" s="7" t="n"/>
      <c r="OXF82" s="22" t="n"/>
      <c r="OXG82" s="28" t="n"/>
      <c r="OXH82" s="7" t="n"/>
      <c r="OXI82" s="7" t="n"/>
      <c r="OXQ82" s="22" t="n"/>
      <c r="OXR82" s="28" t="n"/>
      <c r="OXS82" s="7" t="n"/>
      <c r="OXT82" s="7" t="n"/>
      <c r="OYB82" s="22" t="n"/>
      <c r="OYC82" s="28" t="n"/>
      <c r="OYD82" s="7" t="n"/>
      <c r="OYE82" s="7" t="n"/>
      <c r="OYM82" s="22" t="n"/>
      <c r="OYN82" s="28" t="n"/>
      <c r="OYO82" s="7" t="n"/>
      <c r="OYP82" s="7" t="n"/>
      <c r="OYX82" s="22" t="n"/>
      <c r="OYY82" s="28" t="n"/>
      <c r="OYZ82" s="7" t="n"/>
      <c r="OZA82" s="7" t="n"/>
      <c r="OZI82" s="22" t="n"/>
      <c r="OZJ82" s="28" t="n"/>
      <c r="OZK82" s="7" t="n"/>
      <c r="OZL82" s="7" t="n"/>
      <c r="OZT82" s="22" t="n"/>
      <c r="OZU82" s="28" t="n"/>
      <c r="OZV82" s="7" t="n"/>
      <c r="OZW82" s="7" t="n"/>
      <c r="PAE82" s="22" t="n"/>
      <c r="PAF82" s="28" t="n"/>
      <c r="PAG82" s="7" t="n"/>
      <c r="PAH82" s="7" t="n"/>
      <c r="PAP82" s="22" t="n"/>
      <c r="PAQ82" s="28" t="n"/>
      <c r="PAR82" s="7" t="n"/>
      <c r="PAS82" s="7" t="n"/>
      <c r="PBA82" s="22" t="n"/>
      <c r="PBB82" s="28" t="n"/>
      <c r="PBC82" s="7" t="n"/>
      <c r="PBD82" s="7" t="n"/>
      <c r="PBL82" s="22" t="n"/>
      <c r="PBM82" s="28" t="n"/>
      <c r="PBN82" s="7" t="n"/>
      <c r="PBO82" s="7" t="n"/>
      <c r="PBW82" s="22" t="n"/>
      <c r="PBX82" s="28" t="n"/>
      <c r="PBY82" s="7" t="n"/>
      <c r="PBZ82" s="7" t="n"/>
      <c r="PCH82" s="22" t="n"/>
      <c r="PCI82" s="28" t="n"/>
      <c r="PCJ82" s="7" t="n"/>
      <c r="PCK82" s="7" t="n"/>
      <c r="PCS82" s="22" t="n"/>
      <c r="PCT82" s="28" t="n"/>
      <c r="PCU82" s="7" t="n"/>
      <c r="PCV82" s="7" t="n"/>
      <c r="PDD82" s="22" t="n"/>
      <c r="PDE82" s="28" t="n"/>
      <c r="PDF82" s="7" t="n"/>
      <c r="PDG82" s="7" t="n"/>
      <c r="PDO82" s="22" t="n"/>
      <c r="PDP82" s="28" t="n"/>
      <c r="PDQ82" s="7" t="n"/>
      <c r="PDR82" s="7" t="n"/>
      <c r="PDZ82" s="22" t="n"/>
      <c r="PEA82" s="28" t="n"/>
      <c r="PEB82" s="7" t="n"/>
      <c r="PEC82" s="7" t="n"/>
      <c r="PEK82" s="22" t="n"/>
      <c r="PEL82" s="28" t="n"/>
      <c r="PEM82" s="7" t="n"/>
      <c r="PEN82" s="7" t="n"/>
      <c r="PEV82" s="22" t="n"/>
      <c r="PEW82" s="28" t="n"/>
      <c r="PEX82" s="7" t="n"/>
      <c r="PEY82" s="7" t="n"/>
      <c r="PFG82" s="22" t="n"/>
      <c r="PFH82" s="28" t="n"/>
      <c r="PFI82" s="7" t="n"/>
      <c r="PFJ82" s="7" t="n"/>
      <c r="PFR82" s="22" t="n"/>
      <c r="PFS82" s="28" t="n"/>
      <c r="PFT82" s="7" t="n"/>
      <c r="PFU82" s="7" t="n"/>
      <c r="PGC82" s="22" t="n"/>
      <c r="PGD82" s="28" t="n"/>
      <c r="PGE82" s="7" t="n"/>
      <c r="PGF82" s="7" t="n"/>
      <c r="PGN82" s="22" t="n"/>
      <c r="PGO82" s="28" t="n"/>
      <c r="PGP82" s="7" t="n"/>
      <c r="PGQ82" s="7" t="n"/>
      <c r="PGY82" s="22" t="n"/>
      <c r="PGZ82" s="28" t="n"/>
      <c r="PHA82" s="7" t="n"/>
      <c r="PHB82" s="7" t="n"/>
      <c r="PHJ82" s="22" t="n"/>
      <c r="PHK82" s="28" t="n"/>
      <c r="PHL82" s="7" t="n"/>
      <c r="PHM82" s="7" t="n"/>
      <c r="PHU82" s="22" t="n"/>
      <c r="PHV82" s="28" t="n"/>
      <c r="PHW82" s="7" t="n"/>
      <c r="PHX82" s="7" t="n"/>
      <c r="PIF82" s="22" t="n"/>
      <c r="PIG82" s="28" t="n"/>
      <c r="PIH82" s="7" t="n"/>
      <c r="PII82" s="7" t="n"/>
      <c r="PIQ82" s="22" t="n"/>
      <c r="PIR82" s="28" t="n"/>
      <c r="PIS82" s="7" t="n"/>
      <c r="PIT82" s="7" t="n"/>
      <c r="PJB82" s="22" t="n"/>
      <c r="PJC82" s="28" t="n"/>
      <c r="PJD82" s="7" t="n"/>
      <c r="PJE82" s="7" t="n"/>
      <c r="PJM82" s="22" t="n"/>
      <c r="PJN82" s="28" t="n"/>
      <c r="PJO82" s="7" t="n"/>
      <c r="PJP82" s="7" t="n"/>
      <c r="PJX82" s="22" t="n"/>
      <c r="PJY82" s="28" t="n"/>
      <c r="PJZ82" s="7" t="n"/>
      <c r="PKA82" s="7" t="n"/>
      <c r="PKI82" s="22" t="n"/>
      <c r="PKJ82" s="28" t="n"/>
      <c r="PKK82" s="7" t="n"/>
      <c r="PKL82" s="7" t="n"/>
      <c r="PKT82" s="22" t="n"/>
      <c r="PKU82" s="28" t="n"/>
      <c r="PKV82" s="7" t="n"/>
      <c r="PKW82" s="7" t="n"/>
      <c r="PLE82" s="22" t="n"/>
      <c r="PLF82" s="28" t="n"/>
      <c r="PLG82" s="7" t="n"/>
      <c r="PLH82" s="7" t="n"/>
      <c r="PLP82" s="22" t="n"/>
      <c r="PLQ82" s="28" t="n"/>
      <c r="PLR82" s="7" t="n"/>
      <c r="PLS82" s="7" t="n"/>
      <c r="PMA82" s="22" t="n"/>
      <c r="PMB82" s="28" t="n"/>
      <c r="PMC82" s="7" t="n"/>
      <c r="PMD82" s="7" t="n"/>
      <c r="PML82" s="22" t="n"/>
      <c r="PMM82" s="28" t="n"/>
      <c r="PMN82" s="7" t="n"/>
      <c r="PMO82" s="7" t="n"/>
      <c r="PMW82" s="22" t="n"/>
      <c r="PMX82" s="28" t="n"/>
      <c r="PMY82" s="7" t="n"/>
      <c r="PMZ82" s="7" t="n"/>
      <c r="PNH82" s="22" t="n"/>
      <c r="PNI82" s="28" t="n"/>
      <c r="PNJ82" s="7" t="n"/>
      <c r="PNK82" s="7" t="n"/>
      <c r="PNS82" s="22" t="n"/>
      <c r="PNT82" s="28" t="n"/>
      <c r="PNU82" s="7" t="n"/>
      <c r="PNV82" s="7" t="n"/>
      <c r="POD82" s="22" t="n"/>
      <c r="POE82" s="28" t="n"/>
      <c r="POF82" s="7" t="n"/>
      <c r="POG82" s="7" t="n"/>
      <c r="POO82" s="22" t="n"/>
      <c r="POP82" s="28" t="n"/>
      <c r="POQ82" s="7" t="n"/>
      <c r="POR82" s="7" t="n"/>
      <c r="POZ82" s="22" t="n"/>
      <c r="PPA82" s="28" t="n"/>
      <c r="PPB82" s="7" t="n"/>
      <c r="PPC82" s="7" t="n"/>
      <c r="PPK82" s="22" t="n"/>
      <c r="PPL82" s="28" t="n"/>
      <c r="PPM82" s="7" t="n"/>
      <c r="PPN82" s="7" t="n"/>
      <c r="PPV82" s="22" t="n"/>
      <c r="PPW82" s="28" t="n"/>
      <c r="PPX82" s="7" t="n"/>
      <c r="PPY82" s="7" t="n"/>
      <c r="PQG82" s="22" t="n"/>
      <c r="PQH82" s="28" t="n"/>
      <c r="PQI82" s="7" t="n"/>
      <c r="PQJ82" s="7" t="n"/>
      <c r="PQR82" s="22" t="n"/>
      <c r="PQS82" s="28" t="n"/>
      <c r="PQT82" s="7" t="n"/>
      <c r="PQU82" s="7" t="n"/>
      <c r="PRC82" s="22" t="n"/>
      <c r="PRD82" s="28" t="n"/>
      <c r="PRE82" s="7" t="n"/>
      <c r="PRF82" s="7" t="n"/>
      <c r="PRN82" s="22" t="n"/>
      <c r="PRO82" s="28" t="n"/>
      <c r="PRP82" s="7" t="n"/>
      <c r="PRQ82" s="7" t="n"/>
      <c r="PRY82" s="22" t="n"/>
      <c r="PRZ82" s="28" t="n"/>
      <c r="PSA82" s="7" t="n"/>
      <c r="PSB82" s="7" t="n"/>
      <c r="PSJ82" s="22" t="n"/>
      <c r="PSK82" s="28" t="n"/>
      <c r="PSL82" s="7" t="n"/>
      <c r="PSM82" s="7" t="n"/>
      <c r="PSU82" s="22" t="n"/>
      <c r="PSV82" s="28" t="n"/>
      <c r="PSW82" s="7" t="n"/>
      <c r="PSX82" s="7" t="n"/>
      <c r="PTF82" s="22" t="n"/>
      <c r="PTG82" s="28" t="n"/>
      <c r="PTH82" s="7" t="n"/>
      <c r="PTI82" s="7" t="n"/>
      <c r="PTQ82" s="22" t="n"/>
      <c r="PTR82" s="28" t="n"/>
      <c r="PTS82" s="7" t="n"/>
      <c r="PTT82" s="7" t="n"/>
      <c r="PUB82" s="22" t="n"/>
      <c r="PUC82" s="28" t="n"/>
      <c r="PUD82" s="7" t="n"/>
      <c r="PUE82" s="7" t="n"/>
      <c r="PUM82" s="22" t="n"/>
      <c r="PUN82" s="28" t="n"/>
      <c r="PUO82" s="7" t="n"/>
      <c r="PUP82" s="7" t="n"/>
      <c r="PUX82" s="22" t="n"/>
      <c r="PUY82" s="28" t="n"/>
      <c r="PUZ82" s="7" t="n"/>
      <c r="PVA82" s="7" t="n"/>
      <c r="PVI82" s="22" t="n"/>
      <c r="PVJ82" s="28" t="n"/>
      <c r="PVK82" s="7" t="n"/>
      <c r="PVL82" s="7" t="n"/>
      <c r="PVT82" s="22" t="n"/>
      <c r="PVU82" s="28" t="n"/>
      <c r="PVV82" s="7" t="n"/>
      <c r="PVW82" s="7" t="n"/>
      <c r="PWE82" s="22" t="n"/>
      <c r="PWF82" s="28" t="n"/>
      <c r="PWG82" s="7" t="n"/>
      <c r="PWH82" s="7" t="n"/>
      <c r="PWP82" s="22" t="n"/>
      <c r="PWQ82" s="28" t="n"/>
      <c r="PWR82" s="7" t="n"/>
      <c r="PWS82" s="7" t="n"/>
      <c r="PXA82" s="22" t="n"/>
      <c r="PXB82" s="28" t="n"/>
      <c r="PXC82" s="7" t="n"/>
      <c r="PXD82" s="7" t="n"/>
      <c r="PXL82" s="22" t="n"/>
      <c r="PXM82" s="28" t="n"/>
      <c r="PXN82" s="7" t="n"/>
      <c r="PXO82" s="7" t="n"/>
      <c r="PXW82" s="22" t="n"/>
      <c r="PXX82" s="28" t="n"/>
      <c r="PXY82" s="7" t="n"/>
      <c r="PXZ82" s="7" t="n"/>
      <c r="PYH82" s="22" t="n"/>
      <c r="PYI82" s="28" t="n"/>
      <c r="PYJ82" s="7" t="n"/>
      <c r="PYK82" s="7" t="n"/>
      <c r="PYS82" s="22" t="n"/>
      <c r="PYT82" s="28" t="n"/>
      <c r="PYU82" s="7" t="n"/>
      <c r="PYV82" s="7" t="n"/>
      <c r="PZD82" s="22" t="n"/>
      <c r="PZE82" s="28" t="n"/>
      <c r="PZF82" s="7" t="n"/>
      <c r="PZG82" s="7" t="n"/>
      <c r="PZO82" s="22" t="n"/>
      <c r="PZP82" s="28" t="n"/>
      <c r="PZQ82" s="7" t="n"/>
      <c r="PZR82" s="7" t="n"/>
      <c r="PZZ82" s="22" t="n"/>
      <c r="QAA82" s="28" t="n"/>
      <c r="QAB82" s="7" t="n"/>
      <c r="QAC82" s="7" t="n"/>
      <c r="QAK82" s="22" t="n"/>
      <c r="QAL82" s="28" t="n"/>
      <c r="QAM82" s="7" t="n"/>
      <c r="QAN82" s="7" t="n"/>
      <c r="QAV82" s="22" t="n"/>
      <c r="QAW82" s="28" t="n"/>
      <c r="QAX82" s="7" t="n"/>
      <c r="QAY82" s="7" t="n"/>
      <c r="QBG82" s="22" t="n"/>
      <c r="QBH82" s="28" t="n"/>
      <c r="QBI82" s="7" t="n"/>
      <c r="QBJ82" s="7" t="n"/>
      <c r="QBR82" s="22" t="n"/>
      <c r="QBS82" s="28" t="n"/>
      <c r="QBT82" s="7" t="n"/>
      <c r="QBU82" s="7" t="n"/>
      <c r="QCC82" s="22" t="n"/>
      <c r="QCD82" s="28" t="n"/>
      <c r="QCE82" s="7" t="n"/>
      <c r="QCF82" s="7" t="n"/>
      <c r="QCN82" s="22" t="n"/>
      <c r="QCO82" s="28" t="n"/>
      <c r="QCP82" s="7" t="n"/>
      <c r="QCQ82" s="7" t="n"/>
      <c r="QCY82" s="22" t="n"/>
      <c r="QCZ82" s="28" t="n"/>
      <c r="QDA82" s="7" t="n"/>
      <c r="QDB82" s="7" t="n"/>
      <c r="QDJ82" s="22" t="n"/>
      <c r="QDK82" s="28" t="n"/>
      <c r="QDL82" s="7" t="n"/>
      <c r="QDM82" s="7" t="n"/>
      <c r="QDU82" s="22" t="n"/>
      <c r="QDV82" s="28" t="n"/>
      <c r="QDW82" s="7" t="n"/>
      <c r="QDX82" s="7" t="n"/>
      <c r="QEF82" s="22" t="n"/>
      <c r="QEG82" s="28" t="n"/>
      <c r="QEH82" s="7" t="n"/>
      <c r="QEI82" s="7" t="n"/>
      <c r="QEQ82" s="22" t="n"/>
      <c r="QER82" s="28" t="n"/>
      <c r="QES82" s="7" t="n"/>
      <c r="QET82" s="7" t="n"/>
      <c r="QFB82" s="22" t="n"/>
      <c r="QFC82" s="28" t="n"/>
      <c r="QFD82" s="7" t="n"/>
      <c r="QFE82" s="7" t="n"/>
      <c r="QFM82" s="22" t="n"/>
      <c r="QFN82" s="28" t="n"/>
      <c r="QFO82" s="7" t="n"/>
      <c r="QFP82" s="7" t="n"/>
      <c r="QFX82" s="22" t="n"/>
      <c r="QFY82" s="28" t="n"/>
      <c r="QFZ82" s="7" t="n"/>
      <c r="QGA82" s="7" t="n"/>
      <c r="QGI82" s="22" t="n"/>
      <c r="QGJ82" s="28" t="n"/>
      <c r="QGK82" s="7" t="n"/>
      <c r="QGL82" s="7" t="n"/>
      <c r="QGT82" s="22" t="n"/>
      <c r="QGU82" s="28" t="n"/>
      <c r="QGV82" s="7" t="n"/>
      <c r="QGW82" s="7" t="n"/>
      <c r="QHE82" s="22" t="n"/>
      <c r="QHF82" s="28" t="n"/>
      <c r="QHG82" s="7" t="n"/>
      <c r="QHH82" s="7" t="n"/>
      <c r="QHP82" s="22" t="n"/>
      <c r="QHQ82" s="28" t="n"/>
      <c r="QHR82" s="7" t="n"/>
      <c r="QHS82" s="7" t="n"/>
      <c r="QIA82" s="22" t="n"/>
      <c r="QIB82" s="28" t="n"/>
      <c r="QIC82" s="7" t="n"/>
      <c r="QID82" s="7" t="n"/>
      <c r="QIL82" s="22" t="n"/>
      <c r="QIM82" s="28" t="n"/>
      <c r="QIN82" s="7" t="n"/>
      <c r="QIO82" s="7" t="n"/>
      <c r="QIW82" s="22" t="n"/>
      <c r="QIX82" s="28" t="n"/>
      <c r="QIY82" s="7" t="n"/>
      <c r="QIZ82" s="7" t="n"/>
      <c r="QJH82" s="22" t="n"/>
      <c r="QJI82" s="28" t="n"/>
      <c r="QJJ82" s="7" t="n"/>
      <c r="QJK82" s="7" t="n"/>
      <c r="QJS82" s="22" t="n"/>
      <c r="QJT82" s="28" t="n"/>
      <c r="QJU82" s="7" t="n"/>
      <c r="QJV82" s="7" t="n"/>
      <c r="QKD82" s="22" t="n"/>
      <c r="QKE82" s="28" t="n"/>
      <c r="QKF82" s="7" t="n"/>
      <c r="QKG82" s="7" t="n"/>
      <c r="QKO82" s="22" t="n"/>
      <c r="QKP82" s="28" t="n"/>
      <c r="QKQ82" s="7" t="n"/>
      <c r="QKR82" s="7" t="n"/>
      <c r="QKZ82" s="22" t="n"/>
      <c r="QLA82" s="28" t="n"/>
      <c r="QLB82" s="7" t="n"/>
      <c r="QLC82" s="7" t="n"/>
      <c r="QLK82" s="22" t="n"/>
      <c r="QLL82" s="28" t="n"/>
      <c r="QLM82" s="7" t="n"/>
      <c r="QLN82" s="7" t="n"/>
      <c r="QLV82" s="22" t="n"/>
      <c r="QLW82" s="28" t="n"/>
      <c r="QLX82" s="7" t="n"/>
      <c r="QLY82" s="7" t="n"/>
      <c r="QMG82" s="22" t="n"/>
      <c r="QMH82" s="28" t="n"/>
      <c r="QMI82" s="7" t="n"/>
      <c r="QMJ82" s="7" t="n"/>
      <c r="QMR82" s="22" t="n"/>
      <c r="QMS82" s="28" t="n"/>
      <c r="QMT82" s="7" t="n"/>
      <c r="QMU82" s="7" t="n"/>
      <c r="QNC82" s="22" t="n"/>
      <c r="QND82" s="28" t="n"/>
      <c r="QNE82" s="7" t="n"/>
      <c r="QNF82" s="7" t="n"/>
      <c r="QNN82" s="22" t="n"/>
      <c r="QNO82" s="28" t="n"/>
      <c r="QNP82" s="7" t="n"/>
      <c r="QNQ82" s="7" t="n"/>
      <c r="QNY82" s="22" t="n"/>
      <c r="QNZ82" s="28" t="n"/>
      <c r="QOA82" s="7" t="n"/>
      <c r="QOB82" s="7" t="n"/>
      <c r="QOJ82" s="22" t="n"/>
      <c r="QOK82" s="28" t="n"/>
      <c r="QOL82" s="7" t="n"/>
      <c r="QOM82" s="7" t="n"/>
      <c r="QOU82" s="22" t="n"/>
      <c r="QOV82" s="28" t="n"/>
      <c r="QOW82" s="7" t="n"/>
      <c r="QOX82" s="7" t="n"/>
      <c r="QPF82" s="22" t="n"/>
      <c r="QPG82" s="28" t="n"/>
      <c r="QPH82" s="7" t="n"/>
      <c r="QPI82" s="7" t="n"/>
      <c r="QPQ82" s="22" t="n"/>
      <c r="QPR82" s="28" t="n"/>
      <c r="QPS82" s="7" t="n"/>
      <c r="QPT82" s="7" t="n"/>
      <c r="QQB82" s="22" t="n"/>
      <c r="QQC82" s="28" t="n"/>
      <c r="QQD82" s="7" t="n"/>
      <c r="QQE82" s="7" t="n"/>
      <c r="QQM82" s="22" t="n"/>
      <c r="QQN82" s="28" t="n"/>
      <c r="QQO82" s="7" t="n"/>
      <c r="QQP82" s="7" t="n"/>
      <c r="QQX82" s="22" t="n"/>
      <c r="QQY82" s="28" t="n"/>
      <c r="QQZ82" s="7" t="n"/>
      <c r="QRA82" s="7" t="n"/>
      <c r="QRI82" s="22" t="n"/>
      <c r="QRJ82" s="28" t="n"/>
      <c r="QRK82" s="7" t="n"/>
      <c r="QRL82" s="7" t="n"/>
      <c r="QRT82" s="22" t="n"/>
      <c r="QRU82" s="28" t="n"/>
      <c r="QRV82" s="7" t="n"/>
      <c r="QRW82" s="7" t="n"/>
      <c r="QSE82" s="22" t="n"/>
      <c r="QSF82" s="28" t="n"/>
      <c r="QSG82" s="7" t="n"/>
      <c r="QSH82" s="7" t="n"/>
      <c r="QSP82" s="22" t="n"/>
      <c r="QSQ82" s="28" t="n"/>
      <c r="QSR82" s="7" t="n"/>
      <c r="QSS82" s="7" t="n"/>
      <c r="QTA82" s="22" t="n"/>
      <c r="QTB82" s="28" t="n"/>
      <c r="QTC82" s="7" t="n"/>
      <c r="QTD82" s="7" t="n"/>
      <c r="QTL82" s="22" t="n"/>
      <c r="QTM82" s="28" t="n"/>
      <c r="QTN82" s="7" t="n"/>
      <c r="QTO82" s="7" t="n"/>
      <c r="QTW82" s="22" t="n"/>
      <c r="QTX82" s="28" t="n"/>
      <c r="QTY82" s="7" t="n"/>
      <c r="QTZ82" s="7" t="n"/>
      <c r="QUH82" s="22" t="n"/>
      <c r="QUI82" s="28" t="n"/>
      <c r="QUJ82" s="7" t="n"/>
      <c r="QUK82" s="7" t="n"/>
      <c r="QUS82" s="22" t="n"/>
      <c r="QUT82" s="28" t="n"/>
      <c r="QUU82" s="7" t="n"/>
      <c r="QUV82" s="7" t="n"/>
      <c r="QVD82" s="22" t="n"/>
      <c r="QVE82" s="28" t="n"/>
      <c r="QVF82" s="7" t="n"/>
      <c r="QVG82" s="7" t="n"/>
      <c r="QVO82" s="22" t="n"/>
      <c r="QVP82" s="28" t="n"/>
      <c r="QVQ82" s="7" t="n"/>
      <c r="QVR82" s="7" t="n"/>
      <c r="QVZ82" s="22" t="n"/>
      <c r="QWA82" s="28" t="n"/>
      <c r="QWB82" s="7" t="n"/>
      <c r="QWC82" s="7" t="n"/>
      <c r="QWK82" s="22" t="n"/>
      <c r="QWL82" s="28" t="n"/>
      <c r="QWM82" s="7" t="n"/>
      <c r="QWN82" s="7" t="n"/>
      <c r="QWV82" s="22" t="n"/>
      <c r="QWW82" s="28" t="n"/>
      <c r="QWX82" s="7" t="n"/>
      <c r="QWY82" s="7" t="n"/>
      <c r="QXG82" s="22" t="n"/>
      <c r="QXH82" s="28" t="n"/>
      <c r="QXI82" s="7" t="n"/>
      <c r="QXJ82" s="7" t="n"/>
      <c r="QXR82" s="22" t="n"/>
      <c r="QXS82" s="28" t="n"/>
      <c r="QXT82" s="7" t="n"/>
      <c r="QXU82" s="7" t="n"/>
      <c r="QYC82" s="22" t="n"/>
      <c r="QYD82" s="28" t="n"/>
      <c r="QYE82" s="7" t="n"/>
      <c r="QYF82" s="7" t="n"/>
      <c r="QYN82" s="22" t="n"/>
      <c r="QYO82" s="28" t="n"/>
      <c r="QYP82" s="7" t="n"/>
      <c r="QYQ82" s="7" t="n"/>
      <c r="QYY82" s="22" t="n"/>
      <c r="QYZ82" s="28" t="n"/>
      <c r="QZA82" s="7" t="n"/>
      <c r="QZB82" s="7" t="n"/>
      <c r="QZJ82" s="22" t="n"/>
      <c r="QZK82" s="28" t="n"/>
      <c r="QZL82" s="7" t="n"/>
      <c r="QZM82" s="7" t="n"/>
      <c r="QZU82" s="22" t="n"/>
      <c r="QZV82" s="28" t="n"/>
      <c r="QZW82" s="7" t="n"/>
      <c r="QZX82" s="7" t="n"/>
      <c r="RAF82" s="22" t="n"/>
      <c r="RAG82" s="28" t="n"/>
      <c r="RAH82" s="7" t="n"/>
      <c r="RAI82" s="7" t="n"/>
      <c r="RAQ82" s="22" t="n"/>
      <c r="RAR82" s="28" t="n"/>
      <c r="RAS82" s="7" t="n"/>
      <c r="RAT82" s="7" t="n"/>
      <c r="RBB82" s="22" t="n"/>
      <c r="RBC82" s="28" t="n"/>
      <c r="RBD82" s="7" t="n"/>
      <c r="RBE82" s="7" t="n"/>
      <c r="RBM82" s="22" t="n"/>
      <c r="RBN82" s="28" t="n"/>
      <c r="RBO82" s="7" t="n"/>
      <c r="RBP82" s="7" t="n"/>
      <c r="RBX82" s="22" t="n"/>
      <c r="RBY82" s="28" t="n"/>
      <c r="RBZ82" s="7" t="n"/>
      <c r="RCA82" s="7" t="n"/>
      <c r="RCI82" s="22" t="n"/>
      <c r="RCJ82" s="28" t="n"/>
      <c r="RCK82" s="7" t="n"/>
      <c r="RCL82" s="7" t="n"/>
      <c r="RCT82" s="22" t="n"/>
      <c r="RCU82" s="28" t="n"/>
      <c r="RCV82" s="7" t="n"/>
      <c r="RCW82" s="7" t="n"/>
      <c r="RDE82" s="22" t="n"/>
      <c r="RDF82" s="28" t="n"/>
      <c r="RDG82" s="7" t="n"/>
      <c r="RDH82" s="7" t="n"/>
      <c r="RDP82" s="22" t="n"/>
      <c r="RDQ82" s="28" t="n"/>
      <c r="RDR82" s="7" t="n"/>
      <c r="RDS82" s="7" t="n"/>
      <c r="REA82" s="22" t="n"/>
      <c r="REB82" s="28" t="n"/>
      <c r="REC82" s="7" t="n"/>
      <c r="RED82" s="7" t="n"/>
      <c r="REL82" s="22" t="n"/>
      <c r="REM82" s="28" t="n"/>
      <c r="REN82" s="7" t="n"/>
      <c r="REO82" s="7" t="n"/>
      <c r="REW82" s="22" t="n"/>
      <c r="REX82" s="28" t="n"/>
      <c r="REY82" s="7" t="n"/>
      <c r="REZ82" s="7" t="n"/>
      <c r="RFH82" s="22" t="n"/>
      <c r="RFI82" s="28" t="n"/>
      <c r="RFJ82" s="7" t="n"/>
      <c r="RFK82" s="7" t="n"/>
      <c r="RFS82" s="22" t="n"/>
      <c r="RFT82" s="28" t="n"/>
      <c r="RFU82" s="7" t="n"/>
      <c r="RFV82" s="7" t="n"/>
      <c r="RGD82" s="22" t="n"/>
      <c r="RGE82" s="28" t="n"/>
      <c r="RGF82" s="7" t="n"/>
      <c r="RGG82" s="7" t="n"/>
      <c r="RGO82" s="22" t="n"/>
      <c r="RGP82" s="28" t="n"/>
      <c r="RGQ82" s="7" t="n"/>
      <c r="RGR82" s="7" t="n"/>
      <c r="RGZ82" s="22" t="n"/>
      <c r="RHA82" s="28" t="n"/>
      <c r="RHB82" s="7" t="n"/>
      <c r="RHC82" s="7" t="n"/>
      <c r="RHK82" s="22" t="n"/>
      <c r="RHL82" s="28" t="n"/>
      <c r="RHM82" s="7" t="n"/>
      <c r="RHN82" s="7" t="n"/>
      <c r="RHV82" s="22" t="n"/>
      <c r="RHW82" s="28" t="n"/>
      <c r="RHX82" s="7" t="n"/>
      <c r="RHY82" s="7" t="n"/>
      <c r="RIG82" s="22" t="n"/>
      <c r="RIH82" s="28" t="n"/>
      <c r="RII82" s="7" t="n"/>
      <c r="RIJ82" s="7" t="n"/>
      <c r="RIR82" s="22" t="n"/>
      <c r="RIS82" s="28" t="n"/>
      <c r="RIT82" s="7" t="n"/>
      <c r="RIU82" s="7" t="n"/>
      <c r="RJC82" s="22" t="n"/>
      <c r="RJD82" s="28" t="n"/>
      <c r="RJE82" s="7" t="n"/>
      <c r="RJF82" s="7" t="n"/>
      <c r="RJN82" s="22" t="n"/>
      <c r="RJO82" s="28" t="n"/>
      <c r="RJP82" s="7" t="n"/>
      <c r="RJQ82" s="7" t="n"/>
      <c r="RJY82" s="22" t="n"/>
      <c r="RJZ82" s="28" t="n"/>
      <c r="RKA82" s="7" t="n"/>
      <c r="RKB82" s="7" t="n"/>
      <c r="RKJ82" s="22" t="n"/>
      <c r="RKK82" s="28" t="n"/>
      <c r="RKL82" s="7" t="n"/>
      <c r="RKM82" s="7" t="n"/>
      <c r="RKU82" s="22" t="n"/>
      <c r="RKV82" s="28" t="n"/>
      <c r="RKW82" s="7" t="n"/>
      <c r="RKX82" s="7" t="n"/>
      <c r="RLF82" s="22" t="n"/>
      <c r="RLG82" s="28" t="n"/>
      <c r="RLH82" s="7" t="n"/>
      <c r="RLI82" s="7" t="n"/>
      <c r="RLQ82" s="22" t="n"/>
      <c r="RLR82" s="28" t="n"/>
      <c r="RLS82" s="7" t="n"/>
      <c r="RLT82" s="7" t="n"/>
      <c r="RMB82" s="22" t="n"/>
      <c r="RMC82" s="28" t="n"/>
      <c r="RMD82" s="7" t="n"/>
      <c r="RME82" s="7" t="n"/>
      <c r="RMM82" s="22" t="n"/>
      <c r="RMN82" s="28" t="n"/>
      <c r="RMO82" s="7" t="n"/>
      <c r="RMP82" s="7" t="n"/>
      <c r="RMX82" s="22" t="n"/>
      <c r="RMY82" s="28" t="n"/>
      <c r="RMZ82" s="7" t="n"/>
      <c r="RNA82" s="7" t="n"/>
      <c r="RNI82" s="22" t="n"/>
      <c r="RNJ82" s="28" t="n"/>
      <c r="RNK82" s="7" t="n"/>
      <c r="RNL82" s="7" t="n"/>
      <c r="RNT82" s="22" t="n"/>
      <c r="RNU82" s="28" t="n"/>
      <c r="RNV82" s="7" t="n"/>
      <c r="RNW82" s="7" t="n"/>
      <c r="ROE82" s="22" t="n"/>
      <c r="ROF82" s="28" t="n"/>
      <c r="ROG82" s="7" t="n"/>
      <c r="ROH82" s="7" t="n"/>
      <c r="ROP82" s="22" t="n"/>
      <c r="ROQ82" s="28" t="n"/>
      <c r="ROR82" s="7" t="n"/>
      <c r="ROS82" s="7" t="n"/>
      <c r="RPA82" s="22" t="n"/>
      <c r="RPB82" s="28" t="n"/>
      <c r="RPC82" s="7" t="n"/>
      <c r="RPD82" s="7" t="n"/>
      <c r="RPL82" s="22" t="n"/>
      <c r="RPM82" s="28" t="n"/>
      <c r="RPN82" s="7" t="n"/>
      <c r="RPO82" s="7" t="n"/>
      <c r="RPW82" s="22" t="n"/>
      <c r="RPX82" s="28" t="n"/>
      <c r="RPY82" s="7" t="n"/>
      <c r="RPZ82" s="7" t="n"/>
      <c r="RQH82" s="22" t="n"/>
      <c r="RQI82" s="28" t="n"/>
      <c r="RQJ82" s="7" t="n"/>
      <c r="RQK82" s="7" t="n"/>
      <c r="RQS82" s="22" t="n"/>
      <c r="RQT82" s="28" t="n"/>
      <c r="RQU82" s="7" t="n"/>
      <c r="RQV82" s="7" t="n"/>
      <c r="RRD82" s="22" t="n"/>
      <c r="RRE82" s="28" t="n"/>
      <c r="RRF82" s="7" t="n"/>
      <c r="RRG82" s="7" t="n"/>
      <c r="RRO82" s="22" t="n"/>
      <c r="RRP82" s="28" t="n"/>
      <c r="RRQ82" s="7" t="n"/>
      <c r="RRR82" s="7" t="n"/>
      <c r="RRZ82" s="22" t="n"/>
      <c r="RSA82" s="28" t="n"/>
      <c r="RSB82" s="7" t="n"/>
      <c r="RSC82" s="7" t="n"/>
      <c r="RSK82" s="22" t="n"/>
      <c r="RSL82" s="28" t="n"/>
      <c r="RSM82" s="7" t="n"/>
      <c r="RSN82" s="7" t="n"/>
      <c r="RSV82" s="22" t="n"/>
      <c r="RSW82" s="28" t="n"/>
      <c r="RSX82" s="7" t="n"/>
      <c r="RSY82" s="7" t="n"/>
      <c r="RTG82" s="22" t="n"/>
      <c r="RTH82" s="28" t="n"/>
      <c r="RTI82" s="7" t="n"/>
      <c r="RTJ82" s="7" t="n"/>
      <c r="RTR82" s="22" t="n"/>
      <c r="RTS82" s="28" t="n"/>
      <c r="RTT82" s="7" t="n"/>
      <c r="RTU82" s="7" t="n"/>
      <c r="RUC82" s="22" t="n"/>
      <c r="RUD82" s="28" t="n"/>
      <c r="RUE82" s="7" t="n"/>
      <c r="RUF82" s="7" t="n"/>
      <c r="RUN82" s="22" t="n"/>
      <c r="RUO82" s="28" t="n"/>
      <c r="RUP82" s="7" t="n"/>
      <c r="RUQ82" s="7" t="n"/>
      <c r="RUY82" s="22" t="n"/>
      <c r="RUZ82" s="28" t="n"/>
      <c r="RVA82" s="7" t="n"/>
      <c r="RVB82" s="7" t="n"/>
      <c r="RVJ82" s="22" t="n"/>
      <c r="RVK82" s="28" t="n"/>
      <c r="RVL82" s="7" t="n"/>
      <c r="RVM82" s="7" t="n"/>
      <c r="RVU82" s="22" t="n"/>
      <c r="RVV82" s="28" t="n"/>
      <c r="RVW82" s="7" t="n"/>
      <c r="RVX82" s="7" t="n"/>
      <c r="RWF82" s="22" t="n"/>
      <c r="RWG82" s="28" t="n"/>
      <c r="RWH82" s="7" t="n"/>
      <c r="RWI82" s="7" t="n"/>
      <c r="RWQ82" s="22" t="n"/>
      <c r="RWR82" s="28" t="n"/>
      <c r="RWS82" s="7" t="n"/>
      <c r="RWT82" s="7" t="n"/>
      <c r="RXB82" s="22" t="n"/>
      <c r="RXC82" s="28" t="n"/>
      <c r="RXD82" s="7" t="n"/>
      <c r="RXE82" s="7" t="n"/>
      <c r="RXM82" s="22" t="n"/>
      <c r="RXN82" s="28" t="n"/>
      <c r="RXO82" s="7" t="n"/>
      <c r="RXP82" s="7" t="n"/>
      <c r="RXX82" s="22" t="n"/>
      <c r="RXY82" s="28" t="n"/>
      <c r="RXZ82" s="7" t="n"/>
      <c r="RYA82" s="7" t="n"/>
      <c r="RYI82" s="22" t="n"/>
      <c r="RYJ82" s="28" t="n"/>
      <c r="RYK82" s="7" t="n"/>
      <c r="RYL82" s="7" t="n"/>
      <c r="RYT82" s="22" t="n"/>
      <c r="RYU82" s="28" t="n"/>
      <c r="RYV82" s="7" t="n"/>
      <c r="RYW82" s="7" t="n"/>
      <c r="RZE82" s="22" t="n"/>
      <c r="RZF82" s="28" t="n"/>
      <c r="RZG82" s="7" t="n"/>
      <c r="RZH82" s="7" t="n"/>
      <c r="RZP82" s="22" t="n"/>
      <c r="RZQ82" s="28" t="n"/>
      <c r="RZR82" s="7" t="n"/>
      <c r="RZS82" s="7" t="n"/>
      <c r="SAA82" s="22" t="n"/>
      <c r="SAB82" s="28" t="n"/>
      <c r="SAC82" s="7" t="n"/>
      <c r="SAD82" s="7" t="n"/>
      <c r="SAL82" s="22" t="n"/>
      <c r="SAM82" s="28" t="n"/>
      <c r="SAN82" s="7" t="n"/>
      <c r="SAO82" s="7" t="n"/>
      <c r="SAW82" s="22" t="n"/>
      <c r="SAX82" s="28" t="n"/>
      <c r="SAY82" s="7" t="n"/>
      <c r="SAZ82" s="7" t="n"/>
      <c r="SBH82" s="22" t="n"/>
      <c r="SBI82" s="28" t="n"/>
      <c r="SBJ82" s="7" t="n"/>
      <c r="SBK82" s="7" t="n"/>
      <c r="SBS82" s="22" t="n"/>
      <c r="SBT82" s="28" t="n"/>
      <c r="SBU82" s="7" t="n"/>
      <c r="SBV82" s="7" t="n"/>
      <c r="SCD82" s="22" t="n"/>
      <c r="SCE82" s="28" t="n"/>
      <c r="SCF82" s="7" t="n"/>
      <c r="SCG82" s="7" t="n"/>
      <c r="SCO82" s="22" t="n"/>
      <c r="SCP82" s="28" t="n"/>
      <c r="SCQ82" s="7" t="n"/>
      <c r="SCR82" s="7" t="n"/>
      <c r="SCZ82" s="22" t="n"/>
      <c r="SDA82" s="28" t="n"/>
      <c r="SDB82" s="7" t="n"/>
      <c r="SDC82" s="7" t="n"/>
      <c r="SDK82" s="22" t="n"/>
      <c r="SDL82" s="28" t="n"/>
      <c r="SDM82" s="7" t="n"/>
      <c r="SDN82" s="7" t="n"/>
      <c r="SDV82" s="22" t="n"/>
      <c r="SDW82" s="28" t="n"/>
      <c r="SDX82" s="7" t="n"/>
      <c r="SDY82" s="7" t="n"/>
      <c r="SEG82" s="22" t="n"/>
      <c r="SEH82" s="28" t="n"/>
      <c r="SEI82" s="7" t="n"/>
      <c r="SEJ82" s="7" t="n"/>
      <c r="SER82" s="22" t="n"/>
      <c r="SES82" s="28" t="n"/>
      <c r="SET82" s="7" t="n"/>
      <c r="SEU82" s="7" t="n"/>
      <c r="SFC82" s="22" t="n"/>
      <c r="SFD82" s="28" t="n"/>
      <c r="SFE82" s="7" t="n"/>
      <c r="SFF82" s="7" t="n"/>
      <c r="SFN82" s="22" t="n"/>
      <c r="SFO82" s="28" t="n"/>
      <c r="SFP82" s="7" t="n"/>
      <c r="SFQ82" s="7" t="n"/>
      <c r="SFY82" s="22" t="n"/>
      <c r="SFZ82" s="28" t="n"/>
      <c r="SGA82" s="7" t="n"/>
      <c r="SGB82" s="7" t="n"/>
      <c r="SGJ82" s="22" t="n"/>
      <c r="SGK82" s="28" t="n"/>
      <c r="SGL82" s="7" t="n"/>
      <c r="SGM82" s="7" t="n"/>
      <c r="SGU82" s="22" t="n"/>
      <c r="SGV82" s="28" t="n"/>
      <c r="SGW82" s="7" t="n"/>
      <c r="SGX82" s="7" t="n"/>
      <c r="SHF82" s="22" t="n"/>
      <c r="SHG82" s="28" t="n"/>
      <c r="SHH82" s="7" t="n"/>
      <c r="SHI82" s="7" t="n"/>
      <c r="SHQ82" s="22" t="n"/>
      <c r="SHR82" s="28" t="n"/>
      <c r="SHS82" s="7" t="n"/>
      <c r="SHT82" s="7" t="n"/>
      <c r="SIB82" s="22" t="n"/>
      <c r="SIC82" s="28" t="n"/>
      <c r="SID82" s="7" t="n"/>
      <c r="SIE82" s="7" t="n"/>
      <c r="SIM82" s="22" t="n"/>
      <c r="SIN82" s="28" t="n"/>
      <c r="SIO82" s="7" t="n"/>
      <c r="SIP82" s="7" t="n"/>
      <c r="SIX82" s="22" t="n"/>
      <c r="SIY82" s="28" t="n"/>
      <c r="SIZ82" s="7" t="n"/>
      <c r="SJA82" s="7" t="n"/>
      <c r="SJI82" s="22" t="n"/>
      <c r="SJJ82" s="28" t="n"/>
      <c r="SJK82" s="7" t="n"/>
      <c r="SJL82" s="7" t="n"/>
      <c r="SJT82" s="22" t="n"/>
      <c r="SJU82" s="28" t="n"/>
      <c r="SJV82" s="7" t="n"/>
      <c r="SJW82" s="7" t="n"/>
      <c r="SKE82" s="22" t="n"/>
      <c r="SKF82" s="28" t="n"/>
      <c r="SKG82" s="7" t="n"/>
      <c r="SKH82" s="7" t="n"/>
      <c r="SKP82" s="22" t="n"/>
      <c r="SKQ82" s="28" t="n"/>
      <c r="SKR82" s="7" t="n"/>
      <c r="SKS82" s="7" t="n"/>
      <c r="SLA82" s="22" t="n"/>
      <c r="SLB82" s="28" t="n"/>
      <c r="SLC82" s="7" t="n"/>
      <c r="SLD82" s="7" t="n"/>
      <c r="SLL82" s="22" t="n"/>
      <c r="SLM82" s="28" t="n"/>
      <c r="SLN82" s="7" t="n"/>
      <c r="SLO82" s="7" t="n"/>
      <c r="SLW82" s="22" t="n"/>
      <c r="SLX82" s="28" t="n"/>
      <c r="SLY82" s="7" t="n"/>
      <c r="SLZ82" s="7" t="n"/>
      <c r="SMH82" s="22" t="n"/>
      <c r="SMI82" s="28" t="n"/>
      <c r="SMJ82" s="7" t="n"/>
      <c r="SMK82" s="7" t="n"/>
      <c r="SMS82" s="22" t="n"/>
      <c r="SMT82" s="28" t="n"/>
      <c r="SMU82" s="7" t="n"/>
      <c r="SMV82" s="7" t="n"/>
      <c r="SND82" s="22" t="n"/>
      <c r="SNE82" s="28" t="n"/>
      <c r="SNF82" s="7" t="n"/>
      <c r="SNG82" s="7" t="n"/>
      <c r="SNO82" s="22" t="n"/>
      <c r="SNP82" s="28" t="n"/>
      <c r="SNQ82" s="7" t="n"/>
      <c r="SNR82" s="7" t="n"/>
      <c r="SNZ82" s="22" t="n"/>
      <c r="SOA82" s="28" t="n"/>
      <c r="SOB82" s="7" t="n"/>
      <c r="SOC82" s="7" t="n"/>
      <c r="SOK82" s="22" t="n"/>
      <c r="SOL82" s="28" t="n"/>
      <c r="SOM82" s="7" t="n"/>
      <c r="SON82" s="7" t="n"/>
      <c r="SOV82" s="22" t="n"/>
      <c r="SOW82" s="28" t="n"/>
      <c r="SOX82" s="7" t="n"/>
      <c r="SOY82" s="7" t="n"/>
      <c r="SPG82" s="22" t="n"/>
      <c r="SPH82" s="28" t="n"/>
      <c r="SPI82" s="7" t="n"/>
      <c r="SPJ82" s="7" t="n"/>
      <c r="SPR82" s="22" t="n"/>
      <c r="SPS82" s="28" t="n"/>
      <c r="SPT82" s="7" t="n"/>
      <c r="SPU82" s="7" t="n"/>
      <c r="SQC82" s="22" t="n"/>
      <c r="SQD82" s="28" t="n"/>
      <c r="SQE82" s="7" t="n"/>
      <c r="SQF82" s="7" t="n"/>
      <c r="SQN82" s="22" t="n"/>
      <c r="SQO82" s="28" t="n"/>
      <c r="SQP82" s="7" t="n"/>
      <c r="SQQ82" s="7" t="n"/>
      <c r="SQY82" s="22" t="n"/>
      <c r="SQZ82" s="28" t="n"/>
      <c r="SRA82" s="7" t="n"/>
      <c r="SRB82" s="7" t="n"/>
      <c r="SRJ82" s="22" t="n"/>
      <c r="SRK82" s="28" t="n"/>
      <c r="SRL82" s="7" t="n"/>
      <c r="SRM82" s="7" t="n"/>
      <c r="SRU82" s="22" t="n"/>
      <c r="SRV82" s="28" t="n"/>
      <c r="SRW82" s="7" t="n"/>
      <c r="SRX82" s="7" t="n"/>
      <c r="SSF82" s="22" t="n"/>
      <c r="SSG82" s="28" t="n"/>
      <c r="SSH82" s="7" t="n"/>
      <c r="SSI82" s="7" t="n"/>
      <c r="SSQ82" s="22" t="n"/>
      <c r="SSR82" s="28" t="n"/>
      <c r="SSS82" s="7" t="n"/>
      <c r="SST82" s="7" t="n"/>
      <c r="STB82" s="22" t="n"/>
      <c r="STC82" s="28" t="n"/>
      <c r="STD82" s="7" t="n"/>
      <c r="STE82" s="7" t="n"/>
      <c r="STM82" s="22" t="n"/>
      <c r="STN82" s="28" t="n"/>
      <c r="STO82" s="7" t="n"/>
      <c r="STP82" s="7" t="n"/>
      <c r="STX82" s="22" t="n"/>
      <c r="STY82" s="28" t="n"/>
      <c r="STZ82" s="7" t="n"/>
      <c r="SUA82" s="7" t="n"/>
      <c r="SUI82" s="22" t="n"/>
      <c r="SUJ82" s="28" t="n"/>
      <c r="SUK82" s="7" t="n"/>
      <c r="SUL82" s="7" t="n"/>
      <c r="SUT82" s="22" t="n"/>
      <c r="SUU82" s="28" t="n"/>
      <c r="SUV82" s="7" t="n"/>
      <c r="SUW82" s="7" t="n"/>
      <c r="SVE82" s="22" t="n"/>
      <c r="SVF82" s="28" t="n"/>
      <c r="SVG82" s="7" t="n"/>
      <c r="SVH82" s="7" t="n"/>
      <c r="SVP82" s="22" t="n"/>
      <c r="SVQ82" s="28" t="n"/>
      <c r="SVR82" s="7" t="n"/>
      <c r="SVS82" s="7" t="n"/>
      <c r="SWA82" s="22" t="n"/>
      <c r="SWB82" s="28" t="n"/>
      <c r="SWC82" s="7" t="n"/>
      <c r="SWD82" s="7" t="n"/>
      <c r="SWL82" s="22" t="n"/>
      <c r="SWM82" s="28" t="n"/>
      <c r="SWN82" s="7" t="n"/>
      <c r="SWO82" s="7" t="n"/>
      <c r="SWW82" s="22" t="n"/>
      <c r="SWX82" s="28" t="n"/>
      <c r="SWY82" s="7" t="n"/>
      <c r="SWZ82" s="7" t="n"/>
      <c r="SXH82" s="22" t="n"/>
      <c r="SXI82" s="28" t="n"/>
      <c r="SXJ82" s="7" t="n"/>
      <c r="SXK82" s="7" t="n"/>
      <c r="SXS82" s="22" t="n"/>
      <c r="SXT82" s="28" t="n"/>
      <c r="SXU82" s="7" t="n"/>
      <c r="SXV82" s="7" t="n"/>
      <c r="SYD82" s="22" t="n"/>
      <c r="SYE82" s="28" t="n"/>
      <c r="SYF82" s="7" t="n"/>
      <c r="SYG82" s="7" t="n"/>
      <c r="SYO82" s="22" t="n"/>
      <c r="SYP82" s="28" t="n"/>
      <c r="SYQ82" s="7" t="n"/>
      <c r="SYR82" s="7" t="n"/>
      <c r="SYZ82" s="22" t="n"/>
      <c r="SZA82" s="28" t="n"/>
      <c r="SZB82" s="7" t="n"/>
      <c r="SZC82" s="7" t="n"/>
      <c r="SZK82" s="22" t="n"/>
      <c r="SZL82" s="28" t="n"/>
      <c r="SZM82" s="7" t="n"/>
      <c r="SZN82" s="7" t="n"/>
      <c r="SZV82" s="22" t="n"/>
      <c r="SZW82" s="28" t="n"/>
      <c r="SZX82" s="7" t="n"/>
      <c r="SZY82" s="7" t="n"/>
      <c r="TAG82" s="22" t="n"/>
      <c r="TAH82" s="28" t="n"/>
      <c r="TAI82" s="7" t="n"/>
      <c r="TAJ82" s="7" t="n"/>
      <c r="TAR82" s="22" t="n"/>
      <c r="TAS82" s="28" t="n"/>
      <c r="TAT82" s="7" t="n"/>
      <c r="TAU82" s="7" t="n"/>
      <c r="TBC82" s="22" t="n"/>
      <c r="TBD82" s="28" t="n"/>
      <c r="TBE82" s="7" t="n"/>
      <c r="TBF82" s="7" t="n"/>
      <c r="TBN82" s="22" t="n"/>
      <c r="TBO82" s="28" t="n"/>
      <c r="TBP82" s="7" t="n"/>
      <c r="TBQ82" s="7" t="n"/>
      <c r="TBY82" s="22" t="n"/>
      <c r="TBZ82" s="28" t="n"/>
      <c r="TCA82" s="7" t="n"/>
      <c r="TCB82" s="7" t="n"/>
      <c r="TCJ82" s="22" t="n"/>
      <c r="TCK82" s="28" t="n"/>
      <c r="TCL82" s="7" t="n"/>
      <c r="TCM82" s="7" t="n"/>
      <c r="TCU82" s="22" t="n"/>
      <c r="TCV82" s="28" t="n"/>
      <c r="TCW82" s="7" t="n"/>
      <c r="TCX82" s="7" t="n"/>
      <c r="TDF82" s="22" t="n"/>
      <c r="TDG82" s="28" t="n"/>
      <c r="TDH82" s="7" t="n"/>
      <c r="TDI82" s="7" t="n"/>
      <c r="TDQ82" s="22" t="n"/>
      <c r="TDR82" s="28" t="n"/>
      <c r="TDS82" s="7" t="n"/>
      <c r="TDT82" s="7" t="n"/>
      <c r="TEB82" s="22" t="n"/>
      <c r="TEC82" s="28" t="n"/>
      <c r="TED82" s="7" t="n"/>
      <c r="TEE82" s="7" t="n"/>
      <c r="TEM82" s="22" t="n"/>
      <c r="TEN82" s="28" t="n"/>
      <c r="TEO82" s="7" t="n"/>
      <c r="TEP82" s="7" t="n"/>
      <c r="TEX82" s="22" t="n"/>
      <c r="TEY82" s="28" t="n"/>
      <c r="TEZ82" s="7" t="n"/>
      <c r="TFA82" s="7" t="n"/>
      <c r="TFI82" s="22" t="n"/>
      <c r="TFJ82" s="28" t="n"/>
      <c r="TFK82" s="7" t="n"/>
      <c r="TFL82" s="7" t="n"/>
      <c r="TFT82" s="22" t="n"/>
      <c r="TFU82" s="28" t="n"/>
      <c r="TFV82" s="7" t="n"/>
      <c r="TFW82" s="7" t="n"/>
      <c r="TGE82" s="22" t="n"/>
      <c r="TGF82" s="28" t="n"/>
      <c r="TGG82" s="7" t="n"/>
      <c r="TGH82" s="7" t="n"/>
      <c r="TGP82" s="22" t="n"/>
      <c r="TGQ82" s="28" t="n"/>
      <c r="TGR82" s="7" t="n"/>
      <c r="TGS82" s="7" t="n"/>
      <c r="THA82" s="22" t="n"/>
      <c r="THB82" s="28" t="n"/>
      <c r="THC82" s="7" t="n"/>
      <c r="THD82" s="7" t="n"/>
      <c r="THL82" s="22" t="n"/>
      <c r="THM82" s="28" t="n"/>
      <c r="THN82" s="7" t="n"/>
      <c r="THO82" s="7" t="n"/>
      <c r="THW82" s="22" t="n"/>
      <c r="THX82" s="28" t="n"/>
      <c r="THY82" s="7" t="n"/>
      <c r="THZ82" s="7" t="n"/>
      <c r="TIH82" s="22" t="n"/>
      <c r="TII82" s="28" t="n"/>
      <c r="TIJ82" s="7" t="n"/>
      <c r="TIK82" s="7" t="n"/>
      <c r="TIS82" s="22" t="n"/>
      <c r="TIT82" s="28" t="n"/>
      <c r="TIU82" s="7" t="n"/>
      <c r="TIV82" s="7" t="n"/>
      <c r="TJD82" s="22" t="n"/>
      <c r="TJE82" s="28" t="n"/>
      <c r="TJF82" s="7" t="n"/>
      <c r="TJG82" s="7" t="n"/>
      <c r="TJO82" s="22" t="n"/>
      <c r="TJP82" s="28" t="n"/>
      <c r="TJQ82" s="7" t="n"/>
      <c r="TJR82" s="7" t="n"/>
      <c r="TJZ82" s="22" t="n"/>
      <c r="TKA82" s="28" t="n"/>
      <c r="TKB82" s="7" t="n"/>
      <c r="TKC82" s="7" t="n"/>
      <c r="TKK82" s="22" t="n"/>
      <c r="TKL82" s="28" t="n"/>
      <c r="TKM82" s="7" t="n"/>
      <c r="TKN82" s="7" t="n"/>
      <c r="TKV82" s="22" t="n"/>
      <c r="TKW82" s="28" t="n"/>
      <c r="TKX82" s="7" t="n"/>
      <c r="TKY82" s="7" t="n"/>
      <c r="TLG82" s="22" t="n"/>
      <c r="TLH82" s="28" t="n"/>
      <c r="TLI82" s="7" t="n"/>
      <c r="TLJ82" s="7" t="n"/>
      <c r="TLR82" s="22" t="n"/>
      <c r="TLS82" s="28" t="n"/>
      <c r="TLT82" s="7" t="n"/>
      <c r="TLU82" s="7" t="n"/>
      <c r="TMC82" s="22" t="n"/>
      <c r="TMD82" s="28" t="n"/>
      <c r="TME82" s="7" t="n"/>
      <c r="TMF82" s="7" t="n"/>
      <c r="TMN82" s="22" t="n"/>
      <c r="TMO82" s="28" t="n"/>
      <c r="TMP82" s="7" t="n"/>
      <c r="TMQ82" s="7" t="n"/>
      <c r="TMY82" s="22" t="n"/>
      <c r="TMZ82" s="28" t="n"/>
      <c r="TNA82" s="7" t="n"/>
      <c r="TNB82" s="7" t="n"/>
      <c r="TNJ82" s="22" t="n"/>
      <c r="TNK82" s="28" t="n"/>
      <c r="TNL82" s="7" t="n"/>
      <c r="TNM82" s="7" t="n"/>
      <c r="TNU82" s="22" t="n"/>
      <c r="TNV82" s="28" t="n"/>
      <c r="TNW82" s="7" t="n"/>
      <c r="TNX82" s="7" t="n"/>
      <c r="TOF82" s="22" t="n"/>
      <c r="TOG82" s="28" t="n"/>
      <c r="TOH82" s="7" t="n"/>
      <c r="TOI82" s="7" t="n"/>
      <c r="TOQ82" s="22" t="n"/>
      <c r="TOR82" s="28" t="n"/>
      <c r="TOS82" s="7" t="n"/>
      <c r="TOT82" s="7" t="n"/>
      <c r="TPB82" s="22" t="n"/>
      <c r="TPC82" s="28" t="n"/>
      <c r="TPD82" s="7" t="n"/>
      <c r="TPE82" s="7" t="n"/>
      <c r="TPM82" s="22" t="n"/>
      <c r="TPN82" s="28" t="n"/>
      <c r="TPO82" s="7" t="n"/>
      <c r="TPP82" s="7" t="n"/>
      <c r="TPX82" s="22" t="n"/>
      <c r="TPY82" s="28" t="n"/>
      <c r="TPZ82" s="7" t="n"/>
      <c r="TQA82" s="7" t="n"/>
      <c r="TQI82" s="22" t="n"/>
      <c r="TQJ82" s="28" t="n"/>
      <c r="TQK82" s="7" t="n"/>
      <c r="TQL82" s="7" t="n"/>
      <c r="TQT82" s="22" t="n"/>
      <c r="TQU82" s="28" t="n"/>
      <c r="TQV82" s="7" t="n"/>
      <c r="TQW82" s="7" t="n"/>
      <c r="TRE82" s="22" t="n"/>
      <c r="TRF82" s="28" t="n"/>
      <c r="TRG82" s="7" t="n"/>
      <c r="TRH82" s="7" t="n"/>
      <c r="TRP82" s="22" t="n"/>
      <c r="TRQ82" s="28" t="n"/>
      <c r="TRR82" s="7" t="n"/>
      <c r="TRS82" s="7" t="n"/>
      <c r="TSA82" s="22" t="n"/>
      <c r="TSB82" s="28" t="n"/>
      <c r="TSC82" s="7" t="n"/>
      <c r="TSD82" s="7" t="n"/>
      <c r="TSL82" s="22" t="n"/>
      <c r="TSM82" s="28" t="n"/>
      <c r="TSN82" s="7" t="n"/>
      <c r="TSO82" s="7" t="n"/>
      <c r="TSW82" s="22" t="n"/>
      <c r="TSX82" s="28" t="n"/>
      <c r="TSY82" s="7" t="n"/>
      <c r="TSZ82" s="7" t="n"/>
      <c r="TTH82" s="22" t="n"/>
      <c r="TTI82" s="28" t="n"/>
      <c r="TTJ82" s="7" t="n"/>
      <c r="TTK82" s="7" t="n"/>
      <c r="TTS82" s="22" t="n"/>
      <c r="TTT82" s="28" t="n"/>
      <c r="TTU82" s="7" t="n"/>
      <c r="TTV82" s="7" t="n"/>
      <c r="TUD82" s="22" t="n"/>
      <c r="TUE82" s="28" t="n"/>
      <c r="TUF82" s="7" t="n"/>
      <c r="TUG82" s="7" t="n"/>
      <c r="TUO82" s="22" t="n"/>
      <c r="TUP82" s="28" t="n"/>
      <c r="TUQ82" s="7" t="n"/>
      <c r="TUR82" s="7" t="n"/>
      <c r="TUZ82" s="22" t="n"/>
      <c r="TVA82" s="28" t="n"/>
      <c r="TVB82" s="7" t="n"/>
      <c r="TVC82" s="7" t="n"/>
      <c r="TVK82" s="22" t="n"/>
      <c r="TVL82" s="28" t="n"/>
      <c r="TVM82" s="7" t="n"/>
      <c r="TVN82" s="7" t="n"/>
      <c r="TVV82" s="22" t="n"/>
      <c r="TVW82" s="28" t="n"/>
      <c r="TVX82" s="7" t="n"/>
      <c r="TVY82" s="7" t="n"/>
      <c r="TWG82" s="22" t="n"/>
      <c r="TWH82" s="28" t="n"/>
      <c r="TWI82" s="7" t="n"/>
      <c r="TWJ82" s="7" t="n"/>
      <c r="TWR82" s="22" t="n"/>
      <c r="TWS82" s="28" t="n"/>
      <c r="TWT82" s="7" t="n"/>
      <c r="TWU82" s="7" t="n"/>
      <c r="TXC82" s="22" t="n"/>
      <c r="TXD82" s="28" t="n"/>
      <c r="TXE82" s="7" t="n"/>
      <c r="TXF82" s="7" t="n"/>
      <c r="TXN82" s="22" t="n"/>
      <c r="TXO82" s="28" t="n"/>
      <c r="TXP82" s="7" t="n"/>
      <c r="TXQ82" s="7" t="n"/>
      <c r="TXY82" s="22" t="n"/>
      <c r="TXZ82" s="28" t="n"/>
      <c r="TYA82" s="7" t="n"/>
      <c r="TYB82" s="7" t="n"/>
      <c r="TYJ82" s="22" t="n"/>
      <c r="TYK82" s="28" t="n"/>
      <c r="TYL82" s="7" t="n"/>
      <c r="TYM82" s="7" t="n"/>
      <c r="TYU82" s="22" t="n"/>
      <c r="TYV82" s="28" t="n"/>
      <c r="TYW82" s="7" t="n"/>
      <c r="TYX82" s="7" t="n"/>
      <c r="TZF82" s="22" t="n"/>
      <c r="TZG82" s="28" t="n"/>
      <c r="TZH82" s="7" t="n"/>
      <c r="TZI82" s="7" t="n"/>
      <c r="TZQ82" s="22" t="n"/>
      <c r="TZR82" s="28" t="n"/>
      <c r="TZS82" s="7" t="n"/>
      <c r="TZT82" s="7" t="n"/>
      <c r="UAB82" s="22" t="n"/>
      <c r="UAC82" s="28" t="n"/>
      <c r="UAD82" s="7" t="n"/>
      <c r="UAE82" s="7" t="n"/>
      <c r="UAM82" s="22" t="n"/>
      <c r="UAN82" s="28" t="n"/>
      <c r="UAO82" s="7" t="n"/>
      <c r="UAP82" s="7" t="n"/>
      <c r="UAX82" s="22" t="n"/>
      <c r="UAY82" s="28" t="n"/>
      <c r="UAZ82" s="7" t="n"/>
      <c r="UBA82" s="7" t="n"/>
      <c r="UBI82" s="22" t="n"/>
      <c r="UBJ82" s="28" t="n"/>
      <c r="UBK82" s="7" t="n"/>
      <c r="UBL82" s="7" t="n"/>
      <c r="UBT82" s="22" t="n"/>
      <c r="UBU82" s="28" t="n"/>
      <c r="UBV82" s="7" t="n"/>
      <c r="UBW82" s="7" t="n"/>
      <c r="UCE82" s="22" t="n"/>
      <c r="UCF82" s="28" t="n"/>
      <c r="UCG82" s="7" t="n"/>
      <c r="UCH82" s="7" t="n"/>
      <c r="UCP82" s="22" t="n"/>
      <c r="UCQ82" s="28" t="n"/>
      <c r="UCR82" s="7" t="n"/>
      <c r="UCS82" s="7" t="n"/>
      <c r="UDA82" s="22" t="n"/>
      <c r="UDB82" s="28" t="n"/>
      <c r="UDC82" s="7" t="n"/>
      <c r="UDD82" s="7" t="n"/>
      <c r="UDL82" s="22" t="n"/>
      <c r="UDM82" s="28" t="n"/>
      <c r="UDN82" s="7" t="n"/>
      <c r="UDO82" s="7" t="n"/>
      <c r="UDW82" s="22" t="n"/>
      <c r="UDX82" s="28" t="n"/>
      <c r="UDY82" s="7" t="n"/>
      <c r="UDZ82" s="7" t="n"/>
      <c r="UEH82" s="22" t="n"/>
      <c r="UEI82" s="28" t="n"/>
      <c r="UEJ82" s="7" t="n"/>
      <c r="UEK82" s="7" t="n"/>
      <c r="UES82" s="22" t="n"/>
      <c r="UET82" s="28" t="n"/>
      <c r="UEU82" s="7" t="n"/>
      <c r="UEV82" s="7" t="n"/>
      <c r="UFD82" s="22" t="n"/>
      <c r="UFE82" s="28" t="n"/>
      <c r="UFF82" s="7" t="n"/>
      <c r="UFG82" s="7" t="n"/>
      <c r="UFO82" s="22" t="n"/>
      <c r="UFP82" s="28" t="n"/>
      <c r="UFQ82" s="7" t="n"/>
      <c r="UFR82" s="7" t="n"/>
      <c r="UFZ82" s="22" t="n"/>
      <c r="UGA82" s="28" t="n"/>
      <c r="UGB82" s="7" t="n"/>
      <c r="UGC82" s="7" t="n"/>
      <c r="UGK82" s="22" t="n"/>
      <c r="UGL82" s="28" t="n"/>
      <c r="UGM82" s="7" t="n"/>
      <c r="UGN82" s="7" t="n"/>
      <c r="UGV82" s="22" t="n"/>
      <c r="UGW82" s="28" t="n"/>
      <c r="UGX82" s="7" t="n"/>
      <c r="UGY82" s="7" t="n"/>
      <c r="UHG82" s="22" t="n"/>
      <c r="UHH82" s="28" t="n"/>
      <c r="UHI82" s="7" t="n"/>
      <c r="UHJ82" s="7" t="n"/>
      <c r="UHR82" s="22" t="n"/>
      <c r="UHS82" s="28" t="n"/>
      <c r="UHT82" s="7" t="n"/>
      <c r="UHU82" s="7" t="n"/>
      <c r="UIC82" s="22" t="n"/>
      <c r="UID82" s="28" t="n"/>
      <c r="UIE82" s="7" t="n"/>
      <c r="UIF82" s="7" t="n"/>
      <c r="UIN82" s="22" t="n"/>
      <c r="UIO82" s="28" t="n"/>
      <c r="UIP82" s="7" t="n"/>
      <c r="UIQ82" s="7" t="n"/>
      <c r="UIY82" s="22" t="n"/>
      <c r="UIZ82" s="28" t="n"/>
      <c r="UJA82" s="7" t="n"/>
      <c r="UJB82" s="7" t="n"/>
      <c r="UJJ82" s="22" t="n"/>
      <c r="UJK82" s="28" t="n"/>
      <c r="UJL82" s="7" t="n"/>
      <c r="UJM82" s="7" t="n"/>
      <c r="UJU82" s="22" t="n"/>
      <c r="UJV82" s="28" t="n"/>
      <c r="UJW82" s="7" t="n"/>
      <c r="UJX82" s="7" t="n"/>
      <c r="UKF82" s="22" t="n"/>
      <c r="UKG82" s="28" t="n"/>
      <c r="UKH82" s="7" t="n"/>
      <c r="UKI82" s="7" t="n"/>
      <c r="UKQ82" s="22" t="n"/>
      <c r="UKR82" s="28" t="n"/>
      <c r="UKS82" s="7" t="n"/>
      <c r="UKT82" s="7" t="n"/>
      <c r="ULB82" s="22" t="n"/>
      <c r="ULC82" s="28" t="n"/>
      <c r="ULD82" s="7" t="n"/>
      <c r="ULE82" s="7" t="n"/>
      <c r="ULM82" s="22" t="n"/>
      <c r="ULN82" s="28" t="n"/>
      <c r="ULO82" s="7" t="n"/>
      <c r="ULP82" s="7" t="n"/>
      <c r="ULX82" s="22" t="n"/>
      <c r="ULY82" s="28" t="n"/>
      <c r="ULZ82" s="7" t="n"/>
      <c r="UMA82" s="7" t="n"/>
      <c r="UMI82" s="22" t="n"/>
      <c r="UMJ82" s="28" t="n"/>
      <c r="UMK82" s="7" t="n"/>
      <c r="UML82" s="7" t="n"/>
      <c r="UMT82" s="22" t="n"/>
      <c r="UMU82" s="28" t="n"/>
      <c r="UMV82" s="7" t="n"/>
      <c r="UMW82" s="7" t="n"/>
      <c r="UNE82" s="22" t="n"/>
      <c r="UNF82" s="28" t="n"/>
      <c r="UNG82" s="7" t="n"/>
      <c r="UNH82" s="7" t="n"/>
      <c r="UNP82" s="22" t="n"/>
      <c r="UNQ82" s="28" t="n"/>
      <c r="UNR82" s="7" t="n"/>
      <c r="UNS82" s="7" t="n"/>
      <c r="UOA82" s="22" t="n"/>
      <c r="UOB82" s="28" t="n"/>
      <c r="UOC82" s="7" t="n"/>
      <c r="UOD82" s="7" t="n"/>
      <c r="UOL82" s="22" t="n"/>
      <c r="UOM82" s="28" t="n"/>
      <c r="UON82" s="7" t="n"/>
      <c r="UOO82" s="7" t="n"/>
      <c r="UOW82" s="22" t="n"/>
      <c r="UOX82" s="28" t="n"/>
      <c r="UOY82" s="7" t="n"/>
      <c r="UOZ82" s="7" t="n"/>
      <c r="UPH82" s="22" t="n"/>
      <c r="UPI82" s="28" t="n"/>
      <c r="UPJ82" s="7" t="n"/>
      <c r="UPK82" s="7" t="n"/>
      <c r="UPS82" s="22" t="n"/>
      <c r="UPT82" s="28" t="n"/>
      <c r="UPU82" s="7" t="n"/>
      <c r="UPV82" s="7" t="n"/>
      <c r="UQD82" s="22" t="n"/>
      <c r="UQE82" s="28" t="n"/>
      <c r="UQF82" s="7" t="n"/>
      <c r="UQG82" s="7" t="n"/>
      <c r="UQO82" s="22" t="n"/>
      <c r="UQP82" s="28" t="n"/>
      <c r="UQQ82" s="7" t="n"/>
      <c r="UQR82" s="7" t="n"/>
      <c r="UQZ82" s="22" t="n"/>
      <c r="URA82" s="28" t="n"/>
      <c r="URB82" s="7" t="n"/>
      <c r="URC82" s="7" t="n"/>
      <c r="URK82" s="22" t="n"/>
      <c r="URL82" s="28" t="n"/>
      <c r="URM82" s="7" t="n"/>
      <c r="URN82" s="7" t="n"/>
      <c r="URV82" s="22" t="n"/>
      <c r="URW82" s="28" t="n"/>
      <c r="URX82" s="7" t="n"/>
      <c r="URY82" s="7" t="n"/>
      <c r="USG82" s="22" t="n"/>
      <c r="USH82" s="28" t="n"/>
      <c r="USI82" s="7" t="n"/>
      <c r="USJ82" s="7" t="n"/>
      <c r="USR82" s="22" t="n"/>
      <c r="USS82" s="28" t="n"/>
      <c r="UST82" s="7" t="n"/>
      <c r="USU82" s="7" t="n"/>
      <c r="UTC82" s="22" t="n"/>
      <c r="UTD82" s="28" t="n"/>
      <c r="UTE82" s="7" t="n"/>
      <c r="UTF82" s="7" t="n"/>
      <c r="UTN82" s="22" t="n"/>
      <c r="UTO82" s="28" t="n"/>
      <c r="UTP82" s="7" t="n"/>
      <c r="UTQ82" s="7" t="n"/>
      <c r="UTY82" s="22" t="n"/>
      <c r="UTZ82" s="28" t="n"/>
      <c r="UUA82" s="7" t="n"/>
      <c r="UUB82" s="7" t="n"/>
      <c r="UUJ82" s="22" t="n"/>
      <c r="UUK82" s="28" t="n"/>
      <c r="UUL82" s="7" t="n"/>
      <c r="UUM82" s="7" t="n"/>
      <c r="UUU82" s="22" t="n"/>
      <c r="UUV82" s="28" t="n"/>
      <c r="UUW82" s="7" t="n"/>
      <c r="UUX82" s="7" t="n"/>
      <c r="UVF82" s="22" t="n"/>
      <c r="UVG82" s="28" t="n"/>
      <c r="UVH82" s="7" t="n"/>
      <c r="UVI82" s="7" t="n"/>
      <c r="UVQ82" s="22" t="n"/>
      <c r="UVR82" s="28" t="n"/>
      <c r="UVS82" s="7" t="n"/>
      <c r="UVT82" s="7" t="n"/>
      <c r="UWB82" s="22" t="n"/>
      <c r="UWC82" s="28" t="n"/>
      <c r="UWD82" s="7" t="n"/>
      <c r="UWE82" s="7" t="n"/>
      <c r="UWM82" s="22" t="n"/>
      <c r="UWN82" s="28" t="n"/>
      <c r="UWO82" s="7" t="n"/>
      <c r="UWP82" s="7" t="n"/>
      <c r="UWX82" s="22" t="n"/>
      <c r="UWY82" s="28" t="n"/>
      <c r="UWZ82" s="7" t="n"/>
      <c r="UXA82" s="7" t="n"/>
      <c r="UXI82" s="22" t="n"/>
      <c r="UXJ82" s="28" t="n"/>
      <c r="UXK82" s="7" t="n"/>
      <c r="UXL82" s="7" t="n"/>
      <c r="UXT82" s="22" t="n"/>
      <c r="UXU82" s="28" t="n"/>
      <c r="UXV82" s="7" t="n"/>
      <c r="UXW82" s="7" t="n"/>
      <c r="UYE82" s="22" t="n"/>
      <c r="UYF82" s="28" t="n"/>
      <c r="UYG82" s="7" t="n"/>
      <c r="UYH82" s="7" t="n"/>
      <c r="UYP82" s="22" t="n"/>
      <c r="UYQ82" s="28" t="n"/>
      <c r="UYR82" s="7" t="n"/>
      <c r="UYS82" s="7" t="n"/>
      <c r="UZA82" s="22" t="n"/>
      <c r="UZB82" s="28" t="n"/>
      <c r="UZC82" s="7" t="n"/>
      <c r="UZD82" s="7" t="n"/>
      <c r="UZL82" s="22" t="n"/>
      <c r="UZM82" s="28" t="n"/>
      <c r="UZN82" s="7" t="n"/>
      <c r="UZO82" s="7" t="n"/>
      <c r="UZW82" s="22" t="n"/>
      <c r="UZX82" s="28" t="n"/>
      <c r="UZY82" s="7" t="n"/>
      <c r="UZZ82" s="7" t="n"/>
      <c r="VAH82" s="22" t="n"/>
      <c r="VAI82" s="28" t="n"/>
      <c r="VAJ82" s="7" t="n"/>
      <c r="VAK82" s="7" t="n"/>
      <c r="VAS82" s="22" t="n"/>
      <c r="VAT82" s="28" t="n"/>
      <c r="VAU82" s="7" t="n"/>
      <c r="VAV82" s="7" t="n"/>
      <c r="VBD82" s="22" t="n"/>
      <c r="VBE82" s="28" t="n"/>
      <c r="VBF82" s="7" t="n"/>
      <c r="VBG82" s="7" t="n"/>
      <c r="VBO82" s="22" t="n"/>
      <c r="VBP82" s="28" t="n"/>
      <c r="VBQ82" s="7" t="n"/>
      <c r="VBR82" s="7" t="n"/>
      <c r="VBZ82" s="22" t="n"/>
      <c r="VCA82" s="28" t="n"/>
      <c r="VCB82" s="7" t="n"/>
      <c r="VCC82" s="7" t="n"/>
      <c r="VCK82" s="22" t="n"/>
      <c r="VCL82" s="28" t="n"/>
      <c r="VCM82" s="7" t="n"/>
      <c r="VCN82" s="7" t="n"/>
      <c r="VCV82" s="22" t="n"/>
      <c r="VCW82" s="28" t="n"/>
      <c r="VCX82" s="7" t="n"/>
      <c r="VCY82" s="7" t="n"/>
      <c r="VDG82" s="22" t="n"/>
      <c r="VDH82" s="28" t="n"/>
      <c r="VDI82" s="7" t="n"/>
      <c r="VDJ82" s="7" t="n"/>
      <c r="VDR82" s="22" t="n"/>
      <c r="VDS82" s="28" t="n"/>
      <c r="VDT82" s="7" t="n"/>
      <c r="VDU82" s="7" t="n"/>
      <c r="VEC82" s="22" t="n"/>
      <c r="VED82" s="28" t="n"/>
      <c r="VEE82" s="7" t="n"/>
      <c r="VEF82" s="7" t="n"/>
      <c r="VEN82" s="22" t="n"/>
      <c r="VEO82" s="28" t="n"/>
      <c r="VEP82" s="7" t="n"/>
      <c r="VEQ82" s="7" t="n"/>
      <c r="VEY82" s="22" t="n"/>
      <c r="VEZ82" s="28" t="n"/>
      <c r="VFA82" s="7" t="n"/>
      <c r="VFB82" s="7" t="n"/>
      <c r="VFJ82" s="22" t="n"/>
      <c r="VFK82" s="28" t="n"/>
      <c r="VFL82" s="7" t="n"/>
      <c r="VFM82" s="7" t="n"/>
      <c r="VFU82" s="22" t="n"/>
      <c r="VFV82" s="28" t="n"/>
      <c r="VFW82" s="7" t="n"/>
      <c r="VFX82" s="7" t="n"/>
      <c r="VGF82" s="22" t="n"/>
      <c r="VGG82" s="28" t="n"/>
      <c r="VGH82" s="7" t="n"/>
      <c r="VGI82" s="7" t="n"/>
      <c r="VGQ82" s="22" t="n"/>
      <c r="VGR82" s="28" t="n"/>
      <c r="VGS82" s="7" t="n"/>
      <c r="VGT82" s="7" t="n"/>
      <c r="VHB82" s="22" t="n"/>
      <c r="VHC82" s="28" t="n"/>
      <c r="VHD82" s="7" t="n"/>
      <c r="VHE82" s="7" t="n"/>
      <c r="VHM82" s="22" t="n"/>
      <c r="VHN82" s="28" t="n"/>
      <c r="VHO82" s="7" t="n"/>
      <c r="VHP82" s="7" t="n"/>
      <c r="VHX82" s="22" t="n"/>
      <c r="VHY82" s="28" t="n"/>
      <c r="VHZ82" s="7" t="n"/>
      <c r="VIA82" s="7" t="n"/>
      <c r="VII82" s="22" t="n"/>
      <c r="VIJ82" s="28" t="n"/>
      <c r="VIK82" s="7" t="n"/>
      <c r="VIL82" s="7" t="n"/>
      <c r="VIT82" s="22" t="n"/>
      <c r="VIU82" s="28" t="n"/>
      <c r="VIV82" s="7" t="n"/>
      <c r="VIW82" s="7" t="n"/>
      <c r="VJE82" s="22" t="n"/>
      <c r="VJF82" s="28" t="n"/>
      <c r="VJG82" s="7" t="n"/>
      <c r="VJH82" s="7" t="n"/>
      <c r="VJP82" s="22" t="n"/>
      <c r="VJQ82" s="28" t="n"/>
      <c r="VJR82" s="7" t="n"/>
      <c r="VJS82" s="7" t="n"/>
      <c r="VKA82" s="22" t="n"/>
      <c r="VKB82" s="28" t="n"/>
      <c r="VKC82" s="7" t="n"/>
      <c r="VKD82" s="7" t="n"/>
      <c r="VKL82" s="22" t="n"/>
      <c r="VKM82" s="28" t="n"/>
      <c r="VKN82" s="7" t="n"/>
      <c r="VKO82" s="7" t="n"/>
      <c r="VKW82" s="22" t="n"/>
      <c r="VKX82" s="28" t="n"/>
      <c r="VKY82" s="7" t="n"/>
      <c r="VKZ82" s="7" t="n"/>
      <c r="VLH82" s="22" t="n"/>
      <c r="VLI82" s="28" t="n"/>
      <c r="VLJ82" s="7" t="n"/>
      <c r="VLK82" s="7" t="n"/>
      <c r="VLS82" s="22" t="n"/>
      <c r="VLT82" s="28" t="n"/>
      <c r="VLU82" s="7" t="n"/>
      <c r="VLV82" s="7" t="n"/>
      <c r="VMD82" s="22" t="n"/>
      <c r="VME82" s="28" t="n"/>
      <c r="VMF82" s="7" t="n"/>
      <c r="VMG82" s="7" t="n"/>
      <c r="VMO82" s="22" t="n"/>
      <c r="VMP82" s="28" t="n"/>
      <c r="VMQ82" s="7" t="n"/>
      <c r="VMR82" s="7" t="n"/>
      <c r="VMZ82" s="22" t="n"/>
      <c r="VNA82" s="28" t="n"/>
      <c r="VNB82" s="7" t="n"/>
      <c r="VNC82" s="7" t="n"/>
      <c r="VNK82" s="22" t="n"/>
      <c r="VNL82" s="28" t="n"/>
      <c r="VNM82" s="7" t="n"/>
      <c r="VNN82" s="7" t="n"/>
      <c r="VNV82" s="22" t="n"/>
      <c r="VNW82" s="28" t="n"/>
      <c r="VNX82" s="7" t="n"/>
      <c r="VNY82" s="7" t="n"/>
      <c r="VOG82" s="22" t="n"/>
      <c r="VOH82" s="28" t="n"/>
      <c r="VOI82" s="7" t="n"/>
      <c r="VOJ82" s="7" t="n"/>
      <c r="VOR82" s="22" t="n"/>
      <c r="VOS82" s="28" t="n"/>
      <c r="VOT82" s="7" t="n"/>
      <c r="VOU82" s="7" t="n"/>
      <c r="VPC82" s="22" t="n"/>
      <c r="VPD82" s="28" t="n"/>
      <c r="VPE82" s="7" t="n"/>
      <c r="VPF82" s="7" t="n"/>
      <c r="VPN82" s="22" t="n"/>
      <c r="VPO82" s="28" t="n"/>
      <c r="VPP82" s="7" t="n"/>
      <c r="VPQ82" s="7" t="n"/>
      <c r="VPY82" s="22" t="n"/>
      <c r="VPZ82" s="28" t="n"/>
      <c r="VQA82" s="7" t="n"/>
      <c r="VQB82" s="7" t="n"/>
      <c r="VQJ82" s="22" t="n"/>
      <c r="VQK82" s="28" t="n"/>
      <c r="VQL82" s="7" t="n"/>
      <c r="VQM82" s="7" t="n"/>
      <c r="VQU82" s="22" t="n"/>
      <c r="VQV82" s="28" t="n"/>
      <c r="VQW82" s="7" t="n"/>
      <c r="VQX82" s="7" t="n"/>
      <c r="VRF82" s="22" t="n"/>
      <c r="VRG82" s="28" t="n"/>
      <c r="VRH82" s="7" t="n"/>
      <c r="VRI82" s="7" t="n"/>
      <c r="VRQ82" s="22" t="n"/>
      <c r="VRR82" s="28" t="n"/>
      <c r="VRS82" s="7" t="n"/>
      <c r="VRT82" s="7" t="n"/>
      <c r="VSB82" s="22" t="n"/>
      <c r="VSC82" s="28" t="n"/>
      <c r="VSD82" s="7" t="n"/>
      <c r="VSE82" s="7" t="n"/>
      <c r="VSM82" s="22" t="n"/>
      <c r="VSN82" s="28" t="n"/>
      <c r="VSO82" s="7" t="n"/>
      <c r="VSP82" s="7" t="n"/>
      <c r="VSX82" s="22" t="n"/>
      <c r="VSY82" s="28" t="n"/>
      <c r="VSZ82" s="7" t="n"/>
      <c r="VTA82" s="7" t="n"/>
      <c r="VTI82" s="22" t="n"/>
      <c r="VTJ82" s="28" t="n"/>
      <c r="VTK82" s="7" t="n"/>
      <c r="VTL82" s="7" t="n"/>
      <c r="VTT82" s="22" t="n"/>
      <c r="VTU82" s="28" t="n"/>
      <c r="VTV82" s="7" t="n"/>
      <c r="VTW82" s="7" t="n"/>
      <c r="VUE82" s="22" t="n"/>
      <c r="VUF82" s="28" t="n"/>
      <c r="VUG82" s="7" t="n"/>
      <c r="VUH82" s="7" t="n"/>
      <c r="VUP82" s="22" t="n"/>
      <c r="VUQ82" s="28" t="n"/>
      <c r="VUR82" s="7" t="n"/>
      <c r="VUS82" s="7" t="n"/>
      <c r="VVA82" s="22" t="n"/>
      <c r="VVB82" s="28" t="n"/>
      <c r="VVC82" s="7" t="n"/>
      <c r="VVD82" s="7" t="n"/>
      <c r="VVL82" s="22" t="n"/>
      <c r="VVM82" s="28" t="n"/>
      <c r="VVN82" s="7" t="n"/>
      <c r="VVO82" s="7" t="n"/>
      <c r="VVW82" s="22" t="n"/>
      <c r="VVX82" s="28" t="n"/>
      <c r="VVY82" s="7" t="n"/>
      <c r="VVZ82" s="7" t="n"/>
      <c r="VWH82" s="22" t="n"/>
      <c r="VWI82" s="28" t="n"/>
      <c r="VWJ82" s="7" t="n"/>
      <c r="VWK82" s="7" t="n"/>
      <c r="VWS82" s="22" t="n"/>
      <c r="VWT82" s="28" t="n"/>
      <c r="VWU82" s="7" t="n"/>
      <c r="VWV82" s="7" t="n"/>
      <c r="VXD82" s="22" t="n"/>
      <c r="VXE82" s="28" t="n"/>
      <c r="VXF82" s="7" t="n"/>
      <c r="VXG82" s="7" t="n"/>
      <c r="VXO82" s="22" t="n"/>
      <c r="VXP82" s="28" t="n"/>
      <c r="VXQ82" s="7" t="n"/>
      <c r="VXR82" s="7" t="n"/>
      <c r="VXZ82" s="22" t="n"/>
      <c r="VYA82" s="28" t="n"/>
      <c r="VYB82" s="7" t="n"/>
      <c r="VYC82" s="7" t="n"/>
      <c r="VYK82" s="22" t="n"/>
      <c r="VYL82" s="28" t="n"/>
      <c r="VYM82" s="7" t="n"/>
      <c r="VYN82" s="7" t="n"/>
      <c r="VYV82" s="22" t="n"/>
      <c r="VYW82" s="28" t="n"/>
      <c r="VYX82" s="7" t="n"/>
      <c r="VYY82" s="7" t="n"/>
      <c r="VZG82" s="22" t="n"/>
      <c r="VZH82" s="28" t="n"/>
      <c r="VZI82" s="7" t="n"/>
      <c r="VZJ82" s="7" t="n"/>
      <c r="VZR82" s="22" t="n"/>
      <c r="VZS82" s="28" t="n"/>
      <c r="VZT82" s="7" t="n"/>
      <c r="VZU82" s="7" t="n"/>
      <c r="WAC82" s="22" t="n"/>
      <c r="WAD82" s="28" t="n"/>
      <c r="WAE82" s="7" t="n"/>
      <c r="WAF82" s="7" t="n"/>
      <c r="WAN82" s="22" t="n"/>
      <c r="WAO82" s="28" t="n"/>
      <c r="WAP82" s="7" t="n"/>
      <c r="WAQ82" s="7" t="n"/>
      <c r="WAY82" s="22" t="n"/>
      <c r="WAZ82" s="28" t="n"/>
      <c r="WBA82" s="7" t="n"/>
      <c r="WBB82" s="7" t="n"/>
      <c r="WBJ82" s="22" t="n"/>
      <c r="WBK82" s="28" t="n"/>
      <c r="WBL82" s="7" t="n"/>
      <c r="WBM82" s="7" t="n"/>
      <c r="WBU82" s="22" t="n"/>
      <c r="WBV82" s="28" t="n"/>
      <c r="WBW82" s="7" t="n"/>
      <c r="WBX82" s="7" t="n"/>
      <c r="WCF82" s="22" t="n"/>
      <c r="WCG82" s="28" t="n"/>
      <c r="WCH82" s="7" t="n"/>
      <c r="WCI82" s="7" t="n"/>
      <c r="WCQ82" s="22" t="n"/>
      <c r="WCR82" s="28" t="n"/>
      <c r="WCS82" s="7" t="n"/>
      <c r="WCT82" s="7" t="n"/>
      <c r="WDB82" s="22" t="n"/>
      <c r="WDC82" s="28" t="n"/>
      <c r="WDD82" s="7" t="n"/>
      <c r="WDE82" s="7" t="n"/>
      <c r="WDM82" s="22" t="n"/>
      <c r="WDN82" s="28" t="n"/>
      <c r="WDO82" s="7" t="n"/>
      <c r="WDP82" s="7" t="n"/>
      <c r="WDX82" s="22" t="n"/>
      <c r="WDY82" s="28" t="n"/>
      <c r="WDZ82" s="7" t="n"/>
      <c r="WEA82" s="7" t="n"/>
      <c r="WEI82" s="22" t="n"/>
      <c r="WEJ82" s="28" t="n"/>
      <c r="WEK82" s="7" t="n"/>
      <c r="WEL82" s="7" t="n"/>
      <c r="WET82" s="22" t="n"/>
      <c r="WEU82" s="28" t="n"/>
      <c r="WEV82" s="7" t="n"/>
      <c r="WEW82" s="7" t="n"/>
      <c r="WFE82" s="22" t="n"/>
      <c r="WFF82" s="28" t="n"/>
      <c r="WFG82" s="7" t="n"/>
      <c r="WFH82" s="7" t="n"/>
      <c r="WFP82" s="22" t="n"/>
      <c r="WFQ82" s="28" t="n"/>
      <c r="WFR82" s="7" t="n"/>
      <c r="WFS82" s="7" t="n"/>
      <c r="WGA82" s="22" t="n"/>
      <c r="WGB82" s="28" t="n"/>
      <c r="WGC82" s="7" t="n"/>
      <c r="WGD82" s="7" t="n"/>
      <c r="WGL82" s="22" t="n"/>
      <c r="WGM82" s="28" t="n"/>
      <c r="WGN82" s="7" t="n"/>
      <c r="WGO82" s="7" t="n"/>
      <c r="WGW82" s="22" t="n"/>
      <c r="WGX82" s="28" t="n"/>
      <c r="WGY82" s="7" t="n"/>
      <c r="WGZ82" s="7" t="n"/>
      <c r="WHH82" s="22" t="n"/>
      <c r="WHI82" s="28" t="n"/>
      <c r="WHJ82" s="7" t="n"/>
      <c r="WHK82" s="7" t="n"/>
      <c r="WHS82" s="22" t="n"/>
      <c r="WHT82" s="28" t="n"/>
      <c r="WHU82" s="7" t="n"/>
      <c r="WHV82" s="7" t="n"/>
      <c r="WID82" s="22" t="n"/>
      <c r="WIE82" s="28" t="n"/>
      <c r="WIF82" s="7" t="n"/>
      <c r="WIG82" s="7" t="n"/>
      <c r="WIO82" s="22" t="n"/>
      <c r="WIP82" s="28" t="n"/>
      <c r="WIQ82" s="7" t="n"/>
      <c r="WIR82" s="7" t="n"/>
      <c r="WIZ82" s="22" t="n"/>
      <c r="WJA82" s="28" t="n"/>
      <c r="WJB82" s="7" t="n"/>
      <c r="WJC82" s="7" t="n"/>
      <c r="WJK82" s="22" t="n"/>
      <c r="WJL82" s="28" t="n"/>
      <c r="WJM82" s="7" t="n"/>
      <c r="WJN82" s="7" t="n"/>
      <c r="WJV82" s="22" t="n"/>
      <c r="WJW82" s="28" t="n"/>
      <c r="WJX82" s="7" t="n"/>
      <c r="WJY82" s="7" t="n"/>
      <c r="WKG82" s="22" t="n"/>
      <c r="WKH82" s="28" t="n"/>
      <c r="WKI82" s="7" t="n"/>
      <c r="WKJ82" s="7" t="n"/>
      <c r="WKR82" s="22" t="n"/>
      <c r="WKS82" s="28" t="n"/>
      <c r="WKT82" s="7" t="n"/>
      <c r="WKU82" s="7" t="n"/>
      <c r="WLC82" s="22" t="n"/>
      <c r="WLD82" s="28" t="n"/>
      <c r="WLE82" s="7" t="n"/>
      <c r="WLF82" s="7" t="n"/>
      <c r="WLN82" s="22" t="n"/>
      <c r="WLO82" s="28" t="n"/>
      <c r="WLP82" s="7" t="n"/>
      <c r="WLQ82" s="7" t="n"/>
      <c r="WLY82" s="22" t="n"/>
      <c r="WLZ82" s="28" t="n"/>
      <c r="WMA82" s="7" t="n"/>
      <c r="WMB82" s="7" t="n"/>
      <c r="WMJ82" s="22" t="n"/>
      <c r="WMK82" s="28" t="n"/>
      <c r="WML82" s="7" t="n"/>
      <c r="WMM82" s="7" t="n"/>
      <c r="WMU82" s="22" t="n"/>
      <c r="WMV82" s="28" t="n"/>
      <c r="WMW82" s="7" t="n"/>
      <c r="WMX82" s="7" t="n"/>
      <c r="WNF82" s="22" t="n"/>
      <c r="WNG82" s="28" t="n"/>
      <c r="WNH82" s="7" t="n"/>
      <c r="WNI82" s="7" t="n"/>
      <c r="WNQ82" s="22" t="n"/>
      <c r="WNR82" s="28" t="n"/>
      <c r="WNS82" s="7" t="n"/>
      <c r="WNT82" s="7" t="n"/>
      <c r="WOB82" s="22" t="n"/>
      <c r="WOC82" s="28" t="n"/>
      <c r="WOD82" s="7" t="n"/>
      <c r="WOE82" s="7" t="n"/>
      <c r="WOM82" s="22" t="n"/>
      <c r="WON82" s="28" t="n"/>
      <c r="WOO82" s="7" t="n"/>
      <c r="WOP82" s="7" t="n"/>
      <c r="WOX82" s="22" t="n"/>
      <c r="WOY82" s="28" t="n"/>
      <c r="WOZ82" s="7" t="n"/>
      <c r="WPA82" s="7" t="n"/>
      <c r="WPI82" s="22" t="n"/>
      <c r="WPJ82" s="28" t="n"/>
      <c r="WPK82" s="7" t="n"/>
      <c r="WPL82" s="7" t="n"/>
      <c r="WPT82" s="22" t="n"/>
      <c r="WPU82" s="28" t="n"/>
      <c r="WPV82" s="7" t="n"/>
      <c r="WPW82" s="7" t="n"/>
      <c r="WQE82" s="22" t="n"/>
      <c r="WQF82" s="28" t="n"/>
      <c r="WQG82" s="7" t="n"/>
      <c r="WQH82" s="7" t="n"/>
      <c r="WQP82" s="22" t="n"/>
      <c r="WQQ82" s="28" t="n"/>
      <c r="WQR82" s="7" t="n"/>
      <c r="WQS82" s="7" t="n"/>
      <c r="WRA82" s="22" t="n"/>
      <c r="WRB82" s="28" t="n"/>
      <c r="WRC82" s="7" t="n"/>
      <c r="WRD82" s="7" t="n"/>
      <c r="WRL82" s="22" t="n"/>
      <c r="WRM82" s="28" t="n"/>
      <c r="WRN82" s="7" t="n"/>
      <c r="WRO82" s="7" t="n"/>
      <c r="WRW82" s="22" t="n"/>
      <c r="WRX82" s="28" t="n"/>
      <c r="WRY82" s="7" t="n"/>
      <c r="WRZ82" s="7" t="n"/>
      <c r="WSH82" s="22" t="n"/>
      <c r="WSI82" s="28" t="n"/>
      <c r="WSJ82" s="7" t="n"/>
      <c r="WSK82" s="7" t="n"/>
      <c r="WSS82" s="22" t="n"/>
      <c r="WST82" s="28" t="n"/>
      <c r="WSU82" s="7" t="n"/>
      <c r="WSV82" s="7" t="n"/>
      <c r="WTD82" s="22" t="n"/>
      <c r="WTE82" s="28" t="n"/>
      <c r="WTF82" s="7" t="n"/>
      <c r="WTG82" s="7" t="n"/>
      <c r="WTO82" s="22" t="n"/>
      <c r="WTP82" s="28" t="n"/>
      <c r="WTQ82" s="7" t="n"/>
      <c r="WTR82" s="7" t="n"/>
      <c r="WTZ82" s="22" t="n"/>
      <c r="WUA82" s="28" t="n"/>
      <c r="WUB82" s="7" t="n"/>
      <c r="WUC82" s="7" t="n"/>
      <c r="WUK82" s="22" t="n"/>
      <c r="WUL82" s="28" t="n"/>
      <c r="WUM82" s="7" t="n"/>
      <c r="WUN82" s="7" t="n"/>
      <c r="WUV82" s="22" t="n"/>
      <c r="WUW82" s="28" t="n"/>
      <c r="WUX82" s="7" t="n"/>
      <c r="WUY82" s="7" t="n"/>
      <c r="WVG82" s="22" t="n"/>
      <c r="WVH82" s="28" t="n"/>
      <c r="WVI82" s="7" t="n"/>
      <c r="WVJ82" s="7" t="n"/>
      <c r="WVR82" s="22" t="n"/>
      <c r="WVS82" s="28" t="n"/>
      <c r="WVT82" s="7" t="n"/>
      <c r="WVU82" s="7" t="n"/>
      <c r="WWC82" s="22" t="n"/>
      <c r="WWD82" s="28" t="n"/>
      <c r="WWE82" s="7" t="n"/>
      <c r="WWF82" s="7" t="n"/>
      <c r="WWN82" s="22" t="n"/>
      <c r="WWO82" s="28" t="n"/>
      <c r="WWP82" s="7" t="n"/>
      <c r="WWQ82" s="7" t="n"/>
      <c r="WWY82" s="22" t="n"/>
      <c r="WWZ82" s="28" t="n"/>
      <c r="WXA82" s="7" t="n"/>
      <c r="WXB82" s="7" t="n"/>
      <c r="WXJ82" s="22" t="n"/>
      <c r="WXK82" s="28" t="n"/>
      <c r="WXL82" s="7" t="n"/>
      <c r="WXM82" s="7" t="n"/>
      <c r="WXU82" s="22" t="n"/>
      <c r="WXV82" s="28" t="n"/>
      <c r="WXW82" s="7" t="n"/>
      <c r="WXX82" s="7" t="n"/>
      <c r="WYF82" s="22" t="n"/>
      <c r="WYG82" s="28" t="n"/>
      <c r="WYH82" s="7" t="n"/>
      <c r="WYI82" s="7" t="n"/>
      <c r="WYQ82" s="22" t="n"/>
      <c r="WYR82" s="28" t="n"/>
      <c r="WYS82" s="7" t="n"/>
      <c r="WYT82" s="7" t="n"/>
      <c r="WZB82" s="22" t="n"/>
      <c r="WZC82" s="28" t="n"/>
      <c r="WZD82" s="7" t="n"/>
      <c r="WZE82" s="7" t="n"/>
      <c r="WZM82" s="22" t="n"/>
      <c r="WZN82" s="28" t="n"/>
      <c r="WZO82" s="7" t="n"/>
      <c r="WZP82" s="7" t="n"/>
      <c r="WZX82" s="22" t="n"/>
      <c r="WZY82" s="28" t="n"/>
      <c r="WZZ82" s="7" t="n"/>
      <c r="XAA82" s="7" t="n"/>
      <c r="XAI82" s="22" t="n"/>
      <c r="XAJ82" s="28" t="n"/>
      <c r="XAK82" s="7" t="n"/>
      <c r="XAL82" s="7" t="n"/>
      <c r="XAT82" s="22" t="n"/>
      <c r="XAU82" s="28" t="n"/>
      <c r="XAV82" s="7" t="n"/>
      <c r="XAW82" s="7" t="n"/>
      <c r="XBE82" s="22" t="n"/>
      <c r="XBF82" s="28" t="n"/>
      <c r="XBG82" s="7" t="n"/>
      <c r="XBH82" s="7" t="n"/>
      <c r="XBP82" s="22" t="n"/>
      <c r="XBQ82" s="28" t="n"/>
      <c r="XBR82" s="7" t="n"/>
      <c r="XBS82" s="7" t="n"/>
      <c r="XCA82" s="22" t="n"/>
      <c r="XCB82" s="28" t="n"/>
      <c r="XCC82" s="7" t="n"/>
      <c r="XCD82" s="7" t="n"/>
      <c r="XCL82" s="22" t="n"/>
      <c r="XCM82" s="28" t="n"/>
      <c r="XCN82" s="7" t="n"/>
      <c r="XCO82" s="7" t="n"/>
      <c r="XCW82" s="22" t="n"/>
      <c r="XCX82" s="28" t="n"/>
      <c r="XCY82" s="7" t="n"/>
      <c r="XCZ82" s="7" t="n"/>
      <c r="XDH82" s="22" t="n"/>
      <c r="XDI82" s="28" t="n"/>
      <c r="XDJ82" s="7" t="n"/>
      <c r="XDK82" s="7" t="n"/>
      <c r="XDS82" s="22" t="n"/>
      <c r="XDT82" s="28" t="n"/>
      <c r="XDU82" s="7" t="n"/>
      <c r="XDV82" s="7" t="n"/>
      <c r="XED82" s="22" t="n"/>
      <c r="XEE82" s="28" t="n"/>
      <c r="XEF82" s="7" t="n"/>
      <c r="XEG82" s="7" t="n"/>
      <c r="XEO82" s="22" t="n"/>
      <c r="XEP82" s="28" t="n"/>
      <c r="XEQ82" s="7" t="n"/>
      <c r="XER82" s="7" t="n"/>
      <c r="XEZ82" s="22" t="n"/>
      <c r="XFA82" s="28" t="n"/>
      <c r="XFB82" s="7" t="n"/>
      <c r="XFC82" s="7" t="n"/>
    </row>
    <row r="83" ht="14.25" customHeight="1" s="75">
      <c r="A83" s="22" t="n"/>
      <c r="B83" s="26" t="inlineStr">
        <is>
          <t>3.4</t>
        </is>
      </c>
      <c r="C83" s="26" t="inlineStr">
        <is>
          <t>Design review tables</t>
        </is>
      </c>
      <c r="D83" s="7" t="n"/>
      <c r="L83" s="22" t="n"/>
      <c r="M83" s="28" t="n"/>
      <c r="N83" s="7" t="n"/>
      <c r="O83" s="7" t="n"/>
      <c r="W83" s="22" t="n"/>
      <c r="X83" s="28" t="n"/>
      <c r="Y83" s="7" t="n"/>
      <c r="Z83" s="7" t="n"/>
      <c r="AH83" s="22" t="n"/>
      <c r="AI83" s="28" t="n"/>
      <c r="AJ83" s="7" t="n"/>
      <c r="AK83" s="7" t="n"/>
      <c r="AS83" s="22" t="n"/>
      <c r="AT83" s="28" t="n"/>
      <c r="AU83" s="7" t="n"/>
      <c r="AV83" s="7" t="n"/>
      <c r="BD83" s="22" t="n"/>
      <c r="BE83" s="28" t="n"/>
      <c r="BF83" s="7" t="n"/>
      <c r="BG83" s="7" t="n"/>
      <c r="BO83" s="22" t="n"/>
      <c r="BP83" s="28" t="n"/>
      <c r="BQ83" s="7" t="n"/>
      <c r="BR83" s="7" t="n"/>
      <c r="BZ83" s="22" t="n"/>
      <c r="CA83" s="28" t="n"/>
      <c r="CB83" s="7" t="n"/>
      <c r="CC83" s="7" t="n"/>
      <c r="CK83" s="22" t="n"/>
      <c r="CL83" s="28" t="n"/>
      <c r="CM83" s="7" t="n"/>
      <c r="CN83" s="7" t="n"/>
      <c r="CV83" s="22" t="n"/>
      <c r="CW83" s="28" t="n"/>
      <c r="CX83" s="7" t="n"/>
      <c r="CY83" s="7" t="n"/>
      <c r="DG83" s="22" t="n"/>
      <c r="DH83" s="28" t="n"/>
      <c r="DI83" s="7" t="n"/>
      <c r="DJ83" s="7" t="n"/>
      <c r="DR83" s="22" t="n"/>
      <c r="DS83" s="28" t="n"/>
      <c r="DT83" s="7" t="n"/>
      <c r="DU83" s="7" t="n"/>
      <c r="EC83" s="22" t="n"/>
      <c r="ED83" s="28" t="n"/>
      <c r="EE83" s="7" t="n"/>
      <c r="EF83" s="7" t="n"/>
      <c r="EN83" s="22" t="n"/>
      <c r="EO83" s="28" t="n"/>
      <c r="EP83" s="7" t="n"/>
      <c r="EQ83" s="7" t="n"/>
      <c r="EY83" s="22" t="n"/>
      <c r="EZ83" s="28" t="n"/>
      <c r="FA83" s="7" t="n"/>
      <c r="FB83" s="7" t="n"/>
      <c r="FJ83" s="22" t="n"/>
      <c r="FK83" s="28" t="n"/>
      <c r="FL83" s="7" t="n"/>
      <c r="FM83" s="7" t="n"/>
      <c r="FU83" s="22" t="n"/>
      <c r="FV83" s="28" t="n"/>
      <c r="FW83" s="7" t="n"/>
      <c r="FX83" s="7" t="n"/>
      <c r="GF83" s="22" t="n"/>
      <c r="GG83" s="28" t="n"/>
      <c r="GH83" s="7" t="n"/>
      <c r="GI83" s="7" t="n"/>
      <c r="GQ83" s="22" t="n"/>
      <c r="GR83" s="28" t="n"/>
      <c r="GS83" s="7" t="n"/>
      <c r="GT83" s="7" t="n"/>
      <c r="HB83" s="22" t="n"/>
      <c r="HC83" s="28" t="n"/>
      <c r="HD83" s="7" t="n"/>
      <c r="HE83" s="7" t="n"/>
      <c r="HM83" s="22" t="n"/>
      <c r="HN83" s="28" t="n"/>
      <c r="HO83" s="7" t="n"/>
      <c r="HP83" s="7" t="n"/>
      <c r="HX83" s="22" t="n"/>
      <c r="HY83" s="28" t="n"/>
      <c r="HZ83" s="7" t="n"/>
      <c r="IA83" s="7" t="n"/>
      <c r="II83" s="22" t="n"/>
      <c r="IJ83" s="28" t="n"/>
      <c r="IK83" s="7" t="n"/>
      <c r="IL83" s="7" t="n"/>
      <c r="IT83" s="22" t="n"/>
      <c r="IU83" s="28" t="n"/>
      <c r="IV83" s="7" t="n"/>
      <c r="IW83" s="7" t="n"/>
      <c r="JE83" s="22" t="n"/>
      <c r="JF83" s="28" t="n"/>
      <c r="JG83" s="7" t="n"/>
      <c r="JH83" s="7" t="n"/>
      <c r="JP83" s="22" t="n"/>
      <c r="JQ83" s="28" t="n"/>
      <c r="JR83" s="7" t="n"/>
      <c r="JS83" s="7" t="n"/>
      <c r="KA83" s="22" t="n"/>
      <c r="KB83" s="28" t="n"/>
      <c r="KC83" s="7" t="n"/>
      <c r="KD83" s="7" t="n"/>
      <c r="KL83" s="22" t="n"/>
      <c r="KM83" s="28" t="n"/>
      <c r="KN83" s="7" t="n"/>
      <c r="KO83" s="7" t="n"/>
      <c r="KW83" s="22" t="n"/>
      <c r="KX83" s="28" t="n"/>
      <c r="KY83" s="7" t="n"/>
      <c r="KZ83" s="7" t="n"/>
      <c r="LH83" s="22" t="n"/>
      <c r="LI83" s="28" t="n"/>
      <c r="LJ83" s="7" t="n"/>
      <c r="LK83" s="7" t="n"/>
      <c r="LS83" s="22" t="n"/>
      <c r="LT83" s="28" t="n"/>
      <c r="LU83" s="7" t="n"/>
      <c r="LV83" s="7" t="n"/>
      <c r="MD83" s="22" t="n"/>
      <c r="ME83" s="28" t="n"/>
      <c r="MF83" s="7" t="n"/>
      <c r="MG83" s="7" t="n"/>
      <c r="MO83" s="22" t="n"/>
      <c r="MP83" s="28" t="n"/>
      <c r="MQ83" s="7" t="n"/>
      <c r="MR83" s="7" t="n"/>
      <c r="MZ83" s="22" t="n"/>
      <c r="NA83" s="28" t="n"/>
      <c r="NB83" s="7" t="n"/>
      <c r="NC83" s="7" t="n"/>
      <c r="NK83" s="22" t="n"/>
      <c r="NL83" s="28" t="n"/>
      <c r="NM83" s="7" t="n"/>
      <c r="NN83" s="7" t="n"/>
      <c r="NV83" s="22" t="n"/>
      <c r="NW83" s="28" t="n"/>
      <c r="NX83" s="7" t="n"/>
      <c r="NY83" s="7" t="n"/>
      <c r="OG83" s="22" t="n"/>
      <c r="OH83" s="28" t="n"/>
      <c r="OI83" s="7" t="n"/>
      <c r="OJ83" s="7" t="n"/>
      <c r="OR83" s="22" t="n"/>
      <c r="OS83" s="28" t="n"/>
      <c r="OT83" s="7" t="n"/>
      <c r="OU83" s="7" t="n"/>
      <c r="PC83" s="22" t="n"/>
      <c r="PD83" s="28" t="n"/>
      <c r="PE83" s="7" t="n"/>
      <c r="PF83" s="7" t="n"/>
      <c r="PN83" s="22" t="n"/>
      <c r="PO83" s="28" t="n"/>
      <c r="PP83" s="7" t="n"/>
      <c r="PQ83" s="7" t="n"/>
      <c r="PY83" s="22" t="n"/>
      <c r="PZ83" s="28" t="n"/>
      <c r="QA83" s="7" t="n"/>
      <c r="QB83" s="7" t="n"/>
      <c r="QJ83" s="22" t="n"/>
      <c r="QK83" s="28" t="n"/>
      <c r="QL83" s="7" t="n"/>
      <c r="QM83" s="7" t="n"/>
      <c r="QU83" s="22" t="n"/>
      <c r="QV83" s="28" t="n"/>
      <c r="QW83" s="7" t="n"/>
      <c r="QX83" s="7" t="n"/>
      <c r="RF83" s="22" t="n"/>
      <c r="RG83" s="28" t="n"/>
      <c r="RH83" s="7" t="n"/>
      <c r="RI83" s="7" t="n"/>
      <c r="RQ83" s="22" t="n"/>
      <c r="RR83" s="28" t="n"/>
      <c r="RS83" s="7" t="n"/>
      <c r="RT83" s="7" t="n"/>
      <c r="SB83" s="22" t="n"/>
      <c r="SC83" s="28" t="n"/>
      <c r="SD83" s="7" t="n"/>
      <c r="SE83" s="7" t="n"/>
      <c r="SM83" s="22" t="n"/>
      <c r="SN83" s="28" t="n"/>
      <c r="SO83" s="7" t="n"/>
      <c r="SP83" s="7" t="n"/>
      <c r="SX83" s="22" t="n"/>
      <c r="SY83" s="28" t="n"/>
      <c r="SZ83" s="7" t="n"/>
      <c r="TA83" s="7" t="n"/>
      <c r="TI83" s="22" t="n"/>
      <c r="TJ83" s="28" t="n"/>
      <c r="TK83" s="7" t="n"/>
      <c r="TL83" s="7" t="n"/>
      <c r="TT83" s="22" t="n"/>
      <c r="TU83" s="28" t="n"/>
      <c r="TV83" s="7" t="n"/>
      <c r="TW83" s="7" t="n"/>
      <c r="UE83" s="22" t="n"/>
      <c r="UF83" s="28" t="n"/>
      <c r="UG83" s="7" t="n"/>
      <c r="UH83" s="7" t="n"/>
      <c r="UP83" s="22" t="n"/>
      <c r="UQ83" s="28" t="n"/>
      <c r="UR83" s="7" t="n"/>
      <c r="US83" s="7" t="n"/>
      <c r="VA83" s="22" t="n"/>
      <c r="VB83" s="28" t="n"/>
      <c r="VC83" s="7" t="n"/>
      <c r="VD83" s="7" t="n"/>
      <c r="VL83" s="22" t="n"/>
      <c r="VM83" s="28" t="n"/>
      <c r="VN83" s="7" t="n"/>
      <c r="VO83" s="7" t="n"/>
      <c r="VW83" s="22" t="n"/>
      <c r="VX83" s="28" t="n"/>
      <c r="VY83" s="7" t="n"/>
      <c r="VZ83" s="7" t="n"/>
      <c r="WH83" s="22" t="n"/>
      <c r="WI83" s="28" t="n"/>
      <c r="WJ83" s="7" t="n"/>
      <c r="WK83" s="7" t="n"/>
      <c r="WS83" s="22" t="n"/>
      <c r="WT83" s="28" t="n"/>
      <c r="WU83" s="7" t="n"/>
      <c r="WV83" s="7" t="n"/>
      <c r="XD83" s="22" t="n"/>
      <c r="XE83" s="28" t="n"/>
      <c r="XF83" s="7" t="n"/>
      <c r="XG83" s="7" t="n"/>
      <c r="XO83" s="22" t="n"/>
      <c r="XP83" s="28" t="n"/>
      <c r="XQ83" s="7" t="n"/>
      <c r="XR83" s="7" t="n"/>
      <c r="XZ83" s="22" t="n"/>
      <c r="YA83" s="28" t="n"/>
      <c r="YB83" s="7" t="n"/>
      <c r="YC83" s="7" t="n"/>
      <c r="YK83" s="22" t="n"/>
      <c r="YL83" s="28" t="n"/>
      <c r="YM83" s="7" t="n"/>
      <c r="YN83" s="7" t="n"/>
      <c r="YV83" s="22" t="n"/>
      <c r="YW83" s="28" t="n"/>
      <c r="YX83" s="7" t="n"/>
      <c r="YY83" s="7" t="n"/>
      <c r="ZG83" s="22" t="n"/>
      <c r="ZH83" s="28" t="n"/>
      <c r="ZI83" s="7" t="n"/>
      <c r="ZJ83" s="7" t="n"/>
      <c r="ZR83" s="22" t="n"/>
      <c r="ZS83" s="28" t="n"/>
      <c r="ZT83" s="7" t="n"/>
      <c r="ZU83" s="7" t="n"/>
      <c r="AAC83" s="22" t="n"/>
      <c r="AAD83" s="28" t="n"/>
      <c r="AAE83" s="7" t="n"/>
      <c r="AAF83" s="7" t="n"/>
      <c r="AAN83" s="22" t="n"/>
      <c r="AAO83" s="28" t="n"/>
      <c r="AAP83" s="7" t="n"/>
      <c r="AAQ83" s="7" t="n"/>
      <c r="AAY83" s="22" t="n"/>
      <c r="AAZ83" s="28" t="n"/>
      <c r="ABA83" s="7" t="n"/>
      <c r="ABB83" s="7" t="n"/>
      <c r="ABJ83" s="22" t="n"/>
      <c r="ABK83" s="28" t="n"/>
      <c r="ABL83" s="7" t="n"/>
      <c r="ABM83" s="7" t="n"/>
      <c r="ABU83" s="22" t="n"/>
      <c r="ABV83" s="28" t="n"/>
      <c r="ABW83" s="7" t="n"/>
      <c r="ABX83" s="7" t="n"/>
      <c r="ACF83" s="22" t="n"/>
      <c r="ACG83" s="28" t="n"/>
      <c r="ACH83" s="7" t="n"/>
      <c r="ACI83" s="7" t="n"/>
      <c r="ACQ83" s="22" t="n"/>
      <c r="ACR83" s="28" t="n"/>
      <c r="ACS83" s="7" t="n"/>
      <c r="ACT83" s="7" t="n"/>
      <c r="ADB83" s="22" t="n"/>
      <c r="ADC83" s="28" t="n"/>
      <c r="ADD83" s="7" t="n"/>
      <c r="ADE83" s="7" t="n"/>
      <c r="ADM83" s="22" t="n"/>
      <c r="ADN83" s="28" t="n"/>
      <c r="ADO83" s="7" t="n"/>
      <c r="ADP83" s="7" t="n"/>
      <c r="ADX83" s="22" t="n"/>
      <c r="ADY83" s="28" t="n"/>
      <c r="ADZ83" s="7" t="n"/>
      <c r="AEA83" s="7" t="n"/>
      <c r="AEI83" s="22" t="n"/>
      <c r="AEJ83" s="28" t="n"/>
      <c r="AEK83" s="7" t="n"/>
      <c r="AEL83" s="7" t="n"/>
      <c r="AET83" s="22" t="n"/>
      <c r="AEU83" s="28" t="n"/>
      <c r="AEV83" s="7" t="n"/>
      <c r="AEW83" s="7" t="n"/>
      <c r="AFE83" s="22" t="n"/>
      <c r="AFF83" s="28" t="n"/>
      <c r="AFG83" s="7" t="n"/>
      <c r="AFH83" s="7" t="n"/>
      <c r="AFP83" s="22" t="n"/>
      <c r="AFQ83" s="28" t="n"/>
      <c r="AFR83" s="7" t="n"/>
      <c r="AFS83" s="7" t="n"/>
      <c r="AGA83" s="22" t="n"/>
      <c r="AGB83" s="28" t="n"/>
      <c r="AGC83" s="7" t="n"/>
      <c r="AGD83" s="7" t="n"/>
      <c r="AGL83" s="22" t="n"/>
      <c r="AGM83" s="28" t="n"/>
      <c r="AGN83" s="7" t="n"/>
      <c r="AGO83" s="7" t="n"/>
      <c r="AGW83" s="22" t="n"/>
      <c r="AGX83" s="28" t="n"/>
      <c r="AGY83" s="7" t="n"/>
      <c r="AGZ83" s="7" t="n"/>
      <c r="AHH83" s="22" t="n"/>
      <c r="AHI83" s="28" t="n"/>
      <c r="AHJ83" s="7" t="n"/>
      <c r="AHK83" s="7" t="n"/>
      <c r="AHS83" s="22" t="n"/>
      <c r="AHT83" s="28" t="n"/>
      <c r="AHU83" s="7" t="n"/>
      <c r="AHV83" s="7" t="n"/>
      <c r="AID83" s="22" t="n"/>
      <c r="AIE83" s="28" t="n"/>
      <c r="AIF83" s="7" t="n"/>
      <c r="AIG83" s="7" t="n"/>
      <c r="AIO83" s="22" t="n"/>
      <c r="AIP83" s="28" t="n"/>
      <c r="AIQ83" s="7" t="n"/>
      <c r="AIR83" s="7" t="n"/>
      <c r="AIZ83" s="22" t="n"/>
      <c r="AJA83" s="28" t="n"/>
      <c r="AJB83" s="7" t="n"/>
      <c r="AJC83" s="7" t="n"/>
      <c r="AJK83" s="22" t="n"/>
      <c r="AJL83" s="28" t="n"/>
      <c r="AJM83" s="7" t="n"/>
      <c r="AJN83" s="7" t="n"/>
      <c r="AJV83" s="22" t="n"/>
      <c r="AJW83" s="28" t="n"/>
      <c r="AJX83" s="7" t="n"/>
      <c r="AJY83" s="7" t="n"/>
      <c r="AKG83" s="22" t="n"/>
      <c r="AKH83" s="28" t="n"/>
      <c r="AKI83" s="7" t="n"/>
      <c r="AKJ83" s="7" t="n"/>
      <c r="AKR83" s="22" t="n"/>
      <c r="AKS83" s="28" t="n"/>
      <c r="AKT83" s="7" t="n"/>
      <c r="AKU83" s="7" t="n"/>
      <c r="ALC83" s="22" t="n"/>
      <c r="ALD83" s="28" t="n"/>
      <c r="ALE83" s="7" t="n"/>
      <c r="ALF83" s="7" t="n"/>
      <c r="ALN83" s="22" t="n"/>
      <c r="ALO83" s="28" t="n"/>
      <c r="ALP83" s="7" t="n"/>
      <c r="ALQ83" s="7" t="n"/>
      <c r="ALY83" s="22" t="n"/>
      <c r="ALZ83" s="28" t="n"/>
      <c r="AMA83" s="7" t="n"/>
      <c r="AMB83" s="7" t="n"/>
      <c r="AMJ83" s="22" t="n"/>
      <c r="AMK83" s="28" t="n"/>
      <c r="AML83" s="7" t="n"/>
      <c r="AMM83" s="7" t="n"/>
      <c r="AMU83" s="22" t="n"/>
      <c r="AMV83" s="28" t="n"/>
      <c r="AMW83" s="7" t="n"/>
      <c r="AMX83" s="7" t="n"/>
      <c r="ANF83" s="22" t="n"/>
      <c r="ANG83" s="28" t="n"/>
      <c r="ANH83" s="7" t="n"/>
      <c r="ANI83" s="7" t="n"/>
      <c r="ANQ83" s="22" t="n"/>
      <c r="ANR83" s="28" t="n"/>
      <c r="ANS83" s="7" t="n"/>
      <c r="ANT83" s="7" t="n"/>
      <c r="AOB83" s="22" t="n"/>
      <c r="AOC83" s="28" t="n"/>
      <c r="AOD83" s="7" t="n"/>
      <c r="AOE83" s="7" t="n"/>
      <c r="AOM83" s="22" t="n"/>
      <c r="AON83" s="28" t="n"/>
      <c r="AOO83" s="7" t="n"/>
      <c r="AOP83" s="7" t="n"/>
      <c r="AOX83" s="22" t="n"/>
      <c r="AOY83" s="28" t="n"/>
      <c r="AOZ83" s="7" t="n"/>
      <c r="APA83" s="7" t="n"/>
      <c r="API83" s="22" t="n"/>
      <c r="APJ83" s="28" t="n"/>
      <c r="APK83" s="7" t="n"/>
      <c r="APL83" s="7" t="n"/>
      <c r="APT83" s="22" t="n"/>
      <c r="APU83" s="28" t="n"/>
      <c r="APV83" s="7" t="n"/>
      <c r="APW83" s="7" t="n"/>
      <c r="AQE83" s="22" t="n"/>
      <c r="AQF83" s="28" t="n"/>
      <c r="AQG83" s="7" t="n"/>
      <c r="AQH83" s="7" t="n"/>
      <c r="AQP83" s="22" t="n"/>
      <c r="AQQ83" s="28" t="n"/>
      <c r="AQR83" s="7" t="n"/>
      <c r="AQS83" s="7" t="n"/>
      <c r="ARA83" s="22" t="n"/>
      <c r="ARB83" s="28" t="n"/>
      <c r="ARC83" s="7" t="n"/>
      <c r="ARD83" s="7" t="n"/>
      <c r="ARL83" s="22" t="n"/>
      <c r="ARM83" s="28" t="n"/>
      <c r="ARN83" s="7" t="n"/>
      <c r="ARO83" s="7" t="n"/>
      <c r="ARW83" s="22" t="n"/>
      <c r="ARX83" s="28" t="n"/>
      <c r="ARY83" s="7" t="n"/>
      <c r="ARZ83" s="7" t="n"/>
      <c r="ASH83" s="22" t="n"/>
      <c r="ASI83" s="28" t="n"/>
      <c r="ASJ83" s="7" t="n"/>
      <c r="ASK83" s="7" t="n"/>
      <c r="ASS83" s="22" t="n"/>
      <c r="AST83" s="28" t="n"/>
      <c r="ASU83" s="7" t="n"/>
      <c r="ASV83" s="7" t="n"/>
      <c r="ATD83" s="22" t="n"/>
      <c r="ATE83" s="28" t="n"/>
      <c r="ATF83" s="7" t="n"/>
      <c r="ATG83" s="7" t="n"/>
      <c r="ATO83" s="22" t="n"/>
      <c r="ATP83" s="28" t="n"/>
      <c r="ATQ83" s="7" t="n"/>
      <c r="ATR83" s="7" t="n"/>
      <c r="ATZ83" s="22" t="n"/>
      <c r="AUA83" s="28" t="n"/>
      <c r="AUB83" s="7" t="n"/>
      <c r="AUC83" s="7" t="n"/>
      <c r="AUK83" s="22" t="n"/>
      <c r="AUL83" s="28" t="n"/>
      <c r="AUM83" s="7" t="n"/>
      <c r="AUN83" s="7" t="n"/>
      <c r="AUV83" s="22" t="n"/>
      <c r="AUW83" s="28" t="n"/>
      <c r="AUX83" s="7" t="n"/>
      <c r="AUY83" s="7" t="n"/>
      <c r="AVG83" s="22" t="n"/>
      <c r="AVH83" s="28" t="n"/>
      <c r="AVI83" s="7" t="n"/>
      <c r="AVJ83" s="7" t="n"/>
      <c r="AVR83" s="22" t="n"/>
      <c r="AVS83" s="28" t="n"/>
      <c r="AVT83" s="7" t="n"/>
      <c r="AVU83" s="7" t="n"/>
      <c r="AWC83" s="22" t="n"/>
      <c r="AWD83" s="28" t="n"/>
      <c r="AWE83" s="7" t="n"/>
      <c r="AWF83" s="7" t="n"/>
      <c r="AWN83" s="22" t="n"/>
      <c r="AWO83" s="28" t="n"/>
      <c r="AWP83" s="7" t="n"/>
      <c r="AWQ83" s="7" t="n"/>
      <c r="AWY83" s="22" t="n"/>
      <c r="AWZ83" s="28" t="n"/>
      <c r="AXA83" s="7" t="n"/>
      <c r="AXB83" s="7" t="n"/>
      <c r="AXJ83" s="22" t="n"/>
      <c r="AXK83" s="28" t="n"/>
      <c r="AXL83" s="7" t="n"/>
      <c r="AXM83" s="7" t="n"/>
      <c r="AXU83" s="22" t="n"/>
      <c r="AXV83" s="28" t="n"/>
      <c r="AXW83" s="7" t="n"/>
      <c r="AXX83" s="7" t="n"/>
      <c r="AYF83" s="22" t="n"/>
      <c r="AYG83" s="28" t="n"/>
      <c r="AYH83" s="7" t="n"/>
      <c r="AYI83" s="7" t="n"/>
      <c r="AYQ83" s="22" t="n"/>
      <c r="AYR83" s="28" t="n"/>
      <c r="AYS83" s="7" t="n"/>
      <c r="AYT83" s="7" t="n"/>
      <c r="AZB83" s="22" t="n"/>
      <c r="AZC83" s="28" t="n"/>
      <c r="AZD83" s="7" t="n"/>
      <c r="AZE83" s="7" t="n"/>
      <c r="AZM83" s="22" t="n"/>
      <c r="AZN83" s="28" t="n"/>
      <c r="AZO83" s="7" t="n"/>
      <c r="AZP83" s="7" t="n"/>
      <c r="AZX83" s="22" t="n"/>
      <c r="AZY83" s="28" t="n"/>
      <c r="AZZ83" s="7" t="n"/>
      <c r="BAA83" s="7" t="n"/>
      <c r="BAI83" s="22" t="n"/>
      <c r="BAJ83" s="28" t="n"/>
      <c r="BAK83" s="7" t="n"/>
      <c r="BAL83" s="7" t="n"/>
      <c r="BAT83" s="22" t="n"/>
      <c r="BAU83" s="28" t="n"/>
      <c r="BAV83" s="7" t="n"/>
      <c r="BAW83" s="7" t="n"/>
      <c r="BBE83" s="22" t="n"/>
      <c r="BBF83" s="28" t="n"/>
      <c r="BBG83" s="7" t="n"/>
      <c r="BBH83" s="7" t="n"/>
      <c r="BBP83" s="22" t="n"/>
      <c r="BBQ83" s="28" t="n"/>
      <c r="BBR83" s="7" t="n"/>
      <c r="BBS83" s="7" t="n"/>
      <c r="BCA83" s="22" t="n"/>
      <c r="BCB83" s="28" t="n"/>
      <c r="BCC83" s="7" t="n"/>
      <c r="BCD83" s="7" t="n"/>
      <c r="BCL83" s="22" t="n"/>
      <c r="BCM83" s="28" t="n"/>
      <c r="BCN83" s="7" t="n"/>
      <c r="BCO83" s="7" t="n"/>
      <c r="BCW83" s="22" t="n"/>
      <c r="BCX83" s="28" t="n"/>
      <c r="BCY83" s="7" t="n"/>
      <c r="BCZ83" s="7" t="n"/>
      <c r="BDH83" s="22" t="n"/>
      <c r="BDI83" s="28" t="n"/>
      <c r="BDJ83" s="7" t="n"/>
      <c r="BDK83" s="7" t="n"/>
      <c r="BDS83" s="22" t="n"/>
      <c r="BDT83" s="28" t="n"/>
      <c r="BDU83" s="7" t="n"/>
      <c r="BDV83" s="7" t="n"/>
      <c r="BED83" s="22" t="n"/>
      <c r="BEE83" s="28" t="n"/>
      <c r="BEF83" s="7" t="n"/>
      <c r="BEG83" s="7" t="n"/>
      <c r="BEO83" s="22" t="n"/>
      <c r="BEP83" s="28" t="n"/>
      <c r="BEQ83" s="7" t="n"/>
      <c r="BER83" s="7" t="n"/>
      <c r="BEZ83" s="22" t="n"/>
      <c r="BFA83" s="28" t="n"/>
      <c r="BFB83" s="7" t="n"/>
      <c r="BFC83" s="7" t="n"/>
      <c r="BFK83" s="22" t="n"/>
      <c r="BFL83" s="28" t="n"/>
      <c r="BFM83" s="7" t="n"/>
      <c r="BFN83" s="7" t="n"/>
      <c r="BFV83" s="22" t="n"/>
      <c r="BFW83" s="28" t="n"/>
      <c r="BFX83" s="7" t="n"/>
      <c r="BFY83" s="7" t="n"/>
      <c r="BGG83" s="22" t="n"/>
      <c r="BGH83" s="28" t="n"/>
      <c r="BGI83" s="7" t="n"/>
      <c r="BGJ83" s="7" t="n"/>
      <c r="BGR83" s="22" t="n"/>
      <c r="BGS83" s="28" t="n"/>
      <c r="BGT83" s="7" t="n"/>
      <c r="BGU83" s="7" t="n"/>
      <c r="BHC83" s="22" t="n"/>
      <c r="BHD83" s="28" t="n"/>
      <c r="BHE83" s="7" t="n"/>
      <c r="BHF83" s="7" t="n"/>
      <c r="BHN83" s="22" t="n"/>
      <c r="BHO83" s="28" t="n"/>
      <c r="BHP83" s="7" t="n"/>
      <c r="BHQ83" s="7" t="n"/>
      <c r="BHY83" s="22" t="n"/>
      <c r="BHZ83" s="28" t="n"/>
      <c r="BIA83" s="7" t="n"/>
      <c r="BIB83" s="7" t="n"/>
      <c r="BIJ83" s="22" t="n"/>
      <c r="BIK83" s="28" t="n"/>
      <c r="BIL83" s="7" t="n"/>
      <c r="BIM83" s="7" t="n"/>
      <c r="BIU83" s="22" t="n"/>
      <c r="BIV83" s="28" t="n"/>
      <c r="BIW83" s="7" t="n"/>
      <c r="BIX83" s="7" t="n"/>
      <c r="BJF83" s="22" t="n"/>
      <c r="BJG83" s="28" t="n"/>
      <c r="BJH83" s="7" t="n"/>
      <c r="BJI83" s="7" t="n"/>
      <c r="BJQ83" s="22" t="n"/>
      <c r="BJR83" s="28" t="n"/>
      <c r="BJS83" s="7" t="n"/>
      <c r="BJT83" s="7" t="n"/>
      <c r="BKB83" s="22" t="n"/>
      <c r="BKC83" s="28" t="n"/>
      <c r="BKD83" s="7" t="n"/>
      <c r="BKE83" s="7" t="n"/>
      <c r="BKM83" s="22" t="n"/>
      <c r="BKN83" s="28" t="n"/>
      <c r="BKO83" s="7" t="n"/>
      <c r="BKP83" s="7" t="n"/>
      <c r="BKX83" s="22" t="n"/>
      <c r="BKY83" s="28" t="n"/>
      <c r="BKZ83" s="7" t="n"/>
      <c r="BLA83" s="7" t="n"/>
      <c r="BLI83" s="22" t="n"/>
      <c r="BLJ83" s="28" t="n"/>
      <c r="BLK83" s="7" t="n"/>
      <c r="BLL83" s="7" t="n"/>
      <c r="BLT83" s="22" t="n"/>
      <c r="BLU83" s="28" t="n"/>
      <c r="BLV83" s="7" t="n"/>
      <c r="BLW83" s="7" t="n"/>
      <c r="BME83" s="22" t="n"/>
      <c r="BMF83" s="28" t="n"/>
      <c r="BMG83" s="7" t="n"/>
      <c r="BMH83" s="7" t="n"/>
      <c r="BMP83" s="22" t="n"/>
      <c r="BMQ83" s="28" t="n"/>
      <c r="BMR83" s="7" t="n"/>
      <c r="BMS83" s="7" t="n"/>
      <c r="BNA83" s="22" t="n"/>
      <c r="BNB83" s="28" t="n"/>
      <c r="BNC83" s="7" t="n"/>
      <c r="BND83" s="7" t="n"/>
      <c r="BNL83" s="22" t="n"/>
      <c r="BNM83" s="28" t="n"/>
      <c r="BNN83" s="7" t="n"/>
      <c r="BNO83" s="7" t="n"/>
      <c r="BNW83" s="22" t="n"/>
      <c r="BNX83" s="28" t="n"/>
      <c r="BNY83" s="7" t="n"/>
      <c r="BNZ83" s="7" t="n"/>
      <c r="BOH83" s="22" t="n"/>
      <c r="BOI83" s="28" t="n"/>
      <c r="BOJ83" s="7" t="n"/>
      <c r="BOK83" s="7" t="n"/>
      <c r="BOS83" s="22" t="n"/>
      <c r="BOT83" s="28" t="n"/>
      <c r="BOU83" s="7" t="n"/>
      <c r="BOV83" s="7" t="n"/>
      <c r="BPD83" s="22" t="n"/>
      <c r="BPE83" s="28" t="n"/>
      <c r="BPF83" s="7" t="n"/>
      <c r="BPG83" s="7" t="n"/>
      <c r="BPO83" s="22" t="n"/>
      <c r="BPP83" s="28" t="n"/>
      <c r="BPQ83" s="7" t="n"/>
      <c r="BPR83" s="7" t="n"/>
      <c r="BPZ83" s="22" t="n"/>
      <c r="BQA83" s="28" t="n"/>
      <c r="BQB83" s="7" t="n"/>
      <c r="BQC83" s="7" t="n"/>
      <c r="BQK83" s="22" t="n"/>
      <c r="BQL83" s="28" t="n"/>
      <c r="BQM83" s="7" t="n"/>
      <c r="BQN83" s="7" t="n"/>
      <c r="BQV83" s="22" t="n"/>
      <c r="BQW83" s="28" t="n"/>
      <c r="BQX83" s="7" t="n"/>
      <c r="BQY83" s="7" t="n"/>
      <c r="BRG83" s="22" t="n"/>
      <c r="BRH83" s="28" t="n"/>
      <c r="BRI83" s="7" t="n"/>
      <c r="BRJ83" s="7" t="n"/>
      <c r="BRR83" s="22" t="n"/>
      <c r="BRS83" s="28" t="n"/>
      <c r="BRT83" s="7" t="n"/>
      <c r="BRU83" s="7" t="n"/>
      <c r="BSC83" s="22" t="n"/>
      <c r="BSD83" s="28" t="n"/>
      <c r="BSE83" s="7" t="n"/>
      <c r="BSF83" s="7" t="n"/>
      <c r="BSN83" s="22" t="n"/>
      <c r="BSO83" s="28" t="n"/>
      <c r="BSP83" s="7" t="n"/>
      <c r="BSQ83" s="7" t="n"/>
      <c r="BSY83" s="22" t="n"/>
      <c r="BSZ83" s="28" t="n"/>
      <c r="BTA83" s="7" t="n"/>
      <c r="BTB83" s="7" t="n"/>
      <c r="BTJ83" s="22" t="n"/>
      <c r="BTK83" s="28" t="n"/>
      <c r="BTL83" s="7" t="n"/>
      <c r="BTM83" s="7" t="n"/>
      <c r="BTU83" s="22" t="n"/>
      <c r="BTV83" s="28" t="n"/>
      <c r="BTW83" s="7" t="n"/>
      <c r="BTX83" s="7" t="n"/>
      <c r="BUF83" s="22" t="n"/>
      <c r="BUG83" s="28" t="n"/>
      <c r="BUH83" s="7" t="n"/>
      <c r="BUI83" s="7" t="n"/>
      <c r="BUQ83" s="22" t="n"/>
      <c r="BUR83" s="28" t="n"/>
      <c r="BUS83" s="7" t="n"/>
      <c r="BUT83" s="7" t="n"/>
      <c r="BVB83" s="22" t="n"/>
      <c r="BVC83" s="28" t="n"/>
      <c r="BVD83" s="7" t="n"/>
      <c r="BVE83" s="7" t="n"/>
      <c r="BVM83" s="22" t="n"/>
      <c r="BVN83" s="28" t="n"/>
      <c r="BVO83" s="7" t="n"/>
      <c r="BVP83" s="7" t="n"/>
      <c r="BVX83" s="22" t="n"/>
      <c r="BVY83" s="28" t="n"/>
      <c r="BVZ83" s="7" t="n"/>
      <c r="BWA83" s="7" t="n"/>
      <c r="BWI83" s="22" t="n"/>
      <c r="BWJ83" s="28" t="n"/>
      <c r="BWK83" s="7" t="n"/>
      <c r="BWL83" s="7" t="n"/>
      <c r="BWT83" s="22" t="n"/>
      <c r="BWU83" s="28" t="n"/>
      <c r="BWV83" s="7" t="n"/>
      <c r="BWW83" s="7" t="n"/>
      <c r="BXE83" s="22" t="n"/>
      <c r="BXF83" s="28" t="n"/>
      <c r="BXG83" s="7" t="n"/>
      <c r="BXH83" s="7" t="n"/>
      <c r="BXP83" s="22" t="n"/>
      <c r="BXQ83" s="28" t="n"/>
      <c r="BXR83" s="7" t="n"/>
      <c r="BXS83" s="7" t="n"/>
      <c r="BYA83" s="22" t="n"/>
      <c r="BYB83" s="28" t="n"/>
      <c r="BYC83" s="7" t="n"/>
      <c r="BYD83" s="7" t="n"/>
      <c r="BYL83" s="22" t="n"/>
      <c r="BYM83" s="28" t="n"/>
      <c r="BYN83" s="7" t="n"/>
      <c r="BYO83" s="7" t="n"/>
      <c r="BYW83" s="22" t="n"/>
      <c r="BYX83" s="28" t="n"/>
      <c r="BYY83" s="7" t="n"/>
      <c r="BYZ83" s="7" t="n"/>
      <c r="BZH83" s="22" t="n"/>
      <c r="BZI83" s="28" t="n"/>
      <c r="BZJ83" s="7" t="n"/>
      <c r="BZK83" s="7" t="n"/>
      <c r="BZS83" s="22" t="n"/>
      <c r="BZT83" s="28" t="n"/>
      <c r="BZU83" s="7" t="n"/>
      <c r="BZV83" s="7" t="n"/>
      <c r="CAD83" s="22" t="n"/>
      <c r="CAE83" s="28" t="n"/>
      <c r="CAF83" s="7" t="n"/>
      <c r="CAG83" s="7" t="n"/>
      <c r="CAO83" s="22" t="n"/>
      <c r="CAP83" s="28" t="n"/>
      <c r="CAQ83" s="7" t="n"/>
      <c r="CAR83" s="7" t="n"/>
      <c r="CAZ83" s="22" t="n"/>
      <c r="CBA83" s="28" t="n"/>
      <c r="CBB83" s="7" t="n"/>
      <c r="CBC83" s="7" t="n"/>
      <c r="CBK83" s="22" t="n"/>
      <c r="CBL83" s="28" t="n"/>
      <c r="CBM83" s="7" t="n"/>
      <c r="CBN83" s="7" t="n"/>
      <c r="CBV83" s="22" t="n"/>
      <c r="CBW83" s="28" t="n"/>
      <c r="CBX83" s="7" t="n"/>
      <c r="CBY83" s="7" t="n"/>
      <c r="CCG83" s="22" t="n"/>
      <c r="CCH83" s="28" t="n"/>
      <c r="CCI83" s="7" t="n"/>
      <c r="CCJ83" s="7" t="n"/>
      <c r="CCR83" s="22" t="n"/>
      <c r="CCS83" s="28" t="n"/>
      <c r="CCT83" s="7" t="n"/>
      <c r="CCU83" s="7" t="n"/>
      <c r="CDC83" s="22" t="n"/>
      <c r="CDD83" s="28" t="n"/>
      <c r="CDE83" s="7" t="n"/>
      <c r="CDF83" s="7" t="n"/>
      <c r="CDN83" s="22" t="n"/>
      <c r="CDO83" s="28" t="n"/>
      <c r="CDP83" s="7" t="n"/>
      <c r="CDQ83" s="7" t="n"/>
      <c r="CDY83" s="22" t="n"/>
      <c r="CDZ83" s="28" t="n"/>
      <c r="CEA83" s="7" t="n"/>
      <c r="CEB83" s="7" t="n"/>
      <c r="CEJ83" s="22" t="n"/>
      <c r="CEK83" s="28" t="n"/>
      <c r="CEL83" s="7" t="n"/>
      <c r="CEM83" s="7" t="n"/>
      <c r="CEU83" s="22" t="n"/>
      <c r="CEV83" s="28" t="n"/>
      <c r="CEW83" s="7" t="n"/>
      <c r="CEX83" s="7" t="n"/>
      <c r="CFF83" s="22" t="n"/>
      <c r="CFG83" s="28" t="n"/>
      <c r="CFH83" s="7" t="n"/>
      <c r="CFI83" s="7" t="n"/>
      <c r="CFQ83" s="22" t="n"/>
      <c r="CFR83" s="28" t="n"/>
      <c r="CFS83" s="7" t="n"/>
      <c r="CFT83" s="7" t="n"/>
      <c r="CGB83" s="22" t="n"/>
      <c r="CGC83" s="28" t="n"/>
      <c r="CGD83" s="7" t="n"/>
      <c r="CGE83" s="7" t="n"/>
      <c r="CGM83" s="22" t="n"/>
      <c r="CGN83" s="28" t="n"/>
      <c r="CGO83" s="7" t="n"/>
      <c r="CGP83" s="7" t="n"/>
      <c r="CGX83" s="22" t="n"/>
      <c r="CGY83" s="28" t="n"/>
      <c r="CGZ83" s="7" t="n"/>
      <c r="CHA83" s="7" t="n"/>
      <c r="CHI83" s="22" t="n"/>
      <c r="CHJ83" s="28" t="n"/>
      <c r="CHK83" s="7" t="n"/>
      <c r="CHL83" s="7" t="n"/>
      <c r="CHT83" s="22" t="n"/>
      <c r="CHU83" s="28" t="n"/>
      <c r="CHV83" s="7" t="n"/>
      <c r="CHW83" s="7" t="n"/>
      <c r="CIE83" s="22" t="n"/>
      <c r="CIF83" s="28" t="n"/>
      <c r="CIG83" s="7" t="n"/>
      <c r="CIH83" s="7" t="n"/>
      <c r="CIP83" s="22" t="n"/>
      <c r="CIQ83" s="28" t="n"/>
      <c r="CIR83" s="7" t="n"/>
      <c r="CIS83" s="7" t="n"/>
      <c r="CJA83" s="22" t="n"/>
      <c r="CJB83" s="28" t="n"/>
      <c r="CJC83" s="7" t="n"/>
      <c r="CJD83" s="7" t="n"/>
      <c r="CJL83" s="22" t="n"/>
      <c r="CJM83" s="28" t="n"/>
      <c r="CJN83" s="7" t="n"/>
      <c r="CJO83" s="7" t="n"/>
      <c r="CJW83" s="22" t="n"/>
      <c r="CJX83" s="28" t="n"/>
      <c r="CJY83" s="7" t="n"/>
      <c r="CJZ83" s="7" t="n"/>
      <c r="CKH83" s="22" t="n"/>
      <c r="CKI83" s="28" t="n"/>
      <c r="CKJ83" s="7" t="n"/>
      <c r="CKK83" s="7" t="n"/>
      <c r="CKS83" s="22" t="n"/>
      <c r="CKT83" s="28" t="n"/>
      <c r="CKU83" s="7" t="n"/>
      <c r="CKV83" s="7" t="n"/>
      <c r="CLD83" s="22" t="n"/>
      <c r="CLE83" s="28" t="n"/>
      <c r="CLF83" s="7" t="n"/>
      <c r="CLG83" s="7" t="n"/>
      <c r="CLO83" s="22" t="n"/>
      <c r="CLP83" s="28" t="n"/>
      <c r="CLQ83" s="7" t="n"/>
      <c r="CLR83" s="7" t="n"/>
      <c r="CLZ83" s="22" t="n"/>
      <c r="CMA83" s="28" t="n"/>
      <c r="CMB83" s="7" t="n"/>
      <c r="CMC83" s="7" t="n"/>
      <c r="CMK83" s="22" t="n"/>
      <c r="CML83" s="28" t="n"/>
      <c r="CMM83" s="7" t="n"/>
      <c r="CMN83" s="7" t="n"/>
      <c r="CMV83" s="22" t="n"/>
      <c r="CMW83" s="28" t="n"/>
      <c r="CMX83" s="7" t="n"/>
      <c r="CMY83" s="7" t="n"/>
      <c r="CNG83" s="22" t="n"/>
      <c r="CNH83" s="28" t="n"/>
      <c r="CNI83" s="7" t="n"/>
      <c r="CNJ83" s="7" t="n"/>
      <c r="CNR83" s="22" t="n"/>
      <c r="CNS83" s="28" t="n"/>
      <c r="CNT83" s="7" t="n"/>
      <c r="CNU83" s="7" t="n"/>
      <c r="COC83" s="22" t="n"/>
      <c r="COD83" s="28" t="n"/>
      <c r="COE83" s="7" t="n"/>
      <c r="COF83" s="7" t="n"/>
      <c r="CON83" s="22" t="n"/>
      <c r="COO83" s="28" t="n"/>
      <c r="COP83" s="7" t="n"/>
      <c r="COQ83" s="7" t="n"/>
      <c r="COY83" s="22" t="n"/>
      <c r="COZ83" s="28" t="n"/>
      <c r="CPA83" s="7" t="n"/>
      <c r="CPB83" s="7" t="n"/>
      <c r="CPJ83" s="22" t="n"/>
      <c r="CPK83" s="28" t="n"/>
      <c r="CPL83" s="7" t="n"/>
      <c r="CPM83" s="7" t="n"/>
      <c r="CPU83" s="22" t="n"/>
      <c r="CPV83" s="28" t="n"/>
      <c r="CPW83" s="7" t="n"/>
      <c r="CPX83" s="7" t="n"/>
      <c r="CQF83" s="22" t="n"/>
      <c r="CQG83" s="28" t="n"/>
      <c r="CQH83" s="7" t="n"/>
      <c r="CQI83" s="7" t="n"/>
      <c r="CQQ83" s="22" t="n"/>
      <c r="CQR83" s="28" t="n"/>
      <c r="CQS83" s="7" t="n"/>
      <c r="CQT83" s="7" t="n"/>
      <c r="CRB83" s="22" t="n"/>
      <c r="CRC83" s="28" t="n"/>
      <c r="CRD83" s="7" t="n"/>
      <c r="CRE83" s="7" t="n"/>
      <c r="CRM83" s="22" t="n"/>
      <c r="CRN83" s="28" t="n"/>
      <c r="CRO83" s="7" t="n"/>
      <c r="CRP83" s="7" t="n"/>
      <c r="CRX83" s="22" t="n"/>
      <c r="CRY83" s="28" t="n"/>
      <c r="CRZ83" s="7" t="n"/>
      <c r="CSA83" s="7" t="n"/>
      <c r="CSI83" s="22" t="n"/>
      <c r="CSJ83" s="28" t="n"/>
      <c r="CSK83" s="7" t="n"/>
      <c r="CSL83" s="7" t="n"/>
      <c r="CST83" s="22" t="n"/>
      <c r="CSU83" s="28" t="n"/>
      <c r="CSV83" s="7" t="n"/>
      <c r="CSW83" s="7" t="n"/>
      <c r="CTE83" s="22" t="n"/>
      <c r="CTF83" s="28" t="n"/>
      <c r="CTG83" s="7" t="n"/>
      <c r="CTH83" s="7" t="n"/>
      <c r="CTP83" s="22" t="n"/>
      <c r="CTQ83" s="28" t="n"/>
      <c r="CTR83" s="7" t="n"/>
      <c r="CTS83" s="7" t="n"/>
      <c r="CUA83" s="22" t="n"/>
      <c r="CUB83" s="28" t="n"/>
      <c r="CUC83" s="7" t="n"/>
      <c r="CUD83" s="7" t="n"/>
      <c r="CUL83" s="22" t="n"/>
      <c r="CUM83" s="28" t="n"/>
      <c r="CUN83" s="7" t="n"/>
      <c r="CUO83" s="7" t="n"/>
      <c r="CUW83" s="22" t="n"/>
      <c r="CUX83" s="28" t="n"/>
      <c r="CUY83" s="7" t="n"/>
      <c r="CUZ83" s="7" t="n"/>
      <c r="CVH83" s="22" t="n"/>
      <c r="CVI83" s="28" t="n"/>
      <c r="CVJ83" s="7" t="n"/>
      <c r="CVK83" s="7" t="n"/>
      <c r="CVS83" s="22" t="n"/>
      <c r="CVT83" s="28" t="n"/>
      <c r="CVU83" s="7" t="n"/>
      <c r="CVV83" s="7" t="n"/>
      <c r="CWD83" s="22" t="n"/>
      <c r="CWE83" s="28" t="n"/>
      <c r="CWF83" s="7" t="n"/>
      <c r="CWG83" s="7" t="n"/>
      <c r="CWO83" s="22" t="n"/>
      <c r="CWP83" s="28" t="n"/>
      <c r="CWQ83" s="7" t="n"/>
      <c r="CWR83" s="7" t="n"/>
      <c r="CWZ83" s="22" t="n"/>
      <c r="CXA83" s="28" t="n"/>
      <c r="CXB83" s="7" t="n"/>
      <c r="CXC83" s="7" t="n"/>
      <c r="CXK83" s="22" t="n"/>
      <c r="CXL83" s="28" t="n"/>
      <c r="CXM83" s="7" t="n"/>
      <c r="CXN83" s="7" t="n"/>
      <c r="CXV83" s="22" t="n"/>
      <c r="CXW83" s="28" t="n"/>
      <c r="CXX83" s="7" t="n"/>
      <c r="CXY83" s="7" t="n"/>
      <c r="CYG83" s="22" t="n"/>
      <c r="CYH83" s="28" t="n"/>
      <c r="CYI83" s="7" t="n"/>
      <c r="CYJ83" s="7" t="n"/>
      <c r="CYR83" s="22" t="n"/>
      <c r="CYS83" s="28" t="n"/>
      <c r="CYT83" s="7" t="n"/>
      <c r="CYU83" s="7" t="n"/>
      <c r="CZC83" s="22" t="n"/>
      <c r="CZD83" s="28" t="n"/>
      <c r="CZE83" s="7" t="n"/>
      <c r="CZF83" s="7" t="n"/>
      <c r="CZN83" s="22" t="n"/>
      <c r="CZO83" s="28" t="n"/>
      <c r="CZP83" s="7" t="n"/>
      <c r="CZQ83" s="7" t="n"/>
      <c r="CZY83" s="22" t="n"/>
      <c r="CZZ83" s="28" t="n"/>
      <c r="DAA83" s="7" t="n"/>
      <c r="DAB83" s="7" t="n"/>
      <c r="DAJ83" s="22" t="n"/>
      <c r="DAK83" s="28" t="n"/>
      <c r="DAL83" s="7" t="n"/>
      <c r="DAM83" s="7" t="n"/>
      <c r="DAU83" s="22" t="n"/>
      <c r="DAV83" s="28" t="n"/>
      <c r="DAW83" s="7" t="n"/>
      <c r="DAX83" s="7" t="n"/>
      <c r="DBF83" s="22" t="n"/>
      <c r="DBG83" s="28" t="n"/>
      <c r="DBH83" s="7" t="n"/>
      <c r="DBI83" s="7" t="n"/>
      <c r="DBQ83" s="22" t="n"/>
      <c r="DBR83" s="28" t="n"/>
      <c r="DBS83" s="7" t="n"/>
      <c r="DBT83" s="7" t="n"/>
      <c r="DCB83" s="22" t="n"/>
      <c r="DCC83" s="28" t="n"/>
      <c r="DCD83" s="7" t="n"/>
      <c r="DCE83" s="7" t="n"/>
      <c r="DCM83" s="22" t="n"/>
      <c r="DCN83" s="28" t="n"/>
      <c r="DCO83" s="7" t="n"/>
      <c r="DCP83" s="7" t="n"/>
      <c r="DCX83" s="22" t="n"/>
      <c r="DCY83" s="28" t="n"/>
      <c r="DCZ83" s="7" t="n"/>
      <c r="DDA83" s="7" t="n"/>
      <c r="DDI83" s="22" t="n"/>
      <c r="DDJ83" s="28" t="n"/>
      <c r="DDK83" s="7" t="n"/>
      <c r="DDL83" s="7" t="n"/>
      <c r="DDT83" s="22" t="n"/>
      <c r="DDU83" s="28" t="n"/>
      <c r="DDV83" s="7" t="n"/>
      <c r="DDW83" s="7" t="n"/>
      <c r="DEE83" s="22" t="n"/>
      <c r="DEF83" s="28" t="n"/>
      <c r="DEG83" s="7" t="n"/>
      <c r="DEH83" s="7" t="n"/>
      <c r="DEP83" s="22" t="n"/>
      <c r="DEQ83" s="28" t="n"/>
      <c r="DER83" s="7" t="n"/>
      <c r="DES83" s="7" t="n"/>
      <c r="DFA83" s="22" t="n"/>
      <c r="DFB83" s="28" t="n"/>
      <c r="DFC83" s="7" t="n"/>
      <c r="DFD83" s="7" t="n"/>
      <c r="DFL83" s="22" t="n"/>
      <c r="DFM83" s="28" t="n"/>
      <c r="DFN83" s="7" t="n"/>
      <c r="DFO83" s="7" t="n"/>
      <c r="DFW83" s="22" t="n"/>
      <c r="DFX83" s="28" t="n"/>
      <c r="DFY83" s="7" t="n"/>
      <c r="DFZ83" s="7" t="n"/>
      <c r="DGH83" s="22" t="n"/>
      <c r="DGI83" s="28" t="n"/>
      <c r="DGJ83" s="7" t="n"/>
      <c r="DGK83" s="7" t="n"/>
      <c r="DGS83" s="22" t="n"/>
      <c r="DGT83" s="28" t="n"/>
      <c r="DGU83" s="7" t="n"/>
      <c r="DGV83" s="7" t="n"/>
      <c r="DHD83" s="22" t="n"/>
      <c r="DHE83" s="28" t="n"/>
      <c r="DHF83" s="7" t="n"/>
      <c r="DHG83" s="7" t="n"/>
      <c r="DHO83" s="22" t="n"/>
      <c r="DHP83" s="28" t="n"/>
      <c r="DHQ83" s="7" t="n"/>
      <c r="DHR83" s="7" t="n"/>
      <c r="DHZ83" s="22" t="n"/>
      <c r="DIA83" s="28" t="n"/>
      <c r="DIB83" s="7" t="n"/>
      <c r="DIC83" s="7" t="n"/>
      <c r="DIK83" s="22" t="n"/>
      <c r="DIL83" s="28" t="n"/>
      <c r="DIM83" s="7" t="n"/>
      <c r="DIN83" s="7" t="n"/>
      <c r="DIV83" s="22" t="n"/>
      <c r="DIW83" s="28" t="n"/>
      <c r="DIX83" s="7" t="n"/>
      <c r="DIY83" s="7" t="n"/>
      <c r="DJG83" s="22" t="n"/>
      <c r="DJH83" s="28" t="n"/>
      <c r="DJI83" s="7" t="n"/>
      <c r="DJJ83" s="7" t="n"/>
      <c r="DJR83" s="22" t="n"/>
      <c r="DJS83" s="28" t="n"/>
      <c r="DJT83" s="7" t="n"/>
      <c r="DJU83" s="7" t="n"/>
      <c r="DKC83" s="22" t="n"/>
      <c r="DKD83" s="28" t="n"/>
      <c r="DKE83" s="7" t="n"/>
      <c r="DKF83" s="7" t="n"/>
      <c r="DKN83" s="22" t="n"/>
      <c r="DKO83" s="28" t="n"/>
      <c r="DKP83" s="7" t="n"/>
      <c r="DKQ83" s="7" t="n"/>
      <c r="DKY83" s="22" t="n"/>
      <c r="DKZ83" s="28" t="n"/>
      <c r="DLA83" s="7" t="n"/>
      <c r="DLB83" s="7" t="n"/>
      <c r="DLJ83" s="22" t="n"/>
      <c r="DLK83" s="28" t="n"/>
      <c r="DLL83" s="7" t="n"/>
      <c r="DLM83" s="7" t="n"/>
      <c r="DLU83" s="22" t="n"/>
      <c r="DLV83" s="28" t="n"/>
      <c r="DLW83" s="7" t="n"/>
      <c r="DLX83" s="7" t="n"/>
      <c r="DMF83" s="22" t="n"/>
      <c r="DMG83" s="28" t="n"/>
      <c r="DMH83" s="7" t="n"/>
      <c r="DMI83" s="7" t="n"/>
      <c r="DMQ83" s="22" t="n"/>
      <c r="DMR83" s="28" t="n"/>
      <c r="DMS83" s="7" t="n"/>
      <c r="DMT83" s="7" t="n"/>
      <c r="DNB83" s="22" t="n"/>
      <c r="DNC83" s="28" t="n"/>
      <c r="DND83" s="7" t="n"/>
      <c r="DNE83" s="7" t="n"/>
      <c r="DNM83" s="22" t="n"/>
      <c r="DNN83" s="28" t="n"/>
      <c r="DNO83" s="7" t="n"/>
      <c r="DNP83" s="7" t="n"/>
      <c r="DNX83" s="22" t="n"/>
      <c r="DNY83" s="28" t="n"/>
      <c r="DNZ83" s="7" t="n"/>
      <c r="DOA83" s="7" t="n"/>
      <c r="DOI83" s="22" t="n"/>
      <c r="DOJ83" s="28" t="n"/>
      <c r="DOK83" s="7" t="n"/>
      <c r="DOL83" s="7" t="n"/>
      <c r="DOT83" s="22" t="n"/>
      <c r="DOU83" s="28" t="n"/>
      <c r="DOV83" s="7" t="n"/>
      <c r="DOW83" s="7" t="n"/>
      <c r="DPE83" s="22" t="n"/>
      <c r="DPF83" s="28" t="n"/>
      <c r="DPG83" s="7" t="n"/>
      <c r="DPH83" s="7" t="n"/>
      <c r="DPP83" s="22" t="n"/>
      <c r="DPQ83" s="28" t="n"/>
      <c r="DPR83" s="7" t="n"/>
      <c r="DPS83" s="7" t="n"/>
      <c r="DQA83" s="22" t="n"/>
      <c r="DQB83" s="28" t="n"/>
      <c r="DQC83" s="7" t="n"/>
      <c r="DQD83" s="7" t="n"/>
      <c r="DQL83" s="22" t="n"/>
      <c r="DQM83" s="28" t="n"/>
      <c r="DQN83" s="7" t="n"/>
      <c r="DQO83" s="7" t="n"/>
      <c r="DQW83" s="22" t="n"/>
      <c r="DQX83" s="28" t="n"/>
      <c r="DQY83" s="7" t="n"/>
      <c r="DQZ83" s="7" t="n"/>
      <c r="DRH83" s="22" t="n"/>
      <c r="DRI83" s="28" t="n"/>
      <c r="DRJ83" s="7" t="n"/>
      <c r="DRK83" s="7" t="n"/>
      <c r="DRS83" s="22" t="n"/>
      <c r="DRT83" s="28" t="n"/>
      <c r="DRU83" s="7" t="n"/>
      <c r="DRV83" s="7" t="n"/>
      <c r="DSD83" s="22" t="n"/>
      <c r="DSE83" s="28" t="n"/>
      <c r="DSF83" s="7" t="n"/>
      <c r="DSG83" s="7" t="n"/>
      <c r="DSO83" s="22" t="n"/>
      <c r="DSP83" s="28" t="n"/>
      <c r="DSQ83" s="7" t="n"/>
      <c r="DSR83" s="7" t="n"/>
      <c r="DSZ83" s="22" t="n"/>
      <c r="DTA83" s="28" t="n"/>
      <c r="DTB83" s="7" t="n"/>
      <c r="DTC83" s="7" t="n"/>
      <c r="DTK83" s="22" t="n"/>
      <c r="DTL83" s="28" t="n"/>
      <c r="DTM83" s="7" t="n"/>
      <c r="DTN83" s="7" t="n"/>
      <c r="DTV83" s="22" t="n"/>
      <c r="DTW83" s="28" t="n"/>
      <c r="DTX83" s="7" t="n"/>
      <c r="DTY83" s="7" t="n"/>
      <c r="DUG83" s="22" t="n"/>
      <c r="DUH83" s="28" t="n"/>
      <c r="DUI83" s="7" t="n"/>
      <c r="DUJ83" s="7" t="n"/>
      <c r="DUR83" s="22" t="n"/>
      <c r="DUS83" s="28" t="n"/>
      <c r="DUT83" s="7" t="n"/>
      <c r="DUU83" s="7" t="n"/>
      <c r="DVC83" s="22" t="n"/>
      <c r="DVD83" s="28" t="n"/>
      <c r="DVE83" s="7" t="n"/>
      <c r="DVF83" s="7" t="n"/>
      <c r="DVN83" s="22" t="n"/>
      <c r="DVO83" s="28" t="n"/>
      <c r="DVP83" s="7" t="n"/>
      <c r="DVQ83" s="7" t="n"/>
      <c r="DVY83" s="22" t="n"/>
      <c r="DVZ83" s="28" t="n"/>
      <c r="DWA83" s="7" t="n"/>
      <c r="DWB83" s="7" t="n"/>
      <c r="DWJ83" s="22" t="n"/>
      <c r="DWK83" s="28" t="n"/>
      <c r="DWL83" s="7" t="n"/>
      <c r="DWM83" s="7" t="n"/>
      <c r="DWU83" s="22" t="n"/>
      <c r="DWV83" s="28" t="n"/>
      <c r="DWW83" s="7" t="n"/>
      <c r="DWX83" s="7" t="n"/>
      <c r="DXF83" s="22" t="n"/>
      <c r="DXG83" s="28" t="n"/>
      <c r="DXH83" s="7" t="n"/>
      <c r="DXI83" s="7" t="n"/>
      <c r="DXQ83" s="22" t="n"/>
      <c r="DXR83" s="28" t="n"/>
      <c r="DXS83" s="7" t="n"/>
      <c r="DXT83" s="7" t="n"/>
      <c r="DYB83" s="22" t="n"/>
      <c r="DYC83" s="28" t="n"/>
      <c r="DYD83" s="7" t="n"/>
      <c r="DYE83" s="7" t="n"/>
      <c r="DYM83" s="22" t="n"/>
      <c r="DYN83" s="28" t="n"/>
      <c r="DYO83" s="7" t="n"/>
      <c r="DYP83" s="7" t="n"/>
      <c r="DYX83" s="22" t="n"/>
      <c r="DYY83" s="28" t="n"/>
      <c r="DYZ83" s="7" t="n"/>
      <c r="DZA83" s="7" t="n"/>
      <c r="DZI83" s="22" t="n"/>
      <c r="DZJ83" s="28" t="n"/>
      <c r="DZK83" s="7" t="n"/>
      <c r="DZL83" s="7" t="n"/>
      <c r="DZT83" s="22" t="n"/>
      <c r="DZU83" s="28" t="n"/>
      <c r="DZV83" s="7" t="n"/>
      <c r="DZW83" s="7" t="n"/>
      <c r="EAE83" s="22" t="n"/>
      <c r="EAF83" s="28" t="n"/>
      <c r="EAG83" s="7" t="n"/>
      <c r="EAH83" s="7" t="n"/>
      <c r="EAP83" s="22" t="n"/>
      <c r="EAQ83" s="28" t="n"/>
      <c r="EAR83" s="7" t="n"/>
      <c r="EAS83" s="7" t="n"/>
      <c r="EBA83" s="22" t="n"/>
      <c r="EBB83" s="28" t="n"/>
      <c r="EBC83" s="7" t="n"/>
      <c r="EBD83" s="7" t="n"/>
      <c r="EBL83" s="22" t="n"/>
      <c r="EBM83" s="28" t="n"/>
      <c r="EBN83" s="7" t="n"/>
      <c r="EBO83" s="7" t="n"/>
      <c r="EBW83" s="22" t="n"/>
      <c r="EBX83" s="28" t="n"/>
      <c r="EBY83" s="7" t="n"/>
      <c r="EBZ83" s="7" t="n"/>
      <c r="ECH83" s="22" t="n"/>
      <c r="ECI83" s="28" t="n"/>
      <c r="ECJ83" s="7" t="n"/>
      <c r="ECK83" s="7" t="n"/>
      <c r="ECS83" s="22" t="n"/>
      <c r="ECT83" s="28" t="n"/>
      <c r="ECU83" s="7" t="n"/>
      <c r="ECV83" s="7" t="n"/>
      <c r="EDD83" s="22" t="n"/>
      <c r="EDE83" s="28" t="n"/>
      <c r="EDF83" s="7" t="n"/>
      <c r="EDG83" s="7" t="n"/>
      <c r="EDO83" s="22" t="n"/>
      <c r="EDP83" s="28" t="n"/>
      <c r="EDQ83" s="7" t="n"/>
      <c r="EDR83" s="7" t="n"/>
      <c r="EDZ83" s="22" t="n"/>
      <c r="EEA83" s="28" t="n"/>
      <c r="EEB83" s="7" t="n"/>
      <c r="EEC83" s="7" t="n"/>
      <c r="EEK83" s="22" t="n"/>
      <c r="EEL83" s="28" t="n"/>
      <c r="EEM83" s="7" t="n"/>
      <c r="EEN83" s="7" t="n"/>
      <c r="EEV83" s="22" t="n"/>
      <c r="EEW83" s="28" t="n"/>
      <c r="EEX83" s="7" t="n"/>
      <c r="EEY83" s="7" t="n"/>
      <c r="EFG83" s="22" t="n"/>
      <c r="EFH83" s="28" t="n"/>
      <c r="EFI83" s="7" t="n"/>
      <c r="EFJ83" s="7" t="n"/>
      <c r="EFR83" s="22" t="n"/>
      <c r="EFS83" s="28" t="n"/>
      <c r="EFT83" s="7" t="n"/>
      <c r="EFU83" s="7" t="n"/>
      <c r="EGC83" s="22" t="n"/>
      <c r="EGD83" s="28" t="n"/>
      <c r="EGE83" s="7" t="n"/>
      <c r="EGF83" s="7" t="n"/>
      <c r="EGN83" s="22" t="n"/>
      <c r="EGO83" s="28" t="n"/>
      <c r="EGP83" s="7" t="n"/>
      <c r="EGQ83" s="7" t="n"/>
      <c r="EGY83" s="22" t="n"/>
      <c r="EGZ83" s="28" t="n"/>
      <c r="EHA83" s="7" t="n"/>
      <c r="EHB83" s="7" t="n"/>
      <c r="EHJ83" s="22" t="n"/>
      <c r="EHK83" s="28" t="n"/>
      <c r="EHL83" s="7" t="n"/>
      <c r="EHM83" s="7" t="n"/>
      <c r="EHU83" s="22" t="n"/>
      <c r="EHV83" s="28" t="n"/>
      <c r="EHW83" s="7" t="n"/>
      <c r="EHX83" s="7" t="n"/>
      <c r="EIF83" s="22" t="n"/>
      <c r="EIG83" s="28" t="n"/>
      <c r="EIH83" s="7" t="n"/>
      <c r="EII83" s="7" t="n"/>
      <c r="EIQ83" s="22" t="n"/>
      <c r="EIR83" s="28" t="n"/>
      <c r="EIS83" s="7" t="n"/>
      <c r="EIT83" s="7" t="n"/>
      <c r="EJB83" s="22" t="n"/>
      <c r="EJC83" s="28" t="n"/>
      <c r="EJD83" s="7" t="n"/>
      <c r="EJE83" s="7" t="n"/>
      <c r="EJM83" s="22" t="n"/>
      <c r="EJN83" s="28" t="n"/>
      <c r="EJO83" s="7" t="n"/>
      <c r="EJP83" s="7" t="n"/>
      <c r="EJX83" s="22" t="n"/>
      <c r="EJY83" s="28" t="n"/>
      <c r="EJZ83" s="7" t="n"/>
      <c r="EKA83" s="7" t="n"/>
      <c r="EKI83" s="22" t="n"/>
      <c r="EKJ83" s="28" t="n"/>
      <c r="EKK83" s="7" t="n"/>
      <c r="EKL83" s="7" t="n"/>
      <c r="EKT83" s="22" t="n"/>
      <c r="EKU83" s="28" t="n"/>
      <c r="EKV83" s="7" t="n"/>
      <c r="EKW83" s="7" t="n"/>
      <c r="ELE83" s="22" t="n"/>
      <c r="ELF83" s="28" t="n"/>
      <c r="ELG83" s="7" t="n"/>
      <c r="ELH83" s="7" t="n"/>
      <c r="ELP83" s="22" t="n"/>
      <c r="ELQ83" s="28" t="n"/>
      <c r="ELR83" s="7" t="n"/>
      <c r="ELS83" s="7" t="n"/>
      <c r="EMA83" s="22" t="n"/>
      <c r="EMB83" s="28" t="n"/>
      <c r="EMC83" s="7" t="n"/>
      <c r="EMD83" s="7" t="n"/>
      <c r="EML83" s="22" t="n"/>
      <c r="EMM83" s="28" t="n"/>
      <c r="EMN83" s="7" t="n"/>
      <c r="EMO83" s="7" t="n"/>
      <c r="EMW83" s="22" t="n"/>
      <c r="EMX83" s="28" t="n"/>
      <c r="EMY83" s="7" t="n"/>
      <c r="EMZ83" s="7" t="n"/>
      <c r="ENH83" s="22" t="n"/>
      <c r="ENI83" s="28" t="n"/>
      <c r="ENJ83" s="7" t="n"/>
      <c r="ENK83" s="7" t="n"/>
      <c r="ENS83" s="22" t="n"/>
      <c r="ENT83" s="28" t="n"/>
      <c r="ENU83" s="7" t="n"/>
      <c r="ENV83" s="7" t="n"/>
      <c r="EOD83" s="22" t="n"/>
      <c r="EOE83" s="28" t="n"/>
      <c r="EOF83" s="7" t="n"/>
      <c r="EOG83" s="7" t="n"/>
      <c r="EOO83" s="22" t="n"/>
      <c r="EOP83" s="28" t="n"/>
      <c r="EOQ83" s="7" t="n"/>
      <c r="EOR83" s="7" t="n"/>
      <c r="EOZ83" s="22" t="n"/>
      <c r="EPA83" s="28" t="n"/>
      <c r="EPB83" s="7" t="n"/>
      <c r="EPC83" s="7" t="n"/>
      <c r="EPK83" s="22" t="n"/>
      <c r="EPL83" s="28" t="n"/>
      <c r="EPM83" s="7" t="n"/>
      <c r="EPN83" s="7" t="n"/>
      <c r="EPV83" s="22" t="n"/>
      <c r="EPW83" s="28" t="n"/>
      <c r="EPX83" s="7" t="n"/>
      <c r="EPY83" s="7" t="n"/>
      <c r="EQG83" s="22" t="n"/>
      <c r="EQH83" s="28" t="n"/>
      <c r="EQI83" s="7" t="n"/>
      <c r="EQJ83" s="7" t="n"/>
      <c r="EQR83" s="22" t="n"/>
      <c r="EQS83" s="28" t="n"/>
      <c r="EQT83" s="7" t="n"/>
      <c r="EQU83" s="7" t="n"/>
      <c r="ERC83" s="22" t="n"/>
      <c r="ERD83" s="28" t="n"/>
      <c r="ERE83" s="7" t="n"/>
      <c r="ERF83" s="7" t="n"/>
      <c r="ERN83" s="22" t="n"/>
      <c r="ERO83" s="28" t="n"/>
      <c r="ERP83" s="7" t="n"/>
      <c r="ERQ83" s="7" t="n"/>
      <c r="ERY83" s="22" t="n"/>
      <c r="ERZ83" s="28" t="n"/>
      <c r="ESA83" s="7" t="n"/>
      <c r="ESB83" s="7" t="n"/>
      <c r="ESJ83" s="22" t="n"/>
      <c r="ESK83" s="28" t="n"/>
      <c r="ESL83" s="7" t="n"/>
      <c r="ESM83" s="7" t="n"/>
      <c r="ESU83" s="22" t="n"/>
      <c r="ESV83" s="28" t="n"/>
      <c r="ESW83" s="7" t="n"/>
      <c r="ESX83" s="7" t="n"/>
      <c r="ETF83" s="22" t="n"/>
      <c r="ETG83" s="28" t="n"/>
      <c r="ETH83" s="7" t="n"/>
      <c r="ETI83" s="7" t="n"/>
      <c r="ETQ83" s="22" t="n"/>
      <c r="ETR83" s="28" t="n"/>
      <c r="ETS83" s="7" t="n"/>
      <c r="ETT83" s="7" t="n"/>
      <c r="EUB83" s="22" t="n"/>
      <c r="EUC83" s="28" t="n"/>
      <c r="EUD83" s="7" t="n"/>
      <c r="EUE83" s="7" t="n"/>
      <c r="EUM83" s="22" t="n"/>
      <c r="EUN83" s="28" t="n"/>
      <c r="EUO83" s="7" t="n"/>
      <c r="EUP83" s="7" t="n"/>
      <c r="EUX83" s="22" t="n"/>
      <c r="EUY83" s="28" t="n"/>
      <c r="EUZ83" s="7" t="n"/>
      <c r="EVA83" s="7" t="n"/>
      <c r="EVI83" s="22" t="n"/>
      <c r="EVJ83" s="28" t="n"/>
      <c r="EVK83" s="7" t="n"/>
      <c r="EVL83" s="7" t="n"/>
      <c r="EVT83" s="22" t="n"/>
      <c r="EVU83" s="28" t="n"/>
      <c r="EVV83" s="7" t="n"/>
      <c r="EVW83" s="7" t="n"/>
      <c r="EWE83" s="22" t="n"/>
      <c r="EWF83" s="28" t="n"/>
      <c r="EWG83" s="7" t="n"/>
      <c r="EWH83" s="7" t="n"/>
      <c r="EWP83" s="22" t="n"/>
      <c r="EWQ83" s="28" t="n"/>
      <c r="EWR83" s="7" t="n"/>
      <c r="EWS83" s="7" t="n"/>
      <c r="EXA83" s="22" t="n"/>
      <c r="EXB83" s="28" t="n"/>
      <c r="EXC83" s="7" t="n"/>
      <c r="EXD83" s="7" t="n"/>
      <c r="EXL83" s="22" t="n"/>
      <c r="EXM83" s="28" t="n"/>
      <c r="EXN83" s="7" t="n"/>
      <c r="EXO83" s="7" t="n"/>
      <c r="EXW83" s="22" t="n"/>
      <c r="EXX83" s="28" t="n"/>
      <c r="EXY83" s="7" t="n"/>
      <c r="EXZ83" s="7" t="n"/>
      <c r="EYH83" s="22" t="n"/>
      <c r="EYI83" s="28" t="n"/>
      <c r="EYJ83" s="7" t="n"/>
      <c r="EYK83" s="7" t="n"/>
      <c r="EYS83" s="22" t="n"/>
      <c r="EYT83" s="28" t="n"/>
      <c r="EYU83" s="7" t="n"/>
      <c r="EYV83" s="7" t="n"/>
      <c r="EZD83" s="22" t="n"/>
      <c r="EZE83" s="28" t="n"/>
      <c r="EZF83" s="7" t="n"/>
      <c r="EZG83" s="7" t="n"/>
      <c r="EZO83" s="22" t="n"/>
      <c r="EZP83" s="28" t="n"/>
      <c r="EZQ83" s="7" t="n"/>
      <c r="EZR83" s="7" t="n"/>
      <c r="EZZ83" s="22" t="n"/>
      <c r="FAA83" s="28" t="n"/>
      <c r="FAB83" s="7" t="n"/>
      <c r="FAC83" s="7" t="n"/>
      <c r="FAK83" s="22" t="n"/>
      <c r="FAL83" s="28" t="n"/>
      <c r="FAM83" s="7" t="n"/>
      <c r="FAN83" s="7" t="n"/>
      <c r="FAV83" s="22" t="n"/>
      <c r="FAW83" s="28" t="n"/>
      <c r="FAX83" s="7" t="n"/>
      <c r="FAY83" s="7" t="n"/>
      <c r="FBG83" s="22" t="n"/>
      <c r="FBH83" s="28" t="n"/>
      <c r="FBI83" s="7" t="n"/>
      <c r="FBJ83" s="7" t="n"/>
      <c r="FBR83" s="22" t="n"/>
      <c r="FBS83" s="28" t="n"/>
      <c r="FBT83" s="7" t="n"/>
      <c r="FBU83" s="7" t="n"/>
      <c r="FCC83" s="22" t="n"/>
      <c r="FCD83" s="28" t="n"/>
      <c r="FCE83" s="7" t="n"/>
      <c r="FCF83" s="7" t="n"/>
      <c r="FCN83" s="22" t="n"/>
      <c r="FCO83" s="28" t="n"/>
      <c r="FCP83" s="7" t="n"/>
      <c r="FCQ83" s="7" t="n"/>
      <c r="FCY83" s="22" t="n"/>
      <c r="FCZ83" s="28" t="n"/>
      <c r="FDA83" s="7" t="n"/>
      <c r="FDB83" s="7" t="n"/>
      <c r="FDJ83" s="22" t="n"/>
      <c r="FDK83" s="28" t="n"/>
      <c r="FDL83" s="7" t="n"/>
      <c r="FDM83" s="7" t="n"/>
      <c r="FDU83" s="22" t="n"/>
      <c r="FDV83" s="28" t="n"/>
      <c r="FDW83" s="7" t="n"/>
      <c r="FDX83" s="7" t="n"/>
      <c r="FEF83" s="22" t="n"/>
      <c r="FEG83" s="28" t="n"/>
      <c r="FEH83" s="7" t="n"/>
      <c r="FEI83" s="7" t="n"/>
      <c r="FEQ83" s="22" t="n"/>
      <c r="FER83" s="28" t="n"/>
      <c r="FES83" s="7" t="n"/>
      <c r="FET83" s="7" t="n"/>
      <c r="FFB83" s="22" t="n"/>
      <c r="FFC83" s="28" t="n"/>
      <c r="FFD83" s="7" t="n"/>
      <c r="FFE83" s="7" t="n"/>
      <c r="FFM83" s="22" t="n"/>
      <c r="FFN83" s="28" t="n"/>
      <c r="FFO83" s="7" t="n"/>
      <c r="FFP83" s="7" t="n"/>
      <c r="FFX83" s="22" t="n"/>
      <c r="FFY83" s="28" t="n"/>
      <c r="FFZ83" s="7" t="n"/>
      <c r="FGA83" s="7" t="n"/>
      <c r="FGI83" s="22" t="n"/>
      <c r="FGJ83" s="28" t="n"/>
      <c r="FGK83" s="7" t="n"/>
      <c r="FGL83" s="7" t="n"/>
      <c r="FGT83" s="22" t="n"/>
      <c r="FGU83" s="28" t="n"/>
      <c r="FGV83" s="7" t="n"/>
      <c r="FGW83" s="7" t="n"/>
      <c r="FHE83" s="22" t="n"/>
      <c r="FHF83" s="28" t="n"/>
      <c r="FHG83" s="7" t="n"/>
      <c r="FHH83" s="7" t="n"/>
      <c r="FHP83" s="22" t="n"/>
      <c r="FHQ83" s="28" t="n"/>
      <c r="FHR83" s="7" t="n"/>
      <c r="FHS83" s="7" t="n"/>
      <c r="FIA83" s="22" t="n"/>
      <c r="FIB83" s="28" t="n"/>
      <c r="FIC83" s="7" t="n"/>
      <c r="FID83" s="7" t="n"/>
      <c r="FIL83" s="22" t="n"/>
      <c r="FIM83" s="28" t="n"/>
      <c r="FIN83" s="7" t="n"/>
      <c r="FIO83" s="7" t="n"/>
      <c r="FIW83" s="22" t="n"/>
      <c r="FIX83" s="28" t="n"/>
      <c r="FIY83" s="7" t="n"/>
      <c r="FIZ83" s="7" t="n"/>
      <c r="FJH83" s="22" t="n"/>
      <c r="FJI83" s="28" t="n"/>
      <c r="FJJ83" s="7" t="n"/>
      <c r="FJK83" s="7" t="n"/>
      <c r="FJS83" s="22" t="n"/>
      <c r="FJT83" s="28" t="n"/>
      <c r="FJU83" s="7" t="n"/>
      <c r="FJV83" s="7" t="n"/>
      <c r="FKD83" s="22" t="n"/>
      <c r="FKE83" s="28" t="n"/>
      <c r="FKF83" s="7" t="n"/>
      <c r="FKG83" s="7" t="n"/>
      <c r="FKO83" s="22" t="n"/>
      <c r="FKP83" s="28" t="n"/>
      <c r="FKQ83" s="7" t="n"/>
      <c r="FKR83" s="7" t="n"/>
      <c r="FKZ83" s="22" t="n"/>
      <c r="FLA83" s="28" t="n"/>
      <c r="FLB83" s="7" t="n"/>
      <c r="FLC83" s="7" t="n"/>
      <c r="FLK83" s="22" t="n"/>
      <c r="FLL83" s="28" t="n"/>
      <c r="FLM83" s="7" t="n"/>
      <c r="FLN83" s="7" t="n"/>
      <c r="FLV83" s="22" t="n"/>
      <c r="FLW83" s="28" t="n"/>
      <c r="FLX83" s="7" t="n"/>
      <c r="FLY83" s="7" t="n"/>
      <c r="FMG83" s="22" t="n"/>
      <c r="FMH83" s="28" t="n"/>
      <c r="FMI83" s="7" t="n"/>
      <c r="FMJ83" s="7" t="n"/>
      <c r="FMR83" s="22" t="n"/>
      <c r="FMS83" s="28" t="n"/>
      <c r="FMT83" s="7" t="n"/>
      <c r="FMU83" s="7" t="n"/>
      <c r="FNC83" s="22" t="n"/>
      <c r="FND83" s="28" t="n"/>
      <c r="FNE83" s="7" t="n"/>
      <c r="FNF83" s="7" t="n"/>
      <c r="FNN83" s="22" t="n"/>
      <c r="FNO83" s="28" t="n"/>
      <c r="FNP83" s="7" t="n"/>
      <c r="FNQ83" s="7" t="n"/>
      <c r="FNY83" s="22" t="n"/>
      <c r="FNZ83" s="28" t="n"/>
      <c r="FOA83" s="7" t="n"/>
      <c r="FOB83" s="7" t="n"/>
      <c r="FOJ83" s="22" t="n"/>
      <c r="FOK83" s="28" t="n"/>
      <c r="FOL83" s="7" t="n"/>
      <c r="FOM83" s="7" t="n"/>
      <c r="FOU83" s="22" t="n"/>
      <c r="FOV83" s="28" t="n"/>
      <c r="FOW83" s="7" t="n"/>
      <c r="FOX83" s="7" t="n"/>
      <c r="FPF83" s="22" t="n"/>
      <c r="FPG83" s="28" t="n"/>
      <c r="FPH83" s="7" t="n"/>
      <c r="FPI83" s="7" t="n"/>
      <c r="FPQ83" s="22" t="n"/>
      <c r="FPR83" s="28" t="n"/>
      <c r="FPS83" s="7" t="n"/>
      <c r="FPT83" s="7" t="n"/>
      <c r="FQB83" s="22" t="n"/>
      <c r="FQC83" s="28" t="n"/>
      <c r="FQD83" s="7" t="n"/>
      <c r="FQE83" s="7" t="n"/>
      <c r="FQM83" s="22" t="n"/>
      <c r="FQN83" s="28" t="n"/>
      <c r="FQO83" s="7" t="n"/>
      <c r="FQP83" s="7" t="n"/>
      <c r="FQX83" s="22" t="n"/>
      <c r="FQY83" s="28" t="n"/>
      <c r="FQZ83" s="7" t="n"/>
      <c r="FRA83" s="7" t="n"/>
      <c r="FRI83" s="22" t="n"/>
      <c r="FRJ83" s="28" t="n"/>
      <c r="FRK83" s="7" t="n"/>
      <c r="FRL83" s="7" t="n"/>
      <c r="FRT83" s="22" t="n"/>
      <c r="FRU83" s="28" t="n"/>
      <c r="FRV83" s="7" t="n"/>
      <c r="FRW83" s="7" t="n"/>
      <c r="FSE83" s="22" t="n"/>
      <c r="FSF83" s="28" t="n"/>
      <c r="FSG83" s="7" t="n"/>
      <c r="FSH83" s="7" t="n"/>
      <c r="FSP83" s="22" t="n"/>
      <c r="FSQ83" s="28" t="n"/>
      <c r="FSR83" s="7" t="n"/>
      <c r="FSS83" s="7" t="n"/>
      <c r="FTA83" s="22" t="n"/>
      <c r="FTB83" s="28" t="n"/>
      <c r="FTC83" s="7" t="n"/>
      <c r="FTD83" s="7" t="n"/>
      <c r="FTL83" s="22" t="n"/>
      <c r="FTM83" s="28" t="n"/>
      <c r="FTN83" s="7" t="n"/>
      <c r="FTO83" s="7" t="n"/>
      <c r="FTW83" s="22" t="n"/>
      <c r="FTX83" s="28" t="n"/>
      <c r="FTY83" s="7" t="n"/>
      <c r="FTZ83" s="7" t="n"/>
      <c r="FUH83" s="22" t="n"/>
      <c r="FUI83" s="28" t="n"/>
      <c r="FUJ83" s="7" t="n"/>
      <c r="FUK83" s="7" t="n"/>
      <c r="FUS83" s="22" t="n"/>
      <c r="FUT83" s="28" t="n"/>
      <c r="FUU83" s="7" t="n"/>
      <c r="FUV83" s="7" t="n"/>
      <c r="FVD83" s="22" t="n"/>
      <c r="FVE83" s="28" t="n"/>
      <c r="FVF83" s="7" t="n"/>
      <c r="FVG83" s="7" t="n"/>
      <c r="FVO83" s="22" t="n"/>
      <c r="FVP83" s="28" t="n"/>
      <c r="FVQ83" s="7" t="n"/>
      <c r="FVR83" s="7" t="n"/>
      <c r="FVZ83" s="22" t="n"/>
      <c r="FWA83" s="28" t="n"/>
      <c r="FWB83" s="7" t="n"/>
      <c r="FWC83" s="7" t="n"/>
      <c r="FWK83" s="22" t="n"/>
      <c r="FWL83" s="28" t="n"/>
      <c r="FWM83" s="7" t="n"/>
      <c r="FWN83" s="7" t="n"/>
      <c r="FWV83" s="22" t="n"/>
      <c r="FWW83" s="28" t="n"/>
      <c r="FWX83" s="7" t="n"/>
      <c r="FWY83" s="7" t="n"/>
      <c r="FXG83" s="22" t="n"/>
      <c r="FXH83" s="28" t="n"/>
      <c r="FXI83" s="7" t="n"/>
      <c r="FXJ83" s="7" t="n"/>
      <c r="FXR83" s="22" t="n"/>
      <c r="FXS83" s="28" t="n"/>
      <c r="FXT83" s="7" t="n"/>
      <c r="FXU83" s="7" t="n"/>
      <c r="FYC83" s="22" t="n"/>
      <c r="FYD83" s="28" t="n"/>
      <c r="FYE83" s="7" t="n"/>
      <c r="FYF83" s="7" t="n"/>
      <c r="FYN83" s="22" t="n"/>
      <c r="FYO83" s="28" t="n"/>
      <c r="FYP83" s="7" t="n"/>
      <c r="FYQ83" s="7" t="n"/>
      <c r="FYY83" s="22" t="n"/>
      <c r="FYZ83" s="28" t="n"/>
      <c r="FZA83" s="7" t="n"/>
      <c r="FZB83" s="7" t="n"/>
      <c r="FZJ83" s="22" t="n"/>
      <c r="FZK83" s="28" t="n"/>
      <c r="FZL83" s="7" t="n"/>
      <c r="FZM83" s="7" t="n"/>
      <c r="FZU83" s="22" t="n"/>
      <c r="FZV83" s="28" t="n"/>
      <c r="FZW83" s="7" t="n"/>
      <c r="FZX83" s="7" t="n"/>
      <c r="GAF83" s="22" t="n"/>
      <c r="GAG83" s="28" t="n"/>
      <c r="GAH83" s="7" t="n"/>
      <c r="GAI83" s="7" t="n"/>
      <c r="GAQ83" s="22" t="n"/>
      <c r="GAR83" s="28" t="n"/>
      <c r="GAS83" s="7" t="n"/>
      <c r="GAT83" s="7" t="n"/>
      <c r="GBB83" s="22" t="n"/>
      <c r="GBC83" s="28" t="n"/>
      <c r="GBD83" s="7" t="n"/>
      <c r="GBE83" s="7" t="n"/>
      <c r="GBM83" s="22" t="n"/>
      <c r="GBN83" s="28" t="n"/>
      <c r="GBO83" s="7" t="n"/>
      <c r="GBP83" s="7" t="n"/>
      <c r="GBX83" s="22" t="n"/>
      <c r="GBY83" s="28" t="n"/>
      <c r="GBZ83" s="7" t="n"/>
      <c r="GCA83" s="7" t="n"/>
      <c r="GCI83" s="22" t="n"/>
      <c r="GCJ83" s="28" t="n"/>
      <c r="GCK83" s="7" t="n"/>
      <c r="GCL83" s="7" t="n"/>
      <c r="GCT83" s="22" t="n"/>
      <c r="GCU83" s="28" t="n"/>
      <c r="GCV83" s="7" t="n"/>
      <c r="GCW83" s="7" t="n"/>
      <c r="GDE83" s="22" t="n"/>
      <c r="GDF83" s="28" t="n"/>
      <c r="GDG83" s="7" t="n"/>
      <c r="GDH83" s="7" t="n"/>
      <c r="GDP83" s="22" t="n"/>
      <c r="GDQ83" s="28" t="n"/>
      <c r="GDR83" s="7" t="n"/>
      <c r="GDS83" s="7" t="n"/>
      <c r="GEA83" s="22" t="n"/>
      <c r="GEB83" s="28" t="n"/>
      <c r="GEC83" s="7" t="n"/>
      <c r="GED83" s="7" t="n"/>
      <c r="GEL83" s="22" t="n"/>
      <c r="GEM83" s="28" t="n"/>
      <c r="GEN83" s="7" t="n"/>
      <c r="GEO83" s="7" t="n"/>
      <c r="GEW83" s="22" t="n"/>
      <c r="GEX83" s="28" t="n"/>
      <c r="GEY83" s="7" t="n"/>
      <c r="GEZ83" s="7" t="n"/>
      <c r="GFH83" s="22" t="n"/>
      <c r="GFI83" s="28" t="n"/>
      <c r="GFJ83" s="7" t="n"/>
      <c r="GFK83" s="7" t="n"/>
      <c r="GFS83" s="22" t="n"/>
      <c r="GFT83" s="28" t="n"/>
      <c r="GFU83" s="7" t="n"/>
      <c r="GFV83" s="7" t="n"/>
      <c r="GGD83" s="22" t="n"/>
      <c r="GGE83" s="28" t="n"/>
      <c r="GGF83" s="7" t="n"/>
      <c r="GGG83" s="7" t="n"/>
      <c r="GGO83" s="22" t="n"/>
      <c r="GGP83" s="28" t="n"/>
      <c r="GGQ83" s="7" t="n"/>
      <c r="GGR83" s="7" t="n"/>
      <c r="GGZ83" s="22" t="n"/>
      <c r="GHA83" s="28" t="n"/>
      <c r="GHB83" s="7" t="n"/>
      <c r="GHC83" s="7" t="n"/>
      <c r="GHK83" s="22" t="n"/>
      <c r="GHL83" s="28" t="n"/>
      <c r="GHM83" s="7" t="n"/>
      <c r="GHN83" s="7" t="n"/>
      <c r="GHV83" s="22" t="n"/>
      <c r="GHW83" s="28" t="n"/>
      <c r="GHX83" s="7" t="n"/>
      <c r="GHY83" s="7" t="n"/>
      <c r="GIG83" s="22" t="n"/>
      <c r="GIH83" s="28" t="n"/>
      <c r="GII83" s="7" t="n"/>
      <c r="GIJ83" s="7" t="n"/>
      <c r="GIR83" s="22" t="n"/>
      <c r="GIS83" s="28" t="n"/>
      <c r="GIT83" s="7" t="n"/>
      <c r="GIU83" s="7" t="n"/>
      <c r="GJC83" s="22" t="n"/>
      <c r="GJD83" s="28" t="n"/>
      <c r="GJE83" s="7" t="n"/>
      <c r="GJF83" s="7" t="n"/>
      <c r="GJN83" s="22" t="n"/>
      <c r="GJO83" s="28" t="n"/>
      <c r="GJP83" s="7" t="n"/>
      <c r="GJQ83" s="7" t="n"/>
      <c r="GJY83" s="22" t="n"/>
      <c r="GJZ83" s="28" t="n"/>
      <c r="GKA83" s="7" t="n"/>
      <c r="GKB83" s="7" t="n"/>
      <c r="GKJ83" s="22" t="n"/>
      <c r="GKK83" s="28" t="n"/>
      <c r="GKL83" s="7" t="n"/>
      <c r="GKM83" s="7" t="n"/>
      <c r="GKU83" s="22" t="n"/>
      <c r="GKV83" s="28" t="n"/>
      <c r="GKW83" s="7" t="n"/>
      <c r="GKX83" s="7" t="n"/>
      <c r="GLF83" s="22" t="n"/>
      <c r="GLG83" s="28" t="n"/>
      <c r="GLH83" s="7" t="n"/>
      <c r="GLI83" s="7" t="n"/>
      <c r="GLQ83" s="22" t="n"/>
      <c r="GLR83" s="28" t="n"/>
      <c r="GLS83" s="7" t="n"/>
      <c r="GLT83" s="7" t="n"/>
      <c r="GMB83" s="22" t="n"/>
      <c r="GMC83" s="28" t="n"/>
      <c r="GMD83" s="7" t="n"/>
      <c r="GME83" s="7" t="n"/>
      <c r="GMM83" s="22" t="n"/>
      <c r="GMN83" s="28" t="n"/>
      <c r="GMO83" s="7" t="n"/>
      <c r="GMP83" s="7" t="n"/>
      <c r="GMX83" s="22" t="n"/>
      <c r="GMY83" s="28" t="n"/>
      <c r="GMZ83" s="7" t="n"/>
      <c r="GNA83" s="7" t="n"/>
      <c r="GNI83" s="22" t="n"/>
      <c r="GNJ83" s="28" t="n"/>
      <c r="GNK83" s="7" t="n"/>
      <c r="GNL83" s="7" t="n"/>
      <c r="GNT83" s="22" t="n"/>
      <c r="GNU83" s="28" t="n"/>
      <c r="GNV83" s="7" t="n"/>
      <c r="GNW83" s="7" t="n"/>
      <c r="GOE83" s="22" t="n"/>
      <c r="GOF83" s="28" t="n"/>
      <c r="GOG83" s="7" t="n"/>
      <c r="GOH83" s="7" t="n"/>
      <c r="GOP83" s="22" t="n"/>
      <c r="GOQ83" s="28" t="n"/>
      <c r="GOR83" s="7" t="n"/>
      <c r="GOS83" s="7" t="n"/>
      <c r="GPA83" s="22" t="n"/>
      <c r="GPB83" s="28" t="n"/>
      <c r="GPC83" s="7" t="n"/>
      <c r="GPD83" s="7" t="n"/>
      <c r="GPL83" s="22" t="n"/>
      <c r="GPM83" s="28" t="n"/>
      <c r="GPN83" s="7" t="n"/>
      <c r="GPO83" s="7" t="n"/>
      <c r="GPW83" s="22" t="n"/>
      <c r="GPX83" s="28" t="n"/>
      <c r="GPY83" s="7" t="n"/>
      <c r="GPZ83" s="7" t="n"/>
      <c r="GQH83" s="22" t="n"/>
      <c r="GQI83" s="28" t="n"/>
      <c r="GQJ83" s="7" t="n"/>
      <c r="GQK83" s="7" t="n"/>
      <c r="GQS83" s="22" t="n"/>
      <c r="GQT83" s="28" t="n"/>
      <c r="GQU83" s="7" t="n"/>
      <c r="GQV83" s="7" t="n"/>
      <c r="GRD83" s="22" t="n"/>
      <c r="GRE83" s="28" t="n"/>
      <c r="GRF83" s="7" t="n"/>
      <c r="GRG83" s="7" t="n"/>
      <c r="GRO83" s="22" t="n"/>
      <c r="GRP83" s="28" t="n"/>
      <c r="GRQ83" s="7" t="n"/>
      <c r="GRR83" s="7" t="n"/>
      <c r="GRZ83" s="22" t="n"/>
      <c r="GSA83" s="28" t="n"/>
      <c r="GSB83" s="7" t="n"/>
      <c r="GSC83" s="7" t="n"/>
      <c r="GSK83" s="22" t="n"/>
      <c r="GSL83" s="28" t="n"/>
      <c r="GSM83" s="7" t="n"/>
      <c r="GSN83" s="7" t="n"/>
      <c r="GSV83" s="22" t="n"/>
      <c r="GSW83" s="28" t="n"/>
      <c r="GSX83" s="7" t="n"/>
      <c r="GSY83" s="7" t="n"/>
      <c r="GTG83" s="22" t="n"/>
      <c r="GTH83" s="28" t="n"/>
      <c r="GTI83" s="7" t="n"/>
      <c r="GTJ83" s="7" t="n"/>
      <c r="GTR83" s="22" t="n"/>
      <c r="GTS83" s="28" t="n"/>
      <c r="GTT83" s="7" t="n"/>
      <c r="GTU83" s="7" t="n"/>
      <c r="GUC83" s="22" t="n"/>
      <c r="GUD83" s="28" t="n"/>
      <c r="GUE83" s="7" t="n"/>
      <c r="GUF83" s="7" t="n"/>
      <c r="GUN83" s="22" t="n"/>
      <c r="GUO83" s="28" t="n"/>
      <c r="GUP83" s="7" t="n"/>
      <c r="GUQ83" s="7" t="n"/>
      <c r="GUY83" s="22" t="n"/>
      <c r="GUZ83" s="28" t="n"/>
      <c r="GVA83" s="7" t="n"/>
      <c r="GVB83" s="7" t="n"/>
      <c r="GVJ83" s="22" t="n"/>
      <c r="GVK83" s="28" t="n"/>
      <c r="GVL83" s="7" t="n"/>
      <c r="GVM83" s="7" t="n"/>
      <c r="GVU83" s="22" t="n"/>
      <c r="GVV83" s="28" t="n"/>
      <c r="GVW83" s="7" t="n"/>
      <c r="GVX83" s="7" t="n"/>
      <c r="GWF83" s="22" t="n"/>
      <c r="GWG83" s="28" t="n"/>
      <c r="GWH83" s="7" t="n"/>
      <c r="GWI83" s="7" t="n"/>
      <c r="GWQ83" s="22" t="n"/>
      <c r="GWR83" s="28" t="n"/>
      <c r="GWS83" s="7" t="n"/>
      <c r="GWT83" s="7" t="n"/>
      <c r="GXB83" s="22" t="n"/>
      <c r="GXC83" s="28" t="n"/>
      <c r="GXD83" s="7" t="n"/>
      <c r="GXE83" s="7" t="n"/>
      <c r="GXM83" s="22" t="n"/>
      <c r="GXN83" s="28" t="n"/>
      <c r="GXO83" s="7" t="n"/>
      <c r="GXP83" s="7" t="n"/>
      <c r="GXX83" s="22" t="n"/>
      <c r="GXY83" s="28" t="n"/>
      <c r="GXZ83" s="7" t="n"/>
      <c r="GYA83" s="7" t="n"/>
      <c r="GYI83" s="22" t="n"/>
      <c r="GYJ83" s="28" t="n"/>
      <c r="GYK83" s="7" t="n"/>
      <c r="GYL83" s="7" t="n"/>
      <c r="GYT83" s="22" t="n"/>
      <c r="GYU83" s="28" t="n"/>
      <c r="GYV83" s="7" t="n"/>
      <c r="GYW83" s="7" t="n"/>
      <c r="GZE83" s="22" t="n"/>
      <c r="GZF83" s="28" t="n"/>
      <c r="GZG83" s="7" t="n"/>
      <c r="GZH83" s="7" t="n"/>
      <c r="GZP83" s="22" t="n"/>
      <c r="GZQ83" s="28" t="n"/>
      <c r="GZR83" s="7" t="n"/>
      <c r="GZS83" s="7" t="n"/>
      <c r="HAA83" s="22" t="n"/>
      <c r="HAB83" s="28" t="n"/>
      <c r="HAC83" s="7" t="n"/>
      <c r="HAD83" s="7" t="n"/>
      <c r="HAL83" s="22" t="n"/>
      <c r="HAM83" s="28" t="n"/>
      <c r="HAN83" s="7" t="n"/>
      <c r="HAO83" s="7" t="n"/>
      <c r="HAW83" s="22" t="n"/>
      <c r="HAX83" s="28" t="n"/>
      <c r="HAY83" s="7" t="n"/>
      <c r="HAZ83" s="7" t="n"/>
      <c r="HBH83" s="22" t="n"/>
      <c r="HBI83" s="28" t="n"/>
      <c r="HBJ83" s="7" t="n"/>
      <c r="HBK83" s="7" t="n"/>
      <c r="HBS83" s="22" t="n"/>
      <c r="HBT83" s="28" t="n"/>
      <c r="HBU83" s="7" t="n"/>
      <c r="HBV83" s="7" t="n"/>
      <c r="HCD83" s="22" t="n"/>
      <c r="HCE83" s="28" t="n"/>
      <c r="HCF83" s="7" t="n"/>
      <c r="HCG83" s="7" t="n"/>
      <c r="HCO83" s="22" t="n"/>
      <c r="HCP83" s="28" t="n"/>
      <c r="HCQ83" s="7" t="n"/>
      <c r="HCR83" s="7" t="n"/>
      <c r="HCZ83" s="22" t="n"/>
      <c r="HDA83" s="28" t="n"/>
      <c r="HDB83" s="7" t="n"/>
      <c r="HDC83" s="7" t="n"/>
      <c r="HDK83" s="22" t="n"/>
      <c r="HDL83" s="28" t="n"/>
      <c r="HDM83" s="7" t="n"/>
      <c r="HDN83" s="7" t="n"/>
      <c r="HDV83" s="22" t="n"/>
      <c r="HDW83" s="28" t="n"/>
      <c r="HDX83" s="7" t="n"/>
      <c r="HDY83" s="7" t="n"/>
      <c r="HEG83" s="22" t="n"/>
      <c r="HEH83" s="28" t="n"/>
      <c r="HEI83" s="7" t="n"/>
      <c r="HEJ83" s="7" t="n"/>
      <c r="HER83" s="22" t="n"/>
      <c r="HES83" s="28" t="n"/>
      <c r="HET83" s="7" t="n"/>
      <c r="HEU83" s="7" t="n"/>
      <c r="HFC83" s="22" t="n"/>
      <c r="HFD83" s="28" t="n"/>
      <c r="HFE83" s="7" t="n"/>
      <c r="HFF83" s="7" t="n"/>
      <c r="HFN83" s="22" t="n"/>
      <c r="HFO83" s="28" t="n"/>
      <c r="HFP83" s="7" t="n"/>
      <c r="HFQ83" s="7" t="n"/>
      <c r="HFY83" s="22" t="n"/>
      <c r="HFZ83" s="28" t="n"/>
      <c r="HGA83" s="7" t="n"/>
      <c r="HGB83" s="7" t="n"/>
      <c r="HGJ83" s="22" t="n"/>
      <c r="HGK83" s="28" t="n"/>
      <c r="HGL83" s="7" t="n"/>
      <c r="HGM83" s="7" t="n"/>
      <c r="HGU83" s="22" t="n"/>
      <c r="HGV83" s="28" t="n"/>
      <c r="HGW83" s="7" t="n"/>
      <c r="HGX83" s="7" t="n"/>
      <c r="HHF83" s="22" t="n"/>
      <c r="HHG83" s="28" t="n"/>
      <c r="HHH83" s="7" t="n"/>
      <c r="HHI83" s="7" t="n"/>
      <c r="HHQ83" s="22" t="n"/>
      <c r="HHR83" s="28" t="n"/>
      <c r="HHS83" s="7" t="n"/>
      <c r="HHT83" s="7" t="n"/>
      <c r="HIB83" s="22" t="n"/>
      <c r="HIC83" s="28" t="n"/>
      <c r="HID83" s="7" t="n"/>
      <c r="HIE83" s="7" t="n"/>
      <c r="HIM83" s="22" t="n"/>
      <c r="HIN83" s="28" t="n"/>
      <c r="HIO83" s="7" t="n"/>
      <c r="HIP83" s="7" t="n"/>
      <c r="HIX83" s="22" t="n"/>
      <c r="HIY83" s="28" t="n"/>
      <c r="HIZ83" s="7" t="n"/>
      <c r="HJA83" s="7" t="n"/>
      <c r="HJI83" s="22" t="n"/>
      <c r="HJJ83" s="28" t="n"/>
      <c r="HJK83" s="7" t="n"/>
      <c r="HJL83" s="7" t="n"/>
      <c r="HJT83" s="22" t="n"/>
      <c r="HJU83" s="28" t="n"/>
      <c r="HJV83" s="7" t="n"/>
      <c r="HJW83" s="7" t="n"/>
      <c r="HKE83" s="22" t="n"/>
      <c r="HKF83" s="28" t="n"/>
      <c r="HKG83" s="7" t="n"/>
      <c r="HKH83" s="7" t="n"/>
      <c r="HKP83" s="22" t="n"/>
      <c r="HKQ83" s="28" t="n"/>
      <c r="HKR83" s="7" t="n"/>
      <c r="HKS83" s="7" t="n"/>
      <c r="HLA83" s="22" t="n"/>
      <c r="HLB83" s="28" t="n"/>
      <c r="HLC83" s="7" t="n"/>
      <c r="HLD83" s="7" t="n"/>
      <c r="HLL83" s="22" t="n"/>
      <c r="HLM83" s="28" t="n"/>
      <c r="HLN83" s="7" t="n"/>
      <c r="HLO83" s="7" t="n"/>
      <c r="HLW83" s="22" t="n"/>
      <c r="HLX83" s="28" t="n"/>
      <c r="HLY83" s="7" t="n"/>
      <c r="HLZ83" s="7" t="n"/>
      <c r="HMH83" s="22" t="n"/>
      <c r="HMI83" s="28" t="n"/>
      <c r="HMJ83" s="7" t="n"/>
      <c r="HMK83" s="7" t="n"/>
      <c r="HMS83" s="22" t="n"/>
      <c r="HMT83" s="28" t="n"/>
      <c r="HMU83" s="7" t="n"/>
      <c r="HMV83" s="7" t="n"/>
      <c r="HND83" s="22" t="n"/>
      <c r="HNE83" s="28" t="n"/>
      <c r="HNF83" s="7" t="n"/>
      <c r="HNG83" s="7" t="n"/>
      <c r="HNO83" s="22" t="n"/>
      <c r="HNP83" s="28" t="n"/>
      <c r="HNQ83" s="7" t="n"/>
      <c r="HNR83" s="7" t="n"/>
      <c r="HNZ83" s="22" t="n"/>
      <c r="HOA83" s="28" t="n"/>
      <c r="HOB83" s="7" t="n"/>
      <c r="HOC83" s="7" t="n"/>
      <c r="HOK83" s="22" t="n"/>
      <c r="HOL83" s="28" t="n"/>
      <c r="HOM83" s="7" t="n"/>
      <c r="HON83" s="7" t="n"/>
      <c r="HOV83" s="22" t="n"/>
      <c r="HOW83" s="28" t="n"/>
      <c r="HOX83" s="7" t="n"/>
      <c r="HOY83" s="7" t="n"/>
      <c r="HPG83" s="22" t="n"/>
      <c r="HPH83" s="28" t="n"/>
      <c r="HPI83" s="7" t="n"/>
      <c r="HPJ83" s="7" t="n"/>
      <c r="HPR83" s="22" t="n"/>
      <c r="HPS83" s="28" t="n"/>
      <c r="HPT83" s="7" t="n"/>
      <c r="HPU83" s="7" t="n"/>
      <c r="HQC83" s="22" t="n"/>
      <c r="HQD83" s="28" t="n"/>
      <c r="HQE83" s="7" t="n"/>
      <c r="HQF83" s="7" t="n"/>
      <c r="HQN83" s="22" t="n"/>
      <c r="HQO83" s="28" t="n"/>
      <c r="HQP83" s="7" t="n"/>
      <c r="HQQ83" s="7" t="n"/>
      <c r="HQY83" s="22" t="n"/>
      <c r="HQZ83" s="28" t="n"/>
      <c r="HRA83" s="7" t="n"/>
      <c r="HRB83" s="7" t="n"/>
      <c r="HRJ83" s="22" t="n"/>
      <c r="HRK83" s="28" t="n"/>
      <c r="HRL83" s="7" t="n"/>
      <c r="HRM83" s="7" t="n"/>
      <c r="HRU83" s="22" t="n"/>
      <c r="HRV83" s="28" t="n"/>
      <c r="HRW83" s="7" t="n"/>
      <c r="HRX83" s="7" t="n"/>
      <c r="HSF83" s="22" t="n"/>
      <c r="HSG83" s="28" t="n"/>
      <c r="HSH83" s="7" t="n"/>
      <c r="HSI83" s="7" t="n"/>
      <c r="HSQ83" s="22" t="n"/>
      <c r="HSR83" s="28" t="n"/>
      <c r="HSS83" s="7" t="n"/>
      <c r="HST83" s="7" t="n"/>
      <c r="HTB83" s="22" t="n"/>
      <c r="HTC83" s="28" t="n"/>
      <c r="HTD83" s="7" t="n"/>
      <c r="HTE83" s="7" t="n"/>
      <c r="HTM83" s="22" t="n"/>
      <c r="HTN83" s="28" t="n"/>
      <c r="HTO83" s="7" t="n"/>
      <c r="HTP83" s="7" t="n"/>
      <c r="HTX83" s="22" t="n"/>
      <c r="HTY83" s="28" t="n"/>
      <c r="HTZ83" s="7" t="n"/>
      <c r="HUA83" s="7" t="n"/>
      <c r="HUI83" s="22" t="n"/>
      <c r="HUJ83" s="28" t="n"/>
      <c r="HUK83" s="7" t="n"/>
      <c r="HUL83" s="7" t="n"/>
      <c r="HUT83" s="22" t="n"/>
      <c r="HUU83" s="28" t="n"/>
      <c r="HUV83" s="7" t="n"/>
      <c r="HUW83" s="7" t="n"/>
      <c r="HVE83" s="22" t="n"/>
      <c r="HVF83" s="28" t="n"/>
      <c r="HVG83" s="7" t="n"/>
      <c r="HVH83" s="7" t="n"/>
      <c r="HVP83" s="22" t="n"/>
      <c r="HVQ83" s="28" t="n"/>
      <c r="HVR83" s="7" t="n"/>
      <c r="HVS83" s="7" t="n"/>
      <c r="HWA83" s="22" t="n"/>
      <c r="HWB83" s="28" t="n"/>
      <c r="HWC83" s="7" t="n"/>
      <c r="HWD83" s="7" t="n"/>
      <c r="HWL83" s="22" t="n"/>
      <c r="HWM83" s="28" t="n"/>
      <c r="HWN83" s="7" t="n"/>
      <c r="HWO83" s="7" t="n"/>
      <c r="HWW83" s="22" t="n"/>
      <c r="HWX83" s="28" t="n"/>
      <c r="HWY83" s="7" t="n"/>
      <c r="HWZ83" s="7" t="n"/>
      <c r="HXH83" s="22" t="n"/>
      <c r="HXI83" s="28" t="n"/>
      <c r="HXJ83" s="7" t="n"/>
      <c r="HXK83" s="7" t="n"/>
      <c r="HXS83" s="22" t="n"/>
      <c r="HXT83" s="28" t="n"/>
      <c r="HXU83" s="7" t="n"/>
      <c r="HXV83" s="7" t="n"/>
      <c r="HYD83" s="22" t="n"/>
      <c r="HYE83" s="28" t="n"/>
      <c r="HYF83" s="7" t="n"/>
      <c r="HYG83" s="7" t="n"/>
      <c r="HYO83" s="22" t="n"/>
      <c r="HYP83" s="28" t="n"/>
      <c r="HYQ83" s="7" t="n"/>
      <c r="HYR83" s="7" t="n"/>
      <c r="HYZ83" s="22" t="n"/>
      <c r="HZA83" s="28" t="n"/>
      <c r="HZB83" s="7" t="n"/>
      <c r="HZC83" s="7" t="n"/>
      <c r="HZK83" s="22" t="n"/>
      <c r="HZL83" s="28" t="n"/>
      <c r="HZM83" s="7" t="n"/>
      <c r="HZN83" s="7" t="n"/>
      <c r="HZV83" s="22" t="n"/>
      <c r="HZW83" s="28" t="n"/>
      <c r="HZX83" s="7" t="n"/>
      <c r="HZY83" s="7" t="n"/>
      <c r="IAG83" s="22" t="n"/>
      <c r="IAH83" s="28" t="n"/>
      <c r="IAI83" s="7" t="n"/>
      <c r="IAJ83" s="7" t="n"/>
      <c r="IAR83" s="22" t="n"/>
      <c r="IAS83" s="28" t="n"/>
      <c r="IAT83" s="7" t="n"/>
      <c r="IAU83" s="7" t="n"/>
      <c r="IBC83" s="22" t="n"/>
      <c r="IBD83" s="28" t="n"/>
      <c r="IBE83" s="7" t="n"/>
      <c r="IBF83" s="7" t="n"/>
      <c r="IBN83" s="22" t="n"/>
      <c r="IBO83" s="28" t="n"/>
      <c r="IBP83" s="7" t="n"/>
      <c r="IBQ83" s="7" t="n"/>
      <c r="IBY83" s="22" t="n"/>
      <c r="IBZ83" s="28" t="n"/>
      <c r="ICA83" s="7" t="n"/>
      <c r="ICB83" s="7" t="n"/>
      <c r="ICJ83" s="22" t="n"/>
      <c r="ICK83" s="28" t="n"/>
      <c r="ICL83" s="7" t="n"/>
      <c r="ICM83" s="7" t="n"/>
      <c r="ICU83" s="22" t="n"/>
      <c r="ICV83" s="28" t="n"/>
      <c r="ICW83" s="7" t="n"/>
      <c r="ICX83" s="7" t="n"/>
      <c r="IDF83" s="22" t="n"/>
      <c r="IDG83" s="28" t="n"/>
      <c r="IDH83" s="7" t="n"/>
      <c r="IDI83" s="7" t="n"/>
      <c r="IDQ83" s="22" t="n"/>
      <c r="IDR83" s="28" t="n"/>
      <c r="IDS83" s="7" t="n"/>
      <c r="IDT83" s="7" t="n"/>
      <c r="IEB83" s="22" t="n"/>
      <c r="IEC83" s="28" t="n"/>
      <c r="IED83" s="7" t="n"/>
      <c r="IEE83" s="7" t="n"/>
      <c r="IEM83" s="22" t="n"/>
      <c r="IEN83" s="28" t="n"/>
      <c r="IEO83" s="7" t="n"/>
      <c r="IEP83" s="7" t="n"/>
      <c r="IEX83" s="22" t="n"/>
      <c r="IEY83" s="28" t="n"/>
      <c r="IEZ83" s="7" t="n"/>
      <c r="IFA83" s="7" t="n"/>
      <c r="IFI83" s="22" t="n"/>
      <c r="IFJ83" s="28" t="n"/>
      <c r="IFK83" s="7" t="n"/>
      <c r="IFL83" s="7" t="n"/>
      <c r="IFT83" s="22" t="n"/>
      <c r="IFU83" s="28" t="n"/>
      <c r="IFV83" s="7" t="n"/>
      <c r="IFW83" s="7" t="n"/>
      <c r="IGE83" s="22" t="n"/>
      <c r="IGF83" s="28" t="n"/>
      <c r="IGG83" s="7" t="n"/>
      <c r="IGH83" s="7" t="n"/>
      <c r="IGP83" s="22" t="n"/>
      <c r="IGQ83" s="28" t="n"/>
      <c r="IGR83" s="7" t="n"/>
      <c r="IGS83" s="7" t="n"/>
      <c r="IHA83" s="22" t="n"/>
      <c r="IHB83" s="28" t="n"/>
      <c r="IHC83" s="7" t="n"/>
      <c r="IHD83" s="7" t="n"/>
      <c r="IHL83" s="22" t="n"/>
      <c r="IHM83" s="28" t="n"/>
      <c r="IHN83" s="7" t="n"/>
      <c r="IHO83" s="7" t="n"/>
      <c r="IHW83" s="22" t="n"/>
      <c r="IHX83" s="28" t="n"/>
      <c r="IHY83" s="7" t="n"/>
      <c r="IHZ83" s="7" t="n"/>
      <c r="IIH83" s="22" t="n"/>
      <c r="III83" s="28" t="n"/>
      <c r="IIJ83" s="7" t="n"/>
      <c r="IIK83" s="7" t="n"/>
      <c r="IIS83" s="22" t="n"/>
      <c r="IIT83" s="28" t="n"/>
      <c r="IIU83" s="7" t="n"/>
      <c r="IIV83" s="7" t="n"/>
      <c r="IJD83" s="22" t="n"/>
      <c r="IJE83" s="28" t="n"/>
      <c r="IJF83" s="7" t="n"/>
      <c r="IJG83" s="7" t="n"/>
      <c r="IJO83" s="22" t="n"/>
      <c r="IJP83" s="28" t="n"/>
      <c r="IJQ83" s="7" t="n"/>
      <c r="IJR83" s="7" t="n"/>
      <c r="IJZ83" s="22" t="n"/>
      <c r="IKA83" s="28" t="n"/>
      <c r="IKB83" s="7" t="n"/>
      <c r="IKC83" s="7" t="n"/>
      <c r="IKK83" s="22" t="n"/>
      <c r="IKL83" s="28" t="n"/>
      <c r="IKM83" s="7" t="n"/>
      <c r="IKN83" s="7" t="n"/>
      <c r="IKV83" s="22" t="n"/>
      <c r="IKW83" s="28" t="n"/>
      <c r="IKX83" s="7" t="n"/>
      <c r="IKY83" s="7" t="n"/>
      <c r="ILG83" s="22" t="n"/>
      <c r="ILH83" s="28" t="n"/>
      <c r="ILI83" s="7" t="n"/>
      <c r="ILJ83" s="7" t="n"/>
      <c r="ILR83" s="22" t="n"/>
      <c r="ILS83" s="28" t="n"/>
      <c r="ILT83" s="7" t="n"/>
      <c r="ILU83" s="7" t="n"/>
      <c r="IMC83" s="22" t="n"/>
      <c r="IMD83" s="28" t="n"/>
      <c r="IME83" s="7" t="n"/>
      <c r="IMF83" s="7" t="n"/>
      <c r="IMN83" s="22" t="n"/>
      <c r="IMO83" s="28" t="n"/>
      <c r="IMP83" s="7" t="n"/>
      <c r="IMQ83" s="7" t="n"/>
      <c r="IMY83" s="22" t="n"/>
      <c r="IMZ83" s="28" t="n"/>
      <c r="INA83" s="7" t="n"/>
      <c r="INB83" s="7" t="n"/>
      <c r="INJ83" s="22" t="n"/>
      <c r="INK83" s="28" t="n"/>
      <c r="INL83" s="7" t="n"/>
      <c r="INM83" s="7" t="n"/>
      <c r="INU83" s="22" t="n"/>
      <c r="INV83" s="28" t="n"/>
      <c r="INW83" s="7" t="n"/>
      <c r="INX83" s="7" t="n"/>
      <c r="IOF83" s="22" t="n"/>
      <c r="IOG83" s="28" t="n"/>
      <c r="IOH83" s="7" t="n"/>
      <c r="IOI83" s="7" t="n"/>
      <c r="IOQ83" s="22" t="n"/>
      <c r="IOR83" s="28" t="n"/>
      <c r="IOS83" s="7" t="n"/>
      <c r="IOT83" s="7" t="n"/>
      <c r="IPB83" s="22" t="n"/>
      <c r="IPC83" s="28" t="n"/>
      <c r="IPD83" s="7" t="n"/>
      <c r="IPE83" s="7" t="n"/>
      <c r="IPM83" s="22" t="n"/>
      <c r="IPN83" s="28" t="n"/>
      <c r="IPO83" s="7" t="n"/>
      <c r="IPP83" s="7" t="n"/>
      <c r="IPX83" s="22" t="n"/>
      <c r="IPY83" s="28" t="n"/>
      <c r="IPZ83" s="7" t="n"/>
      <c r="IQA83" s="7" t="n"/>
      <c r="IQI83" s="22" t="n"/>
      <c r="IQJ83" s="28" t="n"/>
      <c r="IQK83" s="7" t="n"/>
      <c r="IQL83" s="7" t="n"/>
      <c r="IQT83" s="22" t="n"/>
      <c r="IQU83" s="28" t="n"/>
      <c r="IQV83" s="7" t="n"/>
      <c r="IQW83" s="7" t="n"/>
      <c r="IRE83" s="22" t="n"/>
      <c r="IRF83" s="28" t="n"/>
      <c r="IRG83" s="7" t="n"/>
      <c r="IRH83" s="7" t="n"/>
      <c r="IRP83" s="22" t="n"/>
      <c r="IRQ83" s="28" t="n"/>
      <c r="IRR83" s="7" t="n"/>
      <c r="IRS83" s="7" t="n"/>
      <c r="ISA83" s="22" t="n"/>
      <c r="ISB83" s="28" t="n"/>
      <c r="ISC83" s="7" t="n"/>
      <c r="ISD83" s="7" t="n"/>
      <c r="ISL83" s="22" t="n"/>
      <c r="ISM83" s="28" t="n"/>
      <c r="ISN83" s="7" t="n"/>
      <c r="ISO83" s="7" t="n"/>
      <c r="ISW83" s="22" t="n"/>
      <c r="ISX83" s="28" t="n"/>
      <c r="ISY83" s="7" t="n"/>
      <c r="ISZ83" s="7" t="n"/>
      <c r="ITH83" s="22" t="n"/>
      <c r="ITI83" s="28" t="n"/>
      <c r="ITJ83" s="7" t="n"/>
      <c r="ITK83" s="7" t="n"/>
      <c r="ITS83" s="22" t="n"/>
      <c r="ITT83" s="28" t="n"/>
      <c r="ITU83" s="7" t="n"/>
      <c r="ITV83" s="7" t="n"/>
      <c r="IUD83" s="22" t="n"/>
      <c r="IUE83" s="28" t="n"/>
      <c r="IUF83" s="7" t="n"/>
      <c r="IUG83" s="7" t="n"/>
      <c r="IUO83" s="22" t="n"/>
      <c r="IUP83" s="28" t="n"/>
      <c r="IUQ83" s="7" t="n"/>
      <c r="IUR83" s="7" t="n"/>
      <c r="IUZ83" s="22" t="n"/>
      <c r="IVA83" s="28" t="n"/>
      <c r="IVB83" s="7" t="n"/>
      <c r="IVC83" s="7" t="n"/>
      <c r="IVK83" s="22" t="n"/>
      <c r="IVL83" s="28" t="n"/>
      <c r="IVM83" s="7" t="n"/>
      <c r="IVN83" s="7" t="n"/>
      <c r="IVV83" s="22" t="n"/>
      <c r="IVW83" s="28" t="n"/>
      <c r="IVX83" s="7" t="n"/>
      <c r="IVY83" s="7" t="n"/>
      <c r="IWG83" s="22" t="n"/>
      <c r="IWH83" s="28" t="n"/>
      <c r="IWI83" s="7" t="n"/>
      <c r="IWJ83" s="7" t="n"/>
      <c r="IWR83" s="22" t="n"/>
      <c r="IWS83" s="28" t="n"/>
      <c r="IWT83" s="7" t="n"/>
      <c r="IWU83" s="7" t="n"/>
      <c r="IXC83" s="22" t="n"/>
      <c r="IXD83" s="28" t="n"/>
      <c r="IXE83" s="7" t="n"/>
      <c r="IXF83" s="7" t="n"/>
      <c r="IXN83" s="22" t="n"/>
      <c r="IXO83" s="28" t="n"/>
      <c r="IXP83" s="7" t="n"/>
      <c r="IXQ83" s="7" t="n"/>
      <c r="IXY83" s="22" t="n"/>
      <c r="IXZ83" s="28" t="n"/>
      <c r="IYA83" s="7" t="n"/>
      <c r="IYB83" s="7" t="n"/>
      <c r="IYJ83" s="22" t="n"/>
      <c r="IYK83" s="28" t="n"/>
      <c r="IYL83" s="7" t="n"/>
      <c r="IYM83" s="7" t="n"/>
      <c r="IYU83" s="22" t="n"/>
      <c r="IYV83" s="28" t="n"/>
      <c r="IYW83" s="7" t="n"/>
      <c r="IYX83" s="7" t="n"/>
      <c r="IZF83" s="22" t="n"/>
      <c r="IZG83" s="28" t="n"/>
      <c r="IZH83" s="7" t="n"/>
      <c r="IZI83" s="7" t="n"/>
      <c r="IZQ83" s="22" t="n"/>
      <c r="IZR83" s="28" t="n"/>
      <c r="IZS83" s="7" t="n"/>
      <c r="IZT83" s="7" t="n"/>
      <c r="JAB83" s="22" t="n"/>
      <c r="JAC83" s="28" t="n"/>
      <c r="JAD83" s="7" t="n"/>
      <c r="JAE83" s="7" t="n"/>
      <c r="JAM83" s="22" t="n"/>
      <c r="JAN83" s="28" t="n"/>
      <c r="JAO83" s="7" t="n"/>
      <c r="JAP83" s="7" t="n"/>
      <c r="JAX83" s="22" t="n"/>
      <c r="JAY83" s="28" t="n"/>
      <c r="JAZ83" s="7" t="n"/>
      <c r="JBA83" s="7" t="n"/>
      <c r="JBI83" s="22" t="n"/>
      <c r="JBJ83" s="28" t="n"/>
      <c r="JBK83" s="7" t="n"/>
      <c r="JBL83" s="7" t="n"/>
      <c r="JBT83" s="22" t="n"/>
      <c r="JBU83" s="28" t="n"/>
      <c r="JBV83" s="7" t="n"/>
      <c r="JBW83" s="7" t="n"/>
      <c r="JCE83" s="22" t="n"/>
      <c r="JCF83" s="28" t="n"/>
      <c r="JCG83" s="7" t="n"/>
      <c r="JCH83" s="7" t="n"/>
      <c r="JCP83" s="22" t="n"/>
      <c r="JCQ83" s="28" t="n"/>
      <c r="JCR83" s="7" t="n"/>
      <c r="JCS83" s="7" t="n"/>
      <c r="JDA83" s="22" t="n"/>
      <c r="JDB83" s="28" t="n"/>
      <c r="JDC83" s="7" t="n"/>
      <c r="JDD83" s="7" t="n"/>
      <c r="JDL83" s="22" t="n"/>
      <c r="JDM83" s="28" t="n"/>
      <c r="JDN83" s="7" t="n"/>
      <c r="JDO83" s="7" t="n"/>
      <c r="JDW83" s="22" t="n"/>
      <c r="JDX83" s="28" t="n"/>
      <c r="JDY83" s="7" t="n"/>
      <c r="JDZ83" s="7" t="n"/>
      <c r="JEH83" s="22" t="n"/>
      <c r="JEI83" s="28" t="n"/>
      <c r="JEJ83" s="7" t="n"/>
      <c r="JEK83" s="7" t="n"/>
      <c r="JES83" s="22" t="n"/>
      <c r="JET83" s="28" t="n"/>
      <c r="JEU83" s="7" t="n"/>
      <c r="JEV83" s="7" t="n"/>
      <c r="JFD83" s="22" t="n"/>
      <c r="JFE83" s="28" t="n"/>
      <c r="JFF83" s="7" t="n"/>
      <c r="JFG83" s="7" t="n"/>
      <c r="JFO83" s="22" t="n"/>
      <c r="JFP83" s="28" t="n"/>
      <c r="JFQ83" s="7" t="n"/>
      <c r="JFR83" s="7" t="n"/>
      <c r="JFZ83" s="22" t="n"/>
      <c r="JGA83" s="28" t="n"/>
      <c r="JGB83" s="7" t="n"/>
      <c r="JGC83" s="7" t="n"/>
      <c r="JGK83" s="22" t="n"/>
      <c r="JGL83" s="28" t="n"/>
      <c r="JGM83" s="7" t="n"/>
      <c r="JGN83" s="7" t="n"/>
      <c r="JGV83" s="22" t="n"/>
      <c r="JGW83" s="28" t="n"/>
      <c r="JGX83" s="7" t="n"/>
      <c r="JGY83" s="7" t="n"/>
      <c r="JHG83" s="22" t="n"/>
      <c r="JHH83" s="28" t="n"/>
      <c r="JHI83" s="7" t="n"/>
      <c r="JHJ83" s="7" t="n"/>
      <c r="JHR83" s="22" t="n"/>
      <c r="JHS83" s="28" t="n"/>
      <c r="JHT83" s="7" t="n"/>
      <c r="JHU83" s="7" t="n"/>
      <c r="JIC83" s="22" t="n"/>
      <c r="JID83" s="28" t="n"/>
      <c r="JIE83" s="7" t="n"/>
      <c r="JIF83" s="7" t="n"/>
      <c r="JIN83" s="22" t="n"/>
      <c r="JIO83" s="28" t="n"/>
      <c r="JIP83" s="7" t="n"/>
      <c r="JIQ83" s="7" t="n"/>
      <c r="JIY83" s="22" t="n"/>
      <c r="JIZ83" s="28" t="n"/>
      <c r="JJA83" s="7" t="n"/>
      <c r="JJB83" s="7" t="n"/>
      <c r="JJJ83" s="22" t="n"/>
      <c r="JJK83" s="28" t="n"/>
      <c r="JJL83" s="7" t="n"/>
      <c r="JJM83" s="7" t="n"/>
      <c r="JJU83" s="22" t="n"/>
      <c r="JJV83" s="28" t="n"/>
      <c r="JJW83" s="7" t="n"/>
      <c r="JJX83" s="7" t="n"/>
      <c r="JKF83" s="22" t="n"/>
      <c r="JKG83" s="28" t="n"/>
      <c r="JKH83" s="7" t="n"/>
      <c r="JKI83" s="7" t="n"/>
      <c r="JKQ83" s="22" t="n"/>
      <c r="JKR83" s="28" t="n"/>
      <c r="JKS83" s="7" t="n"/>
      <c r="JKT83" s="7" t="n"/>
      <c r="JLB83" s="22" t="n"/>
      <c r="JLC83" s="28" t="n"/>
      <c r="JLD83" s="7" t="n"/>
      <c r="JLE83" s="7" t="n"/>
      <c r="JLM83" s="22" t="n"/>
      <c r="JLN83" s="28" t="n"/>
      <c r="JLO83" s="7" t="n"/>
      <c r="JLP83" s="7" t="n"/>
      <c r="JLX83" s="22" t="n"/>
      <c r="JLY83" s="28" t="n"/>
      <c r="JLZ83" s="7" t="n"/>
      <c r="JMA83" s="7" t="n"/>
      <c r="JMI83" s="22" t="n"/>
      <c r="JMJ83" s="28" t="n"/>
      <c r="JMK83" s="7" t="n"/>
      <c r="JML83" s="7" t="n"/>
      <c r="JMT83" s="22" t="n"/>
      <c r="JMU83" s="28" t="n"/>
      <c r="JMV83" s="7" t="n"/>
      <c r="JMW83" s="7" t="n"/>
      <c r="JNE83" s="22" t="n"/>
      <c r="JNF83" s="28" t="n"/>
      <c r="JNG83" s="7" t="n"/>
      <c r="JNH83" s="7" t="n"/>
      <c r="JNP83" s="22" t="n"/>
      <c r="JNQ83" s="28" t="n"/>
      <c r="JNR83" s="7" t="n"/>
      <c r="JNS83" s="7" t="n"/>
      <c r="JOA83" s="22" t="n"/>
      <c r="JOB83" s="28" t="n"/>
      <c r="JOC83" s="7" t="n"/>
      <c r="JOD83" s="7" t="n"/>
      <c r="JOL83" s="22" t="n"/>
      <c r="JOM83" s="28" t="n"/>
      <c r="JON83" s="7" t="n"/>
      <c r="JOO83" s="7" t="n"/>
      <c r="JOW83" s="22" t="n"/>
      <c r="JOX83" s="28" t="n"/>
      <c r="JOY83" s="7" t="n"/>
      <c r="JOZ83" s="7" t="n"/>
      <c r="JPH83" s="22" t="n"/>
      <c r="JPI83" s="28" t="n"/>
      <c r="JPJ83" s="7" t="n"/>
      <c r="JPK83" s="7" t="n"/>
      <c r="JPS83" s="22" t="n"/>
      <c r="JPT83" s="28" t="n"/>
      <c r="JPU83" s="7" t="n"/>
      <c r="JPV83" s="7" t="n"/>
      <c r="JQD83" s="22" t="n"/>
      <c r="JQE83" s="28" t="n"/>
      <c r="JQF83" s="7" t="n"/>
      <c r="JQG83" s="7" t="n"/>
      <c r="JQO83" s="22" t="n"/>
      <c r="JQP83" s="28" t="n"/>
      <c r="JQQ83" s="7" t="n"/>
      <c r="JQR83" s="7" t="n"/>
      <c r="JQZ83" s="22" t="n"/>
      <c r="JRA83" s="28" t="n"/>
      <c r="JRB83" s="7" t="n"/>
      <c r="JRC83" s="7" t="n"/>
      <c r="JRK83" s="22" t="n"/>
      <c r="JRL83" s="28" t="n"/>
      <c r="JRM83" s="7" t="n"/>
      <c r="JRN83" s="7" t="n"/>
      <c r="JRV83" s="22" t="n"/>
      <c r="JRW83" s="28" t="n"/>
      <c r="JRX83" s="7" t="n"/>
      <c r="JRY83" s="7" t="n"/>
      <c r="JSG83" s="22" t="n"/>
      <c r="JSH83" s="28" t="n"/>
      <c r="JSI83" s="7" t="n"/>
      <c r="JSJ83" s="7" t="n"/>
      <c r="JSR83" s="22" t="n"/>
      <c r="JSS83" s="28" t="n"/>
      <c r="JST83" s="7" t="n"/>
      <c r="JSU83" s="7" t="n"/>
      <c r="JTC83" s="22" t="n"/>
      <c r="JTD83" s="28" t="n"/>
      <c r="JTE83" s="7" t="n"/>
      <c r="JTF83" s="7" t="n"/>
      <c r="JTN83" s="22" t="n"/>
      <c r="JTO83" s="28" t="n"/>
      <c r="JTP83" s="7" t="n"/>
      <c r="JTQ83" s="7" t="n"/>
      <c r="JTY83" s="22" t="n"/>
      <c r="JTZ83" s="28" t="n"/>
      <c r="JUA83" s="7" t="n"/>
      <c r="JUB83" s="7" t="n"/>
      <c r="JUJ83" s="22" t="n"/>
      <c r="JUK83" s="28" t="n"/>
      <c r="JUL83" s="7" t="n"/>
      <c r="JUM83" s="7" t="n"/>
      <c r="JUU83" s="22" t="n"/>
      <c r="JUV83" s="28" t="n"/>
      <c r="JUW83" s="7" t="n"/>
      <c r="JUX83" s="7" t="n"/>
      <c r="JVF83" s="22" t="n"/>
      <c r="JVG83" s="28" t="n"/>
      <c r="JVH83" s="7" t="n"/>
      <c r="JVI83" s="7" t="n"/>
      <c r="JVQ83" s="22" t="n"/>
      <c r="JVR83" s="28" t="n"/>
      <c r="JVS83" s="7" t="n"/>
      <c r="JVT83" s="7" t="n"/>
      <c r="JWB83" s="22" t="n"/>
      <c r="JWC83" s="28" t="n"/>
      <c r="JWD83" s="7" t="n"/>
      <c r="JWE83" s="7" t="n"/>
      <c r="JWM83" s="22" t="n"/>
      <c r="JWN83" s="28" t="n"/>
      <c r="JWO83" s="7" t="n"/>
      <c r="JWP83" s="7" t="n"/>
      <c r="JWX83" s="22" t="n"/>
      <c r="JWY83" s="28" t="n"/>
      <c r="JWZ83" s="7" t="n"/>
      <c r="JXA83" s="7" t="n"/>
      <c r="JXI83" s="22" t="n"/>
      <c r="JXJ83" s="28" t="n"/>
      <c r="JXK83" s="7" t="n"/>
      <c r="JXL83" s="7" t="n"/>
      <c r="JXT83" s="22" t="n"/>
      <c r="JXU83" s="28" t="n"/>
      <c r="JXV83" s="7" t="n"/>
      <c r="JXW83" s="7" t="n"/>
      <c r="JYE83" s="22" t="n"/>
      <c r="JYF83" s="28" t="n"/>
      <c r="JYG83" s="7" t="n"/>
      <c r="JYH83" s="7" t="n"/>
      <c r="JYP83" s="22" t="n"/>
      <c r="JYQ83" s="28" t="n"/>
      <c r="JYR83" s="7" t="n"/>
      <c r="JYS83" s="7" t="n"/>
      <c r="JZA83" s="22" t="n"/>
      <c r="JZB83" s="28" t="n"/>
      <c r="JZC83" s="7" t="n"/>
      <c r="JZD83" s="7" t="n"/>
      <c r="JZL83" s="22" t="n"/>
      <c r="JZM83" s="28" t="n"/>
      <c r="JZN83" s="7" t="n"/>
      <c r="JZO83" s="7" t="n"/>
      <c r="JZW83" s="22" t="n"/>
      <c r="JZX83" s="28" t="n"/>
      <c r="JZY83" s="7" t="n"/>
      <c r="JZZ83" s="7" t="n"/>
      <c r="KAH83" s="22" t="n"/>
      <c r="KAI83" s="28" t="n"/>
      <c r="KAJ83" s="7" t="n"/>
      <c r="KAK83" s="7" t="n"/>
      <c r="KAS83" s="22" t="n"/>
      <c r="KAT83" s="28" t="n"/>
      <c r="KAU83" s="7" t="n"/>
      <c r="KAV83" s="7" t="n"/>
      <c r="KBD83" s="22" t="n"/>
      <c r="KBE83" s="28" t="n"/>
      <c r="KBF83" s="7" t="n"/>
      <c r="KBG83" s="7" t="n"/>
      <c r="KBO83" s="22" t="n"/>
      <c r="KBP83" s="28" t="n"/>
      <c r="KBQ83" s="7" t="n"/>
      <c r="KBR83" s="7" t="n"/>
      <c r="KBZ83" s="22" t="n"/>
      <c r="KCA83" s="28" t="n"/>
      <c r="KCB83" s="7" t="n"/>
      <c r="KCC83" s="7" t="n"/>
      <c r="KCK83" s="22" t="n"/>
      <c r="KCL83" s="28" t="n"/>
      <c r="KCM83" s="7" t="n"/>
      <c r="KCN83" s="7" t="n"/>
      <c r="KCV83" s="22" t="n"/>
      <c r="KCW83" s="28" t="n"/>
      <c r="KCX83" s="7" t="n"/>
      <c r="KCY83" s="7" t="n"/>
      <c r="KDG83" s="22" t="n"/>
      <c r="KDH83" s="28" t="n"/>
      <c r="KDI83" s="7" t="n"/>
      <c r="KDJ83" s="7" t="n"/>
      <c r="KDR83" s="22" t="n"/>
      <c r="KDS83" s="28" t="n"/>
      <c r="KDT83" s="7" t="n"/>
      <c r="KDU83" s="7" t="n"/>
      <c r="KEC83" s="22" t="n"/>
      <c r="KED83" s="28" t="n"/>
      <c r="KEE83" s="7" t="n"/>
      <c r="KEF83" s="7" t="n"/>
      <c r="KEN83" s="22" t="n"/>
      <c r="KEO83" s="28" t="n"/>
      <c r="KEP83" s="7" t="n"/>
      <c r="KEQ83" s="7" t="n"/>
      <c r="KEY83" s="22" t="n"/>
      <c r="KEZ83" s="28" t="n"/>
      <c r="KFA83" s="7" t="n"/>
      <c r="KFB83" s="7" t="n"/>
      <c r="KFJ83" s="22" t="n"/>
      <c r="KFK83" s="28" t="n"/>
      <c r="KFL83" s="7" t="n"/>
      <c r="KFM83" s="7" t="n"/>
      <c r="KFU83" s="22" t="n"/>
      <c r="KFV83" s="28" t="n"/>
      <c r="KFW83" s="7" t="n"/>
      <c r="KFX83" s="7" t="n"/>
      <c r="KGF83" s="22" t="n"/>
      <c r="KGG83" s="28" t="n"/>
      <c r="KGH83" s="7" t="n"/>
      <c r="KGI83" s="7" t="n"/>
      <c r="KGQ83" s="22" t="n"/>
      <c r="KGR83" s="28" t="n"/>
      <c r="KGS83" s="7" t="n"/>
      <c r="KGT83" s="7" t="n"/>
      <c r="KHB83" s="22" t="n"/>
      <c r="KHC83" s="28" t="n"/>
      <c r="KHD83" s="7" t="n"/>
      <c r="KHE83" s="7" t="n"/>
      <c r="KHM83" s="22" t="n"/>
      <c r="KHN83" s="28" t="n"/>
      <c r="KHO83" s="7" t="n"/>
      <c r="KHP83" s="7" t="n"/>
      <c r="KHX83" s="22" t="n"/>
      <c r="KHY83" s="28" t="n"/>
      <c r="KHZ83" s="7" t="n"/>
      <c r="KIA83" s="7" t="n"/>
      <c r="KII83" s="22" t="n"/>
      <c r="KIJ83" s="28" t="n"/>
      <c r="KIK83" s="7" t="n"/>
      <c r="KIL83" s="7" t="n"/>
      <c r="KIT83" s="22" t="n"/>
      <c r="KIU83" s="28" t="n"/>
      <c r="KIV83" s="7" t="n"/>
      <c r="KIW83" s="7" t="n"/>
      <c r="KJE83" s="22" t="n"/>
      <c r="KJF83" s="28" t="n"/>
      <c r="KJG83" s="7" t="n"/>
      <c r="KJH83" s="7" t="n"/>
      <c r="KJP83" s="22" t="n"/>
      <c r="KJQ83" s="28" t="n"/>
      <c r="KJR83" s="7" t="n"/>
      <c r="KJS83" s="7" t="n"/>
      <c r="KKA83" s="22" t="n"/>
      <c r="KKB83" s="28" t="n"/>
      <c r="KKC83" s="7" t="n"/>
      <c r="KKD83" s="7" t="n"/>
      <c r="KKL83" s="22" t="n"/>
      <c r="KKM83" s="28" t="n"/>
      <c r="KKN83" s="7" t="n"/>
      <c r="KKO83" s="7" t="n"/>
      <c r="KKW83" s="22" t="n"/>
      <c r="KKX83" s="28" t="n"/>
      <c r="KKY83" s="7" t="n"/>
      <c r="KKZ83" s="7" t="n"/>
      <c r="KLH83" s="22" t="n"/>
      <c r="KLI83" s="28" t="n"/>
      <c r="KLJ83" s="7" t="n"/>
      <c r="KLK83" s="7" t="n"/>
      <c r="KLS83" s="22" t="n"/>
      <c r="KLT83" s="28" t="n"/>
      <c r="KLU83" s="7" t="n"/>
      <c r="KLV83" s="7" t="n"/>
      <c r="KMD83" s="22" t="n"/>
      <c r="KME83" s="28" t="n"/>
      <c r="KMF83" s="7" t="n"/>
      <c r="KMG83" s="7" t="n"/>
      <c r="KMO83" s="22" t="n"/>
      <c r="KMP83" s="28" t="n"/>
      <c r="KMQ83" s="7" t="n"/>
      <c r="KMR83" s="7" t="n"/>
      <c r="KMZ83" s="22" t="n"/>
      <c r="KNA83" s="28" t="n"/>
      <c r="KNB83" s="7" t="n"/>
      <c r="KNC83" s="7" t="n"/>
      <c r="KNK83" s="22" t="n"/>
      <c r="KNL83" s="28" t="n"/>
      <c r="KNM83" s="7" t="n"/>
      <c r="KNN83" s="7" t="n"/>
      <c r="KNV83" s="22" t="n"/>
      <c r="KNW83" s="28" t="n"/>
      <c r="KNX83" s="7" t="n"/>
      <c r="KNY83" s="7" t="n"/>
      <c r="KOG83" s="22" t="n"/>
      <c r="KOH83" s="28" t="n"/>
      <c r="KOI83" s="7" t="n"/>
      <c r="KOJ83" s="7" t="n"/>
      <c r="KOR83" s="22" t="n"/>
      <c r="KOS83" s="28" t="n"/>
      <c r="KOT83" s="7" t="n"/>
      <c r="KOU83" s="7" t="n"/>
      <c r="KPC83" s="22" t="n"/>
      <c r="KPD83" s="28" t="n"/>
      <c r="KPE83" s="7" t="n"/>
      <c r="KPF83" s="7" t="n"/>
      <c r="KPN83" s="22" t="n"/>
      <c r="KPO83" s="28" t="n"/>
      <c r="KPP83" s="7" t="n"/>
      <c r="KPQ83" s="7" t="n"/>
      <c r="KPY83" s="22" t="n"/>
      <c r="KPZ83" s="28" t="n"/>
      <c r="KQA83" s="7" t="n"/>
      <c r="KQB83" s="7" t="n"/>
      <c r="KQJ83" s="22" t="n"/>
      <c r="KQK83" s="28" t="n"/>
      <c r="KQL83" s="7" t="n"/>
      <c r="KQM83" s="7" t="n"/>
      <c r="KQU83" s="22" t="n"/>
      <c r="KQV83" s="28" t="n"/>
      <c r="KQW83" s="7" t="n"/>
      <c r="KQX83" s="7" t="n"/>
      <c r="KRF83" s="22" t="n"/>
      <c r="KRG83" s="28" t="n"/>
      <c r="KRH83" s="7" t="n"/>
      <c r="KRI83" s="7" t="n"/>
      <c r="KRQ83" s="22" t="n"/>
      <c r="KRR83" s="28" t="n"/>
      <c r="KRS83" s="7" t="n"/>
      <c r="KRT83" s="7" t="n"/>
      <c r="KSB83" s="22" t="n"/>
      <c r="KSC83" s="28" t="n"/>
      <c r="KSD83" s="7" t="n"/>
      <c r="KSE83" s="7" t="n"/>
      <c r="KSM83" s="22" t="n"/>
      <c r="KSN83" s="28" t="n"/>
      <c r="KSO83" s="7" t="n"/>
      <c r="KSP83" s="7" t="n"/>
      <c r="KSX83" s="22" t="n"/>
      <c r="KSY83" s="28" t="n"/>
      <c r="KSZ83" s="7" t="n"/>
      <c r="KTA83" s="7" t="n"/>
      <c r="KTI83" s="22" t="n"/>
      <c r="KTJ83" s="28" t="n"/>
      <c r="KTK83" s="7" t="n"/>
      <c r="KTL83" s="7" t="n"/>
      <c r="KTT83" s="22" t="n"/>
      <c r="KTU83" s="28" t="n"/>
      <c r="KTV83" s="7" t="n"/>
      <c r="KTW83" s="7" t="n"/>
      <c r="KUE83" s="22" t="n"/>
      <c r="KUF83" s="28" t="n"/>
      <c r="KUG83" s="7" t="n"/>
      <c r="KUH83" s="7" t="n"/>
      <c r="KUP83" s="22" t="n"/>
      <c r="KUQ83" s="28" t="n"/>
      <c r="KUR83" s="7" t="n"/>
      <c r="KUS83" s="7" t="n"/>
      <c r="KVA83" s="22" t="n"/>
      <c r="KVB83" s="28" t="n"/>
      <c r="KVC83" s="7" t="n"/>
      <c r="KVD83" s="7" t="n"/>
      <c r="KVL83" s="22" t="n"/>
      <c r="KVM83" s="28" t="n"/>
      <c r="KVN83" s="7" t="n"/>
      <c r="KVO83" s="7" t="n"/>
      <c r="KVW83" s="22" t="n"/>
      <c r="KVX83" s="28" t="n"/>
      <c r="KVY83" s="7" t="n"/>
      <c r="KVZ83" s="7" t="n"/>
      <c r="KWH83" s="22" t="n"/>
      <c r="KWI83" s="28" t="n"/>
      <c r="KWJ83" s="7" t="n"/>
      <c r="KWK83" s="7" t="n"/>
      <c r="KWS83" s="22" t="n"/>
      <c r="KWT83" s="28" t="n"/>
      <c r="KWU83" s="7" t="n"/>
      <c r="KWV83" s="7" t="n"/>
      <c r="KXD83" s="22" t="n"/>
      <c r="KXE83" s="28" t="n"/>
      <c r="KXF83" s="7" t="n"/>
      <c r="KXG83" s="7" t="n"/>
      <c r="KXO83" s="22" t="n"/>
      <c r="KXP83" s="28" t="n"/>
      <c r="KXQ83" s="7" t="n"/>
      <c r="KXR83" s="7" t="n"/>
      <c r="KXZ83" s="22" t="n"/>
      <c r="KYA83" s="28" t="n"/>
      <c r="KYB83" s="7" t="n"/>
      <c r="KYC83" s="7" t="n"/>
      <c r="KYK83" s="22" t="n"/>
      <c r="KYL83" s="28" t="n"/>
      <c r="KYM83" s="7" t="n"/>
      <c r="KYN83" s="7" t="n"/>
      <c r="KYV83" s="22" t="n"/>
      <c r="KYW83" s="28" t="n"/>
      <c r="KYX83" s="7" t="n"/>
      <c r="KYY83" s="7" t="n"/>
      <c r="KZG83" s="22" t="n"/>
      <c r="KZH83" s="28" t="n"/>
      <c r="KZI83" s="7" t="n"/>
      <c r="KZJ83" s="7" t="n"/>
      <c r="KZR83" s="22" t="n"/>
      <c r="KZS83" s="28" t="n"/>
      <c r="KZT83" s="7" t="n"/>
      <c r="KZU83" s="7" t="n"/>
      <c r="LAC83" s="22" t="n"/>
      <c r="LAD83" s="28" t="n"/>
      <c r="LAE83" s="7" t="n"/>
      <c r="LAF83" s="7" t="n"/>
      <c r="LAN83" s="22" t="n"/>
      <c r="LAO83" s="28" t="n"/>
      <c r="LAP83" s="7" t="n"/>
      <c r="LAQ83" s="7" t="n"/>
      <c r="LAY83" s="22" t="n"/>
      <c r="LAZ83" s="28" t="n"/>
      <c r="LBA83" s="7" t="n"/>
      <c r="LBB83" s="7" t="n"/>
      <c r="LBJ83" s="22" t="n"/>
      <c r="LBK83" s="28" t="n"/>
      <c r="LBL83" s="7" t="n"/>
      <c r="LBM83" s="7" t="n"/>
      <c r="LBU83" s="22" t="n"/>
      <c r="LBV83" s="28" t="n"/>
      <c r="LBW83" s="7" t="n"/>
      <c r="LBX83" s="7" t="n"/>
      <c r="LCF83" s="22" t="n"/>
      <c r="LCG83" s="28" t="n"/>
      <c r="LCH83" s="7" t="n"/>
      <c r="LCI83" s="7" t="n"/>
      <c r="LCQ83" s="22" t="n"/>
      <c r="LCR83" s="28" t="n"/>
      <c r="LCS83" s="7" t="n"/>
      <c r="LCT83" s="7" t="n"/>
      <c r="LDB83" s="22" t="n"/>
      <c r="LDC83" s="28" t="n"/>
      <c r="LDD83" s="7" t="n"/>
      <c r="LDE83" s="7" t="n"/>
      <c r="LDM83" s="22" t="n"/>
      <c r="LDN83" s="28" t="n"/>
      <c r="LDO83" s="7" t="n"/>
      <c r="LDP83" s="7" t="n"/>
      <c r="LDX83" s="22" t="n"/>
      <c r="LDY83" s="28" t="n"/>
      <c r="LDZ83" s="7" t="n"/>
      <c r="LEA83" s="7" t="n"/>
      <c r="LEI83" s="22" t="n"/>
      <c r="LEJ83" s="28" t="n"/>
      <c r="LEK83" s="7" t="n"/>
      <c r="LEL83" s="7" t="n"/>
      <c r="LET83" s="22" t="n"/>
      <c r="LEU83" s="28" t="n"/>
      <c r="LEV83" s="7" t="n"/>
      <c r="LEW83" s="7" t="n"/>
      <c r="LFE83" s="22" t="n"/>
      <c r="LFF83" s="28" t="n"/>
      <c r="LFG83" s="7" t="n"/>
      <c r="LFH83" s="7" t="n"/>
      <c r="LFP83" s="22" t="n"/>
      <c r="LFQ83" s="28" t="n"/>
      <c r="LFR83" s="7" t="n"/>
      <c r="LFS83" s="7" t="n"/>
      <c r="LGA83" s="22" t="n"/>
      <c r="LGB83" s="28" t="n"/>
      <c r="LGC83" s="7" t="n"/>
      <c r="LGD83" s="7" t="n"/>
      <c r="LGL83" s="22" t="n"/>
      <c r="LGM83" s="28" t="n"/>
      <c r="LGN83" s="7" t="n"/>
      <c r="LGO83" s="7" t="n"/>
      <c r="LGW83" s="22" t="n"/>
      <c r="LGX83" s="28" t="n"/>
      <c r="LGY83" s="7" t="n"/>
      <c r="LGZ83" s="7" t="n"/>
      <c r="LHH83" s="22" t="n"/>
      <c r="LHI83" s="28" t="n"/>
      <c r="LHJ83" s="7" t="n"/>
      <c r="LHK83" s="7" t="n"/>
      <c r="LHS83" s="22" t="n"/>
      <c r="LHT83" s="28" t="n"/>
      <c r="LHU83" s="7" t="n"/>
      <c r="LHV83" s="7" t="n"/>
      <c r="LID83" s="22" t="n"/>
      <c r="LIE83" s="28" t="n"/>
      <c r="LIF83" s="7" t="n"/>
      <c r="LIG83" s="7" t="n"/>
      <c r="LIO83" s="22" t="n"/>
      <c r="LIP83" s="28" t="n"/>
      <c r="LIQ83" s="7" t="n"/>
      <c r="LIR83" s="7" t="n"/>
      <c r="LIZ83" s="22" t="n"/>
      <c r="LJA83" s="28" t="n"/>
      <c r="LJB83" s="7" t="n"/>
      <c r="LJC83" s="7" t="n"/>
      <c r="LJK83" s="22" t="n"/>
      <c r="LJL83" s="28" t="n"/>
      <c r="LJM83" s="7" t="n"/>
      <c r="LJN83" s="7" t="n"/>
      <c r="LJV83" s="22" t="n"/>
      <c r="LJW83" s="28" t="n"/>
      <c r="LJX83" s="7" t="n"/>
      <c r="LJY83" s="7" t="n"/>
      <c r="LKG83" s="22" t="n"/>
      <c r="LKH83" s="28" t="n"/>
      <c r="LKI83" s="7" t="n"/>
      <c r="LKJ83" s="7" t="n"/>
      <c r="LKR83" s="22" t="n"/>
      <c r="LKS83" s="28" t="n"/>
      <c r="LKT83" s="7" t="n"/>
      <c r="LKU83" s="7" t="n"/>
      <c r="LLC83" s="22" t="n"/>
      <c r="LLD83" s="28" t="n"/>
      <c r="LLE83" s="7" t="n"/>
      <c r="LLF83" s="7" t="n"/>
      <c r="LLN83" s="22" t="n"/>
      <c r="LLO83" s="28" t="n"/>
      <c r="LLP83" s="7" t="n"/>
      <c r="LLQ83" s="7" t="n"/>
      <c r="LLY83" s="22" t="n"/>
      <c r="LLZ83" s="28" t="n"/>
      <c r="LMA83" s="7" t="n"/>
      <c r="LMB83" s="7" t="n"/>
      <c r="LMJ83" s="22" t="n"/>
      <c r="LMK83" s="28" t="n"/>
      <c r="LML83" s="7" t="n"/>
      <c r="LMM83" s="7" t="n"/>
      <c r="LMU83" s="22" t="n"/>
      <c r="LMV83" s="28" t="n"/>
      <c r="LMW83" s="7" t="n"/>
      <c r="LMX83" s="7" t="n"/>
      <c r="LNF83" s="22" t="n"/>
      <c r="LNG83" s="28" t="n"/>
      <c r="LNH83" s="7" t="n"/>
      <c r="LNI83" s="7" t="n"/>
      <c r="LNQ83" s="22" t="n"/>
      <c r="LNR83" s="28" t="n"/>
      <c r="LNS83" s="7" t="n"/>
      <c r="LNT83" s="7" t="n"/>
      <c r="LOB83" s="22" t="n"/>
      <c r="LOC83" s="28" t="n"/>
      <c r="LOD83" s="7" t="n"/>
      <c r="LOE83" s="7" t="n"/>
      <c r="LOM83" s="22" t="n"/>
      <c r="LON83" s="28" t="n"/>
      <c r="LOO83" s="7" t="n"/>
      <c r="LOP83" s="7" t="n"/>
      <c r="LOX83" s="22" t="n"/>
      <c r="LOY83" s="28" t="n"/>
      <c r="LOZ83" s="7" t="n"/>
      <c r="LPA83" s="7" t="n"/>
      <c r="LPI83" s="22" t="n"/>
      <c r="LPJ83" s="28" t="n"/>
      <c r="LPK83" s="7" t="n"/>
      <c r="LPL83" s="7" t="n"/>
      <c r="LPT83" s="22" t="n"/>
      <c r="LPU83" s="28" t="n"/>
      <c r="LPV83" s="7" t="n"/>
      <c r="LPW83" s="7" t="n"/>
      <c r="LQE83" s="22" t="n"/>
      <c r="LQF83" s="28" t="n"/>
      <c r="LQG83" s="7" t="n"/>
      <c r="LQH83" s="7" t="n"/>
      <c r="LQP83" s="22" t="n"/>
      <c r="LQQ83" s="28" t="n"/>
      <c r="LQR83" s="7" t="n"/>
      <c r="LQS83" s="7" t="n"/>
      <c r="LRA83" s="22" t="n"/>
      <c r="LRB83" s="28" t="n"/>
      <c r="LRC83" s="7" t="n"/>
      <c r="LRD83" s="7" t="n"/>
      <c r="LRL83" s="22" t="n"/>
      <c r="LRM83" s="28" t="n"/>
      <c r="LRN83" s="7" t="n"/>
      <c r="LRO83" s="7" t="n"/>
      <c r="LRW83" s="22" t="n"/>
      <c r="LRX83" s="28" t="n"/>
      <c r="LRY83" s="7" t="n"/>
      <c r="LRZ83" s="7" t="n"/>
      <c r="LSH83" s="22" t="n"/>
      <c r="LSI83" s="28" t="n"/>
      <c r="LSJ83" s="7" t="n"/>
      <c r="LSK83" s="7" t="n"/>
      <c r="LSS83" s="22" t="n"/>
      <c r="LST83" s="28" t="n"/>
      <c r="LSU83" s="7" t="n"/>
      <c r="LSV83" s="7" t="n"/>
      <c r="LTD83" s="22" t="n"/>
      <c r="LTE83" s="28" t="n"/>
      <c r="LTF83" s="7" t="n"/>
      <c r="LTG83" s="7" t="n"/>
      <c r="LTO83" s="22" t="n"/>
      <c r="LTP83" s="28" t="n"/>
      <c r="LTQ83" s="7" t="n"/>
      <c r="LTR83" s="7" t="n"/>
      <c r="LTZ83" s="22" t="n"/>
      <c r="LUA83" s="28" t="n"/>
      <c r="LUB83" s="7" t="n"/>
      <c r="LUC83" s="7" t="n"/>
      <c r="LUK83" s="22" t="n"/>
      <c r="LUL83" s="28" t="n"/>
      <c r="LUM83" s="7" t="n"/>
      <c r="LUN83" s="7" t="n"/>
      <c r="LUV83" s="22" t="n"/>
      <c r="LUW83" s="28" t="n"/>
      <c r="LUX83" s="7" t="n"/>
      <c r="LUY83" s="7" t="n"/>
      <c r="LVG83" s="22" t="n"/>
      <c r="LVH83" s="28" t="n"/>
      <c r="LVI83" s="7" t="n"/>
      <c r="LVJ83" s="7" t="n"/>
      <c r="LVR83" s="22" t="n"/>
      <c r="LVS83" s="28" t="n"/>
      <c r="LVT83" s="7" t="n"/>
      <c r="LVU83" s="7" t="n"/>
      <c r="LWC83" s="22" t="n"/>
      <c r="LWD83" s="28" t="n"/>
      <c r="LWE83" s="7" t="n"/>
      <c r="LWF83" s="7" t="n"/>
      <c r="LWN83" s="22" t="n"/>
      <c r="LWO83" s="28" t="n"/>
      <c r="LWP83" s="7" t="n"/>
      <c r="LWQ83" s="7" t="n"/>
      <c r="LWY83" s="22" t="n"/>
      <c r="LWZ83" s="28" t="n"/>
      <c r="LXA83" s="7" t="n"/>
      <c r="LXB83" s="7" t="n"/>
      <c r="LXJ83" s="22" t="n"/>
      <c r="LXK83" s="28" t="n"/>
      <c r="LXL83" s="7" t="n"/>
      <c r="LXM83" s="7" t="n"/>
      <c r="LXU83" s="22" t="n"/>
      <c r="LXV83" s="28" t="n"/>
      <c r="LXW83" s="7" t="n"/>
      <c r="LXX83" s="7" t="n"/>
      <c r="LYF83" s="22" t="n"/>
      <c r="LYG83" s="28" t="n"/>
      <c r="LYH83" s="7" t="n"/>
      <c r="LYI83" s="7" t="n"/>
      <c r="LYQ83" s="22" t="n"/>
      <c r="LYR83" s="28" t="n"/>
      <c r="LYS83" s="7" t="n"/>
      <c r="LYT83" s="7" t="n"/>
      <c r="LZB83" s="22" t="n"/>
      <c r="LZC83" s="28" t="n"/>
      <c r="LZD83" s="7" t="n"/>
      <c r="LZE83" s="7" t="n"/>
      <c r="LZM83" s="22" t="n"/>
      <c r="LZN83" s="28" t="n"/>
      <c r="LZO83" s="7" t="n"/>
      <c r="LZP83" s="7" t="n"/>
      <c r="LZX83" s="22" t="n"/>
      <c r="LZY83" s="28" t="n"/>
      <c r="LZZ83" s="7" t="n"/>
      <c r="MAA83" s="7" t="n"/>
      <c r="MAI83" s="22" t="n"/>
      <c r="MAJ83" s="28" t="n"/>
      <c r="MAK83" s="7" t="n"/>
      <c r="MAL83" s="7" t="n"/>
      <c r="MAT83" s="22" t="n"/>
      <c r="MAU83" s="28" t="n"/>
      <c r="MAV83" s="7" t="n"/>
      <c r="MAW83" s="7" t="n"/>
      <c r="MBE83" s="22" t="n"/>
      <c r="MBF83" s="28" t="n"/>
      <c r="MBG83" s="7" t="n"/>
      <c r="MBH83" s="7" t="n"/>
      <c r="MBP83" s="22" t="n"/>
      <c r="MBQ83" s="28" t="n"/>
      <c r="MBR83" s="7" t="n"/>
      <c r="MBS83" s="7" t="n"/>
      <c r="MCA83" s="22" t="n"/>
      <c r="MCB83" s="28" t="n"/>
      <c r="MCC83" s="7" t="n"/>
      <c r="MCD83" s="7" t="n"/>
      <c r="MCL83" s="22" t="n"/>
      <c r="MCM83" s="28" t="n"/>
      <c r="MCN83" s="7" t="n"/>
      <c r="MCO83" s="7" t="n"/>
      <c r="MCW83" s="22" t="n"/>
      <c r="MCX83" s="28" t="n"/>
      <c r="MCY83" s="7" t="n"/>
      <c r="MCZ83" s="7" t="n"/>
      <c r="MDH83" s="22" t="n"/>
      <c r="MDI83" s="28" t="n"/>
      <c r="MDJ83" s="7" t="n"/>
      <c r="MDK83" s="7" t="n"/>
      <c r="MDS83" s="22" t="n"/>
      <c r="MDT83" s="28" t="n"/>
      <c r="MDU83" s="7" t="n"/>
      <c r="MDV83" s="7" t="n"/>
      <c r="MED83" s="22" t="n"/>
      <c r="MEE83" s="28" t="n"/>
      <c r="MEF83" s="7" t="n"/>
      <c r="MEG83" s="7" t="n"/>
      <c r="MEO83" s="22" t="n"/>
      <c r="MEP83" s="28" t="n"/>
      <c r="MEQ83" s="7" t="n"/>
      <c r="MER83" s="7" t="n"/>
      <c r="MEZ83" s="22" t="n"/>
      <c r="MFA83" s="28" t="n"/>
      <c r="MFB83" s="7" t="n"/>
      <c r="MFC83" s="7" t="n"/>
      <c r="MFK83" s="22" t="n"/>
      <c r="MFL83" s="28" t="n"/>
      <c r="MFM83" s="7" t="n"/>
      <c r="MFN83" s="7" t="n"/>
      <c r="MFV83" s="22" t="n"/>
      <c r="MFW83" s="28" t="n"/>
      <c r="MFX83" s="7" t="n"/>
      <c r="MFY83" s="7" t="n"/>
      <c r="MGG83" s="22" t="n"/>
      <c r="MGH83" s="28" t="n"/>
      <c r="MGI83" s="7" t="n"/>
      <c r="MGJ83" s="7" t="n"/>
      <c r="MGR83" s="22" t="n"/>
      <c r="MGS83" s="28" t="n"/>
      <c r="MGT83" s="7" t="n"/>
      <c r="MGU83" s="7" t="n"/>
      <c r="MHC83" s="22" t="n"/>
      <c r="MHD83" s="28" t="n"/>
      <c r="MHE83" s="7" t="n"/>
      <c r="MHF83" s="7" t="n"/>
      <c r="MHN83" s="22" t="n"/>
      <c r="MHO83" s="28" t="n"/>
      <c r="MHP83" s="7" t="n"/>
      <c r="MHQ83" s="7" t="n"/>
      <c r="MHY83" s="22" t="n"/>
      <c r="MHZ83" s="28" t="n"/>
      <c r="MIA83" s="7" t="n"/>
      <c r="MIB83" s="7" t="n"/>
      <c r="MIJ83" s="22" t="n"/>
      <c r="MIK83" s="28" t="n"/>
      <c r="MIL83" s="7" t="n"/>
      <c r="MIM83" s="7" t="n"/>
      <c r="MIU83" s="22" t="n"/>
      <c r="MIV83" s="28" t="n"/>
      <c r="MIW83" s="7" t="n"/>
      <c r="MIX83" s="7" t="n"/>
      <c r="MJF83" s="22" t="n"/>
      <c r="MJG83" s="28" t="n"/>
      <c r="MJH83" s="7" t="n"/>
      <c r="MJI83" s="7" t="n"/>
      <c r="MJQ83" s="22" t="n"/>
      <c r="MJR83" s="28" t="n"/>
      <c r="MJS83" s="7" t="n"/>
      <c r="MJT83" s="7" t="n"/>
      <c r="MKB83" s="22" t="n"/>
      <c r="MKC83" s="28" t="n"/>
      <c r="MKD83" s="7" t="n"/>
      <c r="MKE83" s="7" t="n"/>
      <c r="MKM83" s="22" t="n"/>
      <c r="MKN83" s="28" t="n"/>
      <c r="MKO83" s="7" t="n"/>
      <c r="MKP83" s="7" t="n"/>
      <c r="MKX83" s="22" t="n"/>
      <c r="MKY83" s="28" t="n"/>
      <c r="MKZ83" s="7" t="n"/>
      <c r="MLA83" s="7" t="n"/>
      <c r="MLI83" s="22" t="n"/>
      <c r="MLJ83" s="28" t="n"/>
      <c r="MLK83" s="7" t="n"/>
      <c r="MLL83" s="7" t="n"/>
      <c r="MLT83" s="22" t="n"/>
      <c r="MLU83" s="28" t="n"/>
      <c r="MLV83" s="7" t="n"/>
      <c r="MLW83" s="7" t="n"/>
      <c r="MME83" s="22" t="n"/>
      <c r="MMF83" s="28" t="n"/>
      <c r="MMG83" s="7" t="n"/>
      <c r="MMH83" s="7" t="n"/>
      <c r="MMP83" s="22" t="n"/>
      <c r="MMQ83" s="28" t="n"/>
      <c r="MMR83" s="7" t="n"/>
      <c r="MMS83" s="7" t="n"/>
      <c r="MNA83" s="22" t="n"/>
      <c r="MNB83" s="28" t="n"/>
      <c r="MNC83" s="7" t="n"/>
      <c r="MND83" s="7" t="n"/>
      <c r="MNL83" s="22" t="n"/>
      <c r="MNM83" s="28" t="n"/>
      <c r="MNN83" s="7" t="n"/>
      <c r="MNO83" s="7" t="n"/>
      <c r="MNW83" s="22" t="n"/>
      <c r="MNX83" s="28" t="n"/>
      <c r="MNY83" s="7" t="n"/>
      <c r="MNZ83" s="7" t="n"/>
      <c r="MOH83" s="22" t="n"/>
      <c r="MOI83" s="28" t="n"/>
      <c r="MOJ83" s="7" t="n"/>
      <c r="MOK83" s="7" t="n"/>
      <c r="MOS83" s="22" t="n"/>
      <c r="MOT83" s="28" t="n"/>
      <c r="MOU83" s="7" t="n"/>
      <c r="MOV83" s="7" t="n"/>
      <c r="MPD83" s="22" t="n"/>
      <c r="MPE83" s="28" t="n"/>
      <c r="MPF83" s="7" t="n"/>
      <c r="MPG83" s="7" t="n"/>
      <c r="MPO83" s="22" t="n"/>
      <c r="MPP83" s="28" t="n"/>
      <c r="MPQ83" s="7" t="n"/>
      <c r="MPR83" s="7" t="n"/>
      <c r="MPZ83" s="22" t="n"/>
      <c r="MQA83" s="28" t="n"/>
      <c r="MQB83" s="7" t="n"/>
      <c r="MQC83" s="7" t="n"/>
      <c r="MQK83" s="22" t="n"/>
      <c r="MQL83" s="28" t="n"/>
      <c r="MQM83" s="7" t="n"/>
      <c r="MQN83" s="7" t="n"/>
      <c r="MQV83" s="22" t="n"/>
      <c r="MQW83" s="28" t="n"/>
      <c r="MQX83" s="7" t="n"/>
      <c r="MQY83" s="7" t="n"/>
      <c r="MRG83" s="22" t="n"/>
      <c r="MRH83" s="28" t="n"/>
      <c r="MRI83" s="7" t="n"/>
      <c r="MRJ83" s="7" t="n"/>
      <c r="MRR83" s="22" t="n"/>
      <c r="MRS83" s="28" t="n"/>
      <c r="MRT83" s="7" t="n"/>
      <c r="MRU83" s="7" t="n"/>
      <c r="MSC83" s="22" t="n"/>
      <c r="MSD83" s="28" t="n"/>
      <c r="MSE83" s="7" t="n"/>
      <c r="MSF83" s="7" t="n"/>
      <c r="MSN83" s="22" t="n"/>
      <c r="MSO83" s="28" t="n"/>
      <c r="MSP83" s="7" t="n"/>
      <c r="MSQ83" s="7" t="n"/>
      <c r="MSY83" s="22" t="n"/>
      <c r="MSZ83" s="28" t="n"/>
      <c r="MTA83" s="7" t="n"/>
      <c r="MTB83" s="7" t="n"/>
      <c r="MTJ83" s="22" t="n"/>
      <c r="MTK83" s="28" t="n"/>
      <c r="MTL83" s="7" t="n"/>
      <c r="MTM83" s="7" t="n"/>
      <c r="MTU83" s="22" t="n"/>
      <c r="MTV83" s="28" t="n"/>
      <c r="MTW83" s="7" t="n"/>
      <c r="MTX83" s="7" t="n"/>
      <c r="MUF83" s="22" t="n"/>
      <c r="MUG83" s="28" t="n"/>
      <c r="MUH83" s="7" t="n"/>
      <c r="MUI83" s="7" t="n"/>
      <c r="MUQ83" s="22" t="n"/>
      <c r="MUR83" s="28" t="n"/>
      <c r="MUS83" s="7" t="n"/>
      <c r="MUT83" s="7" t="n"/>
      <c r="MVB83" s="22" t="n"/>
      <c r="MVC83" s="28" t="n"/>
      <c r="MVD83" s="7" t="n"/>
      <c r="MVE83" s="7" t="n"/>
      <c r="MVM83" s="22" t="n"/>
      <c r="MVN83" s="28" t="n"/>
      <c r="MVO83" s="7" t="n"/>
      <c r="MVP83" s="7" t="n"/>
      <c r="MVX83" s="22" t="n"/>
      <c r="MVY83" s="28" t="n"/>
      <c r="MVZ83" s="7" t="n"/>
      <c r="MWA83" s="7" t="n"/>
      <c r="MWI83" s="22" t="n"/>
      <c r="MWJ83" s="28" t="n"/>
      <c r="MWK83" s="7" t="n"/>
      <c r="MWL83" s="7" t="n"/>
      <c r="MWT83" s="22" t="n"/>
      <c r="MWU83" s="28" t="n"/>
      <c r="MWV83" s="7" t="n"/>
      <c r="MWW83" s="7" t="n"/>
      <c r="MXE83" s="22" t="n"/>
      <c r="MXF83" s="28" t="n"/>
      <c r="MXG83" s="7" t="n"/>
      <c r="MXH83" s="7" t="n"/>
      <c r="MXP83" s="22" t="n"/>
      <c r="MXQ83" s="28" t="n"/>
      <c r="MXR83" s="7" t="n"/>
      <c r="MXS83" s="7" t="n"/>
      <c r="MYA83" s="22" t="n"/>
      <c r="MYB83" s="28" t="n"/>
      <c r="MYC83" s="7" t="n"/>
      <c r="MYD83" s="7" t="n"/>
      <c r="MYL83" s="22" t="n"/>
      <c r="MYM83" s="28" t="n"/>
      <c r="MYN83" s="7" t="n"/>
      <c r="MYO83" s="7" t="n"/>
      <c r="MYW83" s="22" t="n"/>
      <c r="MYX83" s="28" t="n"/>
      <c r="MYY83" s="7" t="n"/>
      <c r="MYZ83" s="7" t="n"/>
      <c r="MZH83" s="22" t="n"/>
      <c r="MZI83" s="28" t="n"/>
      <c r="MZJ83" s="7" t="n"/>
      <c r="MZK83" s="7" t="n"/>
      <c r="MZS83" s="22" t="n"/>
      <c r="MZT83" s="28" t="n"/>
      <c r="MZU83" s="7" t="n"/>
      <c r="MZV83" s="7" t="n"/>
      <c r="NAD83" s="22" t="n"/>
      <c r="NAE83" s="28" t="n"/>
      <c r="NAF83" s="7" t="n"/>
      <c r="NAG83" s="7" t="n"/>
      <c r="NAO83" s="22" t="n"/>
      <c r="NAP83" s="28" t="n"/>
      <c r="NAQ83" s="7" t="n"/>
      <c r="NAR83" s="7" t="n"/>
      <c r="NAZ83" s="22" t="n"/>
      <c r="NBA83" s="28" t="n"/>
      <c r="NBB83" s="7" t="n"/>
      <c r="NBC83" s="7" t="n"/>
      <c r="NBK83" s="22" t="n"/>
      <c r="NBL83" s="28" t="n"/>
      <c r="NBM83" s="7" t="n"/>
      <c r="NBN83" s="7" t="n"/>
      <c r="NBV83" s="22" t="n"/>
      <c r="NBW83" s="28" t="n"/>
      <c r="NBX83" s="7" t="n"/>
      <c r="NBY83" s="7" t="n"/>
      <c r="NCG83" s="22" t="n"/>
      <c r="NCH83" s="28" t="n"/>
      <c r="NCI83" s="7" t="n"/>
      <c r="NCJ83" s="7" t="n"/>
      <c r="NCR83" s="22" t="n"/>
      <c r="NCS83" s="28" t="n"/>
      <c r="NCT83" s="7" t="n"/>
      <c r="NCU83" s="7" t="n"/>
      <c r="NDC83" s="22" t="n"/>
      <c r="NDD83" s="28" t="n"/>
      <c r="NDE83" s="7" t="n"/>
      <c r="NDF83" s="7" t="n"/>
      <c r="NDN83" s="22" t="n"/>
      <c r="NDO83" s="28" t="n"/>
      <c r="NDP83" s="7" t="n"/>
      <c r="NDQ83" s="7" t="n"/>
      <c r="NDY83" s="22" t="n"/>
      <c r="NDZ83" s="28" t="n"/>
      <c r="NEA83" s="7" t="n"/>
      <c r="NEB83" s="7" t="n"/>
      <c r="NEJ83" s="22" t="n"/>
      <c r="NEK83" s="28" t="n"/>
      <c r="NEL83" s="7" t="n"/>
      <c r="NEM83" s="7" t="n"/>
      <c r="NEU83" s="22" t="n"/>
      <c r="NEV83" s="28" t="n"/>
      <c r="NEW83" s="7" t="n"/>
      <c r="NEX83" s="7" t="n"/>
      <c r="NFF83" s="22" t="n"/>
      <c r="NFG83" s="28" t="n"/>
      <c r="NFH83" s="7" t="n"/>
      <c r="NFI83" s="7" t="n"/>
      <c r="NFQ83" s="22" t="n"/>
      <c r="NFR83" s="28" t="n"/>
      <c r="NFS83" s="7" t="n"/>
      <c r="NFT83" s="7" t="n"/>
      <c r="NGB83" s="22" t="n"/>
      <c r="NGC83" s="28" t="n"/>
      <c r="NGD83" s="7" t="n"/>
      <c r="NGE83" s="7" t="n"/>
      <c r="NGM83" s="22" t="n"/>
      <c r="NGN83" s="28" t="n"/>
      <c r="NGO83" s="7" t="n"/>
      <c r="NGP83" s="7" t="n"/>
      <c r="NGX83" s="22" t="n"/>
      <c r="NGY83" s="28" t="n"/>
      <c r="NGZ83" s="7" t="n"/>
      <c r="NHA83" s="7" t="n"/>
      <c r="NHI83" s="22" t="n"/>
      <c r="NHJ83" s="28" t="n"/>
      <c r="NHK83" s="7" t="n"/>
      <c r="NHL83" s="7" t="n"/>
      <c r="NHT83" s="22" t="n"/>
      <c r="NHU83" s="28" t="n"/>
      <c r="NHV83" s="7" t="n"/>
      <c r="NHW83" s="7" t="n"/>
      <c r="NIE83" s="22" t="n"/>
      <c r="NIF83" s="28" t="n"/>
      <c r="NIG83" s="7" t="n"/>
      <c r="NIH83" s="7" t="n"/>
      <c r="NIP83" s="22" t="n"/>
      <c r="NIQ83" s="28" t="n"/>
      <c r="NIR83" s="7" t="n"/>
      <c r="NIS83" s="7" t="n"/>
      <c r="NJA83" s="22" t="n"/>
      <c r="NJB83" s="28" t="n"/>
      <c r="NJC83" s="7" t="n"/>
      <c r="NJD83" s="7" t="n"/>
      <c r="NJL83" s="22" t="n"/>
      <c r="NJM83" s="28" t="n"/>
      <c r="NJN83" s="7" t="n"/>
      <c r="NJO83" s="7" t="n"/>
      <c r="NJW83" s="22" t="n"/>
      <c r="NJX83" s="28" t="n"/>
      <c r="NJY83" s="7" t="n"/>
      <c r="NJZ83" s="7" t="n"/>
      <c r="NKH83" s="22" t="n"/>
      <c r="NKI83" s="28" t="n"/>
      <c r="NKJ83" s="7" t="n"/>
      <c r="NKK83" s="7" t="n"/>
      <c r="NKS83" s="22" t="n"/>
      <c r="NKT83" s="28" t="n"/>
      <c r="NKU83" s="7" t="n"/>
      <c r="NKV83" s="7" t="n"/>
      <c r="NLD83" s="22" t="n"/>
      <c r="NLE83" s="28" t="n"/>
      <c r="NLF83" s="7" t="n"/>
      <c r="NLG83" s="7" t="n"/>
      <c r="NLO83" s="22" t="n"/>
      <c r="NLP83" s="28" t="n"/>
      <c r="NLQ83" s="7" t="n"/>
      <c r="NLR83" s="7" t="n"/>
      <c r="NLZ83" s="22" t="n"/>
      <c r="NMA83" s="28" t="n"/>
      <c r="NMB83" s="7" t="n"/>
      <c r="NMC83" s="7" t="n"/>
      <c r="NMK83" s="22" t="n"/>
      <c r="NML83" s="28" t="n"/>
      <c r="NMM83" s="7" t="n"/>
      <c r="NMN83" s="7" t="n"/>
      <c r="NMV83" s="22" t="n"/>
      <c r="NMW83" s="28" t="n"/>
      <c r="NMX83" s="7" t="n"/>
      <c r="NMY83" s="7" t="n"/>
      <c r="NNG83" s="22" t="n"/>
      <c r="NNH83" s="28" t="n"/>
      <c r="NNI83" s="7" t="n"/>
      <c r="NNJ83" s="7" t="n"/>
      <c r="NNR83" s="22" t="n"/>
      <c r="NNS83" s="28" t="n"/>
      <c r="NNT83" s="7" t="n"/>
      <c r="NNU83" s="7" t="n"/>
      <c r="NOC83" s="22" t="n"/>
      <c r="NOD83" s="28" t="n"/>
      <c r="NOE83" s="7" t="n"/>
      <c r="NOF83" s="7" t="n"/>
      <c r="NON83" s="22" t="n"/>
      <c r="NOO83" s="28" t="n"/>
      <c r="NOP83" s="7" t="n"/>
      <c r="NOQ83" s="7" t="n"/>
      <c r="NOY83" s="22" t="n"/>
      <c r="NOZ83" s="28" t="n"/>
      <c r="NPA83" s="7" t="n"/>
      <c r="NPB83" s="7" t="n"/>
      <c r="NPJ83" s="22" t="n"/>
      <c r="NPK83" s="28" t="n"/>
      <c r="NPL83" s="7" t="n"/>
      <c r="NPM83" s="7" t="n"/>
      <c r="NPU83" s="22" t="n"/>
      <c r="NPV83" s="28" t="n"/>
      <c r="NPW83" s="7" t="n"/>
      <c r="NPX83" s="7" t="n"/>
      <c r="NQF83" s="22" t="n"/>
      <c r="NQG83" s="28" t="n"/>
      <c r="NQH83" s="7" t="n"/>
      <c r="NQI83" s="7" t="n"/>
      <c r="NQQ83" s="22" t="n"/>
      <c r="NQR83" s="28" t="n"/>
      <c r="NQS83" s="7" t="n"/>
      <c r="NQT83" s="7" t="n"/>
      <c r="NRB83" s="22" t="n"/>
      <c r="NRC83" s="28" t="n"/>
      <c r="NRD83" s="7" t="n"/>
      <c r="NRE83" s="7" t="n"/>
      <c r="NRM83" s="22" t="n"/>
      <c r="NRN83" s="28" t="n"/>
      <c r="NRO83" s="7" t="n"/>
      <c r="NRP83" s="7" t="n"/>
      <c r="NRX83" s="22" t="n"/>
      <c r="NRY83" s="28" t="n"/>
      <c r="NRZ83" s="7" t="n"/>
      <c r="NSA83" s="7" t="n"/>
      <c r="NSI83" s="22" t="n"/>
      <c r="NSJ83" s="28" t="n"/>
      <c r="NSK83" s="7" t="n"/>
      <c r="NSL83" s="7" t="n"/>
      <c r="NST83" s="22" t="n"/>
      <c r="NSU83" s="28" t="n"/>
      <c r="NSV83" s="7" t="n"/>
      <c r="NSW83" s="7" t="n"/>
      <c r="NTE83" s="22" t="n"/>
      <c r="NTF83" s="28" t="n"/>
      <c r="NTG83" s="7" t="n"/>
      <c r="NTH83" s="7" t="n"/>
      <c r="NTP83" s="22" t="n"/>
      <c r="NTQ83" s="28" t="n"/>
      <c r="NTR83" s="7" t="n"/>
      <c r="NTS83" s="7" t="n"/>
      <c r="NUA83" s="22" t="n"/>
      <c r="NUB83" s="28" t="n"/>
      <c r="NUC83" s="7" t="n"/>
      <c r="NUD83" s="7" t="n"/>
      <c r="NUL83" s="22" t="n"/>
      <c r="NUM83" s="28" t="n"/>
      <c r="NUN83" s="7" t="n"/>
      <c r="NUO83" s="7" t="n"/>
      <c r="NUW83" s="22" t="n"/>
      <c r="NUX83" s="28" t="n"/>
      <c r="NUY83" s="7" t="n"/>
      <c r="NUZ83" s="7" t="n"/>
      <c r="NVH83" s="22" t="n"/>
      <c r="NVI83" s="28" t="n"/>
      <c r="NVJ83" s="7" t="n"/>
      <c r="NVK83" s="7" t="n"/>
      <c r="NVS83" s="22" t="n"/>
      <c r="NVT83" s="28" t="n"/>
      <c r="NVU83" s="7" t="n"/>
      <c r="NVV83" s="7" t="n"/>
      <c r="NWD83" s="22" t="n"/>
      <c r="NWE83" s="28" t="n"/>
      <c r="NWF83" s="7" t="n"/>
      <c r="NWG83" s="7" t="n"/>
      <c r="NWO83" s="22" t="n"/>
      <c r="NWP83" s="28" t="n"/>
      <c r="NWQ83" s="7" t="n"/>
      <c r="NWR83" s="7" t="n"/>
      <c r="NWZ83" s="22" t="n"/>
      <c r="NXA83" s="28" t="n"/>
      <c r="NXB83" s="7" t="n"/>
      <c r="NXC83" s="7" t="n"/>
      <c r="NXK83" s="22" t="n"/>
      <c r="NXL83" s="28" t="n"/>
      <c r="NXM83" s="7" t="n"/>
      <c r="NXN83" s="7" t="n"/>
      <c r="NXV83" s="22" t="n"/>
      <c r="NXW83" s="28" t="n"/>
      <c r="NXX83" s="7" t="n"/>
      <c r="NXY83" s="7" t="n"/>
      <c r="NYG83" s="22" t="n"/>
      <c r="NYH83" s="28" t="n"/>
      <c r="NYI83" s="7" t="n"/>
      <c r="NYJ83" s="7" t="n"/>
      <c r="NYR83" s="22" t="n"/>
      <c r="NYS83" s="28" t="n"/>
      <c r="NYT83" s="7" t="n"/>
      <c r="NYU83" s="7" t="n"/>
      <c r="NZC83" s="22" t="n"/>
      <c r="NZD83" s="28" t="n"/>
      <c r="NZE83" s="7" t="n"/>
      <c r="NZF83" s="7" t="n"/>
      <c r="NZN83" s="22" t="n"/>
      <c r="NZO83" s="28" t="n"/>
      <c r="NZP83" s="7" t="n"/>
      <c r="NZQ83" s="7" t="n"/>
      <c r="NZY83" s="22" t="n"/>
      <c r="NZZ83" s="28" t="n"/>
      <c r="OAA83" s="7" t="n"/>
      <c r="OAB83" s="7" t="n"/>
      <c r="OAJ83" s="22" t="n"/>
      <c r="OAK83" s="28" t="n"/>
      <c r="OAL83" s="7" t="n"/>
      <c r="OAM83" s="7" t="n"/>
      <c r="OAU83" s="22" t="n"/>
      <c r="OAV83" s="28" t="n"/>
      <c r="OAW83" s="7" t="n"/>
      <c r="OAX83" s="7" t="n"/>
      <c r="OBF83" s="22" t="n"/>
      <c r="OBG83" s="28" t="n"/>
      <c r="OBH83" s="7" t="n"/>
      <c r="OBI83" s="7" t="n"/>
      <c r="OBQ83" s="22" t="n"/>
      <c r="OBR83" s="28" t="n"/>
      <c r="OBS83" s="7" t="n"/>
      <c r="OBT83" s="7" t="n"/>
      <c r="OCB83" s="22" t="n"/>
      <c r="OCC83" s="28" t="n"/>
      <c r="OCD83" s="7" t="n"/>
      <c r="OCE83" s="7" t="n"/>
      <c r="OCM83" s="22" t="n"/>
      <c r="OCN83" s="28" t="n"/>
      <c r="OCO83" s="7" t="n"/>
      <c r="OCP83" s="7" t="n"/>
      <c r="OCX83" s="22" t="n"/>
      <c r="OCY83" s="28" t="n"/>
      <c r="OCZ83" s="7" t="n"/>
      <c r="ODA83" s="7" t="n"/>
      <c r="ODI83" s="22" t="n"/>
      <c r="ODJ83" s="28" t="n"/>
      <c r="ODK83" s="7" t="n"/>
      <c r="ODL83" s="7" t="n"/>
      <c r="ODT83" s="22" t="n"/>
      <c r="ODU83" s="28" t="n"/>
      <c r="ODV83" s="7" t="n"/>
      <c r="ODW83" s="7" t="n"/>
      <c r="OEE83" s="22" t="n"/>
      <c r="OEF83" s="28" t="n"/>
      <c r="OEG83" s="7" t="n"/>
      <c r="OEH83" s="7" t="n"/>
      <c r="OEP83" s="22" t="n"/>
      <c r="OEQ83" s="28" t="n"/>
      <c r="OER83" s="7" t="n"/>
      <c r="OES83" s="7" t="n"/>
      <c r="OFA83" s="22" t="n"/>
      <c r="OFB83" s="28" t="n"/>
      <c r="OFC83" s="7" t="n"/>
      <c r="OFD83" s="7" t="n"/>
      <c r="OFL83" s="22" t="n"/>
      <c r="OFM83" s="28" t="n"/>
      <c r="OFN83" s="7" t="n"/>
      <c r="OFO83" s="7" t="n"/>
      <c r="OFW83" s="22" t="n"/>
      <c r="OFX83" s="28" t="n"/>
      <c r="OFY83" s="7" t="n"/>
      <c r="OFZ83" s="7" t="n"/>
      <c r="OGH83" s="22" t="n"/>
      <c r="OGI83" s="28" t="n"/>
      <c r="OGJ83" s="7" t="n"/>
      <c r="OGK83" s="7" t="n"/>
      <c r="OGS83" s="22" t="n"/>
      <c r="OGT83" s="28" t="n"/>
      <c r="OGU83" s="7" t="n"/>
      <c r="OGV83" s="7" t="n"/>
      <c r="OHD83" s="22" t="n"/>
      <c r="OHE83" s="28" t="n"/>
      <c r="OHF83" s="7" t="n"/>
      <c r="OHG83" s="7" t="n"/>
      <c r="OHO83" s="22" t="n"/>
      <c r="OHP83" s="28" t="n"/>
      <c r="OHQ83" s="7" t="n"/>
      <c r="OHR83" s="7" t="n"/>
      <c r="OHZ83" s="22" t="n"/>
      <c r="OIA83" s="28" t="n"/>
      <c r="OIB83" s="7" t="n"/>
      <c r="OIC83" s="7" t="n"/>
      <c r="OIK83" s="22" t="n"/>
      <c r="OIL83" s="28" t="n"/>
      <c r="OIM83" s="7" t="n"/>
      <c r="OIN83" s="7" t="n"/>
      <c r="OIV83" s="22" t="n"/>
      <c r="OIW83" s="28" t="n"/>
      <c r="OIX83" s="7" t="n"/>
      <c r="OIY83" s="7" t="n"/>
      <c r="OJG83" s="22" t="n"/>
      <c r="OJH83" s="28" t="n"/>
      <c r="OJI83" s="7" t="n"/>
      <c r="OJJ83" s="7" t="n"/>
      <c r="OJR83" s="22" t="n"/>
      <c r="OJS83" s="28" t="n"/>
      <c r="OJT83" s="7" t="n"/>
      <c r="OJU83" s="7" t="n"/>
      <c r="OKC83" s="22" t="n"/>
      <c r="OKD83" s="28" t="n"/>
      <c r="OKE83" s="7" t="n"/>
      <c r="OKF83" s="7" t="n"/>
      <c r="OKN83" s="22" t="n"/>
      <c r="OKO83" s="28" t="n"/>
      <c r="OKP83" s="7" t="n"/>
      <c r="OKQ83" s="7" t="n"/>
      <c r="OKY83" s="22" t="n"/>
      <c r="OKZ83" s="28" t="n"/>
      <c r="OLA83" s="7" t="n"/>
      <c r="OLB83" s="7" t="n"/>
      <c r="OLJ83" s="22" t="n"/>
      <c r="OLK83" s="28" t="n"/>
      <c r="OLL83" s="7" t="n"/>
      <c r="OLM83" s="7" t="n"/>
      <c r="OLU83" s="22" t="n"/>
      <c r="OLV83" s="28" t="n"/>
      <c r="OLW83" s="7" t="n"/>
      <c r="OLX83" s="7" t="n"/>
      <c r="OMF83" s="22" t="n"/>
      <c r="OMG83" s="28" t="n"/>
      <c r="OMH83" s="7" t="n"/>
      <c r="OMI83" s="7" t="n"/>
      <c r="OMQ83" s="22" t="n"/>
      <c r="OMR83" s="28" t="n"/>
      <c r="OMS83" s="7" t="n"/>
      <c r="OMT83" s="7" t="n"/>
      <c r="ONB83" s="22" t="n"/>
      <c r="ONC83" s="28" t="n"/>
      <c r="OND83" s="7" t="n"/>
      <c r="ONE83" s="7" t="n"/>
      <c r="ONM83" s="22" t="n"/>
      <c r="ONN83" s="28" t="n"/>
      <c r="ONO83" s="7" t="n"/>
      <c r="ONP83" s="7" t="n"/>
      <c r="ONX83" s="22" t="n"/>
      <c r="ONY83" s="28" t="n"/>
      <c r="ONZ83" s="7" t="n"/>
      <c r="OOA83" s="7" t="n"/>
      <c r="OOI83" s="22" t="n"/>
      <c r="OOJ83" s="28" t="n"/>
      <c r="OOK83" s="7" t="n"/>
      <c r="OOL83" s="7" t="n"/>
      <c r="OOT83" s="22" t="n"/>
      <c r="OOU83" s="28" t="n"/>
      <c r="OOV83" s="7" t="n"/>
      <c r="OOW83" s="7" t="n"/>
      <c r="OPE83" s="22" t="n"/>
      <c r="OPF83" s="28" t="n"/>
      <c r="OPG83" s="7" t="n"/>
      <c r="OPH83" s="7" t="n"/>
      <c r="OPP83" s="22" t="n"/>
      <c r="OPQ83" s="28" t="n"/>
      <c r="OPR83" s="7" t="n"/>
      <c r="OPS83" s="7" t="n"/>
      <c r="OQA83" s="22" t="n"/>
      <c r="OQB83" s="28" t="n"/>
      <c r="OQC83" s="7" t="n"/>
      <c r="OQD83" s="7" t="n"/>
      <c r="OQL83" s="22" t="n"/>
      <c r="OQM83" s="28" t="n"/>
      <c r="OQN83" s="7" t="n"/>
      <c r="OQO83" s="7" t="n"/>
      <c r="OQW83" s="22" t="n"/>
      <c r="OQX83" s="28" t="n"/>
      <c r="OQY83" s="7" t="n"/>
      <c r="OQZ83" s="7" t="n"/>
      <c r="ORH83" s="22" t="n"/>
      <c r="ORI83" s="28" t="n"/>
      <c r="ORJ83" s="7" t="n"/>
      <c r="ORK83" s="7" t="n"/>
      <c r="ORS83" s="22" t="n"/>
      <c r="ORT83" s="28" t="n"/>
      <c r="ORU83" s="7" t="n"/>
      <c r="ORV83" s="7" t="n"/>
      <c r="OSD83" s="22" t="n"/>
      <c r="OSE83" s="28" t="n"/>
      <c r="OSF83" s="7" t="n"/>
      <c r="OSG83" s="7" t="n"/>
      <c r="OSO83" s="22" t="n"/>
      <c r="OSP83" s="28" t="n"/>
      <c r="OSQ83" s="7" t="n"/>
      <c r="OSR83" s="7" t="n"/>
      <c r="OSZ83" s="22" t="n"/>
      <c r="OTA83" s="28" t="n"/>
      <c r="OTB83" s="7" t="n"/>
      <c r="OTC83" s="7" t="n"/>
      <c r="OTK83" s="22" t="n"/>
      <c r="OTL83" s="28" t="n"/>
      <c r="OTM83" s="7" t="n"/>
      <c r="OTN83" s="7" t="n"/>
      <c r="OTV83" s="22" t="n"/>
      <c r="OTW83" s="28" t="n"/>
      <c r="OTX83" s="7" t="n"/>
      <c r="OTY83" s="7" t="n"/>
      <c r="OUG83" s="22" t="n"/>
      <c r="OUH83" s="28" t="n"/>
      <c r="OUI83" s="7" t="n"/>
      <c r="OUJ83" s="7" t="n"/>
      <c r="OUR83" s="22" t="n"/>
      <c r="OUS83" s="28" t="n"/>
      <c r="OUT83" s="7" t="n"/>
      <c r="OUU83" s="7" t="n"/>
      <c r="OVC83" s="22" t="n"/>
      <c r="OVD83" s="28" t="n"/>
      <c r="OVE83" s="7" t="n"/>
      <c r="OVF83" s="7" t="n"/>
      <c r="OVN83" s="22" t="n"/>
      <c r="OVO83" s="28" t="n"/>
      <c r="OVP83" s="7" t="n"/>
      <c r="OVQ83" s="7" t="n"/>
      <c r="OVY83" s="22" t="n"/>
      <c r="OVZ83" s="28" t="n"/>
      <c r="OWA83" s="7" t="n"/>
      <c r="OWB83" s="7" t="n"/>
      <c r="OWJ83" s="22" t="n"/>
      <c r="OWK83" s="28" t="n"/>
      <c r="OWL83" s="7" t="n"/>
      <c r="OWM83" s="7" t="n"/>
      <c r="OWU83" s="22" t="n"/>
      <c r="OWV83" s="28" t="n"/>
      <c r="OWW83" s="7" t="n"/>
      <c r="OWX83" s="7" t="n"/>
      <c r="OXF83" s="22" t="n"/>
      <c r="OXG83" s="28" t="n"/>
      <c r="OXH83" s="7" t="n"/>
      <c r="OXI83" s="7" t="n"/>
      <c r="OXQ83" s="22" t="n"/>
      <c r="OXR83" s="28" t="n"/>
      <c r="OXS83" s="7" t="n"/>
      <c r="OXT83" s="7" t="n"/>
      <c r="OYB83" s="22" t="n"/>
      <c r="OYC83" s="28" t="n"/>
      <c r="OYD83" s="7" t="n"/>
      <c r="OYE83" s="7" t="n"/>
      <c r="OYM83" s="22" t="n"/>
      <c r="OYN83" s="28" t="n"/>
      <c r="OYO83" s="7" t="n"/>
      <c r="OYP83" s="7" t="n"/>
      <c r="OYX83" s="22" t="n"/>
      <c r="OYY83" s="28" t="n"/>
      <c r="OYZ83" s="7" t="n"/>
      <c r="OZA83" s="7" t="n"/>
      <c r="OZI83" s="22" t="n"/>
      <c r="OZJ83" s="28" t="n"/>
      <c r="OZK83" s="7" t="n"/>
      <c r="OZL83" s="7" t="n"/>
      <c r="OZT83" s="22" t="n"/>
      <c r="OZU83" s="28" t="n"/>
      <c r="OZV83" s="7" t="n"/>
      <c r="OZW83" s="7" t="n"/>
      <c r="PAE83" s="22" t="n"/>
      <c r="PAF83" s="28" t="n"/>
      <c r="PAG83" s="7" t="n"/>
      <c r="PAH83" s="7" t="n"/>
      <c r="PAP83" s="22" t="n"/>
      <c r="PAQ83" s="28" t="n"/>
      <c r="PAR83" s="7" t="n"/>
      <c r="PAS83" s="7" t="n"/>
      <c r="PBA83" s="22" t="n"/>
      <c r="PBB83" s="28" t="n"/>
      <c r="PBC83" s="7" t="n"/>
      <c r="PBD83" s="7" t="n"/>
      <c r="PBL83" s="22" t="n"/>
      <c r="PBM83" s="28" t="n"/>
      <c r="PBN83" s="7" t="n"/>
      <c r="PBO83" s="7" t="n"/>
      <c r="PBW83" s="22" t="n"/>
      <c r="PBX83" s="28" t="n"/>
      <c r="PBY83" s="7" t="n"/>
      <c r="PBZ83" s="7" t="n"/>
      <c r="PCH83" s="22" t="n"/>
      <c r="PCI83" s="28" t="n"/>
      <c r="PCJ83" s="7" t="n"/>
      <c r="PCK83" s="7" t="n"/>
      <c r="PCS83" s="22" t="n"/>
      <c r="PCT83" s="28" t="n"/>
      <c r="PCU83" s="7" t="n"/>
      <c r="PCV83" s="7" t="n"/>
      <c r="PDD83" s="22" t="n"/>
      <c r="PDE83" s="28" t="n"/>
      <c r="PDF83" s="7" t="n"/>
      <c r="PDG83" s="7" t="n"/>
      <c r="PDO83" s="22" t="n"/>
      <c r="PDP83" s="28" t="n"/>
      <c r="PDQ83" s="7" t="n"/>
      <c r="PDR83" s="7" t="n"/>
      <c r="PDZ83" s="22" t="n"/>
      <c r="PEA83" s="28" t="n"/>
      <c r="PEB83" s="7" t="n"/>
      <c r="PEC83" s="7" t="n"/>
      <c r="PEK83" s="22" t="n"/>
      <c r="PEL83" s="28" t="n"/>
      <c r="PEM83" s="7" t="n"/>
      <c r="PEN83" s="7" t="n"/>
      <c r="PEV83" s="22" t="n"/>
      <c r="PEW83" s="28" t="n"/>
      <c r="PEX83" s="7" t="n"/>
      <c r="PEY83" s="7" t="n"/>
      <c r="PFG83" s="22" t="n"/>
      <c r="PFH83" s="28" t="n"/>
      <c r="PFI83" s="7" t="n"/>
      <c r="PFJ83" s="7" t="n"/>
      <c r="PFR83" s="22" t="n"/>
      <c r="PFS83" s="28" t="n"/>
      <c r="PFT83" s="7" t="n"/>
      <c r="PFU83" s="7" t="n"/>
      <c r="PGC83" s="22" t="n"/>
      <c r="PGD83" s="28" t="n"/>
      <c r="PGE83" s="7" t="n"/>
      <c r="PGF83" s="7" t="n"/>
      <c r="PGN83" s="22" t="n"/>
      <c r="PGO83" s="28" t="n"/>
      <c r="PGP83" s="7" t="n"/>
      <c r="PGQ83" s="7" t="n"/>
      <c r="PGY83" s="22" t="n"/>
      <c r="PGZ83" s="28" t="n"/>
      <c r="PHA83" s="7" t="n"/>
      <c r="PHB83" s="7" t="n"/>
      <c r="PHJ83" s="22" t="n"/>
      <c r="PHK83" s="28" t="n"/>
      <c r="PHL83" s="7" t="n"/>
      <c r="PHM83" s="7" t="n"/>
      <c r="PHU83" s="22" t="n"/>
      <c r="PHV83" s="28" t="n"/>
      <c r="PHW83" s="7" t="n"/>
      <c r="PHX83" s="7" t="n"/>
      <c r="PIF83" s="22" t="n"/>
      <c r="PIG83" s="28" t="n"/>
      <c r="PIH83" s="7" t="n"/>
      <c r="PII83" s="7" t="n"/>
      <c r="PIQ83" s="22" t="n"/>
      <c r="PIR83" s="28" t="n"/>
      <c r="PIS83" s="7" t="n"/>
      <c r="PIT83" s="7" t="n"/>
      <c r="PJB83" s="22" t="n"/>
      <c r="PJC83" s="28" t="n"/>
      <c r="PJD83" s="7" t="n"/>
      <c r="PJE83" s="7" t="n"/>
      <c r="PJM83" s="22" t="n"/>
      <c r="PJN83" s="28" t="n"/>
      <c r="PJO83" s="7" t="n"/>
      <c r="PJP83" s="7" t="n"/>
      <c r="PJX83" s="22" t="n"/>
      <c r="PJY83" s="28" t="n"/>
      <c r="PJZ83" s="7" t="n"/>
      <c r="PKA83" s="7" t="n"/>
      <c r="PKI83" s="22" t="n"/>
      <c r="PKJ83" s="28" t="n"/>
      <c r="PKK83" s="7" t="n"/>
      <c r="PKL83" s="7" t="n"/>
      <c r="PKT83" s="22" t="n"/>
      <c r="PKU83" s="28" t="n"/>
      <c r="PKV83" s="7" t="n"/>
      <c r="PKW83" s="7" t="n"/>
      <c r="PLE83" s="22" t="n"/>
      <c r="PLF83" s="28" t="n"/>
      <c r="PLG83" s="7" t="n"/>
      <c r="PLH83" s="7" t="n"/>
      <c r="PLP83" s="22" t="n"/>
      <c r="PLQ83" s="28" t="n"/>
      <c r="PLR83" s="7" t="n"/>
      <c r="PLS83" s="7" t="n"/>
      <c r="PMA83" s="22" t="n"/>
      <c r="PMB83" s="28" t="n"/>
      <c r="PMC83" s="7" t="n"/>
      <c r="PMD83" s="7" t="n"/>
      <c r="PML83" s="22" t="n"/>
      <c r="PMM83" s="28" t="n"/>
      <c r="PMN83" s="7" t="n"/>
      <c r="PMO83" s="7" t="n"/>
      <c r="PMW83" s="22" t="n"/>
      <c r="PMX83" s="28" t="n"/>
      <c r="PMY83" s="7" t="n"/>
      <c r="PMZ83" s="7" t="n"/>
      <c r="PNH83" s="22" t="n"/>
      <c r="PNI83" s="28" t="n"/>
      <c r="PNJ83" s="7" t="n"/>
      <c r="PNK83" s="7" t="n"/>
      <c r="PNS83" s="22" t="n"/>
      <c r="PNT83" s="28" t="n"/>
      <c r="PNU83" s="7" t="n"/>
      <c r="PNV83" s="7" t="n"/>
      <c r="POD83" s="22" t="n"/>
      <c r="POE83" s="28" t="n"/>
      <c r="POF83" s="7" t="n"/>
      <c r="POG83" s="7" t="n"/>
      <c r="POO83" s="22" t="n"/>
      <c r="POP83" s="28" t="n"/>
      <c r="POQ83" s="7" t="n"/>
      <c r="POR83" s="7" t="n"/>
      <c r="POZ83" s="22" t="n"/>
      <c r="PPA83" s="28" t="n"/>
      <c r="PPB83" s="7" t="n"/>
      <c r="PPC83" s="7" t="n"/>
      <c r="PPK83" s="22" t="n"/>
      <c r="PPL83" s="28" t="n"/>
      <c r="PPM83" s="7" t="n"/>
      <c r="PPN83" s="7" t="n"/>
      <c r="PPV83" s="22" t="n"/>
      <c r="PPW83" s="28" t="n"/>
      <c r="PPX83" s="7" t="n"/>
      <c r="PPY83" s="7" t="n"/>
      <c r="PQG83" s="22" t="n"/>
      <c r="PQH83" s="28" t="n"/>
      <c r="PQI83" s="7" t="n"/>
      <c r="PQJ83" s="7" t="n"/>
      <c r="PQR83" s="22" t="n"/>
      <c r="PQS83" s="28" t="n"/>
      <c r="PQT83" s="7" t="n"/>
      <c r="PQU83" s="7" t="n"/>
      <c r="PRC83" s="22" t="n"/>
      <c r="PRD83" s="28" t="n"/>
      <c r="PRE83" s="7" t="n"/>
      <c r="PRF83" s="7" t="n"/>
      <c r="PRN83" s="22" t="n"/>
      <c r="PRO83" s="28" t="n"/>
      <c r="PRP83" s="7" t="n"/>
      <c r="PRQ83" s="7" t="n"/>
      <c r="PRY83" s="22" t="n"/>
      <c r="PRZ83" s="28" t="n"/>
      <c r="PSA83" s="7" t="n"/>
      <c r="PSB83" s="7" t="n"/>
      <c r="PSJ83" s="22" t="n"/>
      <c r="PSK83" s="28" t="n"/>
      <c r="PSL83" s="7" t="n"/>
      <c r="PSM83" s="7" t="n"/>
      <c r="PSU83" s="22" t="n"/>
      <c r="PSV83" s="28" t="n"/>
      <c r="PSW83" s="7" t="n"/>
      <c r="PSX83" s="7" t="n"/>
      <c r="PTF83" s="22" t="n"/>
      <c r="PTG83" s="28" t="n"/>
      <c r="PTH83" s="7" t="n"/>
      <c r="PTI83" s="7" t="n"/>
      <c r="PTQ83" s="22" t="n"/>
      <c r="PTR83" s="28" t="n"/>
      <c r="PTS83" s="7" t="n"/>
      <c r="PTT83" s="7" t="n"/>
      <c r="PUB83" s="22" t="n"/>
      <c r="PUC83" s="28" t="n"/>
      <c r="PUD83" s="7" t="n"/>
      <c r="PUE83" s="7" t="n"/>
      <c r="PUM83" s="22" t="n"/>
      <c r="PUN83" s="28" t="n"/>
      <c r="PUO83" s="7" t="n"/>
      <c r="PUP83" s="7" t="n"/>
      <c r="PUX83" s="22" t="n"/>
      <c r="PUY83" s="28" t="n"/>
      <c r="PUZ83" s="7" t="n"/>
      <c r="PVA83" s="7" t="n"/>
      <c r="PVI83" s="22" t="n"/>
      <c r="PVJ83" s="28" t="n"/>
      <c r="PVK83" s="7" t="n"/>
      <c r="PVL83" s="7" t="n"/>
      <c r="PVT83" s="22" t="n"/>
      <c r="PVU83" s="28" t="n"/>
      <c r="PVV83" s="7" t="n"/>
      <c r="PVW83" s="7" t="n"/>
      <c r="PWE83" s="22" t="n"/>
      <c r="PWF83" s="28" t="n"/>
      <c r="PWG83" s="7" t="n"/>
      <c r="PWH83" s="7" t="n"/>
      <c r="PWP83" s="22" t="n"/>
      <c r="PWQ83" s="28" t="n"/>
      <c r="PWR83" s="7" t="n"/>
      <c r="PWS83" s="7" t="n"/>
      <c r="PXA83" s="22" t="n"/>
      <c r="PXB83" s="28" t="n"/>
      <c r="PXC83" s="7" t="n"/>
      <c r="PXD83" s="7" t="n"/>
      <c r="PXL83" s="22" t="n"/>
      <c r="PXM83" s="28" t="n"/>
      <c r="PXN83" s="7" t="n"/>
      <c r="PXO83" s="7" t="n"/>
      <c r="PXW83" s="22" t="n"/>
      <c r="PXX83" s="28" t="n"/>
      <c r="PXY83" s="7" t="n"/>
      <c r="PXZ83" s="7" t="n"/>
      <c r="PYH83" s="22" t="n"/>
      <c r="PYI83" s="28" t="n"/>
      <c r="PYJ83" s="7" t="n"/>
      <c r="PYK83" s="7" t="n"/>
      <c r="PYS83" s="22" t="n"/>
      <c r="PYT83" s="28" t="n"/>
      <c r="PYU83" s="7" t="n"/>
      <c r="PYV83" s="7" t="n"/>
      <c r="PZD83" s="22" t="n"/>
      <c r="PZE83" s="28" t="n"/>
      <c r="PZF83" s="7" t="n"/>
      <c r="PZG83" s="7" t="n"/>
      <c r="PZO83" s="22" t="n"/>
      <c r="PZP83" s="28" t="n"/>
      <c r="PZQ83" s="7" t="n"/>
      <c r="PZR83" s="7" t="n"/>
      <c r="PZZ83" s="22" t="n"/>
      <c r="QAA83" s="28" t="n"/>
      <c r="QAB83" s="7" t="n"/>
      <c r="QAC83" s="7" t="n"/>
      <c r="QAK83" s="22" t="n"/>
      <c r="QAL83" s="28" t="n"/>
      <c r="QAM83" s="7" t="n"/>
      <c r="QAN83" s="7" t="n"/>
      <c r="QAV83" s="22" t="n"/>
      <c r="QAW83" s="28" t="n"/>
      <c r="QAX83" s="7" t="n"/>
      <c r="QAY83" s="7" t="n"/>
      <c r="QBG83" s="22" t="n"/>
      <c r="QBH83" s="28" t="n"/>
      <c r="QBI83" s="7" t="n"/>
      <c r="QBJ83" s="7" t="n"/>
      <c r="QBR83" s="22" t="n"/>
      <c r="QBS83" s="28" t="n"/>
      <c r="QBT83" s="7" t="n"/>
      <c r="QBU83" s="7" t="n"/>
      <c r="QCC83" s="22" t="n"/>
      <c r="QCD83" s="28" t="n"/>
      <c r="QCE83" s="7" t="n"/>
      <c r="QCF83" s="7" t="n"/>
      <c r="QCN83" s="22" t="n"/>
      <c r="QCO83" s="28" t="n"/>
      <c r="QCP83" s="7" t="n"/>
      <c r="QCQ83" s="7" t="n"/>
      <c r="QCY83" s="22" t="n"/>
      <c r="QCZ83" s="28" t="n"/>
      <c r="QDA83" s="7" t="n"/>
      <c r="QDB83" s="7" t="n"/>
      <c r="QDJ83" s="22" t="n"/>
      <c r="QDK83" s="28" t="n"/>
      <c r="QDL83" s="7" t="n"/>
      <c r="QDM83" s="7" t="n"/>
      <c r="QDU83" s="22" t="n"/>
      <c r="QDV83" s="28" t="n"/>
      <c r="QDW83" s="7" t="n"/>
      <c r="QDX83" s="7" t="n"/>
      <c r="QEF83" s="22" t="n"/>
      <c r="QEG83" s="28" t="n"/>
      <c r="QEH83" s="7" t="n"/>
      <c r="QEI83" s="7" t="n"/>
      <c r="QEQ83" s="22" t="n"/>
      <c r="QER83" s="28" t="n"/>
      <c r="QES83" s="7" t="n"/>
      <c r="QET83" s="7" t="n"/>
      <c r="QFB83" s="22" t="n"/>
      <c r="QFC83" s="28" t="n"/>
      <c r="QFD83" s="7" t="n"/>
      <c r="QFE83" s="7" t="n"/>
      <c r="QFM83" s="22" t="n"/>
      <c r="QFN83" s="28" t="n"/>
      <c r="QFO83" s="7" t="n"/>
      <c r="QFP83" s="7" t="n"/>
      <c r="QFX83" s="22" t="n"/>
      <c r="QFY83" s="28" t="n"/>
      <c r="QFZ83" s="7" t="n"/>
      <c r="QGA83" s="7" t="n"/>
      <c r="QGI83" s="22" t="n"/>
      <c r="QGJ83" s="28" t="n"/>
      <c r="QGK83" s="7" t="n"/>
      <c r="QGL83" s="7" t="n"/>
      <c r="QGT83" s="22" t="n"/>
      <c r="QGU83" s="28" t="n"/>
      <c r="QGV83" s="7" t="n"/>
      <c r="QGW83" s="7" t="n"/>
      <c r="QHE83" s="22" t="n"/>
      <c r="QHF83" s="28" t="n"/>
      <c r="QHG83" s="7" t="n"/>
      <c r="QHH83" s="7" t="n"/>
      <c r="QHP83" s="22" t="n"/>
      <c r="QHQ83" s="28" t="n"/>
      <c r="QHR83" s="7" t="n"/>
      <c r="QHS83" s="7" t="n"/>
      <c r="QIA83" s="22" t="n"/>
      <c r="QIB83" s="28" t="n"/>
      <c r="QIC83" s="7" t="n"/>
      <c r="QID83" s="7" t="n"/>
      <c r="QIL83" s="22" t="n"/>
      <c r="QIM83" s="28" t="n"/>
      <c r="QIN83" s="7" t="n"/>
      <c r="QIO83" s="7" t="n"/>
      <c r="QIW83" s="22" t="n"/>
      <c r="QIX83" s="28" t="n"/>
      <c r="QIY83" s="7" t="n"/>
      <c r="QIZ83" s="7" t="n"/>
      <c r="QJH83" s="22" t="n"/>
      <c r="QJI83" s="28" t="n"/>
      <c r="QJJ83" s="7" t="n"/>
      <c r="QJK83" s="7" t="n"/>
      <c r="QJS83" s="22" t="n"/>
      <c r="QJT83" s="28" t="n"/>
      <c r="QJU83" s="7" t="n"/>
      <c r="QJV83" s="7" t="n"/>
      <c r="QKD83" s="22" t="n"/>
      <c r="QKE83" s="28" t="n"/>
      <c r="QKF83" s="7" t="n"/>
      <c r="QKG83" s="7" t="n"/>
      <c r="QKO83" s="22" t="n"/>
      <c r="QKP83" s="28" t="n"/>
      <c r="QKQ83" s="7" t="n"/>
      <c r="QKR83" s="7" t="n"/>
      <c r="QKZ83" s="22" t="n"/>
      <c r="QLA83" s="28" t="n"/>
      <c r="QLB83" s="7" t="n"/>
      <c r="QLC83" s="7" t="n"/>
      <c r="QLK83" s="22" t="n"/>
      <c r="QLL83" s="28" t="n"/>
      <c r="QLM83" s="7" t="n"/>
      <c r="QLN83" s="7" t="n"/>
      <c r="QLV83" s="22" t="n"/>
      <c r="QLW83" s="28" t="n"/>
      <c r="QLX83" s="7" t="n"/>
      <c r="QLY83" s="7" t="n"/>
      <c r="QMG83" s="22" t="n"/>
      <c r="QMH83" s="28" t="n"/>
      <c r="QMI83" s="7" t="n"/>
      <c r="QMJ83" s="7" t="n"/>
      <c r="QMR83" s="22" t="n"/>
      <c r="QMS83" s="28" t="n"/>
      <c r="QMT83" s="7" t="n"/>
      <c r="QMU83" s="7" t="n"/>
      <c r="QNC83" s="22" t="n"/>
      <c r="QND83" s="28" t="n"/>
      <c r="QNE83" s="7" t="n"/>
      <c r="QNF83" s="7" t="n"/>
      <c r="QNN83" s="22" t="n"/>
      <c r="QNO83" s="28" t="n"/>
      <c r="QNP83" s="7" t="n"/>
      <c r="QNQ83" s="7" t="n"/>
      <c r="QNY83" s="22" t="n"/>
      <c r="QNZ83" s="28" t="n"/>
      <c r="QOA83" s="7" t="n"/>
      <c r="QOB83" s="7" t="n"/>
      <c r="QOJ83" s="22" t="n"/>
      <c r="QOK83" s="28" t="n"/>
      <c r="QOL83" s="7" t="n"/>
      <c r="QOM83" s="7" t="n"/>
      <c r="QOU83" s="22" t="n"/>
      <c r="QOV83" s="28" t="n"/>
      <c r="QOW83" s="7" t="n"/>
      <c r="QOX83" s="7" t="n"/>
      <c r="QPF83" s="22" t="n"/>
      <c r="QPG83" s="28" t="n"/>
      <c r="QPH83" s="7" t="n"/>
      <c r="QPI83" s="7" t="n"/>
      <c r="QPQ83" s="22" t="n"/>
      <c r="QPR83" s="28" t="n"/>
      <c r="QPS83" s="7" t="n"/>
      <c r="QPT83" s="7" t="n"/>
      <c r="QQB83" s="22" t="n"/>
      <c r="QQC83" s="28" t="n"/>
      <c r="QQD83" s="7" t="n"/>
      <c r="QQE83" s="7" t="n"/>
      <c r="QQM83" s="22" t="n"/>
      <c r="QQN83" s="28" t="n"/>
      <c r="QQO83" s="7" t="n"/>
      <c r="QQP83" s="7" t="n"/>
      <c r="QQX83" s="22" t="n"/>
      <c r="QQY83" s="28" t="n"/>
      <c r="QQZ83" s="7" t="n"/>
      <c r="QRA83" s="7" t="n"/>
      <c r="QRI83" s="22" t="n"/>
      <c r="QRJ83" s="28" t="n"/>
      <c r="QRK83" s="7" t="n"/>
      <c r="QRL83" s="7" t="n"/>
      <c r="QRT83" s="22" t="n"/>
      <c r="QRU83" s="28" t="n"/>
      <c r="QRV83" s="7" t="n"/>
      <c r="QRW83" s="7" t="n"/>
      <c r="QSE83" s="22" t="n"/>
      <c r="QSF83" s="28" t="n"/>
      <c r="QSG83" s="7" t="n"/>
      <c r="QSH83" s="7" t="n"/>
      <c r="QSP83" s="22" t="n"/>
      <c r="QSQ83" s="28" t="n"/>
      <c r="QSR83" s="7" t="n"/>
      <c r="QSS83" s="7" t="n"/>
      <c r="QTA83" s="22" t="n"/>
      <c r="QTB83" s="28" t="n"/>
      <c r="QTC83" s="7" t="n"/>
      <c r="QTD83" s="7" t="n"/>
      <c r="QTL83" s="22" t="n"/>
      <c r="QTM83" s="28" t="n"/>
      <c r="QTN83" s="7" t="n"/>
      <c r="QTO83" s="7" t="n"/>
      <c r="QTW83" s="22" t="n"/>
      <c r="QTX83" s="28" t="n"/>
      <c r="QTY83" s="7" t="n"/>
      <c r="QTZ83" s="7" t="n"/>
      <c r="QUH83" s="22" t="n"/>
      <c r="QUI83" s="28" t="n"/>
      <c r="QUJ83" s="7" t="n"/>
      <c r="QUK83" s="7" t="n"/>
      <c r="QUS83" s="22" t="n"/>
      <c r="QUT83" s="28" t="n"/>
      <c r="QUU83" s="7" t="n"/>
      <c r="QUV83" s="7" t="n"/>
      <c r="QVD83" s="22" t="n"/>
      <c r="QVE83" s="28" t="n"/>
      <c r="QVF83" s="7" t="n"/>
      <c r="QVG83" s="7" t="n"/>
      <c r="QVO83" s="22" t="n"/>
      <c r="QVP83" s="28" t="n"/>
      <c r="QVQ83" s="7" t="n"/>
      <c r="QVR83" s="7" t="n"/>
      <c r="QVZ83" s="22" t="n"/>
      <c r="QWA83" s="28" t="n"/>
      <c r="QWB83" s="7" t="n"/>
      <c r="QWC83" s="7" t="n"/>
      <c r="QWK83" s="22" t="n"/>
      <c r="QWL83" s="28" t="n"/>
      <c r="QWM83" s="7" t="n"/>
      <c r="QWN83" s="7" t="n"/>
      <c r="QWV83" s="22" t="n"/>
      <c r="QWW83" s="28" t="n"/>
      <c r="QWX83" s="7" t="n"/>
      <c r="QWY83" s="7" t="n"/>
      <c r="QXG83" s="22" t="n"/>
      <c r="QXH83" s="28" t="n"/>
      <c r="QXI83" s="7" t="n"/>
      <c r="QXJ83" s="7" t="n"/>
      <c r="QXR83" s="22" t="n"/>
      <c r="QXS83" s="28" t="n"/>
      <c r="QXT83" s="7" t="n"/>
      <c r="QXU83" s="7" t="n"/>
      <c r="QYC83" s="22" t="n"/>
      <c r="QYD83" s="28" t="n"/>
      <c r="QYE83" s="7" t="n"/>
      <c r="QYF83" s="7" t="n"/>
      <c r="QYN83" s="22" t="n"/>
      <c r="QYO83" s="28" t="n"/>
      <c r="QYP83" s="7" t="n"/>
      <c r="QYQ83" s="7" t="n"/>
      <c r="QYY83" s="22" t="n"/>
      <c r="QYZ83" s="28" t="n"/>
      <c r="QZA83" s="7" t="n"/>
      <c r="QZB83" s="7" t="n"/>
      <c r="QZJ83" s="22" t="n"/>
      <c r="QZK83" s="28" t="n"/>
      <c r="QZL83" s="7" t="n"/>
      <c r="QZM83" s="7" t="n"/>
      <c r="QZU83" s="22" t="n"/>
      <c r="QZV83" s="28" t="n"/>
      <c r="QZW83" s="7" t="n"/>
      <c r="QZX83" s="7" t="n"/>
      <c r="RAF83" s="22" t="n"/>
      <c r="RAG83" s="28" t="n"/>
      <c r="RAH83" s="7" t="n"/>
      <c r="RAI83" s="7" t="n"/>
      <c r="RAQ83" s="22" t="n"/>
      <c r="RAR83" s="28" t="n"/>
      <c r="RAS83" s="7" t="n"/>
      <c r="RAT83" s="7" t="n"/>
      <c r="RBB83" s="22" t="n"/>
      <c r="RBC83" s="28" t="n"/>
      <c r="RBD83" s="7" t="n"/>
      <c r="RBE83" s="7" t="n"/>
      <c r="RBM83" s="22" t="n"/>
      <c r="RBN83" s="28" t="n"/>
      <c r="RBO83" s="7" t="n"/>
      <c r="RBP83" s="7" t="n"/>
      <c r="RBX83" s="22" t="n"/>
      <c r="RBY83" s="28" t="n"/>
      <c r="RBZ83" s="7" t="n"/>
      <c r="RCA83" s="7" t="n"/>
      <c r="RCI83" s="22" t="n"/>
      <c r="RCJ83" s="28" t="n"/>
      <c r="RCK83" s="7" t="n"/>
      <c r="RCL83" s="7" t="n"/>
      <c r="RCT83" s="22" t="n"/>
      <c r="RCU83" s="28" t="n"/>
      <c r="RCV83" s="7" t="n"/>
      <c r="RCW83" s="7" t="n"/>
      <c r="RDE83" s="22" t="n"/>
      <c r="RDF83" s="28" t="n"/>
      <c r="RDG83" s="7" t="n"/>
      <c r="RDH83" s="7" t="n"/>
      <c r="RDP83" s="22" t="n"/>
      <c r="RDQ83" s="28" t="n"/>
      <c r="RDR83" s="7" t="n"/>
      <c r="RDS83" s="7" t="n"/>
      <c r="REA83" s="22" t="n"/>
      <c r="REB83" s="28" t="n"/>
      <c r="REC83" s="7" t="n"/>
      <c r="RED83" s="7" t="n"/>
      <c r="REL83" s="22" t="n"/>
      <c r="REM83" s="28" t="n"/>
      <c r="REN83" s="7" t="n"/>
      <c r="REO83" s="7" t="n"/>
      <c r="REW83" s="22" t="n"/>
      <c r="REX83" s="28" t="n"/>
      <c r="REY83" s="7" t="n"/>
      <c r="REZ83" s="7" t="n"/>
      <c r="RFH83" s="22" t="n"/>
      <c r="RFI83" s="28" t="n"/>
      <c r="RFJ83" s="7" t="n"/>
      <c r="RFK83" s="7" t="n"/>
      <c r="RFS83" s="22" t="n"/>
      <c r="RFT83" s="28" t="n"/>
      <c r="RFU83" s="7" t="n"/>
      <c r="RFV83" s="7" t="n"/>
      <c r="RGD83" s="22" t="n"/>
      <c r="RGE83" s="28" t="n"/>
      <c r="RGF83" s="7" t="n"/>
      <c r="RGG83" s="7" t="n"/>
      <c r="RGO83" s="22" t="n"/>
      <c r="RGP83" s="28" t="n"/>
      <c r="RGQ83" s="7" t="n"/>
      <c r="RGR83" s="7" t="n"/>
      <c r="RGZ83" s="22" t="n"/>
      <c r="RHA83" s="28" t="n"/>
      <c r="RHB83" s="7" t="n"/>
      <c r="RHC83" s="7" t="n"/>
      <c r="RHK83" s="22" t="n"/>
      <c r="RHL83" s="28" t="n"/>
      <c r="RHM83" s="7" t="n"/>
      <c r="RHN83" s="7" t="n"/>
      <c r="RHV83" s="22" t="n"/>
      <c r="RHW83" s="28" t="n"/>
      <c r="RHX83" s="7" t="n"/>
      <c r="RHY83" s="7" t="n"/>
      <c r="RIG83" s="22" t="n"/>
      <c r="RIH83" s="28" t="n"/>
      <c r="RII83" s="7" t="n"/>
      <c r="RIJ83" s="7" t="n"/>
      <c r="RIR83" s="22" t="n"/>
      <c r="RIS83" s="28" t="n"/>
      <c r="RIT83" s="7" t="n"/>
      <c r="RIU83" s="7" t="n"/>
      <c r="RJC83" s="22" t="n"/>
      <c r="RJD83" s="28" t="n"/>
      <c r="RJE83" s="7" t="n"/>
      <c r="RJF83" s="7" t="n"/>
      <c r="RJN83" s="22" t="n"/>
      <c r="RJO83" s="28" t="n"/>
      <c r="RJP83" s="7" t="n"/>
      <c r="RJQ83" s="7" t="n"/>
      <c r="RJY83" s="22" t="n"/>
      <c r="RJZ83" s="28" t="n"/>
      <c r="RKA83" s="7" t="n"/>
      <c r="RKB83" s="7" t="n"/>
      <c r="RKJ83" s="22" t="n"/>
      <c r="RKK83" s="28" t="n"/>
      <c r="RKL83" s="7" t="n"/>
      <c r="RKM83" s="7" t="n"/>
      <c r="RKU83" s="22" t="n"/>
      <c r="RKV83" s="28" t="n"/>
      <c r="RKW83" s="7" t="n"/>
      <c r="RKX83" s="7" t="n"/>
      <c r="RLF83" s="22" t="n"/>
      <c r="RLG83" s="28" t="n"/>
      <c r="RLH83" s="7" t="n"/>
      <c r="RLI83" s="7" t="n"/>
      <c r="RLQ83" s="22" t="n"/>
      <c r="RLR83" s="28" t="n"/>
      <c r="RLS83" s="7" t="n"/>
      <c r="RLT83" s="7" t="n"/>
      <c r="RMB83" s="22" t="n"/>
      <c r="RMC83" s="28" t="n"/>
      <c r="RMD83" s="7" t="n"/>
      <c r="RME83" s="7" t="n"/>
      <c r="RMM83" s="22" t="n"/>
      <c r="RMN83" s="28" t="n"/>
      <c r="RMO83" s="7" t="n"/>
      <c r="RMP83" s="7" t="n"/>
      <c r="RMX83" s="22" t="n"/>
      <c r="RMY83" s="28" t="n"/>
      <c r="RMZ83" s="7" t="n"/>
      <c r="RNA83" s="7" t="n"/>
      <c r="RNI83" s="22" t="n"/>
      <c r="RNJ83" s="28" t="n"/>
      <c r="RNK83" s="7" t="n"/>
      <c r="RNL83" s="7" t="n"/>
      <c r="RNT83" s="22" t="n"/>
      <c r="RNU83" s="28" t="n"/>
      <c r="RNV83" s="7" t="n"/>
      <c r="RNW83" s="7" t="n"/>
      <c r="ROE83" s="22" t="n"/>
      <c r="ROF83" s="28" t="n"/>
      <c r="ROG83" s="7" t="n"/>
      <c r="ROH83" s="7" t="n"/>
      <c r="ROP83" s="22" t="n"/>
      <c r="ROQ83" s="28" t="n"/>
      <c r="ROR83" s="7" t="n"/>
      <c r="ROS83" s="7" t="n"/>
      <c r="RPA83" s="22" t="n"/>
      <c r="RPB83" s="28" t="n"/>
      <c r="RPC83" s="7" t="n"/>
      <c r="RPD83" s="7" t="n"/>
      <c r="RPL83" s="22" t="n"/>
      <c r="RPM83" s="28" t="n"/>
      <c r="RPN83" s="7" t="n"/>
      <c r="RPO83" s="7" t="n"/>
      <c r="RPW83" s="22" t="n"/>
      <c r="RPX83" s="28" t="n"/>
      <c r="RPY83" s="7" t="n"/>
      <c r="RPZ83" s="7" t="n"/>
      <c r="RQH83" s="22" t="n"/>
      <c r="RQI83" s="28" t="n"/>
      <c r="RQJ83" s="7" t="n"/>
      <c r="RQK83" s="7" t="n"/>
      <c r="RQS83" s="22" t="n"/>
      <c r="RQT83" s="28" t="n"/>
      <c r="RQU83" s="7" t="n"/>
      <c r="RQV83" s="7" t="n"/>
      <c r="RRD83" s="22" t="n"/>
      <c r="RRE83" s="28" t="n"/>
      <c r="RRF83" s="7" t="n"/>
      <c r="RRG83" s="7" t="n"/>
      <c r="RRO83" s="22" t="n"/>
      <c r="RRP83" s="28" t="n"/>
      <c r="RRQ83" s="7" t="n"/>
      <c r="RRR83" s="7" t="n"/>
      <c r="RRZ83" s="22" t="n"/>
      <c r="RSA83" s="28" t="n"/>
      <c r="RSB83" s="7" t="n"/>
      <c r="RSC83" s="7" t="n"/>
      <c r="RSK83" s="22" t="n"/>
      <c r="RSL83" s="28" t="n"/>
      <c r="RSM83" s="7" t="n"/>
      <c r="RSN83" s="7" t="n"/>
      <c r="RSV83" s="22" t="n"/>
      <c r="RSW83" s="28" t="n"/>
      <c r="RSX83" s="7" t="n"/>
      <c r="RSY83" s="7" t="n"/>
      <c r="RTG83" s="22" t="n"/>
      <c r="RTH83" s="28" t="n"/>
      <c r="RTI83" s="7" t="n"/>
      <c r="RTJ83" s="7" t="n"/>
      <c r="RTR83" s="22" t="n"/>
      <c r="RTS83" s="28" t="n"/>
      <c r="RTT83" s="7" t="n"/>
      <c r="RTU83" s="7" t="n"/>
      <c r="RUC83" s="22" t="n"/>
      <c r="RUD83" s="28" t="n"/>
      <c r="RUE83" s="7" t="n"/>
      <c r="RUF83" s="7" t="n"/>
      <c r="RUN83" s="22" t="n"/>
      <c r="RUO83" s="28" t="n"/>
      <c r="RUP83" s="7" t="n"/>
      <c r="RUQ83" s="7" t="n"/>
      <c r="RUY83" s="22" t="n"/>
      <c r="RUZ83" s="28" t="n"/>
      <c r="RVA83" s="7" t="n"/>
      <c r="RVB83" s="7" t="n"/>
      <c r="RVJ83" s="22" t="n"/>
      <c r="RVK83" s="28" t="n"/>
      <c r="RVL83" s="7" t="n"/>
      <c r="RVM83" s="7" t="n"/>
      <c r="RVU83" s="22" t="n"/>
      <c r="RVV83" s="28" t="n"/>
      <c r="RVW83" s="7" t="n"/>
      <c r="RVX83" s="7" t="n"/>
      <c r="RWF83" s="22" t="n"/>
      <c r="RWG83" s="28" t="n"/>
      <c r="RWH83" s="7" t="n"/>
      <c r="RWI83" s="7" t="n"/>
      <c r="RWQ83" s="22" t="n"/>
      <c r="RWR83" s="28" t="n"/>
      <c r="RWS83" s="7" t="n"/>
      <c r="RWT83" s="7" t="n"/>
      <c r="RXB83" s="22" t="n"/>
      <c r="RXC83" s="28" t="n"/>
      <c r="RXD83" s="7" t="n"/>
      <c r="RXE83" s="7" t="n"/>
      <c r="RXM83" s="22" t="n"/>
      <c r="RXN83" s="28" t="n"/>
      <c r="RXO83" s="7" t="n"/>
      <c r="RXP83" s="7" t="n"/>
      <c r="RXX83" s="22" t="n"/>
      <c r="RXY83" s="28" t="n"/>
      <c r="RXZ83" s="7" t="n"/>
      <c r="RYA83" s="7" t="n"/>
      <c r="RYI83" s="22" t="n"/>
      <c r="RYJ83" s="28" t="n"/>
      <c r="RYK83" s="7" t="n"/>
      <c r="RYL83" s="7" t="n"/>
      <c r="RYT83" s="22" t="n"/>
      <c r="RYU83" s="28" t="n"/>
      <c r="RYV83" s="7" t="n"/>
      <c r="RYW83" s="7" t="n"/>
      <c r="RZE83" s="22" t="n"/>
      <c r="RZF83" s="28" t="n"/>
      <c r="RZG83" s="7" t="n"/>
      <c r="RZH83" s="7" t="n"/>
      <c r="RZP83" s="22" t="n"/>
      <c r="RZQ83" s="28" t="n"/>
      <c r="RZR83" s="7" t="n"/>
      <c r="RZS83" s="7" t="n"/>
      <c r="SAA83" s="22" t="n"/>
      <c r="SAB83" s="28" t="n"/>
      <c r="SAC83" s="7" t="n"/>
      <c r="SAD83" s="7" t="n"/>
      <c r="SAL83" s="22" t="n"/>
      <c r="SAM83" s="28" t="n"/>
      <c r="SAN83" s="7" t="n"/>
      <c r="SAO83" s="7" t="n"/>
      <c r="SAW83" s="22" t="n"/>
      <c r="SAX83" s="28" t="n"/>
      <c r="SAY83" s="7" t="n"/>
      <c r="SAZ83" s="7" t="n"/>
      <c r="SBH83" s="22" t="n"/>
      <c r="SBI83" s="28" t="n"/>
      <c r="SBJ83" s="7" t="n"/>
      <c r="SBK83" s="7" t="n"/>
      <c r="SBS83" s="22" t="n"/>
      <c r="SBT83" s="28" t="n"/>
      <c r="SBU83" s="7" t="n"/>
      <c r="SBV83" s="7" t="n"/>
      <c r="SCD83" s="22" t="n"/>
      <c r="SCE83" s="28" t="n"/>
      <c r="SCF83" s="7" t="n"/>
      <c r="SCG83" s="7" t="n"/>
      <c r="SCO83" s="22" t="n"/>
      <c r="SCP83" s="28" t="n"/>
      <c r="SCQ83" s="7" t="n"/>
      <c r="SCR83" s="7" t="n"/>
      <c r="SCZ83" s="22" t="n"/>
      <c r="SDA83" s="28" t="n"/>
      <c r="SDB83" s="7" t="n"/>
      <c r="SDC83" s="7" t="n"/>
      <c r="SDK83" s="22" t="n"/>
      <c r="SDL83" s="28" t="n"/>
      <c r="SDM83" s="7" t="n"/>
      <c r="SDN83" s="7" t="n"/>
      <c r="SDV83" s="22" t="n"/>
      <c r="SDW83" s="28" t="n"/>
      <c r="SDX83" s="7" t="n"/>
      <c r="SDY83" s="7" t="n"/>
      <c r="SEG83" s="22" t="n"/>
      <c r="SEH83" s="28" t="n"/>
      <c r="SEI83" s="7" t="n"/>
      <c r="SEJ83" s="7" t="n"/>
      <c r="SER83" s="22" t="n"/>
      <c r="SES83" s="28" t="n"/>
      <c r="SET83" s="7" t="n"/>
      <c r="SEU83" s="7" t="n"/>
      <c r="SFC83" s="22" t="n"/>
      <c r="SFD83" s="28" t="n"/>
      <c r="SFE83" s="7" t="n"/>
      <c r="SFF83" s="7" t="n"/>
      <c r="SFN83" s="22" t="n"/>
      <c r="SFO83" s="28" t="n"/>
      <c r="SFP83" s="7" t="n"/>
      <c r="SFQ83" s="7" t="n"/>
      <c r="SFY83" s="22" t="n"/>
      <c r="SFZ83" s="28" t="n"/>
      <c r="SGA83" s="7" t="n"/>
      <c r="SGB83" s="7" t="n"/>
      <c r="SGJ83" s="22" t="n"/>
      <c r="SGK83" s="28" t="n"/>
      <c r="SGL83" s="7" t="n"/>
      <c r="SGM83" s="7" t="n"/>
      <c r="SGU83" s="22" t="n"/>
      <c r="SGV83" s="28" t="n"/>
      <c r="SGW83" s="7" t="n"/>
      <c r="SGX83" s="7" t="n"/>
      <c r="SHF83" s="22" t="n"/>
      <c r="SHG83" s="28" t="n"/>
      <c r="SHH83" s="7" t="n"/>
      <c r="SHI83" s="7" t="n"/>
      <c r="SHQ83" s="22" t="n"/>
      <c r="SHR83" s="28" t="n"/>
      <c r="SHS83" s="7" t="n"/>
      <c r="SHT83" s="7" t="n"/>
      <c r="SIB83" s="22" t="n"/>
      <c r="SIC83" s="28" t="n"/>
      <c r="SID83" s="7" t="n"/>
      <c r="SIE83" s="7" t="n"/>
      <c r="SIM83" s="22" t="n"/>
      <c r="SIN83" s="28" t="n"/>
      <c r="SIO83" s="7" t="n"/>
      <c r="SIP83" s="7" t="n"/>
      <c r="SIX83" s="22" t="n"/>
      <c r="SIY83" s="28" t="n"/>
      <c r="SIZ83" s="7" t="n"/>
      <c r="SJA83" s="7" t="n"/>
      <c r="SJI83" s="22" t="n"/>
      <c r="SJJ83" s="28" t="n"/>
      <c r="SJK83" s="7" t="n"/>
      <c r="SJL83" s="7" t="n"/>
      <c r="SJT83" s="22" t="n"/>
      <c r="SJU83" s="28" t="n"/>
      <c r="SJV83" s="7" t="n"/>
      <c r="SJW83" s="7" t="n"/>
      <c r="SKE83" s="22" t="n"/>
      <c r="SKF83" s="28" t="n"/>
      <c r="SKG83" s="7" t="n"/>
      <c r="SKH83" s="7" t="n"/>
      <c r="SKP83" s="22" t="n"/>
      <c r="SKQ83" s="28" t="n"/>
      <c r="SKR83" s="7" t="n"/>
      <c r="SKS83" s="7" t="n"/>
      <c r="SLA83" s="22" t="n"/>
      <c r="SLB83" s="28" t="n"/>
      <c r="SLC83" s="7" t="n"/>
      <c r="SLD83" s="7" t="n"/>
      <c r="SLL83" s="22" t="n"/>
      <c r="SLM83" s="28" t="n"/>
      <c r="SLN83" s="7" t="n"/>
      <c r="SLO83" s="7" t="n"/>
      <c r="SLW83" s="22" t="n"/>
      <c r="SLX83" s="28" t="n"/>
      <c r="SLY83" s="7" t="n"/>
      <c r="SLZ83" s="7" t="n"/>
      <c r="SMH83" s="22" t="n"/>
      <c r="SMI83" s="28" t="n"/>
      <c r="SMJ83" s="7" t="n"/>
      <c r="SMK83" s="7" t="n"/>
      <c r="SMS83" s="22" t="n"/>
      <c r="SMT83" s="28" t="n"/>
      <c r="SMU83" s="7" t="n"/>
      <c r="SMV83" s="7" t="n"/>
      <c r="SND83" s="22" t="n"/>
      <c r="SNE83" s="28" t="n"/>
      <c r="SNF83" s="7" t="n"/>
      <c r="SNG83" s="7" t="n"/>
      <c r="SNO83" s="22" t="n"/>
      <c r="SNP83" s="28" t="n"/>
      <c r="SNQ83" s="7" t="n"/>
      <c r="SNR83" s="7" t="n"/>
      <c r="SNZ83" s="22" t="n"/>
      <c r="SOA83" s="28" t="n"/>
      <c r="SOB83" s="7" t="n"/>
      <c r="SOC83" s="7" t="n"/>
      <c r="SOK83" s="22" t="n"/>
      <c r="SOL83" s="28" t="n"/>
      <c r="SOM83" s="7" t="n"/>
      <c r="SON83" s="7" t="n"/>
      <c r="SOV83" s="22" t="n"/>
      <c r="SOW83" s="28" t="n"/>
      <c r="SOX83" s="7" t="n"/>
      <c r="SOY83" s="7" t="n"/>
      <c r="SPG83" s="22" t="n"/>
      <c r="SPH83" s="28" t="n"/>
      <c r="SPI83" s="7" t="n"/>
      <c r="SPJ83" s="7" t="n"/>
      <c r="SPR83" s="22" t="n"/>
      <c r="SPS83" s="28" t="n"/>
      <c r="SPT83" s="7" t="n"/>
      <c r="SPU83" s="7" t="n"/>
      <c r="SQC83" s="22" t="n"/>
      <c r="SQD83" s="28" t="n"/>
      <c r="SQE83" s="7" t="n"/>
      <c r="SQF83" s="7" t="n"/>
      <c r="SQN83" s="22" t="n"/>
      <c r="SQO83" s="28" t="n"/>
      <c r="SQP83" s="7" t="n"/>
      <c r="SQQ83" s="7" t="n"/>
      <c r="SQY83" s="22" t="n"/>
      <c r="SQZ83" s="28" t="n"/>
      <c r="SRA83" s="7" t="n"/>
      <c r="SRB83" s="7" t="n"/>
      <c r="SRJ83" s="22" t="n"/>
      <c r="SRK83" s="28" t="n"/>
      <c r="SRL83" s="7" t="n"/>
      <c r="SRM83" s="7" t="n"/>
      <c r="SRU83" s="22" t="n"/>
      <c r="SRV83" s="28" t="n"/>
      <c r="SRW83" s="7" t="n"/>
      <c r="SRX83" s="7" t="n"/>
      <c r="SSF83" s="22" t="n"/>
      <c r="SSG83" s="28" t="n"/>
      <c r="SSH83" s="7" t="n"/>
      <c r="SSI83" s="7" t="n"/>
      <c r="SSQ83" s="22" t="n"/>
      <c r="SSR83" s="28" t="n"/>
      <c r="SSS83" s="7" t="n"/>
      <c r="SST83" s="7" t="n"/>
      <c r="STB83" s="22" t="n"/>
      <c r="STC83" s="28" t="n"/>
      <c r="STD83" s="7" t="n"/>
      <c r="STE83" s="7" t="n"/>
      <c r="STM83" s="22" t="n"/>
      <c r="STN83" s="28" t="n"/>
      <c r="STO83" s="7" t="n"/>
      <c r="STP83" s="7" t="n"/>
      <c r="STX83" s="22" t="n"/>
      <c r="STY83" s="28" t="n"/>
      <c r="STZ83" s="7" t="n"/>
      <c r="SUA83" s="7" t="n"/>
      <c r="SUI83" s="22" t="n"/>
      <c r="SUJ83" s="28" t="n"/>
      <c r="SUK83" s="7" t="n"/>
      <c r="SUL83" s="7" t="n"/>
      <c r="SUT83" s="22" t="n"/>
      <c r="SUU83" s="28" t="n"/>
      <c r="SUV83" s="7" t="n"/>
      <c r="SUW83" s="7" t="n"/>
      <c r="SVE83" s="22" t="n"/>
      <c r="SVF83" s="28" t="n"/>
      <c r="SVG83" s="7" t="n"/>
      <c r="SVH83" s="7" t="n"/>
      <c r="SVP83" s="22" t="n"/>
      <c r="SVQ83" s="28" t="n"/>
      <c r="SVR83" s="7" t="n"/>
      <c r="SVS83" s="7" t="n"/>
      <c r="SWA83" s="22" t="n"/>
      <c r="SWB83" s="28" t="n"/>
      <c r="SWC83" s="7" t="n"/>
      <c r="SWD83" s="7" t="n"/>
      <c r="SWL83" s="22" t="n"/>
      <c r="SWM83" s="28" t="n"/>
      <c r="SWN83" s="7" t="n"/>
      <c r="SWO83" s="7" t="n"/>
      <c r="SWW83" s="22" t="n"/>
      <c r="SWX83" s="28" t="n"/>
      <c r="SWY83" s="7" t="n"/>
      <c r="SWZ83" s="7" t="n"/>
      <c r="SXH83" s="22" t="n"/>
      <c r="SXI83" s="28" t="n"/>
      <c r="SXJ83" s="7" t="n"/>
      <c r="SXK83" s="7" t="n"/>
      <c r="SXS83" s="22" t="n"/>
      <c r="SXT83" s="28" t="n"/>
      <c r="SXU83" s="7" t="n"/>
      <c r="SXV83" s="7" t="n"/>
      <c r="SYD83" s="22" t="n"/>
      <c r="SYE83" s="28" t="n"/>
      <c r="SYF83" s="7" t="n"/>
      <c r="SYG83" s="7" t="n"/>
      <c r="SYO83" s="22" t="n"/>
      <c r="SYP83" s="28" t="n"/>
      <c r="SYQ83" s="7" t="n"/>
      <c r="SYR83" s="7" t="n"/>
      <c r="SYZ83" s="22" t="n"/>
      <c r="SZA83" s="28" t="n"/>
      <c r="SZB83" s="7" t="n"/>
      <c r="SZC83" s="7" t="n"/>
      <c r="SZK83" s="22" t="n"/>
      <c r="SZL83" s="28" t="n"/>
      <c r="SZM83" s="7" t="n"/>
      <c r="SZN83" s="7" t="n"/>
      <c r="SZV83" s="22" t="n"/>
      <c r="SZW83" s="28" t="n"/>
      <c r="SZX83" s="7" t="n"/>
      <c r="SZY83" s="7" t="n"/>
      <c r="TAG83" s="22" t="n"/>
      <c r="TAH83" s="28" t="n"/>
      <c r="TAI83" s="7" t="n"/>
      <c r="TAJ83" s="7" t="n"/>
      <c r="TAR83" s="22" t="n"/>
      <c r="TAS83" s="28" t="n"/>
      <c r="TAT83" s="7" t="n"/>
      <c r="TAU83" s="7" t="n"/>
      <c r="TBC83" s="22" t="n"/>
      <c r="TBD83" s="28" t="n"/>
      <c r="TBE83" s="7" t="n"/>
      <c r="TBF83" s="7" t="n"/>
      <c r="TBN83" s="22" t="n"/>
      <c r="TBO83" s="28" t="n"/>
      <c r="TBP83" s="7" t="n"/>
      <c r="TBQ83" s="7" t="n"/>
      <c r="TBY83" s="22" t="n"/>
      <c r="TBZ83" s="28" t="n"/>
      <c r="TCA83" s="7" t="n"/>
      <c r="TCB83" s="7" t="n"/>
      <c r="TCJ83" s="22" t="n"/>
      <c r="TCK83" s="28" t="n"/>
      <c r="TCL83" s="7" t="n"/>
      <c r="TCM83" s="7" t="n"/>
      <c r="TCU83" s="22" t="n"/>
      <c r="TCV83" s="28" t="n"/>
      <c r="TCW83" s="7" t="n"/>
      <c r="TCX83" s="7" t="n"/>
      <c r="TDF83" s="22" t="n"/>
      <c r="TDG83" s="28" t="n"/>
      <c r="TDH83" s="7" t="n"/>
      <c r="TDI83" s="7" t="n"/>
      <c r="TDQ83" s="22" t="n"/>
      <c r="TDR83" s="28" t="n"/>
      <c r="TDS83" s="7" t="n"/>
      <c r="TDT83" s="7" t="n"/>
      <c r="TEB83" s="22" t="n"/>
      <c r="TEC83" s="28" t="n"/>
      <c r="TED83" s="7" t="n"/>
      <c r="TEE83" s="7" t="n"/>
      <c r="TEM83" s="22" t="n"/>
      <c r="TEN83" s="28" t="n"/>
      <c r="TEO83" s="7" t="n"/>
      <c r="TEP83" s="7" t="n"/>
      <c r="TEX83" s="22" t="n"/>
      <c r="TEY83" s="28" t="n"/>
      <c r="TEZ83" s="7" t="n"/>
      <c r="TFA83" s="7" t="n"/>
      <c r="TFI83" s="22" t="n"/>
      <c r="TFJ83" s="28" t="n"/>
      <c r="TFK83" s="7" t="n"/>
      <c r="TFL83" s="7" t="n"/>
      <c r="TFT83" s="22" t="n"/>
      <c r="TFU83" s="28" t="n"/>
      <c r="TFV83" s="7" t="n"/>
      <c r="TFW83" s="7" t="n"/>
      <c r="TGE83" s="22" t="n"/>
      <c r="TGF83" s="28" t="n"/>
      <c r="TGG83" s="7" t="n"/>
      <c r="TGH83" s="7" t="n"/>
      <c r="TGP83" s="22" t="n"/>
      <c r="TGQ83" s="28" t="n"/>
      <c r="TGR83" s="7" t="n"/>
      <c r="TGS83" s="7" t="n"/>
      <c r="THA83" s="22" t="n"/>
      <c r="THB83" s="28" t="n"/>
      <c r="THC83" s="7" t="n"/>
      <c r="THD83" s="7" t="n"/>
      <c r="THL83" s="22" t="n"/>
      <c r="THM83" s="28" t="n"/>
      <c r="THN83" s="7" t="n"/>
      <c r="THO83" s="7" t="n"/>
      <c r="THW83" s="22" t="n"/>
      <c r="THX83" s="28" t="n"/>
      <c r="THY83" s="7" t="n"/>
      <c r="THZ83" s="7" t="n"/>
      <c r="TIH83" s="22" t="n"/>
      <c r="TII83" s="28" t="n"/>
      <c r="TIJ83" s="7" t="n"/>
      <c r="TIK83" s="7" t="n"/>
      <c r="TIS83" s="22" t="n"/>
      <c r="TIT83" s="28" t="n"/>
      <c r="TIU83" s="7" t="n"/>
      <c r="TIV83" s="7" t="n"/>
      <c r="TJD83" s="22" t="n"/>
      <c r="TJE83" s="28" t="n"/>
      <c r="TJF83" s="7" t="n"/>
      <c r="TJG83" s="7" t="n"/>
      <c r="TJO83" s="22" t="n"/>
      <c r="TJP83" s="28" t="n"/>
      <c r="TJQ83" s="7" t="n"/>
      <c r="TJR83" s="7" t="n"/>
      <c r="TJZ83" s="22" t="n"/>
      <c r="TKA83" s="28" t="n"/>
      <c r="TKB83" s="7" t="n"/>
      <c r="TKC83" s="7" t="n"/>
      <c r="TKK83" s="22" t="n"/>
      <c r="TKL83" s="28" t="n"/>
      <c r="TKM83" s="7" t="n"/>
      <c r="TKN83" s="7" t="n"/>
      <c r="TKV83" s="22" t="n"/>
      <c r="TKW83" s="28" t="n"/>
      <c r="TKX83" s="7" t="n"/>
      <c r="TKY83" s="7" t="n"/>
      <c r="TLG83" s="22" t="n"/>
      <c r="TLH83" s="28" t="n"/>
      <c r="TLI83" s="7" t="n"/>
      <c r="TLJ83" s="7" t="n"/>
      <c r="TLR83" s="22" t="n"/>
      <c r="TLS83" s="28" t="n"/>
      <c r="TLT83" s="7" t="n"/>
      <c r="TLU83" s="7" t="n"/>
      <c r="TMC83" s="22" t="n"/>
      <c r="TMD83" s="28" t="n"/>
      <c r="TME83" s="7" t="n"/>
      <c r="TMF83" s="7" t="n"/>
      <c r="TMN83" s="22" t="n"/>
      <c r="TMO83" s="28" t="n"/>
      <c r="TMP83" s="7" t="n"/>
      <c r="TMQ83" s="7" t="n"/>
      <c r="TMY83" s="22" t="n"/>
      <c r="TMZ83" s="28" t="n"/>
      <c r="TNA83" s="7" t="n"/>
      <c r="TNB83" s="7" t="n"/>
      <c r="TNJ83" s="22" t="n"/>
      <c r="TNK83" s="28" t="n"/>
      <c r="TNL83" s="7" t="n"/>
      <c r="TNM83" s="7" t="n"/>
      <c r="TNU83" s="22" t="n"/>
      <c r="TNV83" s="28" t="n"/>
      <c r="TNW83" s="7" t="n"/>
      <c r="TNX83" s="7" t="n"/>
      <c r="TOF83" s="22" t="n"/>
      <c r="TOG83" s="28" t="n"/>
      <c r="TOH83" s="7" t="n"/>
      <c r="TOI83" s="7" t="n"/>
      <c r="TOQ83" s="22" t="n"/>
      <c r="TOR83" s="28" t="n"/>
      <c r="TOS83" s="7" t="n"/>
      <c r="TOT83" s="7" t="n"/>
      <c r="TPB83" s="22" t="n"/>
      <c r="TPC83" s="28" t="n"/>
      <c r="TPD83" s="7" t="n"/>
      <c r="TPE83" s="7" t="n"/>
      <c r="TPM83" s="22" t="n"/>
      <c r="TPN83" s="28" t="n"/>
      <c r="TPO83" s="7" t="n"/>
      <c r="TPP83" s="7" t="n"/>
      <c r="TPX83" s="22" t="n"/>
      <c r="TPY83" s="28" t="n"/>
      <c r="TPZ83" s="7" t="n"/>
      <c r="TQA83" s="7" t="n"/>
      <c r="TQI83" s="22" t="n"/>
      <c r="TQJ83" s="28" t="n"/>
      <c r="TQK83" s="7" t="n"/>
      <c r="TQL83" s="7" t="n"/>
      <c r="TQT83" s="22" t="n"/>
      <c r="TQU83" s="28" t="n"/>
      <c r="TQV83" s="7" t="n"/>
      <c r="TQW83" s="7" t="n"/>
      <c r="TRE83" s="22" t="n"/>
      <c r="TRF83" s="28" t="n"/>
      <c r="TRG83" s="7" t="n"/>
      <c r="TRH83" s="7" t="n"/>
      <c r="TRP83" s="22" t="n"/>
      <c r="TRQ83" s="28" t="n"/>
      <c r="TRR83" s="7" t="n"/>
      <c r="TRS83" s="7" t="n"/>
      <c r="TSA83" s="22" t="n"/>
      <c r="TSB83" s="28" t="n"/>
      <c r="TSC83" s="7" t="n"/>
      <c r="TSD83" s="7" t="n"/>
      <c r="TSL83" s="22" t="n"/>
      <c r="TSM83" s="28" t="n"/>
      <c r="TSN83" s="7" t="n"/>
      <c r="TSO83" s="7" t="n"/>
      <c r="TSW83" s="22" t="n"/>
      <c r="TSX83" s="28" t="n"/>
      <c r="TSY83" s="7" t="n"/>
      <c r="TSZ83" s="7" t="n"/>
      <c r="TTH83" s="22" t="n"/>
      <c r="TTI83" s="28" t="n"/>
      <c r="TTJ83" s="7" t="n"/>
      <c r="TTK83" s="7" t="n"/>
      <c r="TTS83" s="22" t="n"/>
      <c r="TTT83" s="28" t="n"/>
      <c r="TTU83" s="7" t="n"/>
      <c r="TTV83" s="7" t="n"/>
      <c r="TUD83" s="22" t="n"/>
      <c r="TUE83" s="28" t="n"/>
      <c r="TUF83" s="7" t="n"/>
      <c r="TUG83" s="7" t="n"/>
      <c r="TUO83" s="22" t="n"/>
      <c r="TUP83" s="28" t="n"/>
      <c r="TUQ83" s="7" t="n"/>
      <c r="TUR83" s="7" t="n"/>
      <c r="TUZ83" s="22" t="n"/>
      <c r="TVA83" s="28" t="n"/>
      <c r="TVB83" s="7" t="n"/>
      <c r="TVC83" s="7" t="n"/>
      <c r="TVK83" s="22" t="n"/>
      <c r="TVL83" s="28" t="n"/>
      <c r="TVM83" s="7" t="n"/>
      <c r="TVN83" s="7" t="n"/>
      <c r="TVV83" s="22" t="n"/>
      <c r="TVW83" s="28" t="n"/>
      <c r="TVX83" s="7" t="n"/>
      <c r="TVY83" s="7" t="n"/>
      <c r="TWG83" s="22" t="n"/>
      <c r="TWH83" s="28" t="n"/>
      <c r="TWI83" s="7" t="n"/>
      <c r="TWJ83" s="7" t="n"/>
      <c r="TWR83" s="22" t="n"/>
      <c r="TWS83" s="28" t="n"/>
      <c r="TWT83" s="7" t="n"/>
      <c r="TWU83" s="7" t="n"/>
      <c r="TXC83" s="22" t="n"/>
      <c r="TXD83" s="28" t="n"/>
      <c r="TXE83" s="7" t="n"/>
      <c r="TXF83" s="7" t="n"/>
      <c r="TXN83" s="22" t="n"/>
      <c r="TXO83" s="28" t="n"/>
      <c r="TXP83" s="7" t="n"/>
      <c r="TXQ83" s="7" t="n"/>
      <c r="TXY83" s="22" t="n"/>
      <c r="TXZ83" s="28" t="n"/>
      <c r="TYA83" s="7" t="n"/>
      <c r="TYB83" s="7" t="n"/>
      <c r="TYJ83" s="22" t="n"/>
      <c r="TYK83" s="28" t="n"/>
      <c r="TYL83" s="7" t="n"/>
      <c r="TYM83" s="7" t="n"/>
      <c r="TYU83" s="22" t="n"/>
      <c r="TYV83" s="28" t="n"/>
      <c r="TYW83" s="7" t="n"/>
      <c r="TYX83" s="7" t="n"/>
      <c r="TZF83" s="22" t="n"/>
      <c r="TZG83" s="28" t="n"/>
      <c r="TZH83" s="7" t="n"/>
      <c r="TZI83" s="7" t="n"/>
      <c r="TZQ83" s="22" t="n"/>
      <c r="TZR83" s="28" t="n"/>
      <c r="TZS83" s="7" t="n"/>
      <c r="TZT83" s="7" t="n"/>
      <c r="UAB83" s="22" t="n"/>
      <c r="UAC83" s="28" t="n"/>
      <c r="UAD83" s="7" t="n"/>
      <c r="UAE83" s="7" t="n"/>
      <c r="UAM83" s="22" t="n"/>
      <c r="UAN83" s="28" t="n"/>
      <c r="UAO83" s="7" t="n"/>
      <c r="UAP83" s="7" t="n"/>
      <c r="UAX83" s="22" t="n"/>
      <c r="UAY83" s="28" t="n"/>
      <c r="UAZ83" s="7" t="n"/>
      <c r="UBA83" s="7" t="n"/>
      <c r="UBI83" s="22" t="n"/>
      <c r="UBJ83" s="28" t="n"/>
      <c r="UBK83" s="7" t="n"/>
      <c r="UBL83" s="7" t="n"/>
      <c r="UBT83" s="22" t="n"/>
      <c r="UBU83" s="28" t="n"/>
      <c r="UBV83" s="7" t="n"/>
      <c r="UBW83" s="7" t="n"/>
      <c r="UCE83" s="22" t="n"/>
      <c r="UCF83" s="28" t="n"/>
      <c r="UCG83" s="7" t="n"/>
      <c r="UCH83" s="7" t="n"/>
      <c r="UCP83" s="22" t="n"/>
      <c r="UCQ83" s="28" t="n"/>
      <c r="UCR83" s="7" t="n"/>
      <c r="UCS83" s="7" t="n"/>
      <c r="UDA83" s="22" t="n"/>
      <c r="UDB83" s="28" t="n"/>
      <c r="UDC83" s="7" t="n"/>
      <c r="UDD83" s="7" t="n"/>
      <c r="UDL83" s="22" t="n"/>
      <c r="UDM83" s="28" t="n"/>
      <c r="UDN83" s="7" t="n"/>
      <c r="UDO83" s="7" t="n"/>
      <c r="UDW83" s="22" t="n"/>
      <c r="UDX83" s="28" t="n"/>
      <c r="UDY83" s="7" t="n"/>
      <c r="UDZ83" s="7" t="n"/>
      <c r="UEH83" s="22" t="n"/>
      <c r="UEI83" s="28" t="n"/>
      <c r="UEJ83" s="7" t="n"/>
      <c r="UEK83" s="7" t="n"/>
      <c r="UES83" s="22" t="n"/>
      <c r="UET83" s="28" t="n"/>
      <c r="UEU83" s="7" t="n"/>
      <c r="UEV83" s="7" t="n"/>
      <c r="UFD83" s="22" t="n"/>
      <c r="UFE83" s="28" t="n"/>
      <c r="UFF83" s="7" t="n"/>
      <c r="UFG83" s="7" t="n"/>
      <c r="UFO83" s="22" t="n"/>
      <c r="UFP83" s="28" t="n"/>
      <c r="UFQ83" s="7" t="n"/>
      <c r="UFR83" s="7" t="n"/>
      <c r="UFZ83" s="22" t="n"/>
      <c r="UGA83" s="28" t="n"/>
      <c r="UGB83" s="7" t="n"/>
      <c r="UGC83" s="7" t="n"/>
      <c r="UGK83" s="22" t="n"/>
      <c r="UGL83" s="28" t="n"/>
      <c r="UGM83" s="7" t="n"/>
      <c r="UGN83" s="7" t="n"/>
      <c r="UGV83" s="22" t="n"/>
      <c r="UGW83" s="28" t="n"/>
      <c r="UGX83" s="7" t="n"/>
      <c r="UGY83" s="7" t="n"/>
      <c r="UHG83" s="22" t="n"/>
      <c r="UHH83" s="28" t="n"/>
      <c r="UHI83" s="7" t="n"/>
      <c r="UHJ83" s="7" t="n"/>
      <c r="UHR83" s="22" t="n"/>
      <c r="UHS83" s="28" t="n"/>
      <c r="UHT83" s="7" t="n"/>
      <c r="UHU83" s="7" t="n"/>
      <c r="UIC83" s="22" t="n"/>
      <c r="UID83" s="28" t="n"/>
      <c r="UIE83" s="7" t="n"/>
      <c r="UIF83" s="7" t="n"/>
      <c r="UIN83" s="22" t="n"/>
      <c r="UIO83" s="28" t="n"/>
      <c r="UIP83" s="7" t="n"/>
      <c r="UIQ83" s="7" t="n"/>
      <c r="UIY83" s="22" t="n"/>
      <c r="UIZ83" s="28" t="n"/>
      <c r="UJA83" s="7" t="n"/>
      <c r="UJB83" s="7" t="n"/>
      <c r="UJJ83" s="22" t="n"/>
      <c r="UJK83" s="28" t="n"/>
      <c r="UJL83" s="7" t="n"/>
      <c r="UJM83" s="7" t="n"/>
      <c r="UJU83" s="22" t="n"/>
      <c r="UJV83" s="28" t="n"/>
      <c r="UJW83" s="7" t="n"/>
      <c r="UJX83" s="7" t="n"/>
      <c r="UKF83" s="22" t="n"/>
      <c r="UKG83" s="28" t="n"/>
      <c r="UKH83" s="7" t="n"/>
      <c r="UKI83" s="7" t="n"/>
      <c r="UKQ83" s="22" t="n"/>
      <c r="UKR83" s="28" t="n"/>
      <c r="UKS83" s="7" t="n"/>
      <c r="UKT83" s="7" t="n"/>
      <c r="ULB83" s="22" t="n"/>
      <c r="ULC83" s="28" t="n"/>
      <c r="ULD83" s="7" t="n"/>
      <c r="ULE83" s="7" t="n"/>
      <c r="ULM83" s="22" t="n"/>
      <c r="ULN83" s="28" t="n"/>
      <c r="ULO83" s="7" t="n"/>
      <c r="ULP83" s="7" t="n"/>
      <c r="ULX83" s="22" t="n"/>
      <c r="ULY83" s="28" t="n"/>
      <c r="ULZ83" s="7" t="n"/>
      <c r="UMA83" s="7" t="n"/>
      <c r="UMI83" s="22" t="n"/>
      <c r="UMJ83" s="28" t="n"/>
      <c r="UMK83" s="7" t="n"/>
      <c r="UML83" s="7" t="n"/>
      <c r="UMT83" s="22" t="n"/>
      <c r="UMU83" s="28" t="n"/>
      <c r="UMV83" s="7" t="n"/>
      <c r="UMW83" s="7" t="n"/>
      <c r="UNE83" s="22" t="n"/>
      <c r="UNF83" s="28" t="n"/>
      <c r="UNG83" s="7" t="n"/>
      <c r="UNH83" s="7" t="n"/>
      <c r="UNP83" s="22" t="n"/>
      <c r="UNQ83" s="28" t="n"/>
      <c r="UNR83" s="7" t="n"/>
      <c r="UNS83" s="7" t="n"/>
      <c r="UOA83" s="22" t="n"/>
      <c r="UOB83" s="28" t="n"/>
      <c r="UOC83" s="7" t="n"/>
      <c r="UOD83" s="7" t="n"/>
      <c r="UOL83" s="22" t="n"/>
      <c r="UOM83" s="28" t="n"/>
      <c r="UON83" s="7" t="n"/>
      <c r="UOO83" s="7" t="n"/>
      <c r="UOW83" s="22" t="n"/>
      <c r="UOX83" s="28" t="n"/>
      <c r="UOY83" s="7" t="n"/>
      <c r="UOZ83" s="7" t="n"/>
      <c r="UPH83" s="22" t="n"/>
      <c r="UPI83" s="28" t="n"/>
      <c r="UPJ83" s="7" t="n"/>
      <c r="UPK83" s="7" t="n"/>
      <c r="UPS83" s="22" t="n"/>
      <c r="UPT83" s="28" t="n"/>
      <c r="UPU83" s="7" t="n"/>
      <c r="UPV83" s="7" t="n"/>
      <c r="UQD83" s="22" t="n"/>
      <c r="UQE83" s="28" t="n"/>
      <c r="UQF83" s="7" t="n"/>
      <c r="UQG83" s="7" t="n"/>
      <c r="UQO83" s="22" t="n"/>
      <c r="UQP83" s="28" t="n"/>
      <c r="UQQ83" s="7" t="n"/>
      <c r="UQR83" s="7" t="n"/>
      <c r="UQZ83" s="22" t="n"/>
      <c r="URA83" s="28" t="n"/>
      <c r="URB83" s="7" t="n"/>
      <c r="URC83" s="7" t="n"/>
      <c r="URK83" s="22" t="n"/>
      <c r="URL83" s="28" t="n"/>
      <c r="URM83" s="7" t="n"/>
      <c r="URN83" s="7" t="n"/>
      <c r="URV83" s="22" t="n"/>
      <c r="URW83" s="28" t="n"/>
      <c r="URX83" s="7" t="n"/>
      <c r="URY83" s="7" t="n"/>
      <c r="USG83" s="22" t="n"/>
      <c r="USH83" s="28" t="n"/>
      <c r="USI83" s="7" t="n"/>
      <c r="USJ83" s="7" t="n"/>
      <c r="USR83" s="22" t="n"/>
      <c r="USS83" s="28" t="n"/>
      <c r="UST83" s="7" t="n"/>
      <c r="USU83" s="7" t="n"/>
      <c r="UTC83" s="22" t="n"/>
      <c r="UTD83" s="28" t="n"/>
      <c r="UTE83" s="7" t="n"/>
      <c r="UTF83" s="7" t="n"/>
      <c r="UTN83" s="22" t="n"/>
      <c r="UTO83" s="28" t="n"/>
      <c r="UTP83" s="7" t="n"/>
      <c r="UTQ83" s="7" t="n"/>
      <c r="UTY83" s="22" t="n"/>
      <c r="UTZ83" s="28" t="n"/>
      <c r="UUA83" s="7" t="n"/>
      <c r="UUB83" s="7" t="n"/>
      <c r="UUJ83" s="22" t="n"/>
      <c r="UUK83" s="28" t="n"/>
      <c r="UUL83" s="7" t="n"/>
      <c r="UUM83" s="7" t="n"/>
      <c r="UUU83" s="22" t="n"/>
      <c r="UUV83" s="28" t="n"/>
      <c r="UUW83" s="7" t="n"/>
      <c r="UUX83" s="7" t="n"/>
      <c r="UVF83" s="22" t="n"/>
      <c r="UVG83" s="28" t="n"/>
      <c r="UVH83" s="7" t="n"/>
      <c r="UVI83" s="7" t="n"/>
      <c r="UVQ83" s="22" t="n"/>
      <c r="UVR83" s="28" t="n"/>
      <c r="UVS83" s="7" t="n"/>
      <c r="UVT83" s="7" t="n"/>
      <c r="UWB83" s="22" t="n"/>
      <c r="UWC83" s="28" t="n"/>
      <c r="UWD83" s="7" t="n"/>
      <c r="UWE83" s="7" t="n"/>
      <c r="UWM83" s="22" t="n"/>
      <c r="UWN83" s="28" t="n"/>
      <c r="UWO83" s="7" t="n"/>
      <c r="UWP83" s="7" t="n"/>
      <c r="UWX83" s="22" t="n"/>
      <c r="UWY83" s="28" t="n"/>
      <c r="UWZ83" s="7" t="n"/>
      <c r="UXA83" s="7" t="n"/>
      <c r="UXI83" s="22" t="n"/>
      <c r="UXJ83" s="28" t="n"/>
      <c r="UXK83" s="7" t="n"/>
      <c r="UXL83" s="7" t="n"/>
      <c r="UXT83" s="22" t="n"/>
      <c r="UXU83" s="28" t="n"/>
      <c r="UXV83" s="7" t="n"/>
      <c r="UXW83" s="7" t="n"/>
      <c r="UYE83" s="22" t="n"/>
      <c r="UYF83" s="28" t="n"/>
      <c r="UYG83" s="7" t="n"/>
      <c r="UYH83" s="7" t="n"/>
      <c r="UYP83" s="22" t="n"/>
      <c r="UYQ83" s="28" t="n"/>
      <c r="UYR83" s="7" t="n"/>
      <c r="UYS83" s="7" t="n"/>
      <c r="UZA83" s="22" t="n"/>
      <c r="UZB83" s="28" t="n"/>
      <c r="UZC83" s="7" t="n"/>
      <c r="UZD83" s="7" t="n"/>
      <c r="UZL83" s="22" t="n"/>
      <c r="UZM83" s="28" t="n"/>
      <c r="UZN83" s="7" t="n"/>
      <c r="UZO83" s="7" t="n"/>
      <c r="UZW83" s="22" t="n"/>
      <c r="UZX83" s="28" t="n"/>
      <c r="UZY83" s="7" t="n"/>
      <c r="UZZ83" s="7" t="n"/>
      <c r="VAH83" s="22" t="n"/>
      <c r="VAI83" s="28" t="n"/>
      <c r="VAJ83" s="7" t="n"/>
      <c r="VAK83" s="7" t="n"/>
      <c r="VAS83" s="22" t="n"/>
      <c r="VAT83" s="28" t="n"/>
      <c r="VAU83" s="7" t="n"/>
      <c r="VAV83" s="7" t="n"/>
      <c r="VBD83" s="22" t="n"/>
      <c r="VBE83" s="28" t="n"/>
      <c r="VBF83" s="7" t="n"/>
      <c r="VBG83" s="7" t="n"/>
      <c r="VBO83" s="22" t="n"/>
      <c r="VBP83" s="28" t="n"/>
      <c r="VBQ83" s="7" t="n"/>
      <c r="VBR83" s="7" t="n"/>
      <c r="VBZ83" s="22" t="n"/>
      <c r="VCA83" s="28" t="n"/>
      <c r="VCB83" s="7" t="n"/>
      <c r="VCC83" s="7" t="n"/>
      <c r="VCK83" s="22" t="n"/>
      <c r="VCL83" s="28" t="n"/>
      <c r="VCM83" s="7" t="n"/>
      <c r="VCN83" s="7" t="n"/>
      <c r="VCV83" s="22" t="n"/>
      <c r="VCW83" s="28" t="n"/>
      <c r="VCX83" s="7" t="n"/>
      <c r="VCY83" s="7" t="n"/>
      <c r="VDG83" s="22" t="n"/>
      <c r="VDH83" s="28" t="n"/>
      <c r="VDI83" s="7" t="n"/>
      <c r="VDJ83" s="7" t="n"/>
      <c r="VDR83" s="22" t="n"/>
      <c r="VDS83" s="28" t="n"/>
      <c r="VDT83" s="7" t="n"/>
      <c r="VDU83" s="7" t="n"/>
      <c r="VEC83" s="22" t="n"/>
      <c r="VED83" s="28" t="n"/>
      <c r="VEE83" s="7" t="n"/>
      <c r="VEF83" s="7" t="n"/>
      <c r="VEN83" s="22" t="n"/>
      <c r="VEO83" s="28" t="n"/>
      <c r="VEP83" s="7" t="n"/>
      <c r="VEQ83" s="7" t="n"/>
      <c r="VEY83" s="22" t="n"/>
      <c r="VEZ83" s="28" t="n"/>
      <c r="VFA83" s="7" t="n"/>
      <c r="VFB83" s="7" t="n"/>
      <c r="VFJ83" s="22" t="n"/>
      <c r="VFK83" s="28" t="n"/>
      <c r="VFL83" s="7" t="n"/>
      <c r="VFM83" s="7" t="n"/>
      <c r="VFU83" s="22" t="n"/>
      <c r="VFV83" s="28" t="n"/>
      <c r="VFW83" s="7" t="n"/>
      <c r="VFX83" s="7" t="n"/>
      <c r="VGF83" s="22" t="n"/>
      <c r="VGG83" s="28" t="n"/>
      <c r="VGH83" s="7" t="n"/>
      <c r="VGI83" s="7" t="n"/>
      <c r="VGQ83" s="22" t="n"/>
      <c r="VGR83" s="28" t="n"/>
      <c r="VGS83" s="7" t="n"/>
      <c r="VGT83" s="7" t="n"/>
      <c r="VHB83" s="22" t="n"/>
      <c r="VHC83" s="28" t="n"/>
      <c r="VHD83" s="7" t="n"/>
      <c r="VHE83" s="7" t="n"/>
      <c r="VHM83" s="22" t="n"/>
      <c r="VHN83" s="28" t="n"/>
      <c r="VHO83" s="7" t="n"/>
      <c r="VHP83" s="7" t="n"/>
      <c r="VHX83" s="22" t="n"/>
      <c r="VHY83" s="28" t="n"/>
      <c r="VHZ83" s="7" t="n"/>
      <c r="VIA83" s="7" t="n"/>
      <c r="VII83" s="22" t="n"/>
      <c r="VIJ83" s="28" t="n"/>
      <c r="VIK83" s="7" t="n"/>
      <c r="VIL83" s="7" t="n"/>
      <c r="VIT83" s="22" t="n"/>
      <c r="VIU83" s="28" t="n"/>
      <c r="VIV83" s="7" t="n"/>
      <c r="VIW83" s="7" t="n"/>
      <c r="VJE83" s="22" t="n"/>
      <c r="VJF83" s="28" t="n"/>
      <c r="VJG83" s="7" t="n"/>
      <c r="VJH83" s="7" t="n"/>
      <c r="VJP83" s="22" t="n"/>
      <c r="VJQ83" s="28" t="n"/>
      <c r="VJR83" s="7" t="n"/>
      <c r="VJS83" s="7" t="n"/>
      <c r="VKA83" s="22" t="n"/>
      <c r="VKB83" s="28" t="n"/>
      <c r="VKC83" s="7" t="n"/>
      <c r="VKD83" s="7" t="n"/>
      <c r="VKL83" s="22" t="n"/>
      <c r="VKM83" s="28" t="n"/>
      <c r="VKN83" s="7" t="n"/>
      <c r="VKO83" s="7" t="n"/>
      <c r="VKW83" s="22" t="n"/>
      <c r="VKX83" s="28" t="n"/>
      <c r="VKY83" s="7" t="n"/>
      <c r="VKZ83" s="7" t="n"/>
      <c r="VLH83" s="22" t="n"/>
      <c r="VLI83" s="28" t="n"/>
      <c r="VLJ83" s="7" t="n"/>
      <c r="VLK83" s="7" t="n"/>
      <c r="VLS83" s="22" t="n"/>
      <c r="VLT83" s="28" t="n"/>
      <c r="VLU83" s="7" t="n"/>
      <c r="VLV83" s="7" t="n"/>
      <c r="VMD83" s="22" t="n"/>
      <c r="VME83" s="28" t="n"/>
      <c r="VMF83" s="7" t="n"/>
      <c r="VMG83" s="7" t="n"/>
      <c r="VMO83" s="22" t="n"/>
      <c r="VMP83" s="28" t="n"/>
      <c r="VMQ83" s="7" t="n"/>
      <c r="VMR83" s="7" t="n"/>
      <c r="VMZ83" s="22" t="n"/>
      <c r="VNA83" s="28" t="n"/>
      <c r="VNB83" s="7" t="n"/>
      <c r="VNC83" s="7" t="n"/>
      <c r="VNK83" s="22" t="n"/>
      <c r="VNL83" s="28" t="n"/>
      <c r="VNM83" s="7" t="n"/>
      <c r="VNN83" s="7" t="n"/>
      <c r="VNV83" s="22" t="n"/>
      <c r="VNW83" s="28" t="n"/>
      <c r="VNX83" s="7" t="n"/>
      <c r="VNY83" s="7" t="n"/>
      <c r="VOG83" s="22" t="n"/>
      <c r="VOH83" s="28" t="n"/>
      <c r="VOI83" s="7" t="n"/>
      <c r="VOJ83" s="7" t="n"/>
      <c r="VOR83" s="22" t="n"/>
      <c r="VOS83" s="28" t="n"/>
      <c r="VOT83" s="7" t="n"/>
      <c r="VOU83" s="7" t="n"/>
      <c r="VPC83" s="22" t="n"/>
      <c r="VPD83" s="28" t="n"/>
      <c r="VPE83" s="7" t="n"/>
      <c r="VPF83" s="7" t="n"/>
      <c r="VPN83" s="22" t="n"/>
      <c r="VPO83" s="28" t="n"/>
      <c r="VPP83" s="7" t="n"/>
      <c r="VPQ83" s="7" t="n"/>
      <c r="VPY83" s="22" t="n"/>
      <c r="VPZ83" s="28" t="n"/>
      <c r="VQA83" s="7" t="n"/>
      <c r="VQB83" s="7" t="n"/>
      <c r="VQJ83" s="22" t="n"/>
      <c r="VQK83" s="28" t="n"/>
      <c r="VQL83" s="7" t="n"/>
      <c r="VQM83" s="7" t="n"/>
      <c r="VQU83" s="22" t="n"/>
      <c r="VQV83" s="28" t="n"/>
      <c r="VQW83" s="7" t="n"/>
      <c r="VQX83" s="7" t="n"/>
      <c r="VRF83" s="22" t="n"/>
      <c r="VRG83" s="28" t="n"/>
      <c r="VRH83" s="7" t="n"/>
      <c r="VRI83" s="7" t="n"/>
      <c r="VRQ83" s="22" t="n"/>
      <c r="VRR83" s="28" t="n"/>
      <c r="VRS83" s="7" t="n"/>
      <c r="VRT83" s="7" t="n"/>
      <c r="VSB83" s="22" t="n"/>
      <c r="VSC83" s="28" t="n"/>
      <c r="VSD83" s="7" t="n"/>
      <c r="VSE83" s="7" t="n"/>
      <c r="VSM83" s="22" t="n"/>
      <c r="VSN83" s="28" t="n"/>
      <c r="VSO83" s="7" t="n"/>
      <c r="VSP83" s="7" t="n"/>
      <c r="VSX83" s="22" t="n"/>
      <c r="VSY83" s="28" t="n"/>
      <c r="VSZ83" s="7" t="n"/>
      <c r="VTA83" s="7" t="n"/>
      <c r="VTI83" s="22" t="n"/>
      <c r="VTJ83" s="28" t="n"/>
      <c r="VTK83" s="7" t="n"/>
      <c r="VTL83" s="7" t="n"/>
      <c r="VTT83" s="22" t="n"/>
      <c r="VTU83" s="28" t="n"/>
      <c r="VTV83" s="7" t="n"/>
      <c r="VTW83" s="7" t="n"/>
      <c r="VUE83" s="22" t="n"/>
      <c r="VUF83" s="28" t="n"/>
      <c r="VUG83" s="7" t="n"/>
      <c r="VUH83" s="7" t="n"/>
      <c r="VUP83" s="22" t="n"/>
      <c r="VUQ83" s="28" t="n"/>
      <c r="VUR83" s="7" t="n"/>
      <c r="VUS83" s="7" t="n"/>
      <c r="VVA83" s="22" t="n"/>
      <c r="VVB83" s="28" t="n"/>
      <c r="VVC83" s="7" t="n"/>
      <c r="VVD83" s="7" t="n"/>
      <c r="VVL83" s="22" t="n"/>
      <c r="VVM83" s="28" t="n"/>
      <c r="VVN83" s="7" t="n"/>
      <c r="VVO83" s="7" t="n"/>
      <c r="VVW83" s="22" t="n"/>
      <c r="VVX83" s="28" t="n"/>
      <c r="VVY83" s="7" t="n"/>
      <c r="VVZ83" s="7" t="n"/>
      <c r="VWH83" s="22" t="n"/>
      <c r="VWI83" s="28" t="n"/>
      <c r="VWJ83" s="7" t="n"/>
      <c r="VWK83" s="7" t="n"/>
      <c r="VWS83" s="22" t="n"/>
      <c r="VWT83" s="28" t="n"/>
      <c r="VWU83" s="7" t="n"/>
      <c r="VWV83" s="7" t="n"/>
      <c r="VXD83" s="22" t="n"/>
      <c r="VXE83" s="28" t="n"/>
      <c r="VXF83" s="7" t="n"/>
      <c r="VXG83" s="7" t="n"/>
      <c r="VXO83" s="22" t="n"/>
      <c r="VXP83" s="28" t="n"/>
      <c r="VXQ83" s="7" t="n"/>
      <c r="VXR83" s="7" t="n"/>
      <c r="VXZ83" s="22" t="n"/>
      <c r="VYA83" s="28" t="n"/>
      <c r="VYB83" s="7" t="n"/>
      <c r="VYC83" s="7" t="n"/>
      <c r="VYK83" s="22" t="n"/>
      <c r="VYL83" s="28" t="n"/>
      <c r="VYM83" s="7" t="n"/>
      <c r="VYN83" s="7" t="n"/>
      <c r="VYV83" s="22" t="n"/>
      <c r="VYW83" s="28" t="n"/>
      <c r="VYX83" s="7" t="n"/>
      <c r="VYY83" s="7" t="n"/>
      <c r="VZG83" s="22" t="n"/>
      <c r="VZH83" s="28" t="n"/>
      <c r="VZI83" s="7" t="n"/>
      <c r="VZJ83" s="7" t="n"/>
      <c r="VZR83" s="22" t="n"/>
      <c r="VZS83" s="28" t="n"/>
      <c r="VZT83" s="7" t="n"/>
      <c r="VZU83" s="7" t="n"/>
      <c r="WAC83" s="22" t="n"/>
      <c r="WAD83" s="28" t="n"/>
      <c r="WAE83" s="7" t="n"/>
      <c r="WAF83" s="7" t="n"/>
      <c r="WAN83" s="22" t="n"/>
      <c r="WAO83" s="28" t="n"/>
      <c r="WAP83" s="7" t="n"/>
      <c r="WAQ83" s="7" t="n"/>
      <c r="WAY83" s="22" t="n"/>
      <c r="WAZ83" s="28" t="n"/>
      <c r="WBA83" s="7" t="n"/>
      <c r="WBB83" s="7" t="n"/>
      <c r="WBJ83" s="22" t="n"/>
      <c r="WBK83" s="28" t="n"/>
      <c r="WBL83" s="7" t="n"/>
      <c r="WBM83" s="7" t="n"/>
      <c r="WBU83" s="22" t="n"/>
      <c r="WBV83" s="28" t="n"/>
      <c r="WBW83" s="7" t="n"/>
      <c r="WBX83" s="7" t="n"/>
      <c r="WCF83" s="22" t="n"/>
      <c r="WCG83" s="28" t="n"/>
      <c r="WCH83" s="7" t="n"/>
      <c r="WCI83" s="7" t="n"/>
      <c r="WCQ83" s="22" t="n"/>
      <c r="WCR83" s="28" t="n"/>
      <c r="WCS83" s="7" t="n"/>
      <c r="WCT83" s="7" t="n"/>
      <c r="WDB83" s="22" t="n"/>
      <c r="WDC83" s="28" t="n"/>
      <c r="WDD83" s="7" t="n"/>
      <c r="WDE83" s="7" t="n"/>
      <c r="WDM83" s="22" t="n"/>
      <c r="WDN83" s="28" t="n"/>
      <c r="WDO83" s="7" t="n"/>
      <c r="WDP83" s="7" t="n"/>
      <c r="WDX83" s="22" t="n"/>
      <c r="WDY83" s="28" t="n"/>
      <c r="WDZ83" s="7" t="n"/>
      <c r="WEA83" s="7" t="n"/>
      <c r="WEI83" s="22" t="n"/>
      <c r="WEJ83" s="28" t="n"/>
      <c r="WEK83" s="7" t="n"/>
      <c r="WEL83" s="7" t="n"/>
      <c r="WET83" s="22" t="n"/>
      <c r="WEU83" s="28" t="n"/>
      <c r="WEV83" s="7" t="n"/>
      <c r="WEW83" s="7" t="n"/>
      <c r="WFE83" s="22" t="n"/>
      <c r="WFF83" s="28" t="n"/>
      <c r="WFG83" s="7" t="n"/>
      <c r="WFH83" s="7" t="n"/>
      <c r="WFP83" s="22" t="n"/>
      <c r="WFQ83" s="28" t="n"/>
      <c r="WFR83" s="7" t="n"/>
      <c r="WFS83" s="7" t="n"/>
      <c r="WGA83" s="22" t="n"/>
      <c r="WGB83" s="28" t="n"/>
      <c r="WGC83" s="7" t="n"/>
      <c r="WGD83" s="7" t="n"/>
      <c r="WGL83" s="22" t="n"/>
      <c r="WGM83" s="28" t="n"/>
      <c r="WGN83" s="7" t="n"/>
      <c r="WGO83" s="7" t="n"/>
      <c r="WGW83" s="22" t="n"/>
      <c r="WGX83" s="28" t="n"/>
      <c r="WGY83" s="7" t="n"/>
      <c r="WGZ83" s="7" t="n"/>
      <c r="WHH83" s="22" t="n"/>
      <c r="WHI83" s="28" t="n"/>
      <c r="WHJ83" s="7" t="n"/>
      <c r="WHK83" s="7" t="n"/>
      <c r="WHS83" s="22" t="n"/>
      <c r="WHT83" s="28" t="n"/>
      <c r="WHU83" s="7" t="n"/>
      <c r="WHV83" s="7" t="n"/>
      <c r="WID83" s="22" t="n"/>
      <c r="WIE83" s="28" t="n"/>
      <c r="WIF83" s="7" t="n"/>
      <c r="WIG83" s="7" t="n"/>
      <c r="WIO83" s="22" t="n"/>
      <c r="WIP83" s="28" t="n"/>
      <c r="WIQ83" s="7" t="n"/>
      <c r="WIR83" s="7" t="n"/>
      <c r="WIZ83" s="22" t="n"/>
      <c r="WJA83" s="28" t="n"/>
      <c r="WJB83" s="7" t="n"/>
      <c r="WJC83" s="7" t="n"/>
      <c r="WJK83" s="22" t="n"/>
      <c r="WJL83" s="28" t="n"/>
      <c r="WJM83" s="7" t="n"/>
      <c r="WJN83" s="7" t="n"/>
      <c r="WJV83" s="22" t="n"/>
      <c r="WJW83" s="28" t="n"/>
      <c r="WJX83" s="7" t="n"/>
      <c r="WJY83" s="7" t="n"/>
      <c r="WKG83" s="22" t="n"/>
      <c r="WKH83" s="28" t="n"/>
      <c r="WKI83" s="7" t="n"/>
      <c r="WKJ83" s="7" t="n"/>
      <c r="WKR83" s="22" t="n"/>
      <c r="WKS83" s="28" t="n"/>
      <c r="WKT83" s="7" t="n"/>
      <c r="WKU83" s="7" t="n"/>
      <c r="WLC83" s="22" t="n"/>
      <c r="WLD83" s="28" t="n"/>
      <c r="WLE83" s="7" t="n"/>
      <c r="WLF83" s="7" t="n"/>
      <c r="WLN83" s="22" t="n"/>
      <c r="WLO83" s="28" t="n"/>
      <c r="WLP83" s="7" t="n"/>
      <c r="WLQ83" s="7" t="n"/>
      <c r="WLY83" s="22" t="n"/>
      <c r="WLZ83" s="28" t="n"/>
      <c r="WMA83" s="7" t="n"/>
      <c r="WMB83" s="7" t="n"/>
      <c r="WMJ83" s="22" t="n"/>
      <c r="WMK83" s="28" t="n"/>
      <c r="WML83" s="7" t="n"/>
      <c r="WMM83" s="7" t="n"/>
      <c r="WMU83" s="22" t="n"/>
      <c r="WMV83" s="28" t="n"/>
      <c r="WMW83" s="7" t="n"/>
      <c r="WMX83" s="7" t="n"/>
      <c r="WNF83" s="22" t="n"/>
      <c r="WNG83" s="28" t="n"/>
      <c r="WNH83" s="7" t="n"/>
      <c r="WNI83" s="7" t="n"/>
      <c r="WNQ83" s="22" t="n"/>
      <c r="WNR83" s="28" t="n"/>
      <c r="WNS83" s="7" t="n"/>
      <c r="WNT83" s="7" t="n"/>
      <c r="WOB83" s="22" t="n"/>
      <c r="WOC83" s="28" t="n"/>
      <c r="WOD83" s="7" t="n"/>
      <c r="WOE83" s="7" t="n"/>
      <c r="WOM83" s="22" t="n"/>
      <c r="WON83" s="28" t="n"/>
      <c r="WOO83" s="7" t="n"/>
      <c r="WOP83" s="7" t="n"/>
      <c r="WOX83" s="22" t="n"/>
      <c r="WOY83" s="28" t="n"/>
      <c r="WOZ83" s="7" t="n"/>
      <c r="WPA83" s="7" t="n"/>
      <c r="WPI83" s="22" t="n"/>
      <c r="WPJ83" s="28" t="n"/>
      <c r="WPK83" s="7" t="n"/>
      <c r="WPL83" s="7" t="n"/>
      <c r="WPT83" s="22" t="n"/>
      <c r="WPU83" s="28" t="n"/>
      <c r="WPV83" s="7" t="n"/>
      <c r="WPW83" s="7" t="n"/>
      <c r="WQE83" s="22" t="n"/>
      <c r="WQF83" s="28" t="n"/>
      <c r="WQG83" s="7" t="n"/>
      <c r="WQH83" s="7" t="n"/>
      <c r="WQP83" s="22" t="n"/>
      <c r="WQQ83" s="28" t="n"/>
      <c r="WQR83" s="7" t="n"/>
      <c r="WQS83" s="7" t="n"/>
      <c r="WRA83" s="22" t="n"/>
      <c r="WRB83" s="28" t="n"/>
      <c r="WRC83" s="7" t="n"/>
      <c r="WRD83" s="7" t="n"/>
      <c r="WRL83" s="22" t="n"/>
      <c r="WRM83" s="28" t="n"/>
      <c r="WRN83" s="7" t="n"/>
      <c r="WRO83" s="7" t="n"/>
      <c r="WRW83" s="22" t="n"/>
      <c r="WRX83" s="28" t="n"/>
      <c r="WRY83" s="7" t="n"/>
      <c r="WRZ83" s="7" t="n"/>
      <c r="WSH83" s="22" t="n"/>
      <c r="WSI83" s="28" t="n"/>
      <c r="WSJ83" s="7" t="n"/>
      <c r="WSK83" s="7" t="n"/>
      <c r="WSS83" s="22" t="n"/>
      <c r="WST83" s="28" t="n"/>
      <c r="WSU83" s="7" t="n"/>
      <c r="WSV83" s="7" t="n"/>
      <c r="WTD83" s="22" t="n"/>
      <c r="WTE83" s="28" t="n"/>
      <c r="WTF83" s="7" t="n"/>
      <c r="WTG83" s="7" t="n"/>
      <c r="WTO83" s="22" t="n"/>
      <c r="WTP83" s="28" t="n"/>
      <c r="WTQ83" s="7" t="n"/>
      <c r="WTR83" s="7" t="n"/>
      <c r="WTZ83" s="22" t="n"/>
      <c r="WUA83" s="28" t="n"/>
      <c r="WUB83" s="7" t="n"/>
      <c r="WUC83" s="7" t="n"/>
      <c r="WUK83" s="22" t="n"/>
      <c r="WUL83" s="28" t="n"/>
      <c r="WUM83" s="7" t="n"/>
      <c r="WUN83" s="7" t="n"/>
      <c r="WUV83" s="22" t="n"/>
      <c r="WUW83" s="28" t="n"/>
      <c r="WUX83" s="7" t="n"/>
      <c r="WUY83" s="7" t="n"/>
      <c r="WVG83" s="22" t="n"/>
      <c r="WVH83" s="28" t="n"/>
      <c r="WVI83" s="7" t="n"/>
      <c r="WVJ83" s="7" t="n"/>
      <c r="WVR83" s="22" t="n"/>
      <c r="WVS83" s="28" t="n"/>
      <c r="WVT83" s="7" t="n"/>
      <c r="WVU83" s="7" t="n"/>
      <c r="WWC83" s="22" t="n"/>
      <c r="WWD83" s="28" t="n"/>
      <c r="WWE83" s="7" t="n"/>
      <c r="WWF83" s="7" t="n"/>
      <c r="WWN83" s="22" t="n"/>
      <c r="WWO83" s="28" t="n"/>
      <c r="WWP83" s="7" t="n"/>
      <c r="WWQ83" s="7" t="n"/>
      <c r="WWY83" s="22" t="n"/>
      <c r="WWZ83" s="28" t="n"/>
      <c r="WXA83" s="7" t="n"/>
      <c r="WXB83" s="7" t="n"/>
      <c r="WXJ83" s="22" t="n"/>
      <c r="WXK83" s="28" t="n"/>
      <c r="WXL83" s="7" t="n"/>
      <c r="WXM83" s="7" t="n"/>
      <c r="WXU83" s="22" t="n"/>
      <c r="WXV83" s="28" t="n"/>
      <c r="WXW83" s="7" t="n"/>
      <c r="WXX83" s="7" t="n"/>
      <c r="WYF83" s="22" t="n"/>
      <c r="WYG83" s="28" t="n"/>
      <c r="WYH83" s="7" t="n"/>
      <c r="WYI83" s="7" t="n"/>
      <c r="WYQ83" s="22" t="n"/>
      <c r="WYR83" s="28" t="n"/>
      <c r="WYS83" s="7" t="n"/>
      <c r="WYT83" s="7" t="n"/>
      <c r="WZB83" s="22" t="n"/>
      <c r="WZC83" s="28" t="n"/>
      <c r="WZD83" s="7" t="n"/>
      <c r="WZE83" s="7" t="n"/>
      <c r="WZM83" s="22" t="n"/>
      <c r="WZN83" s="28" t="n"/>
      <c r="WZO83" s="7" t="n"/>
      <c r="WZP83" s="7" t="n"/>
      <c r="WZX83" s="22" t="n"/>
      <c r="WZY83" s="28" t="n"/>
      <c r="WZZ83" s="7" t="n"/>
      <c r="XAA83" s="7" t="n"/>
      <c r="XAI83" s="22" t="n"/>
      <c r="XAJ83" s="28" t="n"/>
      <c r="XAK83" s="7" t="n"/>
      <c r="XAL83" s="7" t="n"/>
      <c r="XAT83" s="22" t="n"/>
      <c r="XAU83" s="28" t="n"/>
      <c r="XAV83" s="7" t="n"/>
      <c r="XAW83" s="7" t="n"/>
      <c r="XBE83" s="22" t="n"/>
      <c r="XBF83" s="28" t="n"/>
      <c r="XBG83" s="7" t="n"/>
      <c r="XBH83" s="7" t="n"/>
      <c r="XBP83" s="22" t="n"/>
      <c r="XBQ83" s="28" t="n"/>
      <c r="XBR83" s="7" t="n"/>
      <c r="XBS83" s="7" t="n"/>
      <c r="XCA83" s="22" t="n"/>
      <c r="XCB83" s="28" t="n"/>
      <c r="XCC83" s="7" t="n"/>
      <c r="XCD83" s="7" t="n"/>
      <c r="XCL83" s="22" t="n"/>
      <c r="XCM83" s="28" t="n"/>
      <c r="XCN83" s="7" t="n"/>
      <c r="XCO83" s="7" t="n"/>
      <c r="XCW83" s="22" t="n"/>
      <c r="XCX83" s="28" t="n"/>
      <c r="XCY83" s="7" t="n"/>
      <c r="XCZ83" s="7" t="n"/>
      <c r="XDH83" s="22" t="n"/>
      <c r="XDI83" s="28" t="n"/>
      <c r="XDJ83" s="7" t="n"/>
      <c r="XDK83" s="7" t="n"/>
      <c r="XDS83" s="22" t="n"/>
      <c r="XDT83" s="28" t="n"/>
      <c r="XDU83" s="7" t="n"/>
      <c r="XDV83" s="7" t="n"/>
      <c r="XED83" s="22" t="n"/>
      <c r="XEE83" s="28" t="n"/>
      <c r="XEF83" s="7" t="n"/>
      <c r="XEG83" s="7" t="n"/>
      <c r="XEO83" s="22" t="n"/>
      <c r="XEP83" s="28" t="n"/>
      <c r="XEQ83" s="7" t="n"/>
      <c r="XER83" s="7" t="n"/>
      <c r="XEZ83" s="22" t="n"/>
      <c r="XFA83" s="28" t="n"/>
      <c r="XFB83" s="7" t="n"/>
      <c r="XFC83" s="7" t="n"/>
    </row>
    <row r="84" ht="14.25" customHeight="1" s="75">
      <c r="A84" s="22" t="n"/>
      <c r="B84" s="26" t="inlineStr">
        <is>
          <t>3.5</t>
        </is>
      </c>
      <c r="C84" s="26" t="inlineStr">
        <is>
          <t>Accept criteria</t>
        </is>
      </c>
      <c r="D84" s="7" t="n"/>
      <c r="L84" s="22" t="n"/>
      <c r="M84" s="28" t="n"/>
      <c r="N84" s="7" t="n"/>
      <c r="O84" s="7" t="n"/>
      <c r="W84" s="22" t="n"/>
      <c r="X84" s="28" t="n"/>
      <c r="Y84" s="7" t="n"/>
      <c r="Z84" s="7" t="n"/>
      <c r="AH84" s="22" t="n"/>
      <c r="AI84" s="28" t="n"/>
      <c r="AJ84" s="7" t="n"/>
      <c r="AK84" s="7" t="n"/>
      <c r="AS84" s="22" t="n"/>
      <c r="AT84" s="28" t="n"/>
      <c r="AU84" s="7" t="n"/>
      <c r="AV84" s="7" t="n"/>
      <c r="BD84" s="22" t="n"/>
      <c r="BE84" s="28" t="n"/>
      <c r="BF84" s="7" t="n"/>
      <c r="BG84" s="7" t="n"/>
      <c r="BO84" s="22" t="n"/>
      <c r="BP84" s="28" t="n"/>
      <c r="BQ84" s="7" t="n"/>
      <c r="BR84" s="7" t="n"/>
      <c r="BZ84" s="22" t="n"/>
      <c r="CA84" s="28" t="n"/>
      <c r="CB84" s="7" t="n"/>
      <c r="CC84" s="7" t="n"/>
      <c r="CK84" s="22" t="n"/>
      <c r="CL84" s="28" t="n"/>
      <c r="CM84" s="7" t="n"/>
      <c r="CN84" s="7" t="n"/>
      <c r="CV84" s="22" t="n"/>
      <c r="CW84" s="28" t="n"/>
      <c r="CX84" s="7" t="n"/>
      <c r="CY84" s="7" t="n"/>
      <c r="DG84" s="22" t="n"/>
      <c r="DH84" s="28" t="n"/>
      <c r="DI84" s="7" t="n"/>
      <c r="DJ84" s="7" t="n"/>
      <c r="DR84" s="22" t="n"/>
      <c r="DS84" s="28" t="n"/>
      <c r="DT84" s="7" t="n"/>
      <c r="DU84" s="7" t="n"/>
      <c r="EC84" s="22" t="n"/>
      <c r="ED84" s="28" t="n"/>
      <c r="EE84" s="7" t="n"/>
      <c r="EF84" s="7" t="n"/>
      <c r="EN84" s="22" t="n"/>
      <c r="EO84" s="28" t="n"/>
      <c r="EP84" s="7" t="n"/>
      <c r="EQ84" s="7" t="n"/>
      <c r="EY84" s="22" t="n"/>
      <c r="EZ84" s="28" t="n"/>
      <c r="FA84" s="7" t="n"/>
      <c r="FB84" s="7" t="n"/>
      <c r="FJ84" s="22" t="n"/>
      <c r="FK84" s="28" t="n"/>
      <c r="FL84" s="7" t="n"/>
      <c r="FM84" s="7" t="n"/>
      <c r="FU84" s="22" t="n"/>
      <c r="FV84" s="28" t="n"/>
      <c r="FW84" s="7" t="n"/>
      <c r="FX84" s="7" t="n"/>
      <c r="GF84" s="22" t="n"/>
      <c r="GG84" s="28" t="n"/>
      <c r="GH84" s="7" t="n"/>
      <c r="GI84" s="7" t="n"/>
      <c r="GQ84" s="22" t="n"/>
      <c r="GR84" s="28" t="n"/>
      <c r="GS84" s="7" t="n"/>
      <c r="GT84" s="7" t="n"/>
      <c r="HB84" s="22" t="n"/>
      <c r="HC84" s="28" t="n"/>
      <c r="HD84" s="7" t="n"/>
      <c r="HE84" s="7" t="n"/>
      <c r="HM84" s="22" t="n"/>
      <c r="HN84" s="28" t="n"/>
      <c r="HO84" s="7" t="n"/>
      <c r="HP84" s="7" t="n"/>
      <c r="HX84" s="22" t="n"/>
      <c r="HY84" s="28" t="n"/>
      <c r="HZ84" s="7" t="n"/>
      <c r="IA84" s="7" t="n"/>
      <c r="II84" s="22" t="n"/>
      <c r="IJ84" s="28" t="n"/>
      <c r="IK84" s="7" t="n"/>
      <c r="IL84" s="7" t="n"/>
      <c r="IT84" s="22" t="n"/>
      <c r="IU84" s="28" t="n"/>
      <c r="IV84" s="7" t="n"/>
      <c r="IW84" s="7" t="n"/>
      <c r="JE84" s="22" t="n"/>
      <c r="JF84" s="28" t="n"/>
      <c r="JG84" s="7" t="n"/>
      <c r="JH84" s="7" t="n"/>
      <c r="JP84" s="22" t="n"/>
      <c r="JQ84" s="28" t="n"/>
      <c r="JR84" s="7" t="n"/>
      <c r="JS84" s="7" t="n"/>
      <c r="KA84" s="22" t="n"/>
      <c r="KB84" s="28" t="n"/>
      <c r="KC84" s="7" t="n"/>
      <c r="KD84" s="7" t="n"/>
      <c r="KL84" s="22" t="n"/>
      <c r="KM84" s="28" t="n"/>
      <c r="KN84" s="7" t="n"/>
      <c r="KO84" s="7" t="n"/>
      <c r="KW84" s="22" t="n"/>
      <c r="KX84" s="28" t="n"/>
      <c r="KY84" s="7" t="n"/>
      <c r="KZ84" s="7" t="n"/>
      <c r="LH84" s="22" t="n"/>
      <c r="LI84" s="28" t="n"/>
      <c r="LJ84" s="7" t="n"/>
      <c r="LK84" s="7" t="n"/>
      <c r="LS84" s="22" t="n"/>
      <c r="LT84" s="28" t="n"/>
      <c r="LU84" s="7" t="n"/>
      <c r="LV84" s="7" t="n"/>
      <c r="MD84" s="22" t="n"/>
      <c r="ME84" s="28" t="n"/>
      <c r="MF84" s="7" t="n"/>
      <c r="MG84" s="7" t="n"/>
      <c r="MO84" s="22" t="n"/>
      <c r="MP84" s="28" t="n"/>
      <c r="MQ84" s="7" t="n"/>
      <c r="MR84" s="7" t="n"/>
      <c r="MZ84" s="22" t="n"/>
      <c r="NA84" s="28" t="n"/>
      <c r="NB84" s="7" t="n"/>
      <c r="NC84" s="7" t="n"/>
      <c r="NK84" s="22" t="n"/>
      <c r="NL84" s="28" t="n"/>
      <c r="NM84" s="7" t="n"/>
      <c r="NN84" s="7" t="n"/>
      <c r="NV84" s="22" t="n"/>
      <c r="NW84" s="28" t="n"/>
      <c r="NX84" s="7" t="n"/>
      <c r="NY84" s="7" t="n"/>
      <c r="OG84" s="22" t="n"/>
      <c r="OH84" s="28" t="n"/>
      <c r="OI84" s="7" t="n"/>
      <c r="OJ84" s="7" t="n"/>
      <c r="OR84" s="22" t="n"/>
      <c r="OS84" s="28" t="n"/>
      <c r="OT84" s="7" t="n"/>
      <c r="OU84" s="7" t="n"/>
      <c r="PC84" s="22" t="n"/>
      <c r="PD84" s="28" t="n"/>
      <c r="PE84" s="7" t="n"/>
      <c r="PF84" s="7" t="n"/>
      <c r="PN84" s="22" t="n"/>
      <c r="PO84" s="28" t="n"/>
      <c r="PP84" s="7" t="n"/>
      <c r="PQ84" s="7" t="n"/>
      <c r="PY84" s="22" t="n"/>
      <c r="PZ84" s="28" t="n"/>
      <c r="QA84" s="7" t="n"/>
      <c r="QB84" s="7" t="n"/>
      <c r="QJ84" s="22" t="n"/>
      <c r="QK84" s="28" t="n"/>
      <c r="QL84" s="7" t="n"/>
      <c r="QM84" s="7" t="n"/>
      <c r="QU84" s="22" t="n"/>
      <c r="QV84" s="28" t="n"/>
      <c r="QW84" s="7" t="n"/>
      <c r="QX84" s="7" t="n"/>
      <c r="RF84" s="22" t="n"/>
      <c r="RG84" s="28" t="n"/>
      <c r="RH84" s="7" t="n"/>
      <c r="RI84" s="7" t="n"/>
      <c r="RQ84" s="22" t="n"/>
      <c r="RR84" s="28" t="n"/>
      <c r="RS84" s="7" t="n"/>
      <c r="RT84" s="7" t="n"/>
      <c r="SB84" s="22" t="n"/>
      <c r="SC84" s="28" t="n"/>
      <c r="SD84" s="7" t="n"/>
      <c r="SE84" s="7" t="n"/>
      <c r="SM84" s="22" t="n"/>
      <c r="SN84" s="28" t="n"/>
      <c r="SO84" s="7" t="n"/>
      <c r="SP84" s="7" t="n"/>
      <c r="SX84" s="22" t="n"/>
      <c r="SY84" s="28" t="n"/>
      <c r="SZ84" s="7" t="n"/>
      <c r="TA84" s="7" t="n"/>
      <c r="TI84" s="22" t="n"/>
      <c r="TJ84" s="28" t="n"/>
      <c r="TK84" s="7" t="n"/>
      <c r="TL84" s="7" t="n"/>
      <c r="TT84" s="22" t="n"/>
      <c r="TU84" s="28" t="n"/>
      <c r="TV84" s="7" t="n"/>
      <c r="TW84" s="7" t="n"/>
      <c r="UE84" s="22" t="n"/>
      <c r="UF84" s="28" t="n"/>
      <c r="UG84" s="7" t="n"/>
      <c r="UH84" s="7" t="n"/>
      <c r="UP84" s="22" t="n"/>
      <c r="UQ84" s="28" t="n"/>
      <c r="UR84" s="7" t="n"/>
      <c r="US84" s="7" t="n"/>
      <c r="VA84" s="22" t="n"/>
      <c r="VB84" s="28" t="n"/>
      <c r="VC84" s="7" t="n"/>
      <c r="VD84" s="7" t="n"/>
      <c r="VL84" s="22" t="n"/>
      <c r="VM84" s="28" t="n"/>
      <c r="VN84" s="7" t="n"/>
      <c r="VO84" s="7" t="n"/>
      <c r="VW84" s="22" t="n"/>
      <c r="VX84" s="28" t="n"/>
      <c r="VY84" s="7" t="n"/>
      <c r="VZ84" s="7" t="n"/>
      <c r="WH84" s="22" t="n"/>
      <c r="WI84" s="28" t="n"/>
      <c r="WJ84" s="7" t="n"/>
      <c r="WK84" s="7" t="n"/>
      <c r="WS84" s="22" t="n"/>
      <c r="WT84" s="28" t="n"/>
      <c r="WU84" s="7" t="n"/>
      <c r="WV84" s="7" t="n"/>
      <c r="XD84" s="22" t="n"/>
      <c r="XE84" s="28" t="n"/>
      <c r="XF84" s="7" t="n"/>
      <c r="XG84" s="7" t="n"/>
      <c r="XO84" s="22" t="n"/>
      <c r="XP84" s="28" t="n"/>
      <c r="XQ84" s="7" t="n"/>
      <c r="XR84" s="7" t="n"/>
      <c r="XZ84" s="22" t="n"/>
      <c r="YA84" s="28" t="n"/>
      <c r="YB84" s="7" t="n"/>
      <c r="YC84" s="7" t="n"/>
      <c r="YK84" s="22" t="n"/>
      <c r="YL84" s="28" t="n"/>
      <c r="YM84" s="7" t="n"/>
      <c r="YN84" s="7" t="n"/>
      <c r="YV84" s="22" t="n"/>
      <c r="YW84" s="28" t="n"/>
      <c r="YX84" s="7" t="n"/>
      <c r="YY84" s="7" t="n"/>
      <c r="ZG84" s="22" t="n"/>
      <c r="ZH84" s="28" t="n"/>
      <c r="ZI84" s="7" t="n"/>
      <c r="ZJ84" s="7" t="n"/>
      <c r="ZR84" s="22" t="n"/>
      <c r="ZS84" s="28" t="n"/>
      <c r="ZT84" s="7" t="n"/>
      <c r="ZU84" s="7" t="n"/>
      <c r="AAC84" s="22" t="n"/>
      <c r="AAD84" s="28" t="n"/>
      <c r="AAE84" s="7" t="n"/>
      <c r="AAF84" s="7" t="n"/>
      <c r="AAN84" s="22" t="n"/>
      <c r="AAO84" s="28" t="n"/>
      <c r="AAP84" s="7" t="n"/>
      <c r="AAQ84" s="7" t="n"/>
      <c r="AAY84" s="22" t="n"/>
      <c r="AAZ84" s="28" t="n"/>
      <c r="ABA84" s="7" t="n"/>
      <c r="ABB84" s="7" t="n"/>
      <c r="ABJ84" s="22" t="n"/>
      <c r="ABK84" s="28" t="n"/>
      <c r="ABL84" s="7" t="n"/>
      <c r="ABM84" s="7" t="n"/>
      <c r="ABU84" s="22" t="n"/>
      <c r="ABV84" s="28" t="n"/>
      <c r="ABW84" s="7" t="n"/>
      <c r="ABX84" s="7" t="n"/>
      <c r="ACF84" s="22" t="n"/>
      <c r="ACG84" s="28" t="n"/>
      <c r="ACH84" s="7" t="n"/>
      <c r="ACI84" s="7" t="n"/>
      <c r="ACQ84" s="22" t="n"/>
      <c r="ACR84" s="28" t="n"/>
      <c r="ACS84" s="7" t="n"/>
      <c r="ACT84" s="7" t="n"/>
      <c r="ADB84" s="22" t="n"/>
      <c r="ADC84" s="28" t="n"/>
      <c r="ADD84" s="7" t="n"/>
      <c r="ADE84" s="7" t="n"/>
      <c r="ADM84" s="22" t="n"/>
      <c r="ADN84" s="28" t="n"/>
      <c r="ADO84" s="7" t="n"/>
      <c r="ADP84" s="7" t="n"/>
      <c r="ADX84" s="22" t="n"/>
      <c r="ADY84" s="28" t="n"/>
      <c r="ADZ84" s="7" t="n"/>
      <c r="AEA84" s="7" t="n"/>
      <c r="AEI84" s="22" t="n"/>
      <c r="AEJ84" s="28" t="n"/>
      <c r="AEK84" s="7" t="n"/>
      <c r="AEL84" s="7" t="n"/>
      <c r="AET84" s="22" t="n"/>
      <c r="AEU84" s="28" t="n"/>
      <c r="AEV84" s="7" t="n"/>
      <c r="AEW84" s="7" t="n"/>
      <c r="AFE84" s="22" t="n"/>
      <c r="AFF84" s="28" t="n"/>
      <c r="AFG84" s="7" t="n"/>
      <c r="AFH84" s="7" t="n"/>
      <c r="AFP84" s="22" t="n"/>
      <c r="AFQ84" s="28" t="n"/>
      <c r="AFR84" s="7" t="n"/>
      <c r="AFS84" s="7" t="n"/>
      <c r="AGA84" s="22" t="n"/>
      <c r="AGB84" s="28" t="n"/>
      <c r="AGC84" s="7" t="n"/>
      <c r="AGD84" s="7" t="n"/>
      <c r="AGL84" s="22" t="n"/>
      <c r="AGM84" s="28" t="n"/>
      <c r="AGN84" s="7" t="n"/>
      <c r="AGO84" s="7" t="n"/>
      <c r="AGW84" s="22" t="n"/>
      <c r="AGX84" s="28" t="n"/>
      <c r="AGY84" s="7" t="n"/>
      <c r="AGZ84" s="7" t="n"/>
      <c r="AHH84" s="22" t="n"/>
      <c r="AHI84" s="28" t="n"/>
      <c r="AHJ84" s="7" t="n"/>
      <c r="AHK84" s="7" t="n"/>
      <c r="AHS84" s="22" t="n"/>
      <c r="AHT84" s="28" t="n"/>
      <c r="AHU84" s="7" t="n"/>
      <c r="AHV84" s="7" t="n"/>
      <c r="AID84" s="22" t="n"/>
      <c r="AIE84" s="28" t="n"/>
      <c r="AIF84" s="7" t="n"/>
      <c r="AIG84" s="7" t="n"/>
      <c r="AIO84" s="22" t="n"/>
      <c r="AIP84" s="28" t="n"/>
      <c r="AIQ84" s="7" t="n"/>
      <c r="AIR84" s="7" t="n"/>
      <c r="AIZ84" s="22" t="n"/>
      <c r="AJA84" s="28" t="n"/>
      <c r="AJB84" s="7" t="n"/>
      <c r="AJC84" s="7" t="n"/>
      <c r="AJK84" s="22" t="n"/>
      <c r="AJL84" s="28" t="n"/>
      <c r="AJM84" s="7" t="n"/>
      <c r="AJN84" s="7" t="n"/>
      <c r="AJV84" s="22" t="n"/>
      <c r="AJW84" s="28" t="n"/>
      <c r="AJX84" s="7" t="n"/>
      <c r="AJY84" s="7" t="n"/>
      <c r="AKG84" s="22" t="n"/>
      <c r="AKH84" s="28" t="n"/>
      <c r="AKI84" s="7" t="n"/>
      <c r="AKJ84" s="7" t="n"/>
      <c r="AKR84" s="22" t="n"/>
      <c r="AKS84" s="28" t="n"/>
      <c r="AKT84" s="7" t="n"/>
      <c r="AKU84" s="7" t="n"/>
      <c r="ALC84" s="22" t="n"/>
      <c r="ALD84" s="28" t="n"/>
      <c r="ALE84" s="7" t="n"/>
      <c r="ALF84" s="7" t="n"/>
      <c r="ALN84" s="22" t="n"/>
      <c r="ALO84" s="28" t="n"/>
      <c r="ALP84" s="7" t="n"/>
      <c r="ALQ84" s="7" t="n"/>
      <c r="ALY84" s="22" t="n"/>
      <c r="ALZ84" s="28" t="n"/>
      <c r="AMA84" s="7" t="n"/>
      <c r="AMB84" s="7" t="n"/>
      <c r="AMJ84" s="22" t="n"/>
      <c r="AMK84" s="28" t="n"/>
      <c r="AML84" s="7" t="n"/>
      <c r="AMM84" s="7" t="n"/>
      <c r="AMU84" s="22" t="n"/>
      <c r="AMV84" s="28" t="n"/>
      <c r="AMW84" s="7" t="n"/>
      <c r="AMX84" s="7" t="n"/>
      <c r="ANF84" s="22" t="n"/>
      <c r="ANG84" s="28" t="n"/>
      <c r="ANH84" s="7" t="n"/>
      <c r="ANI84" s="7" t="n"/>
      <c r="ANQ84" s="22" t="n"/>
      <c r="ANR84" s="28" t="n"/>
      <c r="ANS84" s="7" t="n"/>
      <c r="ANT84" s="7" t="n"/>
      <c r="AOB84" s="22" t="n"/>
      <c r="AOC84" s="28" t="n"/>
      <c r="AOD84" s="7" t="n"/>
      <c r="AOE84" s="7" t="n"/>
      <c r="AOM84" s="22" t="n"/>
      <c r="AON84" s="28" t="n"/>
      <c r="AOO84" s="7" t="n"/>
      <c r="AOP84" s="7" t="n"/>
      <c r="AOX84" s="22" t="n"/>
      <c r="AOY84" s="28" t="n"/>
      <c r="AOZ84" s="7" t="n"/>
      <c r="APA84" s="7" t="n"/>
      <c r="API84" s="22" t="n"/>
      <c r="APJ84" s="28" t="n"/>
      <c r="APK84" s="7" t="n"/>
      <c r="APL84" s="7" t="n"/>
      <c r="APT84" s="22" t="n"/>
      <c r="APU84" s="28" t="n"/>
      <c r="APV84" s="7" t="n"/>
      <c r="APW84" s="7" t="n"/>
      <c r="AQE84" s="22" t="n"/>
      <c r="AQF84" s="28" t="n"/>
      <c r="AQG84" s="7" t="n"/>
      <c r="AQH84" s="7" t="n"/>
      <c r="AQP84" s="22" t="n"/>
      <c r="AQQ84" s="28" t="n"/>
      <c r="AQR84" s="7" t="n"/>
      <c r="AQS84" s="7" t="n"/>
      <c r="ARA84" s="22" t="n"/>
      <c r="ARB84" s="28" t="n"/>
      <c r="ARC84" s="7" t="n"/>
      <c r="ARD84" s="7" t="n"/>
      <c r="ARL84" s="22" t="n"/>
      <c r="ARM84" s="28" t="n"/>
      <c r="ARN84" s="7" t="n"/>
      <c r="ARO84" s="7" t="n"/>
      <c r="ARW84" s="22" t="n"/>
      <c r="ARX84" s="28" t="n"/>
      <c r="ARY84" s="7" t="n"/>
      <c r="ARZ84" s="7" t="n"/>
      <c r="ASH84" s="22" t="n"/>
      <c r="ASI84" s="28" t="n"/>
      <c r="ASJ84" s="7" t="n"/>
      <c r="ASK84" s="7" t="n"/>
      <c r="ASS84" s="22" t="n"/>
      <c r="AST84" s="28" t="n"/>
      <c r="ASU84" s="7" t="n"/>
      <c r="ASV84" s="7" t="n"/>
      <c r="ATD84" s="22" t="n"/>
      <c r="ATE84" s="28" t="n"/>
      <c r="ATF84" s="7" t="n"/>
      <c r="ATG84" s="7" t="n"/>
      <c r="ATO84" s="22" t="n"/>
      <c r="ATP84" s="28" t="n"/>
      <c r="ATQ84" s="7" t="n"/>
      <c r="ATR84" s="7" t="n"/>
      <c r="ATZ84" s="22" t="n"/>
      <c r="AUA84" s="28" t="n"/>
      <c r="AUB84" s="7" t="n"/>
      <c r="AUC84" s="7" t="n"/>
      <c r="AUK84" s="22" t="n"/>
      <c r="AUL84" s="28" t="n"/>
      <c r="AUM84" s="7" t="n"/>
      <c r="AUN84" s="7" t="n"/>
      <c r="AUV84" s="22" t="n"/>
      <c r="AUW84" s="28" t="n"/>
      <c r="AUX84" s="7" t="n"/>
      <c r="AUY84" s="7" t="n"/>
      <c r="AVG84" s="22" t="n"/>
      <c r="AVH84" s="28" t="n"/>
      <c r="AVI84" s="7" t="n"/>
      <c r="AVJ84" s="7" t="n"/>
      <c r="AVR84" s="22" t="n"/>
      <c r="AVS84" s="28" t="n"/>
      <c r="AVT84" s="7" t="n"/>
      <c r="AVU84" s="7" t="n"/>
      <c r="AWC84" s="22" t="n"/>
      <c r="AWD84" s="28" t="n"/>
      <c r="AWE84" s="7" t="n"/>
      <c r="AWF84" s="7" t="n"/>
      <c r="AWN84" s="22" t="n"/>
      <c r="AWO84" s="28" t="n"/>
      <c r="AWP84" s="7" t="n"/>
      <c r="AWQ84" s="7" t="n"/>
      <c r="AWY84" s="22" t="n"/>
      <c r="AWZ84" s="28" t="n"/>
      <c r="AXA84" s="7" t="n"/>
      <c r="AXB84" s="7" t="n"/>
      <c r="AXJ84" s="22" t="n"/>
      <c r="AXK84" s="28" t="n"/>
      <c r="AXL84" s="7" t="n"/>
      <c r="AXM84" s="7" t="n"/>
      <c r="AXU84" s="22" t="n"/>
      <c r="AXV84" s="28" t="n"/>
      <c r="AXW84" s="7" t="n"/>
      <c r="AXX84" s="7" t="n"/>
      <c r="AYF84" s="22" t="n"/>
      <c r="AYG84" s="28" t="n"/>
      <c r="AYH84" s="7" t="n"/>
      <c r="AYI84" s="7" t="n"/>
      <c r="AYQ84" s="22" t="n"/>
      <c r="AYR84" s="28" t="n"/>
      <c r="AYS84" s="7" t="n"/>
      <c r="AYT84" s="7" t="n"/>
      <c r="AZB84" s="22" t="n"/>
      <c r="AZC84" s="28" t="n"/>
      <c r="AZD84" s="7" t="n"/>
      <c r="AZE84" s="7" t="n"/>
      <c r="AZM84" s="22" t="n"/>
      <c r="AZN84" s="28" t="n"/>
      <c r="AZO84" s="7" t="n"/>
      <c r="AZP84" s="7" t="n"/>
      <c r="AZX84" s="22" t="n"/>
      <c r="AZY84" s="28" t="n"/>
      <c r="AZZ84" s="7" t="n"/>
      <c r="BAA84" s="7" t="n"/>
      <c r="BAI84" s="22" t="n"/>
      <c r="BAJ84" s="28" t="n"/>
      <c r="BAK84" s="7" t="n"/>
      <c r="BAL84" s="7" t="n"/>
      <c r="BAT84" s="22" t="n"/>
      <c r="BAU84" s="28" t="n"/>
      <c r="BAV84" s="7" t="n"/>
      <c r="BAW84" s="7" t="n"/>
      <c r="BBE84" s="22" t="n"/>
      <c r="BBF84" s="28" t="n"/>
      <c r="BBG84" s="7" t="n"/>
      <c r="BBH84" s="7" t="n"/>
      <c r="BBP84" s="22" t="n"/>
      <c r="BBQ84" s="28" t="n"/>
      <c r="BBR84" s="7" t="n"/>
      <c r="BBS84" s="7" t="n"/>
      <c r="BCA84" s="22" t="n"/>
      <c r="BCB84" s="28" t="n"/>
      <c r="BCC84" s="7" t="n"/>
      <c r="BCD84" s="7" t="n"/>
      <c r="BCL84" s="22" t="n"/>
      <c r="BCM84" s="28" t="n"/>
      <c r="BCN84" s="7" t="n"/>
      <c r="BCO84" s="7" t="n"/>
      <c r="BCW84" s="22" t="n"/>
      <c r="BCX84" s="28" t="n"/>
      <c r="BCY84" s="7" t="n"/>
      <c r="BCZ84" s="7" t="n"/>
      <c r="BDH84" s="22" t="n"/>
      <c r="BDI84" s="28" t="n"/>
      <c r="BDJ84" s="7" t="n"/>
      <c r="BDK84" s="7" t="n"/>
      <c r="BDS84" s="22" t="n"/>
      <c r="BDT84" s="28" t="n"/>
      <c r="BDU84" s="7" t="n"/>
      <c r="BDV84" s="7" t="n"/>
      <c r="BED84" s="22" t="n"/>
      <c r="BEE84" s="28" t="n"/>
      <c r="BEF84" s="7" t="n"/>
      <c r="BEG84" s="7" t="n"/>
      <c r="BEO84" s="22" t="n"/>
      <c r="BEP84" s="28" t="n"/>
      <c r="BEQ84" s="7" t="n"/>
      <c r="BER84" s="7" t="n"/>
      <c r="BEZ84" s="22" t="n"/>
      <c r="BFA84" s="28" t="n"/>
      <c r="BFB84" s="7" t="n"/>
      <c r="BFC84" s="7" t="n"/>
      <c r="BFK84" s="22" t="n"/>
      <c r="BFL84" s="28" t="n"/>
      <c r="BFM84" s="7" t="n"/>
      <c r="BFN84" s="7" t="n"/>
      <c r="BFV84" s="22" t="n"/>
      <c r="BFW84" s="28" t="n"/>
      <c r="BFX84" s="7" t="n"/>
      <c r="BFY84" s="7" t="n"/>
      <c r="BGG84" s="22" t="n"/>
      <c r="BGH84" s="28" t="n"/>
      <c r="BGI84" s="7" t="n"/>
      <c r="BGJ84" s="7" t="n"/>
      <c r="BGR84" s="22" t="n"/>
      <c r="BGS84" s="28" t="n"/>
      <c r="BGT84" s="7" t="n"/>
      <c r="BGU84" s="7" t="n"/>
      <c r="BHC84" s="22" t="n"/>
      <c r="BHD84" s="28" t="n"/>
      <c r="BHE84" s="7" t="n"/>
      <c r="BHF84" s="7" t="n"/>
      <c r="BHN84" s="22" t="n"/>
      <c r="BHO84" s="28" t="n"/>
      <c r="BHP84" s="7" t="n"/>
      <c r="BHQ84" s="7" t="n"/>
      <c r="BHY84" s="22" t="n"/>
      <c r="BHZ84" s="28" t="n"/>
      <c r="BIA84" s="7" t="n"/>
      <c r="BIB84" s="7" t="n"/>
      <c r="BIJ84" s="22" t="n"/>
      <c r="BIK84" s="28" t="n"/>
      <c r="BIL84" s="7" t="n"/>
      <c r="BIM84" s="7" t="n"/>
      <c r="BIU84" s="22" t="n"/>
      <c r="BIV84" s="28" t="n"/>
      <c r="BIW84" s="7" t="n"/>
      <c r="BIX84" s="7" t="n"/>
      <c r="BJF84" s="22" t="n"/>
      <c r="BJG84" s="28" t="n"/>
      <c r="BJH84" s="7" t="n"/>
      <c r="BJI84" s="7" t="n"/>
      <c r="BJQ84" s="22" t="n"/>
      <c r="BJR84" s="28" t="n"/>
      <c r="BJS84" s="7" t="n"/>
      <c r="BJT84" s="7" t="n"/>
      <c r="BKB84" s="22" t="n"/>
      <c r="BKC84" s="28" t="n"/>
      <c r="BKD84" s="7" t="n"/>
      <c r="BKE84" s="7" t="n"/>
      <c r="BKM84" s="22" t="n"/>
      <c r="BKN84" s="28" t="n"/>
      <c r="BKO84" s="7" t="n"/>
      <c r="BKP84" s="7" t="n"/>
      <c r="BKX84" s="22" t="n"/>
      <c r="BKY84" s="28" t="n"/>
      <c r="BKZ84" s="7" t="n"/>
      <c r="BLA84" s="7" t="n"/>
      <c r="BLI84" s="22" t="n"/>
      <c r="BLJ84" s="28" t="n"/>
      <c r="BLK84" s="7" t="n"/>
      <c r="BLL84" s="7" t="n"/>
      <c r="BLT84" s="22" t="n"/>
      <c r="BLU84" s="28" t="n"/>
      <c r="BLV84" s="7" t="n"/>
      <c r="BLW84" s="7" t="n"/>
      <c r="BME84" s="22" t="n"/>
      <c r="BMF84" s="28" t="n"/>
      <c r="BMG84" s="7" t="n"/>
      <c r="BMH84" s="7" t="n"/>
      <c r="BMP84" s="22" t="n"/>
      <c r="BMQ84" s="28" t="n"/>
      <c r="BMR84" s="7" t="n"/>
      <c r="BMS84" s="7" t="n"/>
      <c r="BNA84" s="22" t="n"/>
      <c r="BNB84" s="28" t="n"/>
      <c r="BNC84" s="7" t="n"/>
      <c r="BND84" s="7" t="n"/>
      <c r="BNL84" s="22" t="n"/>
      <c r="BNM84" s="28" t="n"/>
      <c r="BNN84" s="7" t="n"/>
      <c r="BNO84" s="7" t="n"/>
      <c r="BNW84" s="22" t="n"/>
      <c r="BNX84" s="28" t="n"/>
      <c r="BNY84" s="7" t="n"/>
      <c r="BNZ84" s="7" t="n"/>
      <c r="BOH84" s="22" t="n"/>
      <c r="BOI84" s="28" t="n"/>
      <c r="BOJ84" s="7" t="n"/>
      <c r="BOK84" s="7" t="n"/>
      <c r="BOS84" s="22" t="n"/>
      <c r="BOT84" s="28" t="n"/>
      <c r="BOU84" s="7" t="n"/>
      <c r="BOV84" s="7" t="n"/>
      <c r="BPD84" s="22" t="n"/>
      <c r="BPE84" s="28" t="n"/>
      <c r="BPF84" s="7" t="n"/>
      <c r="BPG84" s="7" t="n"/>
      <c r="BPO84" s="22" t="n"/>
      <c r="BPP84" s="28" t="n"/>
      <c r="BPQ84" s="7" t="n"/>
      <c r="BPR84" s="7" t="n"/>
      <c r="BPZ84" s="22" t="n"/>
      <c r="BQA84" s="28" t="n"/>
      <c r="BQB84" s="7" t="n"/>
      <c r="BQC84" s="7" t="n"/>
      <c r="BQK84" s="22" t="n"/>
      <c r="BQL84" s="28" t="n"/>
      <c r="BQM84" s="7" t="n"/>
      <c r="BQN84" s="7" t="n"/>
      <c r="BQV84" s="22" t="n"/>
      <c r="BQW84" s="28" t="n"/>
      <c r="BQX84" s="7" t="n"/>
      <c r="BQY84" s="7" t="n"/>
      <c r="BRG84" s="22" t="n"/>
      <c r="BRH84" s="28" t="n"/>
      <c r="BRI84" s="7" t="n"/>
      <c r="BRJ84" s="7" t="n"/>
      <c r="BRR84" s="22" t="n"/>
      <c r="BRS84" s="28" t="n"/>
      <c r="BRT84" s="7" t="n"/>
      <c r="BRU84" s="7" t="n"/>
      <c r="BSC84" s="22" t="n"/>
      <c r="BSD84" s="28" t="n"/>
      <c r="BSE84" s="7" t="n"/>
      <c r="BSF84" s="7" t="n"/>
      <c r="BSN84" s="22" t="n"/>
      <c r="BSO84" s="28" t="n"/>
      <c r="BSP84" s="7" t="n"/>
      <c r="BSQ84" s="7" t="n"/>
      <c r="BSY84" s="22" t="n"/>
      <c r="BSZ84" s="28" t="n"/>
      <c r="BTA84" s="7" t="n"/>
      <c r="BTB84" s="7" t="n"/>
      <c r="BTJ84" s="22" t="n"/>
      <c r="BTK84" s="28" t="n"/>
      <c r="BTL84" s="7" t="n"/>
      <c r="BTM84" s="7" t="n"/>
      <c r="BTU84" s="22" t="n"/>
      <c r="BTV84" s="28" t="n"/>
      <c r="BTW84" s="7" t="n"/>
      <c r="BTX84" s="7" t="n"/>
      <c r="BUF84" s="22" t="n"/>
      <c r="BUG84" s="28" t="n"/>
      <c r="BUH84" s="7" t="n"/>
      <c r="BUI84" s="7" t="n"/>
      <c r="BUQ84" s="22" t="n"/>
      <c r="BUR84" s="28" t="n"/>
      <c r="BUS84" s="7" t="n"/>
      <c r="BUT84" s="7" t="n"/>
      <c r="BVB84" s="22" t="n"/>
      <c r="BVC84" s="28" t="n"/>
      <c r="BVD84" s="7" t="n"/>
      <c r="BVE84" s="7" t="n"/>
      <c r="BVM84" s="22" t="n"/>
      <c r="BVN84" s="28" t="n"/>
      <c r="BVO84" s="7" t="n"/>
      <c r="BVP84" s="7" t="n"/>
      <c r="BVX84" s="22" t="n"/>
      <c r="BVY84" s="28" t="n"/>
      <c r="BVZ84" s="7" t="n"/>
      <c r="BWA84" s="7" t="n"/>
      <c r="BWI84" s="22" t="n"/>
      <c r="BWJ84" s="28" t="n"/>
      <c r="BWK84" s="7" t="n"/>
      <c r="BWL84" s="7" t="n"/>
      <c r="BWT84" s="22" t="n"/>
      <c r="BWU84" s="28" t="n"/>
      <c r="BWV84" s="7" t="n"/>
      <c r="BWW84" s="7" t="n"/>
      <c r="BXE84" s="22" t="n"/>
      <c r="BXF84" s="28" t="n"/>
      <c r="BXG84" s="7" t="n"/>
      <c r="BXH84" s="7" t="n"/>
      <c r="BXP84" s="22" t="n"/>
      <c r="BXQ84" s="28" t="n"/>
      <c r="BXR84" s="7" t="n"/>
      <c r="BXS84" s="7" t="n"/>
      <c r="BYA84" s="22" t="n"/>
      <c r="BYB84" s="28" t="n"/>
      <c r="BYC84" s="7" t="n"/>
      <c r="BYD84" s="7" t="n"/>
      <c r="BYL84" s="22" t="n"/>
      <c r="BYM84" s="28" t="n"/>
      <c r="BYN84" s="7" t="n"/>
      <c r="BYO84" s="7" t="n"/>
      <c r="BYW84" s="22" t="n"/>
      <c r="BYX84" s="28" t="n"/>
      <c r="BYY84" s="7" t="n"/>
      <c r="BYZ84" s="7" t="n"/>
      <c r="BZH84" s="22" t="n"/>
      <c r="BZI84" s="28" t="n"/>
      <c r="BZJ84" s="7" t="n"/>
      <c r="BZK84" s="7" t="n"/>
      <c r="BZS84" s="22" t="n"/>
      <c r="BZT84" s="28" t="n"/>
      <c r="BZU84" s="7" t="n"/>
      <c r="BZV84" s="7" t="n"/>
      <c r="CAD84" s="22" t="n"/>
      <c r="CAE84" s="28" t="n"/>
      <c r="CAF84" s="7" t="n"/>
      <c r="CAG84" s="7" t="n"/>
      <c r="CAO84" s="22" t="n"/>
      <c r="CAP84" s="28" t="n"/>
      <c r="CAQ84" s="7" t="n"/>
      <c r="CAR84" s="7" t="n"/>
      <c r="CAZ84" s="22" t="n"/>
      <c r="CBA84" s="28" t="n"/>
      <c r="CBB84" s="7" t="n"/>
      <c r="CBC84" s="7" t="n"/>
      <c r="CBK84" s="22" t="n"/>
      <c r="CBL84" s="28" t="n"/>
      <c r="CBM84" s="7" t="n"/>
      <c r="CBN84" s="7" t="n"/>
      <c r="CBV84" s="22" t="n"/>
      <c r="CBW84" s="28" t="n"/>
      <c r="CBX84" s="7" t="n"/>
      <c r="CBY84" s="7" t="n"/>
      <c r="CCG84" s="22" t="n"/>
      <c r="CCH84" s="28" t="n"/>
      <c r="CCI84" s="7" t="n"/>
      <c r="CCJ84" s="7" t="n"/>
      <c r="CCR84" s="22" t="n"/>
      <c r="CCS84" s="28" t="n"/>
      <c r="CCT84" s="7" t="n"/>
      <c r="CCU84" s="7" t="n"/>
      <c r="CDC84" s="22" t="n"/>
      <c r="CDD84" s="28" t="n"/>
      <c r="CDE84" s="7" t="n"/>
      <c r="CDF84" s="7" t="n"/>
      <c r="CDN84" s="22" t="n"/>
      <c r="CDO84" s="28" t="n"/>
      <c r="CDP84" s="7" t="n"/>
      <c r="CDQ84" s="7" t="n"/>
      <c r="CDY84" s="22" t="n"/>
      <c r="CDZ84" s="28" t="n"/>
      <c r="CEA84" s="7" t="n"/>
      <c r="CEB84" s="7" t="n"/>
      <c r="CEJ84" s="22" t="n"/>
      <c r="CEK84" s="28" t="n"/>
      <c r="CEL84" s="7" t="n"/>
      <c r="CEM84" s="7" t="n"/>
      <c r="CEU84" s="22" t="n"/>
      <c r="CEV84" s="28" t="n"/>
      <c r="CEW84" s="7" t="n"/>
      <c r="CEX84" s="7" t="n"/>
      <c r="CFF84" s="22" t="n"/>
      <c r="CFG84" s="28" t="n"/>
      <c r="CFH84" s="7" t="n"/>
      <c r="CFI84" s="7" t="n"/>
      <c r="CFQ84" s="22" t="n"/>
      <c r="CFR84" s="28" t="n"/>
      <c r="CFS84" s="7" t="n"/>
      <c r="CFT84" s="7" t="n"/>
      <c r="CGB84" s="22" t="n"/>
      <c r="CGC84" s="28" t="n"/>
      <c r="CGD84" s="7" t="n"/>
      <c r="CGE84" s="7" t="n"/>
      <c r="CGM84" s="22" t="n"/>
      <c r="CGN84" s="28" t="n"/>
      <c r="CGO84" s="7" t="n"/>
      <c r="CGP84" s="7" t="n"/>
      <c r="CGX84" s="22" t="n"/>
      <c r="CGY84" s="28" t="n"/>
      <c r="CGZ84" s="7" t="n"/>
      <c r="CHA84" s="7" t="n"/>
      <c r="CHI84" s="22" t="n"/>
      <c r="CHJ84" s="28" t="n"/>
      <c r="CHK84" s="7" t="n"/>
      <c r="CHL84" s="7" t="n"/>
      <c r="CHT84" s="22" t="n"/>
      <c r="CHU84" s="28" t="n"/>
      <c r="CHV84" s="7" t="n"/>
      <c r="CHW84" s="7" t="n"/>
      <c r="CIE84" s="22" t="n"/>
      <c r="CIF84" s="28" t="n"/>
      <c r="CIG84" s="7" t="n"/>
      <c r="CIH84" s="7" t="n"/>
      <c r="CIP84" s="22" t="n"/>
      <c r="CIQ84" s="28" t="n"/>
      <c r="CIR84" s="7" t="n"/>
      <c r="CIS84" s="7" t="n"/>
      <c r="CJA84" s="22" t="n"/>
      <c r="CJB84" s="28" t="n"/>
      <c r="CJC84" s="7" t="n"/>
      <c r="CJD84" s="7" t="n"/>
      <c r="CJL84" s="22" t="n"/>
      <c r="CJM84" s="28" t="n"/>
      <c r="CJN84" s="7" t="n"/>
      <c r="CJO84" s="7" t="n"/>
      <c r="CJW84" s="22" t="n"/>
      <c r="CJX84" s="28" t="n"/>
      <c r="CJY84" s="7" t="n"/>
      <c r="CJZ84" s="7" t="n"/>
      <c r="CKH84" s="22" t="n"/>
      <c r="CKI84" s="28" t="n"/>
      <c r="CKJ84" s="7" t="n"/>
      <c r="CKK84" s="7" t="n"/>
      <c r="CKS84" s="22" t="n"/>
      <c r="CKT84" s="28" t="n"/>
      <c r="CKU84" s="7" t="n"/>
      <c r="CKV84" s="7" t="n"/>
      <c r="CLD84" s="22" t="n"/>
      <c r="CLE84" s="28" t="n"/>
      <c r="CLF84" s="7" t="n"/>
      <c r="CLG84" s="7" t="n"/>
      <c r="CLO84" s="22" t="n"/>
      <c r="CLP84" s="28" t="n"/>
      <c r="CLQ84" s="7" t="n"/>
      <c r="CLR84" s="7" t="n"/>
      <c r="CLZ84" s="22" t="n"/>
      <c r="CMA84" s="28" t="n"/>
      <c r="CMB84" s="7" t="n"/>
      <c r="CMC84" s="7" t="n"/>
      <c r="CMK84" s="22" t="n"/>
      <c r="CML84" s="28" t="n"/>
      <c r="CMM84" s="7" t="n"/>
      <c r="CMN84" s="7" t="n"/>
      <c r="CMV84" s="22" t="n"/>
      <c r="CMW84" s="28" t="n"/>
      <c r="CMX84" s="7" t="n"/>
      <c r="CMY84" s="7" t="n"/>
      <c r="CNG84" s="22" t="n"/>
      <c r="CNH84" s="28" t="n"/>
      <c r="CNI84" s="7" t="n"/>
      <c r="CNJ84" s="7" t="n"/>
      <c r="CNR84" s="22" t="n"/>
      <c r="CNS84" s="28" t="n"/>
      <c r="CNT84" s="7" t="n"/>
      <c r="CNU84" s="7" t="n"/>
      <c r="COC84" s="22" t="n"/>
      <c r="COD84" s="28" t="n"/>
      <c r="COE84" s="7" t="n"/>
      <c r="COF84" s="7" t="n"/>
      <c r="CON84" s="22" t="n"/>
      <c r="COO84" s="28" t="n"/>
      <c r="COP84" s="7" t="n"/>
      <c r="COQ84" s="7" t="n"/>
      <c r="COY84" s="22" t="n"/>
      <c r="COZ84" s="28" t="n"/>
      <c r="CPA84" s="7" t="n"/>
      <c r="CPB84" s="7" t="n"/>
      <c r="CPJ84" s="22" t="n"/>
      <c r="CPK84" s="28" t="n"/>
      <c r="CPL84" s="7" t="n"/>
      <c r="CPM84" s="7" t="n"/>
      <c r="CPU84" s="22" t="n"/>
      <c r="CPV84" s="28" t="n"/>
      <c r="CPW84" s="7" t="n"/>
      <c r="CPX84" s="7" t="n"/>
      <c r="CQF84" s="22" t="n"/>
      <c r="CQG84" s="28" t="n"/>
      <c r="CQH84" s="7" t="n"/>
      <c r="CQI84" s="7" t="n"/>
      <c r="CQQ84" s="22" t="n"/>
      <c r="CQR84" s="28" t="n"/>
      <c r="CQS84" s="7" t="n"/>
      <c r="CQT84" s="7" t="n"/>
      <c r="CRB84" s="22" t="n"/>
      <c r="CRC84" s="28" t="n"/>
      <c r="CRD84" s="7" t="n"/>
      <c r="CRE84" s="7" t="n"/>
      <c r="CRM84" s="22" t="n"/>
      <c r="CRN84" s="28" t="n"/>
      <c r="CRO84" s="7" t="n"/>
      <c r="CRP84" s="7" t="n"/>
      <c r="CRX84" s="22" t="n"/>
      <c r="CRY84" s="28" t="n"/>
      <c r="CRZ84" s="7" t="n"/>
      <c r="CSA84" s="7" t="n"/>
      <c r="CSI84" s="22" t="n"/>
      <c r="CSJ84" s="28" t="n"/>
      <c r="CSK84" s="7" t="n"/>
      <c r="CSL84" s="7" t="n"/>
      <c r="CST84" s="22" t="n"/>
      <c r="CSU84" s="28" t="n"/>
      <c r="CSV84" s="7" t="n"/>
      <c r="CSW84" s="7" t="n"/>
      <c r="CTE84" s="22" t="n"/>
      <c r="CTF84" s="28" t="n"/>
      <c r="CTG84" s="7" t="n"/>
      <c r="CTH84" s="7" t="n"/>
      <c r="CTP84" s="22" t="n"/>
      <c r="CTQ84" s="28" t="n"/>
      <c r="CTR84" s="7" t="n"/>
      <c r="CTS84" s="7" t="n"/>
      <c r="CUA84" s="22" t="n"/>
      <c r="CUB84" s="28" t="n"/>
      <c r="CUC84" s="7" t="n"/>
      <c r="CUD84" s="7" t="n"/>
      <c r="CUL84" s="22" t="n"/>
      <c r="CUM84" s="28" t="n"/>
      <c r="CUN84" s="7" t="n"/>
      <c r="CUO84" s="7" t="n"/>
      <c r="CUW84" s="22" t="n"/>
      <c r="CUX84" s="28" t="n"/>
      <c r="CUY84" s="7" t="n"/>
      <c r="CUZ84" s="7" t="n"/>
      <c r="CVH84" s="22" t="n"/>
      <c r="CVI84" s="28" t="n"/>
      <c r="CVJ84" s="7" t="n"/>
      <c r="CVK84" s="7" t="n"/>
      <c r="CVS84" s="22" t="n"/>
      <c r="CVT84" s="28" t="n"/>
      <c r="CVU84" s="7" t="n"/>
      <c r="CVV84" s="7" t="n"/>
      <c r="CWD84" s="22" t="n"/>
      <c r="CWE84" s="28" t="n"/>
      <c r="CWF84" s="7" t="n"/>
      <c r="CWG84" s="7" t="n"/>
      <c r="CWO84" s="22" t="n"/>
      <c r="CWP84" s="28" t="n"/>
      <c r="CWQ84" s="7" t="n"/>
      <c r="CWR84" s="7" t="n"/>
      <c r="CWZ84" s="22" t="n"/>
      <c r="CXA84" s="28" t="n"/>
      <c r="CXB84" s="7" t="n"/>
      <c r="CXC84" s="7" t="n"/>
      <c r="CXK84" s="22" t="n"/>
      <c r="CXL84" s="28" t="n"/>
      <c r="CXM84" s="7" t="n"/>
      <c r="CXN84" s="7" t="n"/>
      <c r="CXV84" s="22" t="n"/>
      <c r="CXW84" s="28" t="n"/>
      <c r="CXX84" s="7" t="n"/>
      <c r="CXY84" s="7" t="n"/>
      <c r="CYG84" s="22" t="n"/>
      <c r="CYH84" s="28" t="n"/>
      <c r="CYI84" s="7" t="n"/>
      <c r="CYJ84" s="7" t="n"/>
      <c r="CYR84" s="22" t="n"/>
      <c r="CYS84" s="28" t="n"/>
      <c r="CYT84" s="7" t="n"/>
      <c r="CYU84" s="7" t="n"/>
      <c r="CZC84" s="22" t="n"/>
      <c r="CZD84" s="28" t="n"/>
      <c r="CZE84" s="7" t="n"/>
      <c r="CZF84" s="7" t="n"/>
      <c r="CZN84" s="22" t="n"/>
      <c r="CZO84" s="28" t="n"/>
      <c r="CZP84" s="7" t="n"/>
      <c r="CZQ84" s="7" t="n"/>
      <c r="CZY84" s="22" t="n"/>
      <c r="CZZ84" s="28" t="n"/>
      <c r="DAA84" s="7" t="n"/>
      <c r="DAB84" s="7" t="n"/>
      <c r="DAJ84" s="22" t="n"/>
      <c r="DAK84" s="28" t="n"/>
      <c r="DAL84" s="7" t="n"/>
      <c r="DAM84" s="7" t="n"/>
      <c r="DAU84" s="22" t="n"/>
      <c r="DAV84" s="28" t="n"/>
      <c r="DAW84" s="7" t="n"/>
      <c r="DAX84" s="7" t="n"/>
      <c r="DBF84" s="22" t="n"/>
      <c r="DBG84" s="28" t="n"/>
      <c r="DBH84" s="7" t="n"/>
      <c r="DBI84" s="7" t="n"/>
      <c r="DBQ84" s="22" t="n"/>
      <c r="DBR84" s="28" t="n"/>
      <c r="DBS84" s="7" t="n"/>
      <c r="DBT84" s="7" t="n"/>
      <c r="DCB84" s="22" t="n"/>
      <c r="DCC84" s="28" t="n"/>
      <c r="DCD84" s="7" t="n"/>
      <c r="DCE84" s="7" t="n"/>
      <c r="DCM84" s="22" t="n"/>
      <c r="DCN84" s="28" t="n"/>
      <c r="DCO84" s="7" t="n"/>
      <c r="DCP84" s="7" t="n"/>
      <c r="DCX84" s="22" t="n"/>
      <c r="DCY84" s="28" t="n"/>
      <c r="DCZ84" s="7" t="n"/>
      <c r="DDA84" s="7" t="n"/>
      <c r="DDI84" s="22" t="n"/>
      <c r="DDJ84" s="28" t="n"/>
      <c r="DDK84" s="7" t="n"/>
      <c r="DDL84" s="7" t="n"/>
      <c r="DDT84" s="22" t="n"/>
      <c r="DDU84" s="28" t="n"/>
      <c r="DDV84" s="7" t="n"/>
      <c r="DDW84" s="7" t="n"/>
      <c r="DEE84" s="22" t="n"/>
      <c r="DEF84" s="28" t="n"/>
      <c r="DEG84" s="7" t="n"/>
      <c r="DEH84" s="7" t="n"/>
      <c r="DEP84" s="22" t="n"/>
      <c r="DEQ84" s="28" t="n"/>
      <c r="DER84" s="7" t="n"/>
      <c r="DES84" s="7" t="n"/>
      <c r="DFA84" s="22" t="n"/>
      <c r="DFB84" s="28" t="n"/>
      <c r="DFC84" s="7" t="n"/>
      <c r="DFD84" s="7" t="n"/>
      <c r="DFL84" s="22" t="n"/>
      <c r="DFM84" s="28" t="n"/>
      <c r="DFN84" s="7" t="n"/>
      <c r="DFO84" s="7" t="n"/>
      <c r="DFW84" s="22" t="n"/>
      <c r="DFX84" s="28" t="n"/>
      <c r="DFY84" s="7" t="n"/>
      <c r="DFZ84" s="7" t="n"/>
      <c r="DGH84" s="22" t="n"/>
      <c r="DGI84" s="28" t="n"/>
      <c r="DGJ84" s="7" t="n"/>
      <c r="DGK84" s="7" t="n"/>
      <c r="DGS84" s="22" t="n"/>
      <c r="DGT84" s="28" t="n"/>
      <c r="DGU84" s="7" t="n"/>
      <c r="DGV84" s="7" t="n"/>
      <c r="DHD84" s="22" t="n"/>
      <c r="DHE84" s="28" t="n"/>
      <c r="DHF84" s="7" t="n"/>
      <c r="DHG84" s="7" t="n"/>
      <c r="DHO84" s="22" t="n"/>
      <c r="DHP84" s="28" t="n"/>
      <c r="DHQ84" s="7" t="n"/>
      <c r="DHR84" s="7" t="n"/>
      <c r="DHZ84" s="22" t="n"/>
      <c r="DIA84" s="28" t="n"/>
      <c r="DIB84" s="7" t="n"/>
      <c r="DIC84" s="7" t="n"/>
      <c r="DIK84" s="22" t="n"/>
      <c r="DIL84" s="28" t="n"/>
      <c r="DIM84" s="7" t="n"/>
      <c r="DIN84" s="7" t="n"/>
      <c r="DIV84" s="22" t="n"/>
      <c r="DIW84" s="28" t="n"/>
      <c r="DIX84" s="7" t="n"/>
      <c r="DIY84" s="7" t="n"/>
      <c r="DJG84" s="22" t="n"/>
      <c r="DJH84" s="28" t="n"/>
      <c r="DJI84" s="7" t="n"/>
      <c r="DJJ84" s="7" t="n"/>
      <c r="DJR84" s="22" t="n"/>
      <c r="DJS84" s="28" t="n"/>
      <c r="DJT84" s="7" t="n"/>
      <c r="DJU84" s="7" t="n"/>
      <c r="DKC84" s="22" t="n"/>
      <c r="DKD84" s="28" t="n"/>
      <c r="DKE84" s="7" t="n"/>
      <c r="DKF84" s="7" t="n"/>
      <c r="DKN84" s="22" t="n"/>
      <c r="DKO84" s="28" t="n"/>
      <c r="DKP84" s="7" t="n"/>
      <c r="DKQ84" s="7" t="n"/>
      <c r="DKY84" s="22" t="n"/>
      <c r="DKZ84" s="28" t="n"/>
      <c r="DLA84" s="7" t="n"/>
      <c r="DLB84" s="7" t="n"/>
      <c r="DLJ84" s="22" t="n"/>
      <c r="DLK84" s="28" t="n"/>
      <c r="DLL84" s="7" t="n"/>
      <c r="DLM84" s="7" t="n"/>
      <c r="DLU84" s="22" t="n"/>
      <c r="DLV84" s="28" t="n"/>
      <c r="DLW84" s="7" t="n"/>
      <c r="DLX84" s="7" t="n"/>
      <c r="DMF84" s="22" t="n"/>
      <c r="DMG84" s="28" t="n"/>
      <c r="DMH84" s="7" t="n"/>
      <c r="DMI84" s="7" t="n"/>
      <c r="DMQ84" s="22" t="n"/>
      <c r="DMR84" s="28" t="n"/>
      <c r="DMS84" s="7" t="n"/>
      <c r="DMT84" s="7" t="n"/>
      <c r="DNB84" s="22" t="n"/>
      <c r="DNC84" s="28" t="n"/>
      <c r="DND84" s="7" t="n"/>
      <c r="DNE84" s="7" t="n"/>
      <c r="DNM84" s="22" t="n"/>
      <c r="DNN84" s="28" t="n"/>
      <c r="DNO84" s="7" t="n"/>
      <c r="DNP84" s="7" t="n"/>
      <c r="DNX84" s="22" t="n"/>
      <c r="DNY84" s="28" t="n"/>
      <c r="DNZ84" s="7" t="n"/>
      <c r="DOA84" s="7" t="n"/>
      <c r="DOI84" s="22" t="n"/>
      <c r="DOJ84" s="28" t="n"/>
      <c r="DOK84" s="7" t="n"/>
      <c r="DOL84" s="7" t="n"/>
      <c r="DOT84" s="22" t="n"/>
      <c r="DOU84" s="28" t="n"/>
      <c r="DOV84" s="7" t="n"/>
      <c r="DOW84" s="7" t="n"/>
      <c r="DPE84" s="22" t="n"/>
      <c r="DPF84" s="28" t="n"/>
      <c r="DPG84" s="7" t="n"/>
      <c r="DPH84" s="7" t="n"/>
      <c r="DPP84" s="22" t="n"/>
      <c r="DPQ84" s="28" t="n"/>
      <c r="DPR84" s="7" t="n"/>
      <c r="DPS84" s="7" t="n"/>
      <c r="DQA84" s="22" t="n"/>
      <c r="DQB84" s="28" t="n"/>
      <c r="DQC84" s="7" t="n"/>
      <c r="DQD84" s="7" t="n"/>
      <c r="DQL84" s="22" t="n"/>
      <c r="DQM84" s="28" t="n"/>
      <c r="DQN84" s="7" t="n"/>
      <c r="DQO84" s="7" t="n"/>
      <c r="DQW84" s="22" t="n"/>
      <c r="DQX84" s="28" t="n"/>
      <c r="DQY84" s="7" t="n"/>
      <c r="DQZ84" s="7" t="n"/>
      <c r="DRH84" s="22" t="n"/>
      <c r="DRI84" s="28" t="n"/>
      <c r="DRJ84" s="7" t="n"/>
      <c r="DRK84" s="7" t="n"/>
      <c r="DRS84" s="22" t="n"/>
      <c r="DRT84" s="28" t="n"/>
      <c r="DRU84" s="7" t="n"/>
      <c r="DRV84" s="7" t="n"/>
      <c r="DSD84" s="22" t="n"/>
      <c r="DSE84" s="28" t="n"/>
      <c r="DSF84" s="7" t="n"/>
      <c r="DSG84" s="7" t="n"/>
      <c r="DSO84" s="22" t="n"/>
      <c r="DSP84" s="28" t="n"/>
      <c r="DSQ84" s="7" t="n"/>
      <c r="DSR84" s="7" t="n"/>
      <c r="DSZ84" s="22" t="n"/>
      <c r="DTA84" s="28" t="n"/>
      <c r="DTB84" s="7" t="n"/>
      <c r="DTC84" s="7" t="n"/>
      <c r="DTK84" s="22" t="n"/>
      <c r="DTL84" s="28" t="n"/>
      <c r="DTM84" s="7" t="n"/>
      <c r="DTN84" s="7" t="n"/>
      <c r="DTV84" s="22" t="n"/>
      <c r="DTW84" s="28" t="n"/>
      <c r="DTX84" s="7" t="n"/>
      <c r="DTY84" s="7" t="n"/>
      <c r="DUG84" s="22" t="n"/>
      <c r="DUH84" s="28" t="n"/>
      <c r="DUI84" s="7" t="n"/>
      <c r="DUJ84" s="7" t="n"/>
      <c r="DUR84" s="22" t="n"/>
      <c r="DUS84" s="28" t="n"/>
      <c r="DUT84" s="7" t="n"/>
      <c r="DUU84" s="7" t="n"/>
      <c r="DVC84" s="22" t="n"/>
      <c r="DVD84" s="28" t="n"/>
      <c r="DVE84" s="7" t="n"/>
      <c r="DVF84" s="7" t="n"/>
      <c r="DVN84" s="22" t="n"/>
      <c r="DVO84" s="28" t="n"/>
      <c r="DVP84" s="7" t="n"/>
      <c r="DVQ84" s="7" t="n"/>
      <c r="DVY84" s="22" t="n"/>
      <c r="DVZ84" s="28" t="n"/>
      <c r="DWA84" s="7" t="n"/>
      <c r="DWB84" s="7" t="n"/>
      <c r="DWJ84" s="22" t="n"/>
      <c r="DWK84" s="28" t="n"/>
      <c r="DWL84" s="7" t="n"/>
      <c r="DWM84" s="7" t="n"/>
      <c r="DWU84" s="22" t="n"/>
      <c r="DWV84" s="28" t="n"/>
      <c r="DWW84" s="7" t="n"/>
      <c r="DWX84" s="7" t="n"/>
      <c r="DXF84" s="22" t="n"/>
      <c r="DXG84" s="28" t="n"/>
      <c r="DXH84" s="7" t="n"/>
      <c r="DXI84" s="7" t="n"/>
      <c r="DXQ84" s="22" t="n"/>
      <c r="DXR84" s="28" t="n"/>
      <c r="DXS84" s="7" t="n"/>
      <c r="DXT84" s="7" t="n"/>
      <c r="DYB84" s="22" t="n"/>
      <c r="DYC84" s="28" t="n"/>
      <c r="DYD84" s="7" t="n"/>
      <c r="DYE84" s="7" t="n"/>
      <c r="DYM84" s="22" t="n"/>
      <c r="DYN84" s="28" t="n"/>
      <c r="DYO84" s="7" t="n"/>
      <c r="DYP84" s="7" t="n"/>
      <c r="DYX84" s="22" t="n"/>
      <c r="DYY84" s="28" t="n"/>
      <c r="DYZ84" s="7" t="n"/>
      <c r="DZA84" s="7" t="n"/>
      <c r="DZI84" s="22" t="n"/>
      <c r="DZJ84" s="28" t="n"/>
      <c r="DZK84" s="7" t="n"/>
      <c r="DZL84" s="7" t="n"/>
      <c r="DZT84" s="22" t="n"/>
      <c r="DZU84" s="28" t="n"/>
      <c r="DZV84" s="7" t="n"/>
      <c r="DZW84" s="7" t="n"/>
      <c r="EAE84" s="22" t="n"/>
      <c r="EAF84" s="28" t="n"/>
      <c r="EAG84" s="7" t="n"/>
      <c r="EAH84" s="7" t="n"/>
      <c r="EAP84" s="22" t="n"/>
      <c r="EAQ84" s="28" t="n"/>
      <c r="EAR84" s="7" t="n"/>
      <c r="EAS84" s="7" t="n"/>
      <c r="EBA84" s="22" t="n"/>
      <c r="EBB84" s="28" t="n"/>
      <c r="EBC84" s="7" t="n"/>
      <c r="EBD84" s="7" t="n"/>
      <c r="EBL84" s="22" t="n"/>
      <c r="EBM84" s="28" t="n"/>
      <c r="EBN84" s="7" t="n"/>
      <c r="EBO84" s="7" t="n"/>
      <c r="EBW84" s="22" t="n"/>
      <c r="EBX84" s="28" t="n"/>
      <c r="EBY84" s="7" t="n"/>
      <c r="EBZ84" s="7" t="n"/>
      <c r="ECH84" s="22" t="n"/>
      <c r="ECI84" s="28" t="n"/>
      <c r="ECJ84" s="7" t="n"/>
      <c r="ECK84" s="7" t="n"/>
      <c r="ECS84" s="22" t="n"/>
      <c r="ECT84" s="28" t="n"/>
      <c r="ECU84" s="7" t="n"/>
      <c r="ECV84" s="7" t="n"/>
      <c r="EDD84" s="22" t="n"/>
      <c r="EDE84" s="28" t="n"/>
      <c r="EDF84" s="7" t="n"/>
      <c r="EDG84" s="7" t="n"/>
      <c r="EDO84" s="22" t="n"/>
      <c r="EDP84" s="28" t="n"/>
      <c r="EDQ84" s="7" t="n"/>
      <c r="EDR84" s="7" t="n"/>
      <c r="EDZ84" s="22" t="n"/>
      <c r="EEA84" s="28" t="n"/>
      <c r="EEB84" s="7" t="n"/>
      <c r="EEC84" s="7" t="n"/>
      <c r="EEK84" s="22" t="n"/>
      <c r="EEL84" s="28" t="n"/>
      <c r="EEM84" s="7" t="n"/>
      <c r="EEN84" s="7" t="n"/>
      <c r="EEV84" s="22" t="n"/>
      <c r="EEW84" s="28" t="n"/>
      <c r="EEX84" s="7" t="n"/>
      <c r="EEY84" s="7" t="n"/>
      <c r="EFG84" s="22" t="n"/>
      <c r="EFH84" s="28" t="n"/>
      <c r="EFI84" s="7" t="n"/>
      <c r="EFJ84" s="7" t="n"/>
      <c r="EFR84" s="22" t="n"/>
      <c r="EFS84" s="28" t="n"/>
      <c r="EFT84" s="7" t="n"/>
      <c r="EFU84" s="7" t="n"/>
      <c r="EGC84" s="22" t="n"/>
      <c r="EGD84" s="28" t="n"/>
      <c r="EGE84" s="7" t="n"/>
      <c r="EGF84" s="7" t="n"/>
      <c r="EGN84" s="22" t="n"/>
      <c r="EGO84" s="28" t="n"/>
      <c r="EGP84" s="7" t="n"/>
      <c r="EGQ84" s="7" t="n"/>
      <c r="EGY84" s="22" t="n"/>
      <c r="EGZ84" s="28" t="n"/>
      <c r="EHA84" s="7" t="n"/>
      <c r="EHB84" s="7" t="n"/>
      <c r="EHJ84" s="22" t="n"/>
      <c r="EHK84" s="28" t="n"/>
      <c r="EHL84" s="7" t="n"/>
      <c r="EHM84" s="7" t="n"/>
      <c r="EHU84" s="22" t="n"/>
      <c r="EHV84" s="28" t="n"/>
      <c r="EHW84" s="7" t="n"/>
      <c r="EHX84" s="7" t="n"/>
      <c r="EIF84" s="22" t="n"/>
      <c r="EIG84" s="28" t="n"/>
      <c r="EIH84" s="7" t="n"/>
      <c r="EII84" s="7" t="n"/>
      <c r="EIQ84" s="22" t="n"/>
      <c r="EIR84" s="28" t="n"/>
      <c r="EIS84" s="7" t="n"/>
      <c r="EIT84" s="7" t="n"/>
      <c r="EJB84" s="22" t="n"/>
      <c r="EJC84" s="28" t="n"/>
      <c r="EJD84" s="7" t="n"/>
      <c r="EJE84" s="7" t="n"/>
      <c r="EJM84" s="22" t="n"/>
      <c r="EJN84" s="28" t="n"/>
      <c r="EJO84" s="7" t="n"/>
      <c r="EJP84" s="7" t="n"/>
      <c r="EJX84" s="22" t="n"/>
      <c r="EJY84" s="28" t="n"/>
      <c r="EJZ84" s="7" t="n"/>
      <c r="EKA84" s="7" t="n"/>
      <c r="EKI84" s="22" t="n"/>
      <c r="EKJ84" s="28" t="n"/>
      <c r="EKK84" s="7" t="n"/>
      <c r="EKL84" s="7" t="n"/>
      <c r="EKT84" s="22" t="n"/>
      <c r="EKU84" s="28" t="n"/>
      <c r="EKV84" s="7" t="n"/>
      <c r="EKW84" s="7" t="n"/>
      <c r="ELE84" s="22" t="n"/>
      <c r="ELF84" s="28" t="n"/>
      <c r="ELG84" s="7" t="n"/>
      <c r="ELH84" s="7" t="n"/>
      <c r="ELP84" s="22" t="n"/>
      <c r="ELQ84" s="28" t="n"/>
      <c r="ELR84" s="7" t="n"/>
      <c r="ELS84" s="7" t="n"/>
      <c r="EMA84" s="22" t="n"/>
      <c r="EMB84" s="28" t="n"/>
      <c r="EMC84" s="7" t="n"/>
      <c r="EMD84" s="7" t="n"/>
      <c r="EML84" s="22" t="n"/>
      <c r="EMM84" s="28" t="n"/>
      <c r="EMN84" s="7" t="n"/>
      <c r="EMO84" s="7" t="n"/>
      <c r="EMW84" s="22" t="n"/>
      <c r="EMX84" s="28" t="n"/>
      <c r="EMY84" s="7" t="n"/>
      <c r="EMZ84" s="7" t="n"/>
      <c r="ENH84" s="22" t="n"/>
      <c r="ENI84" s="28" t="n"/>
      <c r="ENJ84" s="7" t="n"/>
      <c r="ENK84" s="7" t="n"/>
      <c r="ENS84" s="22" t="n"/>
      <c r="ENT84" s="28" t="n"/>
      <c r="ENU84" s="7" t="n"/>
      <c r="ENV84" s="7" t="n"/>
      <c r="EOD84" s="22" t="n"/>
      <c r="EOE84" s="28" t="n"/>
      <c r="EOF84" s="7" t="n"/>
      <c r="EOG84" s="7" t="n"/>
      <c r="EOO84" s="22" t="n"/>
      <c r="EOP84" s="28" t="n"/>
      <c r="EOQ84" s="7" t="n"/>
      <c r="EOR84" s="7" t="n"/>
      <c r="EOZ84" s="22" t="n"/>
      <c r="EPA84" s="28" t="n"/>
      <c r="EPB84" s="7" t="n"/>
      <c r="EPC84" s="7" t="n"/>
      <c r="EPK84" s="22" t="n"/>
      <c r="EPL84" s="28" t="n"/>
      <c r="EPM84" s="7" t="n"/>
      <c r="EPN84" s="7" t="n"/>
      <c r="EPV84" s="22" t="n"/>
      <c r="EPW84" s="28" t="n"/>
      <c r="EPX84" s="7" t="n"/>
      <c r="EPY84" s="7" t="n"/>
      <c r="EQG84" s="22" t="n"/>
      <c r="EQH84" s="28" t="n"/>
      <c r="EQI84" s="7" t="n"/>
      <c r="EQJ84" s="7" t="n"/>
      <c r="EQR84" s="22" t="n"/>
      <c r="EQS84" s="28" t="n"/>
      <c r="EQT84" s="7" t="n"/>
      <c r="EQU84" s="7" t="n"/>
      <c r="ERC84" s="22" t="n"/>
      <c r="ERD84" s="28" t="n"/>
      <c r="ERE84" s="7" t="n"/>
      <c r="ERF84" s="7" t="n"/>
      <c r="ERN84" s="22" t="n"/>
      <c r="ERO84" s="28" t="n"/>
      <c r="ERP84" s="7" t="n"/>
      <c r="ERQ84" s="7" t="n"/>
      <c r="ERY84" s="22" t="n"/>
      <c r="ERZ84" s="28" t="n"/>
      <c r="ESA84" s="7" t="n"/>
      <c r="ESB84" s="7" t="n"/>
      <c r="ESJ84" s="22" t="n"/>
      <c r="ESK84" s="28" t="n"/>
      <c r="ESL84" s="7" t="n"/>
      <c r="ESM84" s="7" t="n"/>
      <c r="ESU84" s="22" t="n"/>
      <c r="ESV84" s="28" t="n"/>
      <c r="ESW84" s="7" t="n"/>
      <c r="ESX84" s="7" t="n"/>
      <c r="ETF84" s="22" t="n"/>
      <c r="ETG84" s="28" t="n"/>
      <c r="ETH84" s="7" t="n"/>
      <c r="ETI84" s="7" t="n"/>
      <c r="ETQ84" s="22" t="n"/>
      <c r="ETR84" s="28" t="n"/>
      <c r="ETS84" s="7" t="n"/>
      <c r="ETT84" s="7" t="n"/>
      <c r="EUB84" s="22" t="n"/>
      <c r="EUC84" s="28" t="n"/>
      <c r="EUD84" s="7" t="n"/>
      <c r="EUE84" s="7" t="n"/>
      <c r="EUM84" s="22" t="n"/>
      <c r="EUN84" s="28" t="n"/>
      <c r="EUO84" s="7" t="n"/>
      <c r="EUP84" s="7" t="n"/>
      <c r="EUX84" s="22" t="n"/>
      <c r="EUY84" s="28" t="n"/>
      <c r="EUZ84" s="7" t="n"/>
      <c r="EVA84" s="7" t="n"/>
      <c r="EVI84" s="22" t="n"/>
      <c r="EVJ84" s="28" t="n"/>
      <c r="EVK84" s="7" t="n"/>
      <c r="EVL84" s="7" t="n"/>
      <c r="EVT84" s="22" t="n"/>
      <c r="EVU84" s="28" t="n"/>
      <c r="EVV84" s="7" t="n"/>
      <c r="EVW84" s="7" t="n"/>
      <c r="EWE84" s="22" t="n"/>
      <c r="EWF84" s="28" t="n"/>
      <c r="EWG84" s="7" t="n"/>
      <c r="EWH84" s="7" t="n"/>
      <c r="EWP84" s="22" t="n"/>
      <c r="EWQ84" s="28" t="n"/>
      <c r="EWR84" s="7" t="n"/>
      <c r="EWS84" s="7" t="n"/>
      <c r="EXA84" s="22" t="n"/>
      <c r="EXB84" s="28" t="n"/>
      <c r="EXC84" s="7" t="n"/>
      <c r="EXD84" s="7" t="n"/>
      <c r="EXL84" s="22" t="n"/>
      <c r="EXM84" s="28" t="n"/>
      <c r="EXN84" s="7" t="n"/>
      <c r="EXO84" s="7" t="n"/>
      <c r="EXW84" s="22" t="n"/>
      <c r="EXX84" s="28" t="n"/>
      <c r="EXY84" s="7" t="n"/>
      <c r="EXZ84" s="7" t="n"/>
      <c r="EYH84" s="22" t="n"/>
      <c r="EYI84" s="28" t="n"/>
      <c r="EYJ84" s="7" t="n"/>
      <c r="EYK84" s="7" t="n"/>
      <c r="EYS84" s="22" t="n"/>
      <c r="EYT84" s="28" t="n"/>
      <c r="EYU84" s="7" t="n"/>
      <c r="EYV84" s="7" t="n"/>
      <c r="EZD84" s="22" t="n"/>
      <c r="EZE84" s="28" t="n"/>
      <c r="EZF84" s="7" t="n"/>
      <c r="EZG84" s="7" t="n"/>
      <c r="EZO84" s="22" t="n"/>
      <c r="EZP84" s="28" t="n"/>
      <c r="EZQ84" s="7" t="n"/>
      <c r="EZR84" s="7" t="n"/>
      <c r="EZZ84" s="22" t="n"/>
      <c r="FAA84" s="28" t="n"/>
      <c r="FAB84" s="7" t="n"/>
      <c r="FAC84" s="7" t="n"/>
      <c r="FAK84" s="22" t="n"/>
      <c r="FAL84" s="28" t="n"/>
      <c r="FAM84" s="7" t="n"/>
      <c r="FAN84" s="7" t="n"/>
      <c r="FAV84" s="22" t="n"/>
      <c r="FAW84" s="28" t="n"/>
      <c r="FAX84" s="7" t="n"/>
      <c r="FAY84" s="7" t="n"/>
      <c r="FBG84" s="22" t="n"/>
      <c r="FBH84" s="28" t="n"/>
      <c r="FBI84" s="7" t="n"/>
      <c r="FBJ84" s="7" t="n"/>
      <c r="FBR84" s="22" t="n"/>
      <c r="FBS84" s="28" t="n"/>
      <c r="FBT84" s="7" t="n"/>
      <c r="FBU84" s="7" t="n"/>
      <c r="FCC84" s="22" t="n"/>
      <c r="FCD84" s="28" t="n"/>
      <c r="FCE84" s="7" t="n"/>
      <c r="FCF84" s="7" t="n"/>
      <c r="FCN84" s="22" t="n"/>
      <c r="FCO84" s="28" t="n"/>
      <c r="FCP84" s="7" t="n"/>
      <c r="FCQ84" s="7" t="n"/>
      <c r="FCY84" s="22" t="n"/>
      <c r="FCZ84" s="28" t="n"/>
      <c r="FDA84" s="7" t="n"/>
      <c r="FDB84" s="7" t="n"/>
      <c r="FDJ84" s="22" t="n"/>
      <c r="FDK84" s="28" t="n"/>
      <c r="FDL84" s="7" t="n"/>
      <c r="FDM84" s="7" t="n"/>
      <c r="FDU84" s="22" t="n"/>
      <c r="FDV84" s="28" t="n"/>
      <c r="FDW84" s="7" t="n"/>
      <c r="FDX84" s="7" t="n"/>
      <c r="FEF84" s="22" t="n"/>
      <c r="FEG84" s="28" t="n"/>
      <c r="FEH84" s="7" t="n"/>
      <c r="FEI84" s="7" t="n"/>
      <c r="FEQ84" s="22" t="n"/>
      <c r="FER84" s="28" t="n"/>
      <c r="FES84" s="7" t="n"/>
      <c r="FET84" s="7" t="n"/>
      <c r="FFB84" s="22" t="n"/>
      <c r="FFC84" s="28" t="n"/>
      <c r="FFD84" s="7" t="n"/>
      <c r="FFE84" s="7" t="n"/>
      <c r="FFM84" s="22" t="n"/>
      <c r="FFN84" s="28" t="n"/>
      <c r="FFO84" s="7" t="n"/>
      <c r="FFP84" s="7" t="n"/>
      <c r="FFX84" s="22" t="n"/>
      <c r="FFY84" s="28" t="n"/>
      <c r="FFZ84" s="7" t="n"/>
      <c r="FGA84" s="7" t="n"/>
      <c r="FGI84" s="22" t="n"/>
      <c r="FGJ84" s="28" t="n"/>
      <c r="FGK84" s="7" t="n"/>
      <c r="FGL84" s="7" t="n"/>
      <c r="FGT84" s="22" t="n"/>
      <c r="FGU84" s="28" t="n"/>
      <c r="FGV84" s="7" t="n"/>
      <c r="FGW84" s="7" t="n"/>
      <c r="FHE84" s="22" t="n"/>
      <c r="FHF84" s="28" t="n"/>
      <c r="FHG84" s="7" t="n"/>
      <c r="FHH84" s="7" t="n"/>
      <c r="FHP84" s="22" t="n"/>
      <c r="FHQ84" s="28" t="n"/>
      <c r="FHR84" s="7" t="n"/>
      <c r="FHS84" s="7" t="n"/>
      <c r="FIA84" s="22" t="n"/>
      <c r="FIB84" s="28" t="n"/>
      <c r="FIC84" s="7" t="n"/>
      <c r="FID84" s="7" t="n"/>
      <c r="FIL84" s="22" t="n"/>
      <c r="FIM84" s="28" t="n"/>
      <c r="FIN84" s="7" t="n"/>
      <c r="FIO84" s="7" t="n"/>
      <c r="FIW84" s="22" t="n"/>
      <c r="FIX84" s="28" t="n"/>
      <c r="FIY84" s="7" t="n"/>
      <c r="FIZ84" s="7" t="n"/>
      <c r="FJH84" s="22" t="n"/>
      <c r="FJI84" s="28" t="n"/>
      <c r="FJJ84" s="7" t="n"/>
      <c r="FJK84" s="7" t="n"/>
      <c r="FJS84" s="22" t="n"/>
      <c r="FJT84" s="28" t="n"/>
      <c r="FJU84" s="7" t="n"/>
      <c r="FJV84" s="7" t="n"/>
      <c r="FKD84" s="22" t="n"/>
      <c r="FKE84" s="28" t="n"/>
      <c r="FKF84" s="7" t="n"/>
      <c r="FKG84" s="7" t="n"/>
      <c r="FKO84" s="22" t="n"/>
      <c r="FKP84" s="28" t="n"/>
      <c r="FKQ84" s="7" t="n"/>
      <c r="FKR84" s="7" t="n"/>
      <c r="FKZ84" s="22" t="n"/>
      <c r="FLA84" s="28" t="n"/>
      <c r="FLB84" s="7" t="n"/>
      <c r="FLC84" s="7" t="n"/>
      <c r="FLK84" s="22" t="n"/>
      <c r="FLL84" s="28" t="n"/>
      <c r="FLM84" s="7" t="n"/>
      <c r="FLN84" s="7" t="n"/>
      <c r="FLV84" s="22" t="n"/>
      <c r="FLW84" s="28" t="n"/>
      <c r="FLX84" s="7" t="n"/>
      <c r="FLY84" s="7" t="n"/>
      <c r="FMG84" s="22" t="n"/>
      <c r="FMH84" s="28" t="n"/>
      <c r="FMI84" s="7" t="n"/>
      <c r="FMJ84" s="7" t="n"/>
      <c r="FMR84" s="22" t="n"/>
      <c r="FMS84" s="28" t="n"/>
      <c r="FMT84" s="7" t="n"/>
      <c r="FMU84" s="7" t="n"/>
      <c r="FNC84" s="22" t="n"/>
      <c r="FND84" s="28" t="n"/>
      <c r="FNE84" s="7" t="n"/>
      <c r="FNF84" s="7" t="n"/>
      <c r="FNN84" s="22" t="n"/>
      <c r="FNO84" s="28" t="n"/>
      <c r="FNP84" s="7" t="n"/>
      <c r="FNQ84" s="7" t="n"/>
      <c r="FNY84" s="22" t="n"/>
      <c r="FNZ84" s="28" t="n"/>
      <c r="FOA84" s="7" t="n"/>
      <c r="FOB84" s="7" t="n"/>
      <c r="FOJ84" s="22" t="n"/>
      <c r="FOK84" s="28" t="n"/>
      <c r="FOL84" s="7" t="n"/>
      <c r="FOM84" s="7" t="n"/>
      <c r="FOU84" s="22" t="n"/>
      <c r="FOV84" s="28" t="n"/>
      <c r="FOW84" s="7" t="n"/>
      <c r="FOX84" s="7" t="n"/>
      <c r="FPF84" s="22" t="n"/>
      <c r="FPG84" s="28" t="n"/>
      <c r="FPH84" s="7" t="n"/>
      <c r="FPI84" s="7" t="n"/>
      <c r="FPQ84" s="22" t="n"/>
      <c r="FPR84" s="28" t="n"/>
      <c r="FPS84" s="7" t="n"/>
      <c r="FPT84" s="7" t="n"/>
      <c r="FQB84" s="22" t="n"/>
      <c r="FQC84" s="28" t="n"/>
      <c r="FQD84" s="7" t="n"/>
      <c r="FQE84" s="7" t="n"/>
      <c r="FQM84" s="22" t="n"/>
      <c r="FQN84" s="28" t="n"/>
      <c r="FQO84" s="7" t="n"/>
      <c r="FQP84" s="7" t="n"/>
      <c r="FQX84" s="22" t="n"/>
      <c r="FQY84" s="28" t="n"/>
      <c r="FQZ84" s="7" t="n"/>
      <c r="FRA84" s="7" t="n"/>
      <c r="FRI84" s="22" t="n"/>
      <c r="FRJ84" s="28" t="n"/>
      <c r="FRK84" s="7" t="n"/>
      <c r="FRL84" s="7" t="n"/>
      <c r="FRT84" s="22" t="n"/>
      <c r="FRU84" s="28" t="n"/>
      <c r="FRV84" s="7" t="n"/>
      <c r="FRW84" s="7" t="n"/>
      <c r="FSE84" s="22" t="n"/>
      <c r="FSF84" s="28" t="n"/>
      <c r="FSG84" s="7" t="n"/>
      <c r="FSH84" s="7" t="n"/>
      <c r="FSP84" s="22" t="n"/>
      <c r="FSQ84" s="28" t="n"/>
      <c r="FSR84" s="7" t="n"/>
      <c r="FSS84" s="7" t="n"/>
      <c r="FTA84" s="22" t="n"/>
      <c r="FTB84" s="28" t="n"/>
      <c r="FTC84" s="7" t="n"/>
      <c r="FTD84" s="7" t="n"/>
      <c r="FTL84" s="22" t="n"/>
      <c r="FTM84" s="28" t="n"/>
      <c r="FTN84" s="7" t="n"/>
      <c r="FTO84" s="7" t="n"/>
      <c r="FTW84" s="22" t="n"/>
      <c r="FTX84" s="28" t="n"/>
      <c r="FTY84" s="7" t="n"/>
      <c r="FTZ84" s="7" t="n"/>
      <c r="FUH84" s="22" t="n"/>
      <c r="FUI84" s="28" t="n"/>
      <c r="FUJ84" s="7" t="n"/>
      <c r="FUK84" s="7" t="n"/>
      <c r="FUS84" s="22" t="n"/>
      <c r="FUT84" s="28" t="n"/>
      <c r="FUU84" s="7" t="n"/>
      <c r="FUV84" s="7" t="n"/>
      <c r="FVD84" s="22" t="n"/>
      <c r="FVE84" s="28" t="n"/>
      <c r="FVF84" s="7" t="n"/>
      <c r="FVG84" s="7" t="n"/>
      <c r="FVO84" s="22" t="n"/>
      <c r="FVP84" s="28" t="n"/>
      <c r="FVQ84" s="7" t="n"/>
      <c r="FVR84" s="7" t="n"/>
      <c r="FVZ84" s="22" t="n"/>
      <c r="FWA84" s="28" t="n"/>
      <c r="FWB84" s="7" t="n"/>
      <c r="FWC84" s="7" t="n"/>
      <c r="FWK84" s="22" t="n"/>
      <c r="FWL84" s="28" t="n"/>
      <c r="FWM84" s="7" t="n"/>
      <c r="FWN84" s="7" t="n"/>
      <c r="FWV84" s="22" t="n"/>
      <c r="FWW84" s="28" t="n"/>
      <c r="FWX84" s="7" t="n"/>
      <c r="FWY84" s="7" t="n"/>
      <c r="FXG84" s="22" t="n"/>
      <c r="FXH84" s="28" t="n"/>
      <c r="FXI84" s="7" t="n"/>
      <c r="FXJ84" s="7" t="n"/>
      <c r="FXR84" s="22" t="n"/>
      <c r="FXS84" s="28" t="n"/>
      <c r="FXT84" s="7" t="n"/>
      <c r="FXU84" s="7" t="n"/>
      <c r="FYC84" s="22" t="n"/>
      <c r="FYD84" s="28" t="n"/>
      <c r="FYE84" s="7" t="n"/>
      <c r="FYF84" s="7" t="n"/>
      <c r="FYN84" s="22" t="n"/>
      <c r="FYO84" s="28" t="n"/>
      <c r="FYP84" s="7" t="n"/>
      <c r="FYQ84" s="7" t="n"/>
      <c r="FYY84" s="22" t="n"/>
      <c r="FYZ84" s="28" t="n"/>
      <c r="FZA84" s="7" t="n"/>
      <c r="FZB84" s="7" t="n"/>
      <c r="FZJ84" s="22" t="n"/>
      <c r="FZK84" s="28" t="n"/>
      <c r="FZL84" s="7" t="n"/>
      <c r="FZM84" s="7" t="n"/>
      <c r="FZU84" s="22" t="n"/>
      <c r="FZV84" s="28" t="n"/>
      <c r="FZW84" s="7" t="n"/>
      <c r="FZX84" s="7" t="n"/>
      <c r="GAF84" s="22" t="n"/>
      <c r="GAG84" s="28" t="n"/>
      <c r="GAH84" s="7" t="n"/>
      <c r="GAI84" s="7" t="n"/>
      <c r="GAQ84" s="22" t="n"/>
      <c r="GAR84" s="28" t="n"/>
      <c r="GAS84" s="7" t="n"/>
      <c r="GAT84" s="7" t="n"/>
      <c r="GBB84" s="22" t="n"/>
      <c r="GBC84" s="28" t="n"/>
      <c r="GBD84" s="7" t="n"/>
      <c r="GBE84" s="7" t="n"/>
      <c r="GBM84" s="22" t="n"/>
      <c r="GBN84" s="28" t="n"/>
      <c r="GBO84" s="7" t="n"/>
      <c r="GBP84" s="7" t="n"/>
      <c r="GBX84" s="22" t="n"/>
      <c r="GBY84" s="28" t="n"/>
      <c r="GBZ84" s="7" t="n"/>
      <c r="GCA84" s="7" t="n"/>
      <c r="GCI84" s="22" t="n"/>
      <c r="GCJ84" s="28" t="n"/>
      <c r="GCK84" s="7" t="n"/>
      <c r="GCL84" s="7" t="n"/>
      <c r="GCT84" s="22" t="n"/>
      <c r="GCU84" s="28" t="n"/>
      <c r="GCV84" s="7" t="n"/>
      <c r="GCW84" s="7" t="n"/>
      <c r="GDE84" s="22" t="n"/>
      <c r="GDF84" s="28" t="n"/>
      <c r="GDG84" s="7" t="n"/>
      <c r="GDH84" s="7" t="n"/>
      <c r="GDP84" s="22" t="n"/>
      <c r="GDQ84" s="28" t="n"/>
      <c r="GDR84" s="7" t="n"/>
      <c r="GDS84" s="7" t="n"/>
      <c r="GEA84" s="22" t="n"/>
      <c r="GEB84" s="28" t="n"/>
      <c r="GEC84" s="7" t="n"/>
      <c r="GED84" s="7" t="n"/>
      <c r="GEL84" s="22" t="n"/>
      <c r="GEM84" s="28" t="n"/>
      <c r="GEN84" s="7" t="n"/>
      <c r="GEO84" s="7" t="n"/>
      <c r="GEW84" s="22" t="n"/>
      <c r="GEX84" s="28" t="n"/>
      <c r="GEY84" s="7" t="n"/>
      <c r="GEZ84" s="7" t="n"/>
      <c r="GFH84" s="22" t="n"/>
      <c r="GFI84" s="28" t="n"/>
      <c r="GFJ84" s="7" t="n"/>
      <c r="GFK84" s="7" t="n"/>
      <c r="GFS84" s="22" t="n"/>
      <c r="GFT84" s="28" t="n"/>
      <c r="GFU84" s="7" t="n"/>
      <c r="GFV84" s="7" t="n"/>
      <c r="GGD84" s="22" t="n"/>
      <c r="GGE84" s="28" t="n"/>
      <c r="GGF84" s="7" t="n"/>
      <c r="GGG84" s="7" t="n"/>
      <c r="GGO84" s="22" t="n"/>
      <c r="GGP84" s="28" t="n"/>
      <c r="GGQ84" s="7" t="n"/>
      <c r="GGR84" s="7" t="n"/>
      <c r="GGZ84" s="22" t="n"/>
      <c r="GHA84" s="28" t="n"/>
      <c r="GHB84" s="7" t="n"/>
      <c r="GHC84" s="7" t="n"/>
      <c r="GHK84" s="22" t="n"/>
      <c r="GHL84" s="28" t="n"/>
      <c r="GHM84" s="7" t="n"/>
      <c r="GHN84" s="7" t="n"/>
      <c r="GHV84" s="22" t="n"/>
      <c r="GHW84" s="28" t="n"/>
      <c r="GHX84" s="7" t="n"/>
      <c r="GHY84" s="7" t="n"/>
      <c r="GIG84" s="22" t="n"/>
      <c r="GIH84" s="28" t="n"/>
      <c r="GII84" s="7" t="n"/>
      <c r="GIJ84" s="7" t="n"/>
      <c r="GIR84" s="22" t="n"/>
      <c r="GIS84" s="28" t="n"/>
      <c r="GIT84" s="7" t="n"/>
      <c r="GIU84" s="7" t="n"/>
      <c r="GJC84" s="22" t="n"/>
      <c r="GJD84" s="28" t="n"/>
      <c r="GJE84" s="7" t="n"/>
      <c r="GJF84" s="7" t="n"/>
      <c r="GJN84" s="22" t="n"/>
      <c r="GJO84" s="28" t="n"/>
      <c r="GJP84" s="7" t="n"/>
      <c r="GJQ84" s="7" t="n"/>
      <c r="GJY84" s="22" t="n"/>
      <c r="GJZ84" s="28" t="n"/>
      <c r="GKA84" s="7" t="n"/>
      <c r="GKB84" s="7" t="n"/>
      <c r="GKJ84" s="22" t="n"/>
      <c r="GKK84" s="28" t="n"/>
      <c r="GKL84" s="7" t="n"/>
      <c r="GKM84" s="7" t="n"/>
      <c r="GKU84" s="22" t="n"/>
      <c r="GKV84" s="28" t="n"/>
      <c r="GKW84" s="7" t="n"/>
      <c r="GKX84" s="7" t="n"/>
      <c r="GLF84" s="22" t="n"/>
      <c r="GLG84" s="28" t="n"/>
      <c r="GLH84" s="7" t="n"/>
      <c r="GLI84" s="7" t="n"/>
      <c r="GLQ84" s="22" t="n"/>
      <c r="GLR84" s="28" t="n"/>
      <c r="GLS84" s="7" t="n"/>
      <c r="GLT84" s="7" t="n"/>
      <c r="GMB84" s="22" t="n"/>
      <c r="GMC84" s="28" t="n"/>
      <c r="GMD84" s="7" t="n"/>
      <c r="GME84" s="7" t="n"/>
      <c r="GMM84" s="22" t="n"/>
      <c r="GMN84" s="28" t="n"/>
      <c r="GMO84" s="7" t="n"/>
      <c r="GMP84" s="7" t="n"/>
      <c r="GMX84" s="22" t="n"/>
      <c r="GMY84" s="28" t="n"/>
      <c r="GMZ84" s="7" t="n"/>
      <c r="GNA84" s="7" t="n"/>
      <c r="GNI84" s="22" t="n"/>
      <c r="GNJ84" s="28" t="n"/>
      <c r="GNK84" s="7" t="n"/>
      <c r="GNL84" s="7" t="n"/>
      <c r="GNT84" s="22" t="n"/>
      <c r="GNU84" s="28" t="n"/>
      <c r="GNV84" s="7" t="n"/>
      <c r="GNW84" s="7" t="n"/>
      <c r="GOE84" s="22" t="n"/>
      <c r="GOF84" s="28" t="n"/>
      <c r="GOG84" s="7" t="n"/>
      <c r="GOH84" s="7" t="n"/>
      <c r="GOP84" s="22" t="n"/>
      <c r="GOQ84" s="28" t="n"/>
      <c r="GOR84" s="7" t="n"/>
      <c r="GOS84" s="7" t="n"/>
      <c r="GPA84" s="22" t="n"/>
      <c r="GPB84" s="28" t="n"/>
      <c r="GPC84" s="7" t="n"/>
      <c r="GPD84" s="7" t="n"/>
      <c r="GPL84" s="22" t="n"/>
      <c r="GPM84" s="28" t="n"/>
      <c r="GPN84" s="7" t="n"/>
      <c r="GPO84" s="7" t="n"/>
      <c r="GPW84" s="22" t="n"/>
      <c r="GPX84" s="28" t="n"/>
      <c r="GPY84" s="7" t="n"/>
      <c r="GPZ84" s="7" t="n"/>
      <c r="GQH84" s="22" t="n"/>
      <c r="GQI84" s="28" t="n"/>
      <c r="GQJ84" s="7" t="n"/>
      <c r="GQK84" s="7" t="n"/>
      <c r="GQS84" s="22" t="n"/>
      <c r="GQT84" s="28" t="n"/>
      <c r="GQU84" s="7" t="n"/>
      <c r="GQV84" s="7" t="n"/>
      <c r="GRD84" s="22" t="n"/>
      <c r="GRE84" s="28" t="n"/>
      <c r="GRF84" s="7" t="n"/>
      <c r="GRG84" s="7" t="n"/>
      <c r="GRO84" s="22" t="n"/>
      <c r="GRP84" s="28" t="n"/>
      <c r="GRQ84" s="7" t="n"/>
      <c r="GRR84" s="7" t="n"/>
      <c r="GRZ84" s="22" t="n"/>
      <c r="GSA84" s="28" t="n"/>
      <c r="GSB84" s="7" t="n"/>
      <c r="GSC84" s="7" t="n"/>
      <c r="GSK84" s="22" t="n"/>
      <c r="GSL84" s="28" t="n"/>
      <c r="GSM84" s="7" t="n"/>
      <c r="GSN84" s="7" t="n"/>
      <c r="GSV84" s="22" t="n"/>
      <c r="GSW84" s="28" t="n"/>
      <c r="GSX84" s="7" t="n"/>
      <c r="GSY84" s="7" t="n"/>
      <c r="GTG84" s="22" t="n"/>
      <c r="GTH84" s="28" t="n"/>
      <c r="GTI84" s="7" t="n"/>
      <c r="GTJ84" s="7" t="n"/>
      <c r="GTR84" s="22" t="n"/>
      <c r="GTS84" s="28" t="n"/>
      <c r="GTT84" s="7" t="n"/>
      <c r="GTU84" s="7" t="n"/>
      <c r="GUC84" s="22" t="n"/>
      <c r="GUD84" s="28" t="n"/>
      <c r="GUE84" s="7" t="n"/>
      <c r="GUF84" s="7" t="n"/>
      <c r="GUN84" s="22" t="n"/>
      <c r="GUO84" s="28" t="n"/>
      <c r="GUP84" s="7" t="n"/>
      <c r="GUQ84" s="7" t="n"/>
      <c r="GUY84" s="22" t="n"/>
      <c r="GUZ84" s="28" t="n"/>
      <c r="GVA84" s="7" t="n"/>
      <c r="GVB84" s="7" t="n"/>
      <c r="GVJ84" s="22" t="n"/>
      <c r="GVK84" s="28" t="n"/>
      <c r="GVL84" s="7" t="n"/>
      <c r="GVM84" s="7" t="n"/>
      <c r="GVU84" s="22" t="n"/>
      <c r="GVV84" s="28" t="n"/>
      <c r="GVW84" s="7" t="n"/>
      <c r="GVX84" s="7" t="n"/>
      <c r="GWF84" s="22" t="n"/>
      <c r="GWG84" s="28" t="n"/>
      <c r="GWH84" s="7" t="n"/>
      <c r="GWI84" s="7" t="n"/>
      <c r="GWQ84" s="22" t="n"/>
      <c r="GWR84" s="28" t="n"/>
      <c r="GWS84" s="7" t="n"/>
      <c r="GWT84" s="7" t="n"/>
      <c r="GXB84" s="22" t="n"/>
      <c r="GXC84" s="28" t="n"/>
      <c r="GXD84" s="7" t="n"/>
      <c r="GXE84" s="7" t="n"/>
      <c r="GXM84" s="22" t="n"/>
      <c r="GXN84" s="28" t="n"/>
      <c r="GXO84" s="7" t="n"/>
      <c r="GXP84" s="7" t="n"/>
      <c r="GXX84" s="22" t="n"/>
      <c r="GXY84" s="28" t="n"/>
      <c r="GXZ84" s="7" t="n"/>
      <c r="GYA84" s="7" t="n"/>
      <c r="GYI84" s="22" t="n"/>
      <c r="GYJ84" s="28" t="n"/>
      <c r="GYK84" s="7" t="n"/>
      <c r="GYL84" s="7" t="n"/>
      <c r="GYT84" s="22" t="n"/>
      <c r="GYU84" s="28" t="n"/>
      <c r="GYV84" s="7" t="n"/>
      <c r="GYW84" s="7" t="n"/>
      <c r="GZE84" s="22" t="n"/>
      <c r="GZF84" s="28" t="n"/>
      <c r="GZG84" s="7" t="n"/>
      <c r="GZH84" s="7" t="n"/>
      <c r="GZP84" s="22" t="n"/>
      <c r="GZQ84" s="28" t="n"/>
      <c r="GZR84" s="7" t="n"/>
      <c r="GZS84" s="7" t="n"/>
      <c r="HAA84" s="22" t="n"/>
      <c r="HAB84" s="28" t="n"/>
      <c r="HAC84" s="7" t="n"/>
      <c r="HAD84" s="7" t="n"/>
      <c r="HAL84" s="22" t="n"/>
      <c r="HAM84" s="28" t="n"/>
      <c r="HAN84" s="7" t="n"/>
      <c r="HAO84" s="7" t="n"/>
      <c r="HAW84" s="22" t="n"/>
      <c r="HAX84" s="28" t="n"/>
      <c r="HAY84" s="7" t="n"/>
      <c r="HAZ84" s="7" t="n"/>
      <c r="HBH84" s="22" t="n"/>
      <c r="HBI84" s="28" t="n"/>
      <c r="HBJ84" s="7" t="n"/>
      <c r="HBK84" s="7" t="n"/>
      <c r="HBS84" s="22" t="n"/>
      <c r="HBT84" s="28" t="n"/>
      <c r="HBU84" s="7" t="n"/>
      <c r="HBV84" s="7" t="n"/>
      <c r="HCD84" s="22" t="n"/>
      <c r="HCE84" s="28" t="n"/>
      <c r="HCF84" s="7" t="n"/>
      <c r="HCG84" s="7" t="n"/>
      <c r="HCO84" s="22" t="n"/>
      <c r="HCP84" s="28" t="n"/>
      <c r="HCQ84" s="7" t="n"/>
      <c r="HCR84" s="7" t="n"/>
      <c r="HCZ84" s="22" t="n"/>
      <c r="HDA84" s="28" t="n"/>
      <c r="HDB84" s="7" t="n"/>
      <c r="HDC84" s="7" t="n"/>
      <c r="HDK84" s="22" t="n"/>
      <c r="HDL84" s="28" t="n"/>
      <c r="HDM84" s="7" t="n"/>
      <c r="HDN84" s="7" t="n"/>
      <c r="HDV84" s="22" t="n"/>
      <c r="HDW84" s="28" t="n"/>
      <c r="HDX84" s="7" t="n"/>
      <c r="HDY84" s="7" t="n"/>
      <c r="HEG84" s="22" t="n"/>
      <c r="HEH84" s="28" t="n"/>
      <c r="HEI84" s="7" t="n"/>
      <c r="HEJ84" s="7" t="n"/>
      <c r="HER84" s="22" t="n"/>
      <c r="HES84" s="28" t="n"/>
      <c r="HET84" s="7" t="n"/>
      <c r="HEU84" s="7" t="n"/>
      <c r="HFC84" s="22" t="n"/>
      <c r="HFD84" s="28" t="n"/>
      <c r="HFE84" s="7" t="n"/>
      <c r="HFF84" s="7" t="n"/>
      <c r="HFN84" s="22" t="n"/>
      <c r="HFO84" s="28" t="n"/>
      <c r="HFP84" s="7" t="n"/>
      <c r="HFQ84" s="7" t="n"/>
      <c r="HFY84" s="22" t="n"/>
      <c r="HFZ84" s="28" t="n"/>
      <c r="HGA84" s="7" t="n"/>
      <c r="HGB84" s="7" t="n"/>
      <c r="HGJ84" s="22" t="n"/>
      <c r="HGK84" s="28" t="n"/>
      <c r="HGL84" s="7" t="n"/>
      <c r="HGM84" s="7" t="n"/>
      <c r="HGU84" s="22" t="n"/>
      <c r="HGV84" s="28" t="n"/>
      <c r="HGW84" s="7" t="n"/>
      <c r="HGX84" s="7" t="n"/>
      <c r="HHF84" s="22" t="n"/>
      <c r="HHG84" s="28" t="n"/>
      <c r="HHH84" s="7" t="n"/>
      <c r="HHI84" s="7" t="n"/>
      <c r="HHQ84" s="22" t="n"/>
      <c r="HHR84" s="28" t="n"/>
      <c r="HHS84" s="7" t="n"/>
      <c r="HHT84" s="7" t="n"/>
      <c r="HIB84" s="22" t="n"/>
      <c r="HIC84" s="28" t="n"/>
      <c r="HID84" s="7" t="n"/>
      <c r="HIE84" s="7" t="n"/>
      <c r="HIM84" s="22" t="n"/>
      <c r="HIN84" s="28" t="n"/>
      <c r="HIO84" s="7" t="n"/>
      <c r="HIP84" s="7" t="n"/>
      <c r="HIX84" s="22" t="n"/>
      <c r="HIY84" s="28" t="n"/>
      <c r="HIZ84" s="7" t="n"/>
      <c r="HJA84" s="7" t="n"/>
      <c r="HJI84" s="22" t="n"/>
      <c r="HJJ84" s="28" t="n"/>
      <c r="HJK84" s="7" t="n"/>
      <c r="HJL84" s="7" t="n"/>
      <c r="HJT84" s="22" t="n"/>
      <c r="HJU84" s="28" t="n"/>
      <c r="HJV84" s="7" t="n"/>
      <c r="HJW84" s="7" t="n"/>
      <c r="HKE84" s="22" t="n"/>
      <c r="HKF84" s="28" t="n"/>
      <c r="HKG84" s="7" t="n"/>
      <c r="HKH84" s="7" t="n"/>
      <c r="HKP84" s="22" t="n"/>
      <c r="HKQ84" s="28" t="n"/>
      <c r="HKR84" s="7" t="n"/>
      <c r="HKS84" s="7" t="n"/>
      <c r="HLA84" s="22" t="n"/>
      <c r="HLB84" s="28" t="n"/>
      <c r="HLC84" s="7" t="n"/>
      <c r="HLD84" s="7" t="n"/>
      <c r="HLL84" s="22" t="n"/>
      <c r="HLM84" s="28" t="n"/>
      <c r="HLN84" s="7" t="n"/>
      <c r="HLO84" s="7" t="n"/>
      <c r="HLW84" s="22" t="n"/>
      <c r="HLX84" s="28" t="n"/>
      <c r="HLY84" s="7" t="n"/>
      <c r="HLZ84" s="7" t="n"/>
      <c r="HMH84" s="22" t="n"/>
      <c r="HMI84" s="28" t="n"/>
      <c r="HMJ84" s="7" t="n"/>
      <c r="HMK84" s="7" t="n"/>
      <c r="HMS84" s="22" t="n"/>
      <c r="HMT84" s="28" t="n"/>
      <c r="HMU84" s="7" t="n"/>
      <c r="HMV84" s="7" t="n"/>
      <c r="HND84" s="22" t="n"/>
      <c r="HNE84" s="28" t="n"/>
      <c r="HNF84" s="7" t="n"/>
      <c r="HNG84" s="7" t="n"/>
      <c r="HNO84" s="22" t="n"/>
      <c r="HNP84" s="28" t="n"/>
      <c r="HNQ84" s="7" t="n"/>
      <c r="HNR84" s="7" t="n"/>
      <c r="HNZ84" s="22" t="n"/>
      <c r="HOA84" s="28" t="n"/>
      <c r="HOB84" s="7" t="n"/>
      <c r="HOC84" s="7" t="n"/>
      <c r="HOK84" s="22" t="n"/>
      <c r="HOL84" s="28" t="n"/>
      <c r="HOM84" s="7" t="n"/>
      <c r="HON84" s="7" t="n"/>
      <c r="HOV84" s="22" t="n"/>
      <c r="HOW84" s="28" t="n"/>
      <c r="HOX84" s="7" t="n"/>
      <c r="HOY84" s="7" t="n"/>
      <c r="HPG84" s="22" t="n"/>
      <c r="HPH84" s="28" t="n"/>
      <c r="HPI84" s="7" t="n"/>
      <c r="HPJ84" s="7" t="n"/>
      <c r="HPR84" s="22" t="n"/>
      <c r="HPS84" s="28" t="n"/>
      <c r="HPT84" s="7" t="n"/>
      <c r="HPU84" s="7" t="n"/>
      <c r="HQC84" s="22" t="n"/>
      <c r="HQD84" s="28" t="n"/>
      <c r="HQE84" s="7" t="n"/>
      <c r="HQF84" s="7" t="n"/>
      <c r="HQN84" s="22" t="n"/>
      <c r="HQO84" s="28" t="n"/>
      <c r="HQP84" s="7" t="n"/>
      <c r="HQQ84" s="7" t="n"/>
      <c r="HQY84" s="22" t="n"/>
      <c r="HQZ84" s="28" t="n"/>
      <c r="HRA84" s="7" t="n"/>
      <c r="HRB84" s="7" t="n"/>
      <c r="HRJ84" s="22" t="n"/>
      <c r="HRK84" s="28" t="n"/>
      <c r="HRL84" s="7" t="n"/>
      <c r="HRM84" s="7" t="n"/>
      <c r="HRU84" s="22" t="n"/>
      <c r="HRV84" s="28" t="n"/>
      <c r="HRW84" s="7" t="n"/>
      <c r="HRX84" s="7" t="n"/>
      <c r="HSF84" s="22" t="n"/>
      <c r="HSG84" s="28" t="n"/>
      <c r="HSH84" s="7" t="n"/>
      <c r="HSI84" s="7" t="n"/>
      <c r="HSQ84" s="22" t="n"/>
      <c r="HSR84" s="28" t="n"/>
      <c r="HSS84" s="7" t="n"/>
      <c r="HST84" s="7" t="n"/>
      <c r="HTB84" s="22" t="n"/>
      <c r="HTC84" s="28" t="n"/>
      <c r="HTD84" s="7" t="n"/>
      <c r="HTE84" s="7" t="n"/>
      <c r="HTM84" s="22" t="n"/>
      <c r="HTN84" s="28" t="n"/>
      <c r="HTO84" s="7" t="n"/>
      <c r="HTP84" s="7" t="n"/>
      <c r="HTX84" s="22" t="n"/>
      <c r="HTY84" s="28" t="n"/>
      <c r="HTZ84" s="7" t="n"/>
      <c r="HUA84" s="7" t="n"/>
      <c r="HUI84" s="22" t="n"/>
      <c r="HUJ84" s="28" t="n"/>
      <c r="HUK84" s="7" t="n"/>
      <c r="HUL84" s="7" t="n"/>
      <c r="HUT84" s="22" t="n"/>
      <c r="HUU84" s="28" t="n"/>
      <c r="HUV84" s="7" t="n"/>
      <c r="HUW84" s="7" t="n"/>
      <c r="HVE84" s="22" t="n"/>
      <c r="HVF84" s="28" t="n"/>
      <c r="HVG84" s="7" t="n"/>
      <c r="HVH84" s="7" t="n"/>
      <c r="HVP84" s="22" t="n"/>
      <c r="HVQ84" s="28" t="n"/>
      <c r="HVR84" s="7" t="n"/>
      <c r="HVS84" s="7" t="n"/>
      <c r="HWA84" s="22" t="n"/>
      <c r="HWB84" s="28" t="n"/>
      <c r="HWC84" s="7" t="n"/>
      <c r="HWD84" s="7" t="n"/>
      <c r="HWL84" s="22" t="n"/>
      <c r="HWM84" s="28" t="n"/>
      <c r="HWN84" s="7" t="n"/>
      <c r="HWO84" s="7" t="n"/>
      <c r="HWW84" s="22" t="n"/>
      <c r="HWX84" s="28" t="n"/>
      <c r="HWY84" s="7" t="n"/>
      <c r="HWZ84" s="7" t="n"/>
      <c r="HXH84" s="22" t="n"/>
      <c r="HXI84" s="28" t="n"/>
      <c r="HXJ84" s="7" t="n"/>
      <c r="HXK84" s="7" t="n"/>
      <c r="HXS84" s="22" t="n"/>
      <c r="HXT84" s="28" t="n"/>
      <c r="HXU84" s="7" t="n"/>
      <c r="HXV84" s="7" t="n"/>
      <c r="HYD84" s="22" t="n"/>
      <c r="HYE84" s="28" t="n"/>
      <c r="HYF84" s="7" t="n"/>
      <c r="HYG84" s="7" t="n"/>
      <c r="HYO84" s="22" t="n"/>
      <c r="HYP84" s="28" t="n"/>
      <c r="HYQ84" s="7" t="n"/>
      <c r="HYR84" s="7" t="n"/>
      <c r="HYZ84" s="22" t="n"/>
      <c r="HZA84" s="28" t="n"/>
      <c r="HZB84" s="7" t="n"/>
      <c r="HZC84" s="7" t="n"/>
      <c r="HZK84" s="22" t="n"/>
      <c r="HZL84" s="28" t="n"/>
      <c r="HZM84" s="7" t="n"/>
      <c r="HZN84" s="7" t="n"/>
      <c r="HZV84" s="22" t="n"/>
      <c r="HZW84" s="28" t="n"/>
      <c r="HZX84" s="7" t="n"/>
      <c r="HZY84" s="7" t="n"/>
      <c r="IAG84" s="22" t="n"/>
      <c r="IAH84" s="28" t="n"/>
      <c r="IAI84" s="7" t="n"/>
      <c r="IAJ84" s="7" t="n"/>
      <c r="IAR84" s="22" t="n"/>
      <c r="IAS84" s="28" t="n"/>
      <c r="IAT84" s="7" t="n"/>
      <c r="IAU84" s="7" t="n"/>
      <c r="IBC84" s="22" t="n"/>
      <c r="IBD84" s="28" t="n"/>
      <c r="IBE84" s="7" t="n"/>
      <c r="IBF84" s="7" t="n"/>
      <c r="IBN84" s="22" t="n"/>
      <c r="IBO84" s="28" t="n"/>
      <c r="IBP84" s="7" t="n"/>
      <c r="IBQ84" s="7" t="n"/>
      <c r="IBY84" s="22" t="n"/>
      <c r="IBZ84" s="28" t="n"/>
      <c r="ICA84" s="7" t="n"/>
      <c r="ICB84" s="7" t="n"/>
      <c r="ICJ84" s="22" t="n"/>
      <c r="ICK84" s="28" t="n"/>
      <c r="ICL84" s="7" t="n"/>
      <c r="ICM84" s="7" t="n"/>
      <c r="ICU84" s="22" t="n"/>
      <c r="ICV84" s="28" t="n"/>
      <c r="ICW84" s="7" t="n"/>
      <c r="ICX84" s="7" t="n"/>
      <c r="IDF84" s="22" t="n"/>
      <c r="IDG84" s="28" t="n"/>
      <c r="IDH84" s="7" t="n"/>
      <c r="IDI84" s="7" t="n"/>
      <c r="IDQ84" s="22" t="n"/>
      <c r="IDR84" s="28" t="n"/>
      <c r="IDS84" s="7" t="n"/>
      <c r="IDT84" s="7" t="n"/>
      <c r="IEB84" s="22" t="n"/>
      <c r="IEC84" s="28" t="n"/>
      <c r="IED84" s="7" t="n"/>
      <c r="IEE84" s="7" t="n"/>
      <c r="IEM84" s="22" t="n"/>
      <c r="IEN84" s="28" t="n"/>
      <c r="IEO84" s="7" t="n"/>
      <c r="IEP84" s="7" t="n"/>
      <c r="IEX84" s="22" t="n"/>
      <c r="IEY84" s="28" t="n"/>
      <c r="IEZ84" s="7" t="n"/>
      <c r="IFA84" s="7" t="n"/>
      <c r="IFI84" s="22" t="n"/>
      <c r="IFJ84" s="28" t="n"/>
      <c r="IFK84" s="7" t="n"/>
      <c r="IFL84" s="7" t="n"/>
      <c r="IFT84" s="22" t="n"/>
      <c r="IFU84" s="28" t="n"/>
      <c r="IFV84" s="7" t="n"/>
      <c r="IFW84" s="7" t="n"/>
      <c r="IGE84" s="22" t="n"/>
      <c r="IGF84" s="28" t="n"/>
      <c r="IGG84" s="7" t="n"/>
      <c r="IGH84" s="7" t="n"/>
      <c r="IGP84" s="22" t="n"/>
      <c r="IGQ84" s="28" t="n"/>
      <c r="IGR84" s="7" t="n"/>
      <c r="IGS84" s="7" t="n"/>
      <c r="IHA84" s="22" t="n"/>
      <c r="IHB84" s="28" t="n"/>
      <c r="IHC84" s="7" t="n"/>
      <c r="IHD84" s="7" t="n"/>
      <c r="IHL84" s="22" t="n"/>
      <c r="IHM84" s="28" t="n"/>
      <c r="IHN84" s="7" t="n"/>
      <c r="IHO84" s="7" t="n"/>
      <c r="IHW84" s="22" t="n"/>
      <c r="IHX84" s="28" t="n"/>
      <c r="IHY84" s="7" t="n"/>
      <c r="IHZ84" s="7" t="n"/>
      <c r="IIH84" s="22" t="n"/>
      <c r="III84" s="28" t="n"/>
      <c r="IIJ84" s="7" t="n"/>
      <c r="IIK84" s="7" t="n"/>
      <c r="IIS84" s="22" t="n"/>
      <c r="IIT84" s="28" t="n"/>
      <c r="IIU84" s="7" t="n"/>
      <c r="IIV84" s="7" t="n"/>
      <c r="IJD84" s="22" t="n"/>
      <c r="IJE84" s="28" t="n"/>
      <c r="IJF84" s="7" t="n"/>
      <c r="IJG84" s="7" t="n"/>
      <c r="IJO84" s="22" t="n"/>
      <c r="IJP84" s="28" t="n"/>
      <c r="IJQ84" s="7" t="n"/>
      <c r="IJR84" s="7" t="n"/>
      <c r="IJZ84" s="22" t="n"/>
      <c r="IKA84" s="28" t="n"/>
      <c r="IKB84" s="7" t="n"/>
      <c r="IKC84" s="7" t="n"/>
      <c r="IKK84" s="22" t="n"/>
      <c r="IKL84" s="28" t="n"/>
      <c r="IKM84" s="7" t="n"/>
      <c r="IKN84" s="7" t="n"/>
      <c r="IKV84" s="22" t="n"/>
      <c r="IKW84" s="28" t="n"/>
      <c r="IKX84" s="7" t="n"/>
      <c r="IKY84" s="7" t="n"/>
      <c r="ILG84" s="22" t="n"/>
      <c r="ILH84" s="28" t="n"/>
      <c r="ILI84" s="7" t="n"/>
      <c r="ILJ84" s="7" t="n"/>
      <c r="ILR84" s="22" t="n"/>
      <c r="ILS84" s="28" t="n"/>
      <c r="ILT84" s="7" t="n"/>
      <c r="ILU84" s="7" t="n"/>
      <c r="IMC84" s="22" t="n"/>
      <c r="IMD84" s="28" t="n"/>
      <c r="IME84" s="7" t="n"/>
      <c r="IMF84" s="7" t="n"/>
      <c r="IMN84" s="22" t="n"/>
      <c r="IMO84" s="28" t="n"/>
      <c r="IMP84" s="7" t="n"/>
      <c r="IMQ84" s="7" t="n"/>
      <c r="IMY84" s="22" t="n"/>
      <c r="IMZ84" s="28" t="n"/>
      <c r="INA84" s="7" t="n"/>
      <c r="INB84" s="7" t="n"/>
      <c r="INJ84" s="22" t="n"/>
      <c r="INK84" s="28" t="n"/>
      <c r="INL84" s="7" t="n"/>
      <c r="INM84" s="7" t="n"/>
      <c r="INU84" s="22" t="n"/>
      <c r="INV84" s="28" t="n"/>
      <c r="INW84" s="7" t="n"/>
      <c r="INX84" s="7" t="n"/>
      <c r="IOF84" s="22" t="n"/>
      <c r="IOG84" s="28" t="n"/>
      <c r="IOH84" s="7" t="n"/>
      <c r="IOI84" s="7" t="n"/>
      <c r="IOQ84" s="22" t="n"/>
      <c r="IOR84" s="28" t="n"/>
      <c r="IOS84" s="7" t="n"/>
      <c r="IOT84" s="7" t="n"/>
      <c r="IPB84" s="22" t="n"/>
      <c r="IPC84" s="28" t="n"/>
      <c r="IPD84" s="7" t="n"/>
      <c r="IPE84" s="7" t="n"/>
      <c r="IPM84" s="22" t="n"/>
      <c r="IPN84" s="28" t="n"/>
      <c r="IPO84" s="7" t="n"/>
      <c r="IPP84" s="7" t="n"/>
      <c r="IPX84" s="22" t="n"/>
      <c r="IPY84" s="28" t="n"/>
      <c r="IPZ84" s="7" t="n"/>
      <c r="IQA84" s="7" t="n"/>
      <c r="IQI84" s="22" t="n"/>
      <c r="IQJ84" s="28" t="n"/>
      <c r="IQK84" s="7" t="n"/>
      <c r="IQL84" s="7" t="n"/>
      <c r="IQT84" s="22" t="n"/>
      <c r="IQU84" s="28" t="n"/>
      <c r="IQV84" s="7" t="n"/>
      <c r="IQW84" s="7" t="n"/>
      <c r="IRE84" s="22" t="n"/>
      <c r="IRF84" s="28" t="n"/>
      <c r="IRG84" s="7" t="n"/>
      <c r="IRH84" s="7" t="n"/>
      <c r="IRP84" s="22" t="n"/>
      <c r="IRQ84" s="28" t="n"/>
      <c r="IRR84" s="7" t="n"/>
      <c r="IRS84" s="7" t="n"/>
      <c r="ISA84" s="22" t="n"/>
      <c r="ISB84" s="28" t="n"/>
      <c r="ISC84" s="7" t="n"/>
      <c r="ISD84" s="7" t="n"/>
      <c r="ISL84" s="22" t="n"/>
      <c r="ISM84" s="28" t="n"/>
      <c r="ISN84" s="7" t="n"/>
      <c r="ISO84" s="7" t="n"/>
      <c r="ISW84" s="22" t="n"/>
      <c r="ISX84" s="28" t="n"/>
      <c r="ISY84" s="7" t="n"/>
      <c r="ISZ84" s="7" t="n"/>
      <c r="ITH84" s="22" t="n"/>
      <c r="ITI84" s="28" t="n"/>
      <c r="ITJ84" s="7" t="n"/>
      <c r="ITK84" s="7" t="n"/>
      <c r="ITS84" s="22" t="n"/>
      <c r="ITT84" s="28" t="n"/>
      <c r="ITU84" s="7" t="n"/>
      <c r="ITV84" s="7" t="n"/>
      <c r="IUD84" s="22" t="n"/>
      <c r="IUE84" s="28" t="n"/>
      <c r="IUF84" s="7" t="n"/>
      <c r="IUG84" s="7" t="n"/>
      <c r="IUO84" s="22" t="n"/>
      <c r="IUP84" s="28" t="n"/>
      <c r="IUQ84" s="7" t="n"/>
      <c r="IUR84" s="7" t="n"/>
      <c r="IUZ84" s="22" t="n"/>
      <c r="IVA84" s="28" t="n"/>
      <c r="IVB84" s="7" t="n"/>
      <c r="IVC84" s="7" t="n"/>
      <c r="IVK84" s="22" t="n"/>
      <c r="IVL84" s="28" t="n"/>
      <c r="IVM84" s="7" t="n"/>
      <c r="IVN84" s="7" t="n"/>
      <c r="IVV84" s="22" t="n"/>
      <c r="IVW84" s="28" t="n"/>
      <c r="IVX84" s="7" t="n"/>
      <c r="IVY84" s="7" t="n"/>
      <c r="IWG84" s="22" t="n"/>
      <c r="IWH84" s="28" t="n"/>
      <c r="IWI84" s="7" t="n"/>
      <c r="IWJ84" s="7" t="n"/>
      <c r="IWR84" s="22" t="n"/>
      <c r="IWS84" s="28" t="n"/>
      <c r="IWT84" s="7" t="n"/>
      <c r="IWU84" s="7" t="n"/>
      <c r="IXC84" s="22" t="n"/>
      <c r="IXD84" s="28" t="n"/>
      <c r="IXE84" s="7" t="n"/>
      <c r="IXF84" s="7" t="n"/>
      <c r="IXN84" s="22" t="n"/>
      <c r="IXO84" s="28" t="n"/>
      <c r="IXP84" s="7" t="n"/>
      <c r="IXQ84" s="7" t="n"/>
      <c r="IXY84" s="22" t="n"/>
      <c r="IXZ84" s="28" t="n"/>
      <c r="IYA84" s="7" t="n"/>
      <c r="IYB84" s="7" t="n"/>
      <c r="IYJ84" s="22" t="n"/>
      <c r="IYK84" s="28" t="n"/>
      <c r="IYL84" s="7" t="n"/>
      <c r="IYM84" s="7" t="n"/>
      <c r="IYU84" s="22" t="n"/>
      <c r="IYV84" s="28" t="n"/>
      <c r="IYW84" s="7" t="n"/>
      <c r="IYX84" s="7" t="n"/>
      <c r="IZF84" s="22" t="n"/>
      <c r="IZG84" s="28" t="n"/>
      <c r="IZH84" s="7" t="n"/>
      <c r="IZI84" s="7" t="n"/>
      <c r="IZQ84" s="22" t="n"/>
      <c r="IZR84" s="28" t="n"/>
      <c r="IZS84" s="7" t="n"/>
      <c r="IZT84" s="7" t="n"/>
      <c r="JAB84" s="22" t="n"/>
      <c r="JAC84" s="28" t="n"/>
      <c r="JAD84" s="7" t="n"/>
      <c r="JAE84" s="7" t="n"/>
      <c r="JAM84" s="22" t="n"/>
      <c r="JAN84" s="28" t="n"/>
      <c r="JAO84" s="7" t="n"/>
      <c r="JAP84" s="7" t="n"/>
      <c r="JAX84" s="22" t="n"/>
      <c r="JAY84" s="28" t="n"/>
      <c r="JAZ84" s="7" t="n"/>
      <c r="JBA84" s="7" t="n"/>
      <c r="JBI84" s="22" t="n"/>
      <c r="JBJ84" s="28" t="n"/>
      <c r="JBK84" s="7" t="n"/>
      <c r="JBL84" s="7" t="n"/>
      <c r="JBT84" s="22" t="n"/>
      <c r="JBU84" s="28" t="n"/>
      <c r="JBV84" s="7" t="n"/>
      <c r="JBW84" s="7" t="n"/>
      <c r="JCE84" s="22" t="n"/>
      <c r="JCF84" s="28" t="n"/>
      <c r="JCG84" s="7" t="n"/>
      <c r="JCH84" s="7" t="n"/>
      <c r="JCP84" s="22" t="n"/>
      <c r="JCQ84" s="28" t="n"/>
      <c r="JCR84" s="7" t="n"/>
      <c r="JCS84" s="7" t="n"/>
      <c r="JDA84" s="22" t="n"/>
      <c r="JDB84" s="28" t="n"/>
      <c r="JDC84" s="7" t="n"/>
      <c r="JDD84" s="7" t="n"/>
      <c r="JDL84" s="22" t="n"/>
      <c r="JDM84" s="28" t="n"/>
      <c r="JDN84" s="7" t="n"/>
      <c r="JDO84" s="7" t="n"/>
      <c r="JDW84" s="22" t="n"/>
      <c r="JDX84" s="28" t="n"/>
      <c r="JDY84" s="7" t="n"/>
      <c r="JDZ84" s="7" t="n"/>
      <c r="JEH84" s="22" t="n"/>
      <c r="JEI84" s="28" t="n"/>
      <c r="JEJ84" s="7" t="n"/>
      <c r="JEK84" s="7" t="n"/>
      <c r="JES84" s="22" t="n"/>
      <c r="JET84" s="28" t="n"/>
      <c r="JEU84" s="7" t="n"/>
      <c r="JEV84" s="7" t="n"/>
      <c r="JFD84" s="22" t="n"/>
      <c r="JFE84" s="28" t="n"/>
      <c r="JFF84" s="7" t="n"/>
      <c r="JFG84" s="7" t="n"/>
      <c r="JFO84" s="22" t="n"/>
      <c r="JFP84" s="28" t="n"/>
      <c r="JFQ84" s="7" t="n"/>
      <c r="JFR84" s="7" t="n"/>
      <c r="JFZ84" s="22" t="n"/>
      <c r="JGA84" s="28" t="n"/>
      <c r="JGB84" s="7" t="n"/>
      <c r="JGC84" s="7" t="n"/>
      <c r="JGK84" s="22" t="n"/>
      <c r="JGL84" s="28" t="n"/>
      <c r="JGM84" s="7" t="n"/>
      <c r="JGN84" s="7" t="n"/>
      <c r="JGV84" s="22" t="n"/>
      <c r="JGW84" s="28" t="n"/>
      <c r="JGX84" s="7" t="n"/>
      <c r="JGY84" s="7" t="n"/>
      <c r="JHG84" s="22" t="n"/>
      <c r="JHH84" s="28" t="n"/>
      <c r="JHI84" s="7" t="n"/>
      <c r="JHJ84" s="7" t="n"/>
      <c r="JHR84" s="22" t="n"/>
      <c r="JHS84" s="28" t="n"/>
      <c r="JHT84" s="7" t="n"/>
      <c r="JHU84" s="7" t="n"/>
      <c r="JIC84" s="22" t="n"/>
      <c r="JID84" s="28" t="n"/>
      <c r="JIE84" s="7" t="n"/>
      <c r="JIF84" s="7" t="n"/>
      <c r="JIN84" s="22" t="n"/>
      <c r="JIO84" s="28" t="n"/>
      <c r="JIP84" s="7" t="n"/>
      <c r="JIQ84" s="7" t="n"/>
      <c r="JIY84" s="22" t="n"/>
      <c r="JIZ84" s="28" t="n"/>
      <c r="JJA84" s="7" t="n"/>
      <c r="JJB84" s="7" t="n"/>
      <c r="JJJ84" s="22" t="n"/>
      <c r="JJK84" s="28" t="n"/>
      <c r="JJL84" s="7" t="n"/>
      <c r="JJM84" s="7" t="n"/>
      <c r="JJU84" s="22" t="n"/>
      <c r="JJV84" s="28" t="n"/>
      <c r="JJW84" s="7" t="n"/>
      <c r="JJX84" s="7" t="n"/>
      <c r="JKF84" s="22" t="n"/>
      <c r="JKG84" s="28" t="n"/>
      <c r="JKH84" s="7" t="n"/>
      <c r="JKI84" s="7" t="n"/>
      <c r="JKQ84" s="22" t="n"/>
      <c r="JKR84" s="28" t="n"/>
      <c r="JKS84" s="7" t="n"/>
      <c r="JKT84" s="7" t="n"/>
      <c r="JLB84" s="22" t="n"/>
      <c r="JLC84" s="28" t="n"/>
      <c r="JLD84" s="7" t="n"/>
      <c r="JLE84" s="7" t="n"/>
      <c r="JLM84" s="22" t="n"/>
      <c r="JLN84" s="28" t="n"/>
      <c r="JLO84" s="7" t="n"/>
      <c r="JLP84" s="7" t="n"/>
      <c r="JLX84" s="22" t="n"/>
      <c r="JLY84" s="28" t="n"/>
      <c r="JLZ84" s="7" t="n"/>
      <c r="JMA84" s="7" t="n"/>
      <c r="JMI84" s="22" t="n"/>
      <c r="JMJ84" s="28" t="n"/>
      <c r="JMK84" s="7" t="n"/>
      <c r="JML84" s="7" t="n"/>
      <c r="JMT84" s="22" t="n"/>
      <c r="JMU84" s="28" t="n"/>
      <c r="JMV84" s="7" t="n"/>
      <c r="JMW84" s="7" t="n"/>
      <c r="JNE84" s="22" t="n"/>
      <c r="JNF84" s="28" t="n"/>
      <c r="JNG84" s="7" t="n"/>
      <c r="JNH84" s="7" t="n"/>
      <c r="JNP84" s="22" t="n"/>
      <c r="JNQ84" s="28" t="n"/>
      <c r="JNR84" s="7" t="n"/>
      <c r="JNS84" s="7" t="n"/>
      <c r="JOA84" s="22" t="n"/>
      <c r="JOB84" s="28" t="n"/>
      <c r="JOC84" s="7" t="n"/>
      <c r="JOD84" s="7" t="n"/>
      <c r="JOL84" s="22" t="n"/>
      <c r="JOM84" s="28" t="n"/>
      <c r="JON84" s="7" t="n"/>
      <c r="JOO84" s="7" t="n"/>
      <c r="JOW84" s="22" t="n"/>
      <c r="JOX84" s="28" t="n"/>
      <c r="JOY84" s="7" t="n"/>
      <c r="JOZ84" s="7" t="n"/>
      <c r="JPH84" s="22" t="n"/>
      <c r="JPI84" s="28" t="n"/>
      <c r="JPJ84" s="7" t="n"/>
      <c r="JPK84" s="7" t="n"/>
      <c r="JPS84" s="22" t="n"/>
      <c r="JPT84" s="28" t="n"/>
      <c r="JPU84" s="7" t="n"/>
      <c r="JPV84" s="7" t="n"/>
      <c r="JQD84" s="22" t="n"/>
      <c r="JQE84" s="28" t="n"/>
      <c r="JQF84" s="7" t="n"/>
      <c r="JQG84" s="7" t="n"/>
      <c r="JQO84" s="22" t="n"/>
      <c r="JQP84" s="28" t="n"/>
      <c r="JQQ84" s="7" t="n"/>
      <c r="JQR84" s="7" t="n"/>
      <c r="JQZ84" s="22" t="n"/>
      <c r="JRA84" s="28" t="n"/>
      <c r="JRB84" s="7" t="n"/>
      <c r="JRC84" s="7" t="n"/>
      <c r="JRK84" s="22" t="n"/>
      <c r="JRL84" s="28" t="n"/>
      <c r="JRM84" s="7" t="n"/>
      <c r="JRN84" s="7" t="n"/>
      <c r="JRV84" s="22" t="n"/>
      <c r="JRW84" s="28" t="n"/>
      <c r="JRX84" s="7" t="n"/>
      <c r="JRY84" s="7" t="n"/>
      <c r="JSG84" s="22" t="n"/>
      <c r="JSH84" s="28" t="n"/>
      <c r="JSI84" s="7" t="n"/>
      <c r="JSJ84" s="7" t="n"/>
      <c r="JSR84" s="22" t="n"/>
      <c r="JSS84" s="28" t="n"/>
      <c r="JST84" s="7" t="n"/>
      <c r="JSU84" s="7" t="n"/>
      <c r="JTC84" s="22" t="n"/>
      <c r="JTD84" s="28" t="n"/>
      <c r="JTE84" s="7" t="n"/>
      <c r="JTF84" s="7" t="n"/>
      <c r="JTN84" s="22" t="n"/>
      <c r="JTO84" s="28" t="n"/>
      <c r="JTP84" s="7" t="n"/>
      <c r="JTQ84" s="7" t="n"/>
      <c r="JTY84" s="22" t="n"/>
      <c r="JTZ84" s="28" t="n"/>
      <c r="JUA84" s="7" t="n"/>
      <c r="JUB84" s="7" t="n"/>
      <c r="JUJ84" s="22" t="n"/>
      <c r="JUK84" s="28" t="n"/>
      <c r="JUL84" s="7" t="n"/>
      <c r="JUM84" s="7" t="n"/>
      <c r="JUU84" s="22" t="n"/>
      <c r="JUV84" s="28" t="n"/>
      <c r="JUW84" s="7" t="n"/>
      <c r="JUX84" s="7" t="n"/>
      <c r="JVF84" s="22" t="n"/>
      <c r="JVG84" s="28" t="n"/>
      <c r="JVH84" s="7" t="n"/>
      <c r="JVI84" s="7" t="n"/>
      <c r="JVQ84" s="22" t="n"/>
      <c r="JVR84" s="28" t="n"/>
      <c r="JVS84" s="7" t="n"/>
      <c r="JVT84" s="7" t="n"/>
      <c r="JWB84" s="22" t="n"/>
      <c r="JWC84" s="28" t="n"/>
      <c r="JWD84" s="7" t="n"/>
      <c r="JWE84" s="7" t="n"/>
      <c r="JWM84" s="22" t="n"/>
      <c r="JWN84" s="28" t="n"/>
      <c r="JWO84" s="7" t="n"/>
      <c r="JWP84" s="7" t="n"/>
      <c r="JWX84" s="22" t="n"/>
      <c r="JWY84" s="28" t="n"/>
      <c r="JWZ84" s="7" t="n"/>
      <c r="JXA84" s="7" t="n"/>
      <c r="JXI84" s="22" t="n"/>
      <c r="JXJ84" s="28" t="n"/>
      <c r="JXK84" s="7" t="n"/>
      <c r="JXL84" s="7" t="n"/>
      <c r="JXT84" s="22" t="n"/>
      <c r="JXU84" s="28" t="n"/>
      <c r="JXV84" s="7" t="n"/>
      <c r="JXW84" s="7" t="n"/>
      <c r="JYE84" s="22" t="n"/>
      <c r="JYF84" s="28" t="n"/>
      <c r="JYG84" s="7" t="n"/>
      <c r="JYH84" s="7" t="n"/>
      <c r="JYP84" s="22" t="n"/>
      <c r="JYQ84" s="28" t="n"/>
      <c r="JYR84" s="7" t="n"/>
      <c r="JYS84" s="7" t="n"/>
      <c r="JZA84" s="22" t="n"/>
      <c r="JZB84" s="28" t="n"/>
      <c r="JZC84" s="7" t="n"/>
      <c r="JZD84" s="7" t="n"/>
      <c r="JZL84" s="22" t="n"/>
      <c r="JZM84" s="28" t="n"/>
      <c r="JZN84" s="7" t="n"/>
      <c r="JZO84" s="7" t="n"/>
      <c r="JZW84" s="22" t="n"/>
      <c r="JZX84" s="28" t="n"/>
      <c r="JZY84" s="7" t="n"/>
      <c r="JZZ84" s="7" t="n"/>
      <c r="KAH84" s="22" t="n"/>
      <c r="KAI84" s="28" t="n"/>
      <c r="KAJ84" s="7" t="n"/>
      <c r="KAK84" s="7" t="n"/>
      <c r="KAS84" s="22" t="n"/>
      <c r="KAT84" s="28" t="n"/>
      <c r="KAU84" s="7" t="n"/>
      <c r="KAV84" s="7" t="n"/>
      <c r="KBD84" s="22" t="n"/>
      <c r="KBE84" s="28" t="n"/>
      <c r="KBF84" s="7" t="n"/>
      <c r="KBG84" s="7" t="n"/>
      <c r="KBO84" s="22" t="n"/>
      <c r="KBP84" s="28" t="n"/>
      <c r="KBQ84" s="7" t="n"/>
      <c r="KBR84" s="7" t="n"/>
      <c r="KBZ84" s="22" t="n"/>
      <c r="KCA84" s="28" t="n"/>
      <c r="KCB84" s="7" t="n"/>
      <c r="KCC84" s="7" t="n"/>
      <c r="KCK84" s="22" t="n"/>
      <c r="KCL84" s="28" t="n"/>
      <c r="KCM84" s="7" t="n"/>
      <c r="KCN84" s="7" t="n"/>
      <c r="KCV84" s="22" t="n"/>
      <c r="KCW84" s="28" t="n"/>
      <c r="KCX84" s="7" t="n"/>
      <c r="KCY84" s="7" t="n"/>
      <c r="KDG84" s="22" t="n"/>
      <c r="KDH84" s="28" t="n"/>
      <c r="KDI84" s="7" t="n"/>
      <c r="KDJ84" s="7" t="n"/>
      <c r="KDR84" s="22" t="n"/>
      <c r="KDS84" s="28" t="n"/>
      <c r="KDT84" s="7" t="n"/>
      <c r="KDU84" s="7" t="n"/>
      <c r="KEC84" s="22" t="n"/>
      <c r="KED84" s="28" t="n"/>
      <c r="KEE84" s="7" t="n"/>
      <c r="KEF84" s="7" t="n"/>
      <c r="KEN84" s="22" t="n"/>
      <c r="KEO84" s="28" t="n"/>
      <c r="KEP84" s="7" t="n"/>
      <c r="KEQ84" s="7" t="n"/>
      <c r="KEY84" s="22" t="n"/>
      <c r="KEZ84" s="28" t="n"/>
      <c r="KFA84" s="7" t="n"/>
      <c r="KFB84" s="7" t="n"/>
      <c r="KFJ84" s="22" t="n"/>
      <c r="KFK84" s="28" t="n"/>
      <c r="KFL84" s="7" t="n"/>
      <c r="KFM84" s="7" t="n"/>
      <c r="KFU84" s="22" t="n"/>
      <c r="KFV84" s="28" t="n"/>
      <c r="KFW84" s="7" t="n"/>
      <c r="KFX84" s="7" t="n"/>
      <c r="KGF84" s="22" t="n"/>
      <c r="KGG84" s="28" t="n"/>
      <c r="KGH84" s="7" t="n"/>
      <c r="KGI84" s="7" t="n"/>
      <c r="KGQ84" s="22" t="n"/>
      <c r="KGR84" s="28" t="n"/>
      <c r="KGS84" s="7" t="n"/>
      <c r="KGT84" s="7" t="n"/>
      <c r="KHB84" s="22" t="n"/>
      <c r="KHC84" s="28" t="n"/>
      <c r="KHD84" s="7" t="n"/>
      <c r="KHE84" s="7" t="n"/>
      <c r="KHM84" s="22" t="n"/>
      <c r="KHN84" s="28" t="n"/>
      <c r="KHO84" s="7" t="n"/>
      <c r="KHP84" s="7" t="n"/>
      <c r="KHX84" s="22" t="n"/>
      <c r="KHY84" s="28" t="n"/>
      <c r="KHZ84" s="7" t="n"/>
      <c r="KIA84" s="7" t="n"/>
      <c r="KII84" s="22" t="n"/>
      <c r="KIJ84" s="28" t="n"/>
      <c r="KIK84" s="7" t="n"/>
      <c r="KIL84" s="7" t="n"/>
      <c r="KIT84" s="22" t="n"/>
      <c r="KIU84" s="28" t="n"/>
      <c r="KIV84" s="7" t="n"/>
      <c r="KIW84" s="7" t="n"/>
      <c r="KJE84" s="22" t="n"/>
      <c r="KJF84" s="28" t="n"/>
      <c r="KJG84" s="7" t="n"/>
      <c r="KJH84" s="7" t="n"/>
      <c r="KJP84" s="22" t="n"/>
      <c r="KJQ84" s="28" t="n"/>
      <c r="KJR84" s="7" t="n"/>
      <c r="KJS84" s="7" t="n"/>
      <c r="KKA84" s="22" t="n"/>
      <c r="KKB84" s="28" t="n"/>
      <c r="KKC84" s="7" t="n"/>
      <c r="KKD84" s="7" t="n"/>
      <c r="KKL84" s="22" t="n"/>
      <c r="KKM84" s="28" t="n"/>
      <c r="KKN84" s="7" t="n"/>
      <c r="KKO84" s="7" t="n"/>
      <c r="KKW84" s="22" t="n"/>
      <c r="KKX84" s="28" t="n"/>
      <c r="KKY84" s="7" t="n"/>
      <c r="KKZ84" s="7" t="n"/>
      <c r="KLH84" s="22" t="n"/>
      <c r="KLI84" s="28" t="n"/>
      <c r="KLJ84" s="7" t="n"/>
      <c r="KLK84" s="7" t="n"/>
      <c r="KLS84" s="22" t="n"/>
      <c r="KLT84" s="28" t="n"/>
      <c r="KLU84" s="7" t="n"/>
      <c r="KLV84" s="7" t="n"/>
      <c r="KMD84" s="22" t="n"/>
      <c r="KME84" s="28" t="n"/>
      <c r="KMF84" s="7" t="n"/>
      <c r="KMG84" s="7" t="n"/>
      <c r="KMO84" s="22" t="n"/>
      <c r="KMP84" s="28" t="n"/>
      <c r="KMQ84" s="7" t="n"/>
      <c r="KMR84" s="7" t="n"/>
      <c r="KMZ84" s="22" t="n"/>
      <c r="KNA84" s="28" t="n"/>
      <c r="KNB84" s="7" t="n"/>
      <c r="KNC84" s="7" t="n"/>
      <c r="KNK84" s="22" t="n"/>
      <c r="KNL84" s="28" t="n"/>
      <c r="KNM84" s="7" t="n"/>
      <c r="KNN84" s="7" t="n"/>
      <c r="KNV84" s="22" t="n"/>
      <c r="KNW84" s="28" t="n"/>
      <c r="KNX84" s="7" t="n"/>
      <c r="KNY84" s="7" t="n"/>
      <c r="KOG84" s="22" t="n"/>
      <c r="KOH84" s="28" t="n"/>
      <c r="KOI84" s="7" t="n"/>
      <c r="KOJ84" s="7" t="n"/>
      <c r="KOR84" s="22" t="n"/>
      <c r="KOS84" s="28" t="n"/>
      <c r="KOT84" s="7" t="n"/>
      <c r="KOU84" s="7" t="n"/>
      <c r="KPC84" s="22" t="n"/>
      <c r="KPD84" s="28" t="n"/>
      <c r="KPE84" s="7" t="n"/>
      <c r="KPF84" s="7" t="n"/>
      <c r="KPN84" s="22" t="n"/>
      <c r="KPO84" s="28" t="n"/>
      <c r="KPP84" s="7" t="n"/>
      <c r="KPQ84" s="7" t="n"/>
      <c r="KPY84" s="22" t="n"/>
      <c r="KPZ84" s="28" t="n"/>
      <c r="KQA84" s="7" t="n"/>
      <c r="KQB84" s="7" t="n"/>
      <c r="KQJ84" s="22" t="n"/>
      <c r="KQK84" s="28" t="n"/>
      <c r="KQL84" s="7" t="n"/>
      <c r="KQM84" s="7" t="n"/>
      <c r="KQU84" s="22" t="n"/>
      <c r="KQV84" s="28" t="n"/>
      <c r="KQW84" s="7" t="n"/>
      <c r="KQX84" s="7" t="n"/>
      <c r="KRF84" s="22" t="n"/>
      <c r="KRG84" s="28" t="n"/>
      <c r="KRH84" s="7" t="n"/>
      <c r="KRI84" s="7" t="n"/>
      <c r="KRQ84" s="22" t="n"/>
      <c r="KRR84" s="28" t="n"/>
      <c r="KRS84" s="7" t="n"/>
      <c r="KRT84" s="7" t="n"/>
      <c r="KSB84" s="22" t="n"/>
      <c r="KSC84" s="28" t="n"/>
      <c r="KSD84" s="7" t="n"/>
      <c r="KSE84" s="7" t="n"/>
      <c r="KSM84" s="22" t="n"/>
      <c r="KSN84" s="28" t="n"/>
      <c r="KSO84" s="7" t="n"/>
      <c r="KSP84" s="7" t="n"/>
      <c r="KSX84" s="22" t="n"/>
      <c r="KSY84" s="28" t="n"/>
      <c r="KSZ84" s="7" t="n"/>
      <c r="KTA84" s="7" t="n"/>
      <c r="KTI84" s="22" t="n"/>
      <c r="KTJ84" s="28" t="n"/>
      <c r="KTK84" s="7" t="n"/>
      <c r="KTL84" s="7" t="n"/>
      <c r="KTT84" s="22" t="n"/>
      <c r="KTU84" s="28" t="n"/>
      <c r="KTV84" s="7" t="n"/>
      <c r="KTW84" s="7" t="n"/>
      <c r="KUE84" s="22" t="n"/>
      <c r="KUF84" s="28" t="n"/>
      <c r="KUG84" s="7" t="n"/>
      <c r="KUH84" s="7" t="n"/>
      <c r="KUP84" s="22" t="n"/>
      <c r="KUQ84" s="28" t="n"/>
      <c r="KUR84" s="7" t="n"/>
      <c r="KUS84" s="7" t="n"/>
      <c r="KVA84" s="22" t="n"/>
      <c r="KVB84" s="28" t="n"/>
      <c r="KVC84" s="7" t="n"/>
      <c r="KVD84" s="7" t="n"/>
      <c r="KVL84" s="22" t="n"/>
      <c r="KVM84" s="28" t="n"/>
      <c r="KVN84" s="7" t="n"/>
      <c r="KVO84" s="7" t="n"/>
      <c r="KVW84" s="22" t="n"/>
      <c r="KVX84" s="28" t="n"/>
      <c r="KVY84" s="7" t="n"/>
      <c r="KVZ84" s="7" t="n"/>
      <c r="KWH84" s="22" t="n"/>
      <c r="KWI84" s="28" t="n"/>
      <c r="KWJ84" s="7" t="n"/>
      <c r="KWK84" s="7" t="n"/>
      <c r="KWS84" s="22" t="n"/>
      <c r="KWT84" s="28" t="n"/>
      <c r="KWU84" s="7" t="n"/>
      <c r="KWV84" s="7" t="n"/>
      <c r="KXD84" s="22" t="n"/>
      <c r="KXE84" s="28" t="n"/>
      <c r="KXF84" s="7" t="n"/>
      <c r="KXG84" s="7" t="n"/>
      <c r="KXO84" s="22" t="n"/>
      <c r="KXP84" s="28" t="n"/>
      <c r="KXQ84" s="7" t="n"/>
      <c r="KXR84" s="7" t="n"/>
      <c r="KXZ84" s="22" t="n"/>
      <c r="KYA84" s="28" t="n"/>
      <c r="KYB84" s="7" t="n"/>
      <c r="KYC84" s="7" t="n"/>
      <c r="KYK84" s="22" t="n"/>
      <c r="KYL84" s="28" t="n"/>
      <c r="KYM84" s="7" t="n"/>
      <c r="KYN84" s="7" t="n"/>
      <c r="KYV84" s="22" t="n"/>
      <c r="KYW84" s="28" t="n"/>
      <c r="KYX84" s="7" t="n"/>
      <c r="KYY84" s="7" t="n"/>
      <c r="KZG84" s="22" t="n"/>
      <c r="KZH84" s="28" t="n"/>
      <c r="KZI84" s="7" t="n"/>
      <c r="KZJ84" s="7" t="n"/>
      <c r="KZR84" s="22" t="n"/>
      <c r="KZS84" s="28" t="n"/>
      <c r="KZT84" s="7" t="n"/>
      <c r="KZU84" s="7" t="n"/>
      <c r="LAC84" s="22" t="n"/>
      <c r="LAD84" s="28" t="n"/>
      <c r="LAE84" s="7" t="n"/>
      <c r="LAF84" s="7" t="n"/>
      <c r="LAN84" s="22" t="n"/>
      <c r="LAO84" s="28" t="n"/>
      <c r="LAP84" s="7" t="n"/>
      <c r="LAQ84" s="7" t="n"/>
      <c r="LAY84" s="22" t="n"/>
      <c r="LAZ84" s="28" t="n"/>
      <c r="LBA84" s="7" t="n"/>
      <c r="LBB84" s="7" t="n"/>
      <c r="LBJ84" s="22" t="n"/>
      <c r="LBK84" s="28" t="n"/>
      <c r="LBL84" s="7" t="n"/>
      <c r="LBM84" s="7" t="n"/>
      <c r="LBU84" s="22" t="n"/>
      <c r="LBV84" s="28" t="n"/>
      <c r="LBW84" s="7" t="n"/>
      <c r="LBX84" s="7" t="n"/>
      <c r="LCF84" s="22" t="n"/>
      <c r="LCG84" s="28" t="n"/>
      <c r="LCH84" s="7" t="n"/>
      <c r="LCI84" s="7" t="n"/>
      <c r="LCQ84" s="22" t="n"/>
      <c r="LCR84" s="28" t="n"/>
      <c r="LCS84" s="7" t="n"/>
      <c r="LCT84" s="7" t="n"/>
      <c r="LDB84" s="22" t="n"/>
      <c r="LDC84" s="28" t="n"/>
      <c r="LDD84" s="7" t="n"/>
      <c r="LDE84" s="7" t="n"/>
      <c r="LDM84" s="22" t="n"/>
      <c r="LDN84" s="28" t="n"/>
      <c r="LDO84" s="7" t="n"/>
      <c r="LDP84" s="7" t="n"/>
      <c r="LDX84" s="22" t="n"/>
      <c r="LDY84" s="28" t="n"/>
      <c r="LDZ84" s="7" t="n"/>
      <c r="LEA84" s="7" t="n"/>
      <c r="LEI84" s="22" t="n"/>
      <c r="LEJ84" s="28" t="n"/>
      <c r="LEK84" s="7" t="n"/>
      <c r="LEL84" s="7" t="n"/>
      <c r="LET84" s="22" t="n"/>
      <c r="LEU84" s="28" t="n"/>
      <c r="LEV84" s="7" t="n"/>
      <c r="LEW84" s="7" t="n"/>
      <c r="LFE84" s="22" t="n"/>
      <c r="LFF84" s="28" t="n"/>
      <c r="LFG84" s="7" t="n"/>
      <c r="LFH84" s="7" t="n"/>
      <c r="LFP84" s="22" t="n"/>
      <c r="LFQ84" s="28" t="n"/>
      <c r="LFR84" s="7" t="n"/>
      <c r="LFS84" s="7" t="n"/>
      <c r="LGA84" s="22" t="n"/>
      <c r="LGB84" s="28" t="n"/>
      <c r="LGC84" s="7" t="n"/>
      <c r="LGD84" s="7" t="n"/>
      <c r="LGL84" s="22" t="n"/>
      <c r="LGM84" s="28" t="n"/>
      <c r="LGN84" s="7" t="n"/>
      <c r="LGO84" s="7" t="n"/>
      <c r="LGW84" s="22" t="n"/>
      <c r="LGX84" s="28" t="n"/>
      <c r="LGY84" s="7" t="n"/>
      <c r="LGZ84" s="7" t="n"/>
      <c r="LHH84" s="22" t="n"/>
      <c r="LHI84" s="28" t="n"/>
      <c r="LHJ84" s="7" t="n"/>
      <c r="LHK84" s="7" t="n"/>
      <c r="LHS84" s="22" t="n"/>
      <c r="LHT84" s="28" t="n"/>
      <c r="LHU84" s="7" t="n"/>
      <c r="LHV84" s="7" t="n"/>
      <c r="LID84" s="22" t="n"/>
      <c r="LIE84" s="28" t="n"/>
      <c r="LIF84" s="7" t="n"/>
      <c r="LIG84" s="7" t="n"/>
      <c r="LIO84" s="22" t="n"/>
      <c r="LIP84" s="28" t="n"/>
      <c r="LIQ84" s="7" t="n"/>
      <c r="LIR84" s="7" t="n"/>
      <c r="LIZ84" s="22" t="n"/>
      <c r="LJA84" s="28" t="n"/>
      <c r="LJB84" s="7" t="n"/>
      <c r="LJC84" s="7" t="n"/>
      <c r="LJK84" s="22" t="n"/>
      <c r="LJL84" s="28" t="n"/>
      <c r="LJM84" s="7" t="n"/>
      <c r="LJN84" s="7" t="n"/>
      <c r="LJV84" s="22" t="n"/>
      <c r="LJW84" s="28" t="n"/>
      <c r="LJX84" s="7" t="n"/>
      <c r="LJY84" s="7" t="n"/>
      <c r="LKG84" s="22" t="n"/>
      <c r="LKH84" s="28" t="n"/>
      <c r="LKI84" s="7" t="n"/>
      <c r="LKJ84" s="7" t="n"/>
      <c r="LKR84" s="22" t="n"/>
      <c r="LKS84" s="28" t="n"/>
      <c r="LKT84" s="7" t="n"/>
      <c r="LKU84" s="7" t="n"/>
      <c r="LLC84" s="22" t="n"/>
      <c r="LLD84" s="28" t="n"/>
      <c r="LLE84" s="7" t="n"/>
      <c r="LLF84" s="7" t="n"/>
      <c r="LLN84" s="22" t="n"/>
      <c r="LLO84" s="28" t="n"/>
      <c r="LLP84" s="7" t="n"/>
      <c r="LLQ84" s="7" t="n"/>
      <c r="LLY84" s="22" t="n"/>
      <c r="LLZ84" s="28" t="n"/>
      <c r="LMA84" s="7" t="n"/>
      <c r="LMB84" s="7" t="n"/>
      <c r="LMJ84" s="22" t="n"/>
      <c r="LMK84" s="28" t="n"/>
      <c r="LML84" s="7" t="n"/>
      <c r="LMM84" s="7" t="n"/>
      <c r="LMU84" s="22" t="n"/>
      <c r="LMV84" s="28" t="n"/>
      <c r="LMW84" s="7" t="n"/>
      <c r="LMX84" s="7" t="n"/>
      <c r="LNF84" s="22" t="n"/>
      <c r="LNG84" s="28" t="n"/>
      <c r="LNH84" s="7" t="n"/>
      <c r="LNI84" s="7" t="n"/>
      <c r="LNQ84" s="22" t="n"/>
      <c r="LNR84" s="28" t="n"/>
      <c r="LNS84" s="7" t="n"/>
      <c r="LNT84" s="7" t="n"/>
      <c r="LOB84" s="22" t="n"/>
      <c r="LOC84" s="28" t="n"/>
      <c r="LOD84" s="7" t="n"/>
      <c r="LOE84" s="7" t="n"/>
      <c r="LOM84" s="22" t="n"/>
      <c r="LON84" s="28" t="n"/>
      <c r="LOO84" s="7" t="n"/>
      <c r="LOP84" s="7" t="n"/>
      <c r="LOX84" s="22" t="n"/>
      <c r="LOY84" s="28" t="n"/>
      <c r="LOZ84" s="7" t="n"/>
      <c r="LPA84" s="7" t="n"/>
      <c r="LPI84" s="22" t="n"/>
      <c r="LPJ84" s="28" t="n"/>
      <c r="LPK84" s="7" t="n"/>
      <c r="LPL84" s="7" t="n"/>
      <c r="LPT84" s="22" t="n"/>
      <c r="LPU84" s="28" t="n"/>
      <c r="LPV84" s="7" t="n"/>
      <c r="LPW84" s="7" t="n"/>
      <c r="LQE84" s="22" t="n"/>
      <c r="LQF84" s="28" t="n"/>
      <c r="LQG84" s="7" t="n"/>
      <c r="LQH84" s="7" t="n"/>
      <c r="LQP84" s="22" t="n"/>
      <c r="LQQ84" s="28" t="n"/>
      <c r="LQR84" s="7" t="n"/>
      <c r="LQS84" s="7" t="n"/>
      <c r="LRA84" s="22" t="n"/>
      <c r="LRB84" s="28" t="n"/>
      <c r="LRC84" s="7" t="n"/>
      <c r="LRD84" s="7" t="n"/>
      <c r="LRL84" s="22" t="n"/>
      <c r="LRM84" s="28" t="n"/>
      <c r="LRN84" s="7" t="n"/>
      <c r="LRO84" s="7" t="n"/>
      <c r="LRW84" s="22" t="n"/>
      <c r="LRX84" s="28" t="n"/>
      <c r="LRY84" s="7" t="n"/>
      <c r="LRZ84" s="7" t="n"/>
      <c r="LSH84" s="22" t="n"/>
      <c r="LSI84" s="28" t="n"/>
      <c r="LSJ84" s="7" t="n"/>
      <c r="LSK84" s="7" t="n"/>
      <c r="LSS84" s="22" t="n"/>
      <c r="LST84" s="28" t="n"/>
      <c r="LSU84" s="7" t="n"/>
      <c r="LSV84" s="7" t="n"/>
      <c r="LTD84" s="22" t="n"/>
      <c r="LTE84" s="28" t="n"/>
      <c r="LTF84" s="7" t="n"/>
      <c r="LTG84" s="7" t="n"/>
      <c r="LTO84" s="22" t="n"/>
      <c r="LTP84" s="28" t="n"/>
      <c r="LTQ84" s="7" t="n"/>
      <c r="LTR84" s="7" t="n"/>
      <c r="LTZ84" s="22" t="n"/>
      <c r="LUA84" s="28" t="n"/>
      <c r="LUB84" s="7" t="n"/>
      <c r="LUC84" s="7" t="n"/>
      <c r="LUK84" s="22" t="n"/>
      <c r="LUL84" s="28" t="n"/>
      <c r="LUM84" s="7" t="n"/>
      <c r="LUN84" s="7" t="n"/>
      <c r="LUV84" s="22" t="n"/>
      <c r="LUW84" s="28" t="n"/>
      <c r="LUX84" s="7" t="n"/>
      <c r="LUY84" s="7" t="n"/>
      <c r="LVG84" s="22" t="n"/>
      <c r="LVH84" s="28" t="n"/>
      <c r="LVI84" s="7" t="n"/>
      <c r="LVJ84" s="7" t="n"/>
      <c r="LVR84" s="22" t="n"/>
      <c r="LVS84" s="28" t="n"/>
      <c r="LVT84" s="7" t="n"/>
      <c r="LVU84" s="7" t="n"/>
      <c r="LWC84" s="22" t="n"/>
      <c r="LWD84" s="28" t="n"/>
      <c r="LWE84" s="7" t="n"/>
      <c r="LWF84" s="7" t="n"/>
      <c r="LWN84" s="22" t="n"/>
      <c r="LWO84" s="28" t="n"/>
      <c r="LWP84" s="7" t="n"/>
      <c r="LWQ84" s="7" t="n"/>
      <c r="LWY84" s="22" t="n"/>
      <c r="LWZ84" s="28" t="n"/>
      <c r="LXA84" s="7" t="n"/>
      <c r="LXB84" s="7" t="n"/>
      <c r="LXJ84" s="22" t="n"/>
      <c r="LXK84" s="28" t="n"/>
      <c r="LXL84" s="7" t="n"/>
      <c r="LXM84" s="7" t="n"/>
      <c r="LXU84" s="22" t="n"/>
      <c r="LXV84" s="28" t="n"/>
      <c r="LXW84" s="7" t="n"/>
      <c r="LXX84" s="7" t="n"/>
      <c r="LYF84" s="22" t="n"/>
      <c r="LYG84" s="28" t="n"/>
      <c r="LYH84" s="7" t="n"/>
      <c r="LYI84" s="7" t="n"/>
      <c r="LYQ84" s="22" t="n"/>
      <c r="LYR84" s="28" t="n"/>
      <c r="LYS84" s="7" t="n"/>
      <c r="LYT84" s="7" t="n"/>
      <c r="LZB84" s="22" t="n"/>
      <c r="LZC84" s="28" t="n"/>
      <c r="LZD84" s="7" t="n"/>
      <c r="LZE84" s="7" t="n"/>
      <c r="LZM84" s="22" t="n"/>
      <c r="LZN84" s="28" t="n"/>
      <c r="LZO84" s="7" t="n"/>
      <c r="LZP84" s="7" t="n"/>
      <c r="LZX84" s="22" t="n"/>
      <c r="LZY84" s="28" t="n"/>
      <c r="LZZ84" s="7" t="n"/>
      <c r="MAA84" s="7" t="n"/>
      <c r="MAI84" s="22" t="n"/>
      <c r="MAJ84" s="28" t="n"/>
      <c r="MAK84" s="7" t="n"/>
      <c r="MAL84" s="7" t="n"/>
      <c r="MAT84" s="22" t="n"/>
      <c r="MAU84" s="28" t="n"/>
      <c r="MAV84" s="7" t="n"/>
      <c r="MAW84" s="7" t="n"/>
      <c r="MBE84" s="22" t="n"/>
      <c r="MBF84" s="28" t="n"/>
      <c r="MBG84" s="7" t="n"/>
      <c r="MBH84" s="7" t="n"/>
      <c r="MBP84" s="22" t="n"/>
      <c r="MBQ84" s="28" t="n"/>
      <c r="MBR84" s="7" t="n"/>
      <c r="MBS84" s="7" t="n"/>
      <c r="MCA84" s="22" t="n"/>
      <c r="MCB84" s="28" t="n"/>
      <c r="MCC84" s="7" t="n"/>
      <c r="MCD84" s="7" t="n"/>
      <c r="MCL84" s="22" t="n"/>
      <c r="MCM84" s="28" t="n"/>
      <c r="MCN84" s="7" t="n"/>
      <c r="MCO84" s="7" t="n"/>
      <c r="MCW84" s="22" t="n"/>
      <c r="MCX84" s="28" t="n"/>
      <c r="MCY84" s="7" t="n"/>
      <c r="MCZ84" s="7" t="n"/>
      <c r="MDH84" s="22" t="n"/>
      <c r="MDI84" s="28" t="n"/>
      <c r="MDJ84" s="7" t="n"/>
      <c r="MDK84" s="7" t="n"/>
      <c r="MDS84" s="22" t="n"/>
      <c r="MDT84" s="28" t="n"/>
      <c r="MDU84" s="7" t="n"/>
      <c r="MDV84" s="7" t="n"/>
      <c r="MED84" s="22" t="n"/>
      <c r="MEE84" s="28" t="n"/>
      <c r="MEF84" s="7" t="n"/>
      <c r="MEG84" s="7" t="n"/>
      <c r="MEO84" s="22" t="n"/>
      <c r="MEP84" s="28" t="n"/>
      <c r="MEQ84" s="7" t="n"/>
      <c r="MER84" s="7" t="n"/>
      <c r="MEZ84" s="22" t="n"/>
      <c r="MFA84" s="28" t="n"/>
      <c r="MFB84" s="7" t="n"/>
      <c r="MFC84" s="7" t="n"/>
      <c r="MFK84" s="22" t="n"/>
      <c r="MFL84" s="28" t="n"/>
      <c r="MFM84" s="7" t="n"/>
      <c r="MFN84" s="7" t="n"/>
      <c r="MFV84" s="22" t="n"/>
      <c r="MFW84" s="28" t="n"/>
      <c r="MFX84" s="7" t="n"/>
      <c r="MFY84" s="7" t="n"/>
      <c r="MGG84" s="22" t="n"/>
      <c r="MGH84" s="28" t="n"/>
      <c r="MGI84" s="7" t="n"/>
      <c r="MGJ84" s="7" t="n"/>
      <c r="MGR84" s="22" t="n"/>
      <c r="MGS84" s="28" t="n"/>
      <c r="MGT84" s="7" t="n"/>
      <c r="MGU84" s="7" t="n"/>
      <c r="MHC84" s="22" t="n"/>
      <c r="MHD84" s="28" t="n"/>
      <c r="MHE84" s="7" t="n"/>
      <c r="MHF84" s="7" t="n"/>
      <c r="MHN84" s="22" t="n"/>
      <c r="MHO84" s="28" t="n"/>
      <c r="MHP84" s="7" t="n"/>
      <c r="MHQ84" s="7" t="n"/>
      <c r="MHY84" s="22" t="n"/>
      <c r="MHZ84" s="28" t="n"/>
      <c r="MIA84" s="7" t="n"/>
      <c r="MIB84" s="7" t="n"/>
      <c r="MIJ84" s="22" t="n"/>
      <c r="MIK84" s="28" t="n"/>
      <c r="MIL84" s="7" t="n"/>
      <c r="MIM84" s="7" t="n"/>
      <c r="MIU84" s="22" t="n"/>
      <c r="MIV84" s="28" t="n"/>
      <c r="MIW84" s="7" t="n"/>
      <c r="MIX84" s="7" t="n"/>
      <c r="MJF84" s="22" t="n"/>
      <c r="MJG84" s="28" t="n"/>
      <c r="MJH84" s="7" t="n"/>
      <c r="MJI84" s="7" t="n"/>
      <c r="MJQ84" s="22" t="n"/>
      <c r="MJR84" s="28" t="n"/>
      <c r="MJS84" s="7" t="n"/>
      <c r="MJT84" s="7" t="n"/>
      <c r="MKB84" s="22" t="n"/>
      <c r="MKC84" s="28" t="n"/>
      <c r="MKD84" s="7" t="n"/>
      <c r="MKE84" s="7" t="n"/>
      <c r="MKM84" s="22" t="n"/>
      <c r="MKN84" s="28" t="n"/>
      <c r="MKO84" s="7" t="n"/>
      <c r="MKP84" s="7" t="n"/>
      <c r="MKX84" s="22" t="n"/>
      <c r="MKY84" s="28" t="n"/>
      <c r="MKZ84" s="7" t="n"/>
      <c r="MLA84" s="7" t="n"/>
      <c r="MLI84" s="22" t="n"/>
      <c r="MLJ84" s="28" t="n"/>
      <c r="MLK84" s="7" t="n"/>
      <c r="MLL84" s="7" t="n"/>
      <c r="MLT84" s="22" t="n"/>
      <c r="MLU84" s="28" t="n"/>
      <c r="MLV84" s="7" t="n"/>
      <c r="MLW84" s="7" t="n"/>
      <c r="MME84" s="22" t="n"/>
      <c r="MMF84" s="28" t="n"/>
      <c r="MMG84" s="7" t="n"/>
      <c r="MMH84" s="7" t="n"/>
      <c r="MMP84" s="22" t="n"/>
      <c r="MMQ84" s="28" t="n"/>
      <c r="MMR84" s="7" t="n"/>
      <c r="MMS84" s="7" t="n"/>
      <c r="MNA84" s="22" t="n"/>
      <c r="MNB84" s="28" t="n"/>
      <c r="MNC84" s="7" t="n"/>
      <c r="MND84" s="7" t="n"/>
      <c r="MNL84" s="22" t="n"/>
      <c r="MNM84" s="28" t="n"/>
      <c r="MNN84" s="7" t="n"/>
      <c r="MNO84" s="7" t="n"/>
      <c r="MNW84" s="22" t="n"/>
      <c r="MNX84" s="28" t="n"/>
      <c r="MNY84" s="7" t="n"/>
      <c r="MNZ84" s="7" t="n"/>
      <c r="MOH84" s="22" t="n"/>
      <c r="MOI84" s="28" t="n"/>
      <c r="MOJ84" s="7" t="n"/>
      <c r="MOK84" s="7" t="n"/>
      <c r="MOS84" s="22" t="n"/>
      <c r="MOT84" s="28" t="n"/>
      <c r="MOU84" s="7" t="n"/>
      <c r="MOV84" s="7" t="n"/>
      <c r="MPD84" s="22" t="n"/>
      <c r="MPE84" s="28" t="n"/>
      <c r="MPF84" s="7" t="n"/>
      <c r="MPG84" s="7" t="n"/>
      <c r="MPO84" s="22" t="n"/>
      <c r="MPP84" s="28" t="n"/>
      <c r="MPQ84" s="7" t="n"/>
      <c r="MPR84" s="7" t="n"/>
      <c r="MPZ84" s="22" t="n"/>
      <c r="MQA84" s="28" t="n"/>
      <c r="MQB84" s="7" t="n"/>
      <c r="MQC84" s="7" t="n"/>
      <c r="MQK84" s="22" t="n"/>
      <c r="MQL84" s="28" t="n"/>
      <c r="MQM84" s="7" t="n"/>
      <c r="MQN84" s="7" t="n"/>
      <c r="MQV84" s="22" t="n"/>
      <c r="MQW84" s="28" t="n"/>
      <c r="MQX84" s="7" t="n"/>
      <c r="MQY84" s="7" t="n"/>
      <c r="MRG84" s="22" t="n"/>
      <c r="MRH84" s="28" t="n"/>
      <c r="MRI84" s="7" t="n"/>
      <c r="MRJ84" s="7" t="n"/>
      <c r="MRR84" s="22" t="n"/>
      <c r="MRS84" s="28" t="n"/>
      <c r="MRT84" s="7" t="n"/>
      <c r="MRU84" s="7" t="n"/>
      <c r="MSC84" s="22" t="n"/>
      <c r="MSD84" s="28" t="n"/>
      <c r="MSE84" s="7" t="n"/>
      <c r="MSF84" s="7" t="n"/>
      <c r="MSN84" s="22" t="n"/>
      <c r="MSO84" s="28" t="n"/>
      <c r="MSP84" s="7" t="n"/>
      <c r="MSQ84" s="7" t="n"/>
      <c r="MSY84" s="22" t="n"/>
      <c r="MSZ84" s="28" t="n"/>
      <c r="MTA84" s="7" t="n"/>
      <c r="MTB84" s="7" t="n"/>
      <c r="MTJ84" s="22" t="n"/>
      <c r="MTK84" s="28" t="n"/>
      <c r="MTL84" s="7" t="n"/>
      <c r="MTM84" s="7" t="n"/>
      <c r="MTU84" s="22" t="n"/>
      <c r="MTV84" s="28" t="n"/>
      <c r="MTW84" s="7" t="n"/>
      <c r="MTX84" s="7" t="n"/>
      <c r="MUF84" s="22" t="n"/>
      <c r="MUG84" s="28" t="n"/>
      <c r="MUH84" s="7" t="n"/>
      <c r="MUI84" s="7" t="n"/>
      <c r="MUQ84" s="22" t="n"/>
      <c r="MUR84" s="28" t="n"/>
      <c r="MUS84" s="7" t="n"/>
      <c r="MUT84" s="7" t="n"/>
      <c r="MVB84" s="22" t="n"/>
      <c r="MVC84" s="28" t="n"/>
      <c r="MVD84" s="7" t="n"/>
      <c r="MVE84" s="7" t="n"/>
      <c r="MVM84" s="22" t="n"/>
      <c r="MVN84" s="28" t="n"/>
      <c r="MVO84" s="7" t="n"/>
      <c r="MVP84" s="7" t="n"/>
      <c r="MVX84" s="22" t="n"/>
      <c r="MVY84" s="28" t="n"/>
      <c r="MVZ84" s="7" t="n"/>
      <c r="MWA84" s="7" t="n"/>
      <c r="MWI84" s="22" t="n"/>
      <c r="MWJ84" s="28" t="n"/>
      <c r="MWK84" s="7" t="n"/>
      <c r="MWL84" s="7" t="n"/>
      <c r="MWT84" s="22" t="n"/>
      <c r="MWU84" s="28" t="n"/>
      <c r="MWV84" s="7" t="n"/>
      <c r="MWW84" s="7" t="n"/>
      <c r="MXE84" s="22" t="n"/>
      <c r="MXF84" s="28" t="n"/>
      <c r="MXG84" s="7" t="n"/>
      <c r="MXH84" s="7" t="n"/>
      <c r="MXP84" s="22" t="n"/>
      <c r="MXQ84" s="28" t="n"/>
      <c r="MXR84" s="7" t="n"/>
      <c r="MXS84" s="7" t="n"/>
      <c r="MYA84" s="22" t="n"/>
      <c r="MYB84" s="28" t="n"/>
      <c r="MYC84" s="7" t="n"/>
      <c r="MYD84" s="7" t="n"/>
      <c r="MYL84" s="22" t="n"/>
      <c r="MYM84" s="28" t="n"/>
      <c r="MYN84" s="7" t="n"/>
      <c r="MYO84" s="7" t="n"/>
      <c r="MYW84" s="22" t="n"/>
      <c r="MYX84" s="28" t="n"/>
      <c r="MYY84" s="7" t="n"/>
      <c r="MYZ84" s="7" t="n"/>
      <c r="MZH84" s="22" t="n"/>
      <c r="MZI84" s="28" t="n"/>
      <c r="MZJ84" s="7" t="n"/>
      <c r="MZK84" s="7" t="n"/>
      <c r="MZS84" s="22" t="n"/>
      <c r="MZT84" s="28" t="n"/>
      <c r="MZU84" s="7" t="n"/>
      <c r="MZV84" s="7" t="n"/>
      <c r="NAD84" s="22" t="n"/>
      <c r="NAE84" s="28" t="n"/>
      <c r="NAF84" s="7" t="n"/>
      <c r="NAG84" s="7" t="n"/>
      <c r="NAO84" s="22" t="n"/>
      <c r="NAP84" s="28" t="n"/>
      <c r="NAQ84" s="7" t="n"/>
      <c r="NAR84" s="7" t="n"/>
      <c r="NAZ84" s="22" t="n"/>
      <c r="NBA84" s="28" t="n"/>
      <c r="NBB84" s="7" t="n"/>
      <c r="NBC84" s="7" t="n"/>
      <c r="NBK84" s="22" t="n"/>
      <c r="NBL84" s="28" t="n"/>
      <c r="NBM84" s="7" t="n"/>
      <c r="NBN84" s="7" t="n"/>
      <c r="NBV84" s="22" t="n"/>
      <c r="NBW84" s="28" t="n"/>
      <c r="NBX84" s="7" t="n"/>
      <c r="NBY84" s="7" t="n"/>
      <c r="NCG84" s="22" t="n"/>
      <c r="NCH84" s="28" t="n"/>
      <c r="NCI84" s="7" t="n"/>
      <c r="NCJ84" s="7" t="n"/>
      <c r="NCR84" s="22" t="n"/>
      <c r="NCS84" s="28" t="n"/>
      <c r="NCT84" s="7" t="n"/>
      <c r="NCU84" s="7" t="n"/>
      <c r="NDC84" s="22" t="n"/>
      <c r="NDD84" s="28" t="n"/>
      <c r="NDE84" s="7" t="n"/>
      <c r="NDF84" s="7" t="n"/>
      <c r="NDN84" s="22" t="n"/>
      <c r="NDO84" s="28" t="n"/>
      <c r="NDP84" s="7" t="n"/>
      <c r="NDQ84" s="7" t="n"/>
      <c r="NDY84" s="22" t="n"/>
      <c r="NDZ84" s="28" t="n"/>
      <c r="NEA84" s="7" t="n"/>
      <c r="NEB84" s="7" t="n"/>
      <c r="NEJ84" s="22" t="n"/>
      <c r="NEK84" s="28" t="n"/>
      <c r="NEL84" s="7" t="n"/>
      <c r="NEM84" s="7" t="n"/>
      <c r="NEU84" s="22" t="n"/>
      <c r="NEV84" s="28" t="n"/>
      <c r="NEW84" s="7" t="n"/>
      <c r="NEX84" s="7" t="n"/>
      <c r="NFF84" s="22" t="n"/>
      <c r="NFG84" s="28" t="n"/>
      <c r="NFH84" s="7" t="n"/>
      <c r="NFI84" s="7" t="n"/>
      <c r="NFQ84" s="22" t="n"/>
      <c r="NFR84" s="28" t="n"/>
      <c r="NFS84" s="7" t="n"/>
      <c r="NFT84" s="7" t="n"/>
      <c r="NGB84" s="22" t="n"/>
      <c r="NGC84" s="28" t="n"/>
      <c r="NGD84" s="7" t="n"/>
      <c r="NGE84" s="7" t="n"/>
      <c r="NGM84" s="22" t="n"/>
      <c r="NGN84" s="28" t="n"/>
      <c r="NGO84" s="7" t="n"/>
      <c r="NGP84" s="7" t="n"/>
      <c r="NGX84" s="22" t="n"/>
      <c r="NGY84" s="28" t="n"/>
      <c r="NGZ84" s="7" t="n"/>
      <c r="NHA84" s="7" t="n"/>
      <c r="NHI84" s="22" t="n"/>
      <c r="NHJ84" s="28" t="n"/>
      <c r="NHK84" s="7" t="n"/>
      <c r="NHL84" s="7" t="n"/>
      <c r="NHT84" s="22" t="n"/>
      <c r="NHU84" s="28" t="n"/>
      <c r="NHV84" s="7" t="n"/>
      <c r="NHW84" s="7" t="n"/>
      <c r="NIE84" s="22" t="n"/>
      <c r="NIF84" s="28" t="n"/>
      <c r="NIG84" s="7" t="n"/>
      <c r="NIH84" s="7" t="n"/>
      <c r="NIP84" s="22" t="n"/>
      <c r="NIQ84" s="28" t="n"/>
      <c r="NIR84" s="7" t="n"/>
      <c r="NIS84" s="7" t="n"/>
      <c r="NJA84" s="22" t="n"/>
      <c r="NJB84" s="28" t="n"/>
      <c r="NJC84" s="7" t="n"/>
      <c r="NJD84" s="7" t="n"/>
      <c r="NJL84" s="22" t="n"/>
      <c r="NJM84" s="28" t="n"/>
      <c r="NJN84" s="7" t="n"/>
      <c r="NJO84" s="7" t="n"/>
      <c r="NJW84" s="22" t="n"/>
      <c r="NJX84" s="28" t="n"/>
      <c r="NJY84" s="7" t="n"/>
      <c r="NJZ84" s="7" t="n"/>
      <c r="NKH84" s="22" t="n"/>
      <c r="NKI84" s="28" t="n"/>
      <c r="NKJ84" s="7" t="n"/>
      <c r="NKK84" s="7" t="n"/>
      <c r="NKS84" s="22" t="n"/>
      <c r="NKT84" s="28" t="n"/>
      <c r="NKU84" s="7" t="n"/>
      <c r="NKV84" s="7" t="n"/>
      <c r="NLD84" s="22" t="n"/>
      <c r="NLE84" s="28" t="n"/>
      <c r="NLF84" s="7" t="n"/>
      <c r="NLG84" s="7" t="n"/>
      <c r="NLO84" s="22" t="n"/>
      <c r="NLP84" s="28" t="n"/>
      <c r="NLQ84" s="7" t="n"/>
      <c r="NLR84" s="7" t="n"/>
      <c r="NLZ84" s="22" t="n"/>
      <c r="NMA84" s="28" t="n"/>
      <c r="NMB84" s="7" t="n"/>
      <c r="NMC84" s="7" t="n"/>
      <c r="NMK84" s="22" t="n"/>
      <c r="NML84" s="28" t="n"/>
      <c r="NMM84" s="7" t="n"/>
      <c r="NMN84" s="7" t="n"/>
      <c r="NMV84" s="22" t="n"/>
      <c r="NMW84" s="28" t="n"/>
      <c r="NMX84" s="7" t="n"/>
      <c r="NMY84" s="7" t="n"/>
      <c r="NNG84" s="22" t="n"/>
      <c r="NNH84" s="28" t="n"/>
      <c r="NNI84" s="7" t="n"/>
      <c r="NNJ84" s="7" t="n"/>
      <c r="NNR84" s="22" t="n"/>
      <c r="NNS84" s="28" t="n"/>
      <c r="NNT84" s="7" t="n"/>
      <c r="NNU84" s="7" t="n"/>
      <c r="NOC84" s="22" t="n"/>
      <c r="NOD84" s="28" t="n"/>
      <c r="NOE84" s="7" t="n"/>
      <c r="NOF84" s="7" t="n"/>
      <c r="NON84" s="22" t="n"/>
      <c r="NOO84" s="28" t="n"/>
      <c r="NOP84" s="7" t="n"/>
      <c r="NOQ84" s="7" t="n"/>
      <c r="NOY84" s="22" t="n"/>
      <c r="NOZ84" s="28" t="n"/>
      <c r="NPA84" s="7" t="n"/>
      <c r="NPB84" s="7" t="n"/>
      <c r="NPJ84" s="22" t="n"/>
      <c r="NPK84" s="28" t="n"/>
      <c r="NPL84" s="7" t="n"/>
      <c r="NPM84" s="7" t="n"/>
      <c r="NPU84" s="22" t="n"/>
      <c r="NPV84" s="28" t="n"/>
      <c r="NPW84" s="7" t="n"/>
      <c r="NPX84" s="7" t="n"/>
      <c r="NQF84" s="22" t="n"/>
      <c r="NQG84" s="28" t="n"/>
      <c r="NQH84" s="7" t="n"/>
      <c r="NQI84" s="7" t="n"/>
      <c r="NQQ84" s="22" t="n"/>
      <c r="NQR84" s="28" t="n"/>
      <c r="NQS84" s="7" t="n"/>
      <c r="NQT84" s="7" t="n"/>
      <c r="NRB84" s="22" t="n"/>
      <c r="NRC84" s="28" t="n"/>
      <c r="NRD84" s="7" t="n"/>
      <c r="NRE84" s="7" t="n"/>
      <c r="NRM84" s="22" t="n"/>
      <c r="NRN84" s="28" t="n"/>
      <c r="NRO84" s="7" t="n"/>
      <c r="NRP84" s="7" t="n"/>
      <c r="NRX84" s="22" t="n"/>
      <c r="NRY84" s="28" t="n"/>
      <c r="NRZ84" s="7" t="n"/>
      <c r="NSA84" s="7" t="n"/>
      <c r="NSI84" s="22" t="n"/>
      <c r="NSJ84" s="28" t="n"/>
      <c r="NSK84" s="7" t="n"/>
      <c r="NSL84" s="7" t="n"/>
      <c r="NST84" s="22" t="n"/>
      <c r="NSU84" s="28" t="n"/>
      <c r="NSV84" s="7" t="n"/>
      <c r="NSW84" s="7" t="n"/>
      <c r="NTE84" s="22" t="n"/>
      <c r="NTF84" s="28" t="n"/>
      <c r="NTG84" s="7" t="n"/>
      <c r="NTH84" s="7" t="n"/>
      <c r="NTP84" s="22" t="n"/>
      <c r="NTQ84" s="28" t="n"/>
      <c r="NTR84" s="7" t="n"/>
      <c r="NTS84" s="7" t="n"/>
      <c r="NUA84" s="22" t="n"/>
      <c r="NUB84" s="28" t="n"/>
      <c r="NUC84" s="7" t="n"/>
      <c r="NUD84" s="7" t="n"/>
      <c r="NUL84" s="22" t="n"/>
      <c r="NUM84" s="28" t="n"/>
      <c r="NUN84" s="7" t="n"/>
      <c r="NUO84" s="7" t="n"/>
      <c r="NUW84" s="22" t="n"/>
      <c r="NUX84" s="28" t="n"/>
      <c r="NUY84" s="7" t="n"/>
      <c r="NUZ84" s="7" t="n"/>
      <c r="NVH84" s="22" t="n"/>
      <c r="NVI84" s="28" t="n"/>
      <c r="NVJ84" s="7" t="n"/>
      <c r="NVK84" s="7" t="n"/>
      <c r="NVS84" s="22" t="n"/>
      <c r="NVT84" s="28" t="n"/>
      <c r="NVU84" s="7" t="n"/>
      <c r="NVV84" s="7" t="n"/>
      <c r="NWD84" s="22" t="n"/>
      <c r="NWE84" s="28" t="n"/>
      <c r="NWF84" s="7" t="n"/>
      <c r="NWG84" s="7" t="n"/>
      <c r="NWO84" s="22" t="n"/>
      <c r="NWP84" s="28" t="n"/>
      <c r="NWQ84" s="7" t="n"/>
      <c r="NWR84" s="7" t="n"/>
      <c r="NWZ84" s="22" t="n"/>
      <c r="NXA84" s="28" t="n"/>
      <c r="NXB84" s="7" t="n"/>
      <c r="NXC84" s="7" t="n"/>
      <c r="NXK84" s="22" t="n"/>
      <c r="NXL84" s="28" t="n"/>
      <c r="NXM84" s="7" t="n"/>
      <c r="NXN84" s="7" t="n"/>
      <c r="NXV84" s="22" t="n"/>
      <c r="NXW84" s="28" t="n"/>
      <c r="NXX84" s="7" t="n"/>
      <c r="NXY84" s="7" t="n"/>
      <c r="NYG84" s="22" t="n"/>
      <c r="NYH84" s="28" t="n"/>
      <c r="NYI84" s="7" t="n"/>
      <c r="NYJ84" s="7" t="n"/>
      <c r="NYR84" s="22" t="n"/>
      <c r="NYS84" s="28" t="n"/>
      <c r="NYT84" s="7" t="n"/>
      <c r="NYU84" s="7" t="n"/>
      <c r="NZC84" s="22" t="n"/>
      <c r="NZD84" s="28" t="n"/>
      <c r="NZE84" s="7" t="n"/>
      <c r="NZF84" s="7" t="n"/>
      <c r="NZN84" s="22" t="n"/>
      <c r="NZO84" s="28" t="n"/>
      <c r="NZP84" s="7" t="n"/>
      <c r="NZQ84" s="7" t="n"/>
      <c r="NZY84" s="22" t="n"/>
      <c r="NZZ84" s="28" t="n"/>
      <c r="OAA84" s="7" t="n"/>
      <c r="OAB84" s="7" t="n"/>
      <c r="OAJ84" s="22" t="n"/>
      <c r="OAK84" s="28" t="n"/>
      <c r="OAL84" s="7" t="n"/>
      <c r="OAM84" s="7" t="n"/>
      <c r="OAU84" s="22" t="n"/>
      <c r="OAV84" s="28" t="n"/>
      <c r="OAW84" s="7" t="n"/>
      <c r="OAX84" s="7" t="n"/>
      <c r="OBF84" s="22" t="n"/>
      <c r="OBG84" s="28" t="n"/>
      <c r="OBH84" s="7" t="n"/>
      <c r="OBI84" s="7" t="n"/>
      <c r="OBQ84" s="22" t="n"/>
      <c r="OBR84" s="28" t="n"/>
      <c r="OBS84" s="7" t="n"/>
      <c r="OBT84" s="7" t="n"/>
      <c r="OCB84" s="22" t="n"/>
      <c r="OCC84" s="28" t="n"/>
      <c r="OCD84" s="7" t="n"/>
      <c r="OCE84" s="7" t="n"/>
      <c r="OCM84" s="22" t="n"/>
      <c r="OCN84" s="28" t="n"/>
      <c r="OCO84" s="7" t="n"/>
      <c r="OCP84" s="7" t="n"/>
      <c r="OCX84" s="22" t="n"/>
      <c r="OCY84" s="28" t="n"/>
      <c r="OCZ84" s="7" t="n"/>
      <c r="ODA84" s="7" t="n"/>
      <c r="ODI84" s="22" t="n"/>
      <c r="ODJ84" s="28" t="n"/>
      <c r="ODK84" s="7" t="n"/>
      <c r="ODL84" s="7" t="n"/>
      <c r="ODT84" s="22" t="n"/>
      <c r="ODU84" s="28" t="n"/>
      <c r="ODV84" s="7" t="n"/>
      <c r="ODW84" s="7" t="n"/>
      <c r="OEE84" s="22" t="n"/>
      <c r="OEF84" s="28" t="n"/>
      <c r="OEG84" s="7" t="n"/>
      <c r="OEH84" s="7" t="n"/>
      <c r="OEP84" s="22" t="n"/>
      <c r="OEQ84" s="28" t="n"/>
      <c r="OER84" s="7" t="n"/>
      <c r="OES84" s="7" t="n"/>
      <c r="OFA84" s="22" t="n"/>
      <c r="OFB84" s="28" t="n"/>
      <c r="OFC84" s="7" t="n"/>
      <c r="OFD84" s="7" t="n"/>
      <c r="OFL84" s="22" t="n"/>
      <c r="OFM84" s="28" t="n"/>
      <c r="OFN84" s="7" t="n"/>
      <c r="OFO84" s="7" t="n"/>
      <c r="OFW84" s="22" t="n"/>
      <c r="OFX84" s="28" t="n"/>
      <c r="OFY84" s="7" t="n"/>
      <c r="OFZ84" s="7" t="n"/>
      <c r="OGH84" s="22" t="n"/>
      <c r="OGI84" s="28" t="n"/>
      <c r="OGJ84" s="7" t="n"/>
      <c r="OGK84" s="7" t="n"/>
      <c r="OGS84" s="22" t="n"/>
      <c r="OGT84" s="28" t="n"/>
      <c r="OGU84" s="7" t="n"/>
      <c r="OGV84" s="7" t="n"/>
      <c r="OHD84" s="22" t="n"/>
      <c r="OHE84" s="28" t="n"/>
      <c r="OHF84" s="7" t="n"/>
      <c r="OHG84" s="7" t="n"/>
      <c r="OHO84" s="22" t="n"/>
      <c r="OHP84" s="28" t="n"/>
      <c r="OHQ84" s="7" t="n"/>
      <c r="OHR84" s="7" t="n"/>
      <c r="OHZ84" s="22" t="n"/>
      <c r="OIA84" s="28" t="n"/>
      <c r="OIB84" s="7" t="n"/>
      <c r="OIC84" s="7" t="n"/>
      <c r="OIK84" s="22" t="n"/>
      <c r="OIL84" s="28" t="n"/>
      <c r="OIM84" s="7" t="n"/>
      <c r="OIN84" s="7" t="n"/>
      <c r="OIV84" s="22" t="n"/>
      <c r="OIW84" s="28" t="n"/>
      <c r="OIX84" s="7" t="n"/>
      <c r="OIY84" s="7" t="n"/>
      <c r="OJG84" s="22" t="n"/>
      <c r="OJH84" s="28" t="n"/>
      <c r="OJI84" s="7" t="n"/>
      <c r="OJJ84" s="7" t="n"/>
      <c r="OJR84" s="22" t="n"/>
      <c r="OJS84" s="28" t="n"/>
      <c r="OJT84" s="7" t="n"/>
      <c r="OJU84" s="7" t="n"/>
      <c r="OKC84" s="22" t="n"/>
      <c r="OKD84" s="28" t="n"/>
      <c r="OKE84" s="7" t="n"/>
      <c r="OKF84" s="7" t="n"/>
      <c r="OKN84" s="22" t="n"/>
      <c r="OKO84" s="28" t="n"/>
      <c r="OKP84" s="7" t="n"/>
      <c r="OKQ84" s="7" t="n"/>
      <c r="OKY84" s="22" t="n"/>
      <c r="OKZ84" s="28" t="n"/>
      <c r="OLA84" s="7" t="n"/>
      <c r="OLB84" s="7" t="n"/>
      <c r="OLJ84" s="22" t="n"/>
      <c r="OLK84" s="28" t="n"/>
      <c r="OLL84" s="7" t="n"/>
      <c r="OLM84" s="7" t="n"/>
      <c r="OLU84" s="22" t="n"/>
      <c r="OLV84" s="28" t="n"/>
      <c r="OLW84" s="7" t="n"/>
      <c r="OLX84" s="7" t="n"/>
      <c r="OMF84" s="22" t="n"/>
      <c r="OMG84" s="28" t="n"/>
      <c r="OMH84" s="7" t="n"/>
      <c r="OMI84" s="7" t="n"/>
      <c r="OMQ84" s="22" t="n"/>
      <c r="OMR84" s="28" t="n"/>
      <c r="OMS84" s="7" t="n"/>
      <c r="OMT84" s="7" t="n"/>
      <c r="ONB84" s="22" t="n"/>
      <c r="ONC84" s="28" t="n"/>
      <c r="OND84" s="7" t="n"/>
      <c r="ONE84" s="7" t="n"/>
      <c r="ONM84" s="22" t="n"/>
      <c r="ONN84" s="28" t="n"/>
      <c r="ONO84" s="7" t="n"/>
      <c r="ONP84" s="7" t="n"/>
      <c r="ONX84" s="22" t="n"/>
      <c r="ONY84" s="28" t="n"/>
      <c r="ONZ84" s="7" t="n"/>
      <c r="OOA84" s="7" t="n"/>
      <c r="OOI84" s="22" t="n"/>
      <c r="OOJ84" s="28" t="n"/>
      <c r="OOK84" s="7" t="n"/>
      <c r="OOL84" s="7" t="n"/>
      <c r="OOT84" s="22" t="n"/>
      <c r="OOU84" s="28" t="n"/>
      <c r="OOV84" s="7" t="n"/>
      <c r="OOW84" s="7" t="n"/>
      <c r="OPE84" s="22" t="n"/>
      <c r="OPF84" s="28" t="n"/>
      <c r="OPG84" s="7" t="n"/>
      <c r="OPH84" s="7" t="n"/>
      <c r="OPP84" s="22" t="n"/>
      <c r="OPQ84" s="28" t="n"/>
      <c r="OPR84" s="7" t="n"/>
      <c r="OPS84" s="7" t="n"/>
      <c r="OQA84" s="22" t="n"/>
      <c r="OQB84" s="28" t="n"/>
      <c r="OQC84" s="7" t="n"/>
      <c r="OQD84" s="7" t="n"/>
      <c r="OQL84" s="22" t="n"/>
      <c r="OQM84" s="28" t="n"/>
      <c r="OQN84" s="7" t="n"/>
      <c r="OQO84" s="7" t="n"/>
      <c r="OQW84" s="22" t="n"/>
      <c r="OQX84" s="28" t="n"/>
      <c r="OQY84" s="7" t="n"/>
      <c r="OQZ84" s="7" t="n"/>
      <c r="ORH84" s="22" t="n"/>
      <c r="ORI84" s="28" t="n"/>
      <c r="ORJ84" s="7" t="n"/>
      <c r="ORK84" s="7" t="n"/>
      <c r="ORS84" s="22" t="n"/>
      <c r="ORT84" s="28" t="n"/>
      <c r="ORU84" s="7" t="n"/>
      <c r="ORV84" s="7" t="n"/>
      <c r="OSD84" s="22" t="n"/>
      <c r="OSE84" s="28" t="n"/>
      <c r="OSF84" s="7" t="n"/>
      <c r="OSG84" s="7" t="n"/>
      <c r="OSO84" s="22" t="n"/>
      <c r="OSP84" s="28" t="n"/>
      <c r="OSQ84" s="7" t="n"/>
      <c r="OSR84" s="7" t="n"/>
      <c r="OSZ84" s="22" t="n"/>
      <c r="OTA84" s="28" t="n"/>
      <c r="OTB84" s="7" t="n"/>
      <c r="OTC84" s="7" t="n"/>
      <c r="OTK84" s="22" t="n"/>
      <c r="OTL84" s="28" t="n"/>
      <c r="OTM84" s="7" t="n"/>
      <c r="OTN84" s="7" t="n"/>
      <c r="OTV84" s="22" t="n"/>
      <c r="OTW84" s="28" t="n"/>
      <c r="OTX84" s="7" t="n"/>
      <c r="OTY84" s="7" t="n"/>
      <c r="OUG84" s="22" t="n"/>
      <c r="OUH84" s="28" t="n"/>
      <c r="OUI84" s="7" t="n"/>
      <c r="OUJ84" s="7" t="n"/>
      <c r="OUR84" s="22" t="n"/>
      <c r="OUS84" s="28" t="n"/>
      <c r="OUT84" s="7" t="n"/>
      <c r="OUU84" s="7" t="n"/>
      <c r="OVC84" s="22" t="n"/>
      <c r="OVD84" s="28" t="n"/>
      <c r="OVE84" s="7" t="n"/>
      <c r="OVF84" s="7" t="n"/>
      <c r="OVN84" s="22" t="n"/>
      <c r="OVO84" s="28" t="n"/>
      <c r="OVP84" s="7" t="n"/>
      <c r="OVQ84" s="7" t="n"/>
      <c r="OVY84" s="22" t="n"/>
      <c r="OVZ84" s="28" t="n"/>
      <c r="OWA84" s="7" t="n"/>
      <c r="OWB84" s="7" t="n"/>
      <c r="OWJ84" s="22" t="n"/>
      <c r="OWK84" s="28" t="n"/>
      <c r="OWL84" s="7" t="n"/>
      <c r="OWM84" s="7" t="n"/>
      <c r="OWU84" s="22" t="n"/>
      <c r="OWV84" s="28" t="n"/>
      <c r="OWW84" s="7" t="n"/>
      <c r="OWX84" s="7" t="n"/>
      <c r="OXF84" s="22" t="n"/>
      <c r="OXG84" s="28" t="n"/>
      <c r="OXH84" s="7" t="n"/>
      <c r="OXI84" s="7" t="n"/>
      <c r="OXQ84" s="22" t="n"/>
      <c r="OXR84" s="28" t="n"/>
      <c r="OXS84" s="7" t="n"/>
      <c r="OXT84" s="7" t="n"/>
      <c r="OYB84" s="22" t="n"/>
      <c r="OYC84" s="28" t="n"/>
      <c r="OYD84" s="7" t="n"/>
      <c r="OYE84" s="7" t="n"/>
      <c r="OYM84" s="22" t="n"/>
      <c r="OYN84" s="28" t="n"/>
      <c r="OYO84" s="7" t="n"/>
      <c r="OYP84" s="7" t="n"/>
      <c r="OYX84" s="22" t="n"/>
      <c r="OYY84" s="28" t="n"/>
      <c r="OYZ84" s="7" t="n"/>
      <c r="OZA84" s="7" t="n"/>
      <c r="OZI84" s="22" t="n"/>
      <c r="OZJ84" s="28" t="n"/>
      <c r="OZK84" s="7" t="n"/>
      <c r="OZL84" s="7" t="n"/>
      <c r="OZT84" s="22" t="n"/>
      <c r="OZU84" s="28" t="n"/>
      <c r="OZV84" s="7" t="n"/>
      <c r="OZW84" s="7" t="n"/>
      <c r="PAE84" s="22" t="n"/>
      <c r="PAF84" s="28" t="n"/>
      <c r="PAG84" s="7" t="n"/>
      <c r="PAH84" s="7" t="n"/>
      <c r="PAP84" s="22" t="n"/>
      <c r="PAQ84" s="28" t="n"/>
      <c r="PAR84" s="7" t="n"/>
      <c r="PAS84" s="7" t="n"/>
      <c r="PBA84" s="22" t="n"/>
      <c r="PBB84" s="28" t="n"/>
      <c r="PBC84" s="7" t="n"/>
      <c r="PBD84" s="7" t="n"/>
      <c r="PBL84" s="22" t="n"/>
      <c r="PBM84" s="28" t="n"/>
      <c r="PBN84" s="7" t="n"/>
      <c r="PBO84" s="7" t="n"/>
      <c r="PBW84" s="22" t="n"/>
      <c r="PBX84" s="28" t="n"/>
      <c r="PBY84" s="7" t="n"/>
      <c r="PBZ84" s="7" t="n"/>
      <c r="PCH84" s="22" t="n"/>
      <c r="PCI84" s="28" t="n"/>
      <c r="PCJ84" s="7" t="n"/>
      <c r="PCK84" s="7" t="n"/>
      <c r="PCS84" s="22" t="n"/>
      <c r="PCT84" s="28" t="n"/>
      <c r="PCU84" s="7" t="n"/>
      <c r="PCV84" s="7" t="n"/>
      <c r="PDD84" s="22" t="n"/>
      <c r="PDE84" s="28" t="n"/>
      <c r="PDF84" s="7" t="n"/>
      <c r="PDG84" s="7" t="n"/>
      <c r="PDO84" s="22" t="n"/>
      <c r="PDP84" s="28" t="n"/>
      <c r="PDQ84" s="7" t="n"/>
      <c r="PDR84" s="7" t="n"/>
      <c r="PDZ84" s="22" t="n"/>
      <c r="PEA84" s="28" t="n"/>
      <c r="PEB84" s="7" t="n"/>
      <c r="PEC84" s="7" t="n"/>
      <c r="PEK84" s="22" t="n"/>
      <c r="PEL84" s="28" t="n"/>
      <c r="PEM84" s="7" t="n"/>
      <c r="PEN84" s="7" t="n"/>
      <c r="PEV84" s="22" t="n"/>
      <c r="PEW84" s="28" t="n"/>
      <c r="PEX84" s="7" t="n"/>
      <c r="PEY84" s="7" t="n"/>
      <c r="PFG84" s="22" t="n"/>
      <c r="PFH84" s="28" t="n"/>
      <c r="PFI84" s="7" t="n"/>
      <c r="PFJ84" s="7" t="n"/>
      <c r="PFR84" s="22" t="n"/>
      <c r="PFS84" s="28" t="n"/>
      <c r="PFT84" s="7" t="n"/>
      <c r="PFU84" s="7" t="n"/>
      <c r="PGC84" s="22" t="n"/>
      <c r="PGD84" s="28" t="n"/>
      <c r="PGE84" s="7" t="n"/>
      <c r="PGF84" s="7" t="n"/>
      <c r="PGN84" s="22" t="n"/>
      <c r="PGO84" s="28" t="n"/>
      <c r="PGP84" s="7" t="n"/>
      <c r="PGQ84" s="7" t="n"/>
      <c r="PGY84" s="22" t="n"/>
      <c r="PGZ84" s="28" t="n"/>
      <c r="PHA84" s="7" t="n"/>
      <c r="PHB84" s="7" t="n"/>
      <c r="PHJ84" s="22" t="n"/>
      <c r="PHK84" s="28" t="n"/>
      <c r="PHL84" s="7" t="n"/>
      <c r="PHM84" s="7" t="n"/>
      <c r="PHU84" s="22" t="n"/>
      <c r="PHV84" s="28" t="n"/>
      <c r="PHW84" s="7" t="n"/>
      <c r="PHX84" s="7" t="n"/>
      <c r="PIF84" s="22" t="n"/>
      <c r="PIG84" s="28" t="n"/>
      <c r="PIH84" s="7" t="n"/>
      <c r="PII84" s="7" t="n"/>
      <c r="PIQ84" s="22" t="n"/>
      <c r="PIR84" s="28" t="n"/>
      <c r="PIS84" s="7" t="n"/>
      <c r="PIT84" s="7" t="n"/>
      <c r="PJB84" s="22" t="n"/>
      <c r="PJC84" s="28" t="n"/>
      <c r="PJD84" s="7" t="n"/>
      <c r="PJE84" s="7" t="n"/>
      <c r="PJM84" s="22" t="n"/>
      <c r="PJN84" s="28" t="n"/>
      <c r="PJO84" s="7" t="n"/>
      <c r="PJP84" s="7" t="n"/>
      <c r="PJX84" s="22" t="n"/>
      <c r="PJY84" s="28" t="n"/>
      <c r="PJZ84" s="7" t="n"/>
      <c r="PKA84" s="7" t="n"/>
      <c r="PKI84" s="22" t="n"/>
      <c r="PKJ84" s="28" t="n"/>
      <c r="PKK84" s="7" t="n"/>
      <c r="PKL84" s="7" t="n"/>
      <c r="PKT84" s="22" t="n"/>
      <c r="PKU84" s="28" t="n"/>
      <c r="PKV84" s="7" t="n"/>
      <c r="PKW84" s="7" t="n"/>
      <c r="PLE84" s="22" t="n"/>
      <c r="PLF84" s="28" t="n"/>
      <c r="PLG84" s="7" t="n"/>
      <c r="PLH84" s="7" t="n"/>
      <c r="PLP84" s="22" t="n"/>
      <c r="PLQ84" s="28" t="n"/>
      <c r="PLR84" s="7" t="n"/>
      <c r="PLS84" s="7" t="n"/>
      <c r="PMA84" s="22" t="n"/>
      <c r="PMB84" s="28" t="n"/>
      <c r="PMC84" s="7" t="n"/>
      <c r="PMD84" s="7" t="n"/>
      <c r="PML84" s="22" t="n"/>
      <c r="PMM84" s="28" t="n"/>
      <c r="PMN84" s="7" t="n"/>
      <c r="PMO84" s="7" t="n"/>
      <c r="PMW84" s="22" t="n"/>
      <c r="PMX84" s="28" t="n"/>
      <c r="PMY84" s="7" t="n"/>
      <c r="PMZ84" s="7" t="n"/>
      <c r="PNH84" s="22" t="n"/>
      <c r="PNI84" s="28" t="n"/>
      <c r="PNJ84" s="7" t="n"/>
      <c r="PNK84" s="7" t="n"/>
      <c r="PNS84" s="22" t="n"/>
      <c r="PNT84" s="28" t="n"/>
      <c r="PNU84" s="7" t="n"/>
      <c r="PNV84" s="7" t="n"/>
      <c r="POD84" s="22" t="n"/>
      <c r="POE84" s="28" t="n"/>
      <c r="POF84" s="7" t="n"/>
      <c r="POG84" s="7" t="n"/>
      <c r="POO84" s="22" t="n"/>
      <c r="POP84" s="28" t="n"/>
      <c r="POQ84" s="7" t="n"/>
      <c r="POR84" s="7" t="n"/>
      <c r="POZ84" s="22" t="n"/>
      <c r="PPA84" s="28" t="n"/>
      <c r="PPB84" s="7" t="n"/>
      <c r="PPC84" s="7" t="n"/>
      <c r="PPK84" s="22" t="n"/>
      <c r="PPL84" s="28" t="n"/>
      <c r="PPM84" s="7" t="n"/>
      <c r="PPN84" s="7" t="n"/>
      <c r="PPV84" s="22" t="n"/>
      <c r="PPW84" s="28" t="n"/>
      <c r="PPX84" s="7" t="n"/>
      <c r="PPY84" s="7" t="n"/>
      <c r="PQG84" s="22" t="n"/>
      <c r="PQH84" s="28" t="n"/>
      <c r="PQI84" s="7" t="n"/>
      <c r="PQJ84" s="7" t="n"/>
      <c r="PQR84" s="22" t="n"/>
      <c r="PQS84" s="28" t="n"/>
      <c r="PQT84" s="7" t="n"/>
      <c r="PQU84" s="7" t="n"/>
      <c r="PRC84" s="22" t="n"/>
      <c r="PRD84" s="28" t="n"/>
      <c r="PRE84" s="7" t="n"/>
      <c r="PRF84" s="7" t="n"/>
      <c r="PRN84" s="22" t="n"/>
      <c r="PRO84" s="28" t="n"/>
      <c r="PRP84" s="7" t="n"/>
      <c r="PRQ84" s="7" t="n"/>
      <c r="PRY84" s="22" t="n"/>
      <c r="PRZ84" s="28" t="n"/>
      <c r="PSA84" s="7" t="n"/>
      <c r="PSB84" s="7" t="n"/>
      <c r="PSJ84" s="22" t="n"/>
      <c r="PSK84" s="28" t="n"/>
      <c r="PSL84" s="7" t="n"/>
      <c r="PSM84" s="7" t="n"/>
      <c r="PSU84" s="22" t="n"/>
      <c r="PSV84" s="28" t="n"/>
      <c r="PSW84" s="7" t="n"/>
      <c r="PSX84" s="7" t="n"/>
      <c r="PTF84" s="22" t="n"/>
      <c r="PTG84" s="28" t="n"/>
      <c r="PTH84" s="7" t="n"/>
      <c r="PTI84" s="7" t="n"/>
      <c r="PTQ84" s="22" t="n"/>
      <c r="PTR84" s="28" t="n"/>
      <c r="PTS84" s="7" t="n"/>
      <c r="PTT84" s="7" t="n"/>
      <c r="PUB84" s="22" t="n"/>
      <c r="PUC84" s="28" t="n"/>
      <c r="PUD84" s="7" t="n"/>
      <c r="PUE84" s="7" t="n"/>
      <c r="PUM84" s="22" t="n"/>
      <c r="PUN84" s="28" t="n"/>
      <c r="PUO84" s="7" t="n"/>
      <c r="PUP84" s="7" t="n"/>
      <c r="PUX84" s="22" t="n"/>
      <c r="PUY84" s="28" t="n"/>
      <c r="PUZ84" s="7" t="n"/>
      <c r="PVA84" s="7" t="n"/>
      <c r="PVI84" s="22" t="n"/>
      <c r="PVJ84" s="28" t="n"/>
      <c r="PVK84" s="7" t="n"/>
      <c r="PVL84" s="7" t="n"/>
      <c r="PVT84" s="22" t="n"/>
      <c r="PVU84" s="28" t="n"/>
      <c r="PVV84" s="7" t="n"/>
      <c r="PVW84" s="7" t="n"/>
      <c r="PWE84" s="22" t="n"/>
      <c r="PWF84" s="28" t="n"/>
      <c r="PWG84" s="7" t="n"/>
      <c r="PWH84" s="7" t="n"/>
      <c r="PWP84" s="22" t="n"/>
      <c r="PWQ84" s="28" t="n"/>
      <c r="PWR84" s="7" t="n"/>
      <c r="PWS84" s="7" t="n"/>
      <c r="PXA84" s="22" t="n"/>
      <c r="PXB84" s="28" t="n"/>
      <c r="PXC84" s="7" t="n"/>
      <c r="PXD84" s="7" t="n"/>
      <c r="PXL84" s="22" t="n"/>
      <c r="PXM84" s="28" t="n"/>
      <c r="PXN84" s="7" t="n"/>
      <c r="PXO84" s="7" t="n"/>
      <c r="PXW84" s="22" t="n"/>
      <c r="PXX84" s="28" t="n"/>
      <c r="PXY84" s="7" t="n"/>
      <c r="PXZ84" s="7" t="n"/>
      <c r="PYH84" s="22" t="n"/>
      <c r="PYI84" s="28" t="n"/>
      <c r="PYJ84" s="7" t="n"/>
      <c r="PYK84" s="7" t="n"/>
      <c r="PYS84" s="22" t="n"/>
      <c r="PYT84" s="28" t="n"/>
      <c r="PYU84" s="7" t="n"/>
      <c r="PYV84" s="7" t="n"/>
      <c r="PZD84" s="22" t="n"/>
      <c r="PZE84" s="28" t="n"/>
      <c r="PZF84" s="7" t="n"/>
      <c r="PZG84" s="7" t="n"/>
      <c r="PZO84" s="22" t="n"/>
      <c r="PZP84" s="28" t="n"/>
      <c r="PZQ84" s="7" t="n"/>
      <c r="PZR84" s="7" t="n"/>
      <c r="PZZ84" s="22" t="n"/>
      <c r="QAA84" s="28" t="n"/>
      <c r="QAB84" s="7" t="n"/>
      <c r="QAC84" s="7" t="n"/>
      <c r="QAK84" s="22" t="n"/>
      <c r="QAL84" s="28" t="n"/>
      <c r="QAM84" s="7" t="n"/>
      <c r="QAN84" s="7" t="n"/>
      <c r="QAV84" s="22" t="n"/>
      <c r="QAW84" s="28" t="n"/>
      <c r="QAX84" s="7" t="n"/>
      <c r="QAY84" s="7" t="n"/>
      <c r="QBG84" s="22" t="n"/>
      <c r="QBH84" s="28" t="n"/>
      <c r="QBI84" s="7" t="n"/>
      <c r="QBJ84" s="7" t="n"/>
      <c r="QBR84" s="22" t="n"/>
      <c r="QBS84" s="28" t="n"/>
      <c r="QBT84" s="7" t="n"/>
      <c r="QBU84" s="7" t="n"/>
      <c r="QCC84" s="22" t="n"/>
      <c r="QCD84" s="28" t="n"/>
      <c r="QCE84" s="7" t="n"/>
      <c r="QCF84" s="7" t="n"/>
      <c r="QCN84" s="22" t="n"/>
      <c r="QCO84" s="28" t="n"/>
      <c r="QCP84" s="7" t="n"/>
      <c r="QCQ84" s="7" t="n"/>
      <c r="QCY84" s="22" t="n"/>
      <c r="QCZ84" s="28" t="n"/>
      <c r="QDA84" s="7" t="n"/>
      <c r="QDB84" s="7" t="n"/>
      <c r="QDJ84" s="22" t="n"/>
      <c r="QDK84" s="28" t="n"/>
      <c r="QDL84" s="7" t="n"/>
      <c r="QDM84" s="7" t="n"/>
      <c r="QDU84" s="22" t="n"/>
      <c r="QDV84" s="28" t="n"/>
      <c r="QDW84" s="7" t="n"/>
      <c r="QDX84" s="7" t="n"/>
      <c r="QEF84" s="22" t="n"/>
      <c r="QEG84" s="28" t="n"/>
      <c r="QEH84" s="7" t="n"/>
      <c r="QEI84" s="7" t="n"/>
      <c r="QEQ84" s="22" t="n"/>
      <c r="QER84" s="28" t="n"/>
      <c r="QES84" s="7" t="n"/>
      <c r="QET84" s="7" t="n"/>
      <c r="QFB84" s="22" t="n"/>
      <c r="QFC84" s="28" t="n"/>
      <c r="QFD84" s="7" t="n"/>
      <c r="QFE84" s="7" t="n"/>
      <c r="QFM84" s="22" t="n"/>
      <c r="QFN84" s="28" t="n"/>
      <c r="QFO84" s="7" t="n"/>
      <c r="QFP84" s="7" t="n"/>
      <c r="QFX84" s="22" t="n"/>
      <c r="QFY84" s="28" t="n"/>
      <c r="QFZ84" s="7" t="n"/>
      <c r="QGA84" s="7" t="n"/>
      <c r="QGI84" s="22" t="n"/>
      <c r="QGJ84" s="28" t="n"/>
      <c r="QGK84" s="7" t="n"/>
      <c r="QGL84" s="7" t="n"/>
      <c r="QGT84" s="22" t="n"/>
      <c r="QGU84" s="28" t="n"/>
      <c r="QGV84" s="7" t="n"/>
      <c r="QGW84" s="7" t="n"/>
      <c r="QHE84" s="22" t="n"/>
      <c r="QHF84" s="28" t="n"/>
      <c r="QHG84" s="7" t="n"/>
      <c r="QHH84" s="7" t="n"/>
      <c r="QHP84" s="22" t="n"/>
      <c r="QHQ84" s="28" t="n"/>
      <c r="QHR84" s="7" t="n"/>
      <c r="QHS84" s="7" t="n"/>
      <c r="QIA84" s="22" t="n"/>
      <c r="QIB84" s="28" t="n"/>
      <c r="QIC84" s="7" t="n"/>
      <c r="QID84" s="7" t="n"/>
      <c r="QIL84" s="22" t="n"/>
      <c r="QIM84" s="28" t="n"/>
      <c r="QIN84" s="7" t="n"/>
      <c r="QIO84" s="7" t="n"/>
      <c r="QIW84" s="22" t="n"/>
      <c r="QIX84" s="28" t="n"/>
      <c r="QIY84" s="7" t="n"/>
      <c r="QIZ84" s="7" t="n"/>
      <c r="QJH84" s="22" t="n"/>
      <c r="QJI84" s="28" t="n"/>
      <c r="QJJ84" s="7" t="n"/>
      <c r="QJK84" s="7" t="n"/>
      <c r="QJS84" s="22" t="n"/>
      <c r="QJT84" s="28" t="n"/>
      <c r="QJU84" s="7" t="n"/>
      <c r="QJV84" s="7" t="n"/>
      <c r="QKD84" s="22" t="n"/>
      <c r="QKE84" s="28" t="n"/>
      <c r="QKF84" s="7" t="n"/>
      <c r="QKG84" s="7" t="n"/>
      <c r="QKO84" s="22" t="n"/>
      <c r="QKP84" s="28" t="n"/>
      <c r="QKQ84" s="7" t="n"/>
      <c r="QKR84" s="7" t="n"/>
      <c r="QKZ84" s="22" t="n"/>
      <c r="QLA84" s="28" t="n"/>
      <c r="QLB84" s="7" t="n"/>
      <c r="QLC84" s="7" t="n"/>
      <c r="QLK84" s="22" t="n"/>
      <c r="QLL84" s="28" t="n"/>
      <c r="QLM84" s="7" t="n"/>
      <c r="QLN84" s="7" t="n"/>
      <c r="QLV84" s="22" t="n"/>
      <c r="QLW84" s="28" t="n"/>
      <c r="QLX84" s="7" t="n"/>
      <c r="QLY84" s="7" t="n"/>
      <c r="QMG84" s="22" t="n"/>
      <c r="QMH84" s="28" t="n"/>
      <c r="QMI84" s="7" t="n"/>
      <c r="QMJ84" s="7" t="n"/>
      <c r="QMR84" s="22" t="n"/>
      <c r="QMS84" s="28" t="n"/>
      <c r="QMT84" s="7" t="n"/>
      <c r="QMU84" s="7" t="n"/>
      <c r="QNC84" s="22" t="n"/>
      <c r="QND84" s="28" t="n"/>
      <c r="QNE84" s="7" t="n"/>
      <c r="QNF84" s="7" t="n"/>
      <c r="QNN84" s="22" t="n"/>
      <c r="QNO84" s="28" t="n"/>
      <c r="QNP84" s="7" t="n"/>
      <c r="QNQ84" s="7" t="n"/>
      <c r="QNY84" s="22" t="n"/>
      <c r="QNZ84" s="28" t="n"/>
      <c r="QOA84" s="7" t="n"/>
      <c r="QOB84" s="7" t="n"/>
      <c r="QOJ84" s="22" t="n"/>
      <c r="QOK84" s="28" t="n"/>
      <c r="QOL84" s="7" t="n"/>
      <c r="QOM84" s="7" t="n"/>
      <c r="QOU84" s="22" t="n"/>
      <c r="QOV84" s="28" t="n"/>
      <c r="QOW84" s="7" t="n"/>
      <c r="QOX84" s="7" t="n"/>
      <c r="QPF84" s="22" t="n"/>
      <c r="QPG84" s="28" t="n"/>
      <c r="QPH84" s="7" t="n"/>
      <c r="QPI84" s="7" t="n"/>
      <c r="QPQ84" s="22" t="n"/>
      <c r="QPR84" s="28" t="n"/>
      <c r="QPS84" s="7" t="n"/>
      <c r="QPT84" s="7" t="n"/>
      <c r="QQB84" s="22" t="n"/>
      <c r="QQC84" s="28" t="n"/>
      <c r="QQD84" s="7" t="n"/>
      <c r="QQE84" s="7" t="n"/>
      <c r="QQM84" s="22" t="n"/>
      <c r="QQN84" s="28" t="n"/>
      <c r="QQO84" s="7" t="n"/>
      <c r="QQP84" s="7" t="n"/>
      <c r="QQX84" s="22" t="n"/>
      <c r="QQY84" s="28" t="n"/>
      <c r="QQZ84" s="7" t="n"/>
      <c r="QRA84" s="7" t="n"/>
      <c r="QRI84" s="22" t="n"/>
      <c r="QRJ84" s="28" t="n"/>
      <c r="QRK84" s="7" t="n"/>
      <c r="QRL84" s="7" t="n"/>
      <c r="QRT84" s="22" t="n"/>
      <c r="QRU84" s="28" t="n"/>
      <c r="QRV84" s="7" t="n"/>
      <c r="QRW84" s="7" t="n"/>
      <c r="QSE84" s="22" t="n"/>
      <c r="QSF84" s="28" t="n"/>
      <c r="QSG84" s="7" t="n"/>
      <c r="QSH84" s="7" t="n"/>
      <c r="QSP84" s="22" t="n"/>
      <c r="QSQ84" s="28" t="n"/>
      <c r="QSR84" s="7" t="n"/>
      <c r="QSS84" s="7" t="n"/>
      <c r="QTA84" s="22" t="n"/>
      <c r="QTB84" s="28" t="n"/>
      <c r="QTC84" s="7" t="n"/>
      <c r="QTD84" s="7" t="n"/>
      <c r="QTL84" s="22" t="n"/>
      <c r="QTM84" s="28" t="n"/>
      <c r="QTN84" s="7" t="n"/>
      <c r="QTO84" s="7" t="n"/>
      <c r="QTW84" s="22" t="n"/>
      <c r="QTX84" s="28" t="n"/>
      <c r="QTY84" s="7" t="n"/>
      <c r="QTZ84" s="7" t="n"/>
      <c r="QUH84" s="22" t="n"/>
      <c r="QUI84" s="28" t="n"/>
      <c r="QUJ84" s="7" t="n"/>
      <c r="QUK84" s="7" t="n"/>
      <c r="QUS84" s="22" t="n"/>
      <c r="QUT84" s="28" t="n"/>
      <c r="QUU84" s="7" t="n"/>
      <c r="QUV84" s="7" t="n"/>
      <c r="QVD84" s="22" t="n"/>
      <c r="QVE84" s="28" t="n"/>
      <c r="QVF84" s="7" t="n"/>
      <c r="QVG84" s="7" t="n"/>
      <c r="QVO84" s="22" t="n"/>
      <c r="QVP84" s="28" t="n"/>
      <c r="QVQ84" s="7" t="n"/>
      <c r="QVR84" s="7" t="n"/>
      <c r="QVZ84" s="22" t="n"/>
      <c r="QWA84" s="28" t="n"/>
      <c r="QWB84" s="7" t="n"/>
      <c r="QWC84" s="7" t="n"/>
      <c r="QWK84" s="22" t="n"/>
      <c r="QWL84" s="28" t="n"/>
      <c r="QWM84" s="7" t="n"/>
      <c r="QWN84" s="7" t="n"/>
      <c r="QWV84" s="22" t="n"/>
      <c r="QWW84" s="28" t="n"/>
      <c r="QWX84" s="7" t="n"/>
      <c r="QWY84" s="7" t="n"/>
      <c r="QXG84" s="22" t="n"/>
      <c r="QXH84" s="28" t="n"/>
      <c r="QXI84" s="7" t="n"/>
      <c r="QXJ84" s="7" t="n"/>
      <c r="QXR84" s="22" t="n"/>
      <c r="QXS84" s="28" t="n"/>
      <c r="QXT84" s="7" t="n"/>
      <c r="QXU84" s="7" t="n"/>
      <c r="QYC84" s="22" t="n"/>
      <c r="QYD84" s="28" t="n"/>
      <c r="QYE84" s="7" t="n"/>
      <c r="QYF84" s="7" t="n"/>
      <c r="QYN84" s="22" t="n"/>
      <c r="QYO84" s="28" t="n"/>
      <c r="QYP84" s="7" t="n"/>
      <c r="QYQ84" s="7" t="n"/>
      <c r="QYY84" s="22" t="n"/>
      <c r="QYZ84" s="28" t="n"/>
      <c r="QZA84" s="7" t="n"/>
      <c r="QZB84" s="7" t="n"/>
      <c r="QZJ84" s="22" t="n"/>
      <c r="QZK84" s="28" t="n"/>
      <c r="QZL84" s="7" t="n"/>
      <c r="QZM84" s="7" t="n"/>
      <c r="QZU84" s="22" t="n"/>
      <c r="QZV84" s="28" t="n"/>
      <c r="QZW84" s="7" t="n"/>
      <c r="QZX84" s="7" t="n"/>
      <c r="RAF84" s="22" t="n"/>
      <c r="RAG84" s="28" t="n"/>
      <c r="RAH84" s="7" t="n"/>
      <c r="RAI84" s="7" t="n"/>
      <c r="RAQ84" s="22" t="n"/>
      <c r="RAR84" s="28" t="n"/>
      <c r="RAS84" s="7" t="n"/>
      <c r="RAT84" s="7" t="n"/>
      <c r="RBB84" s="22" t="n"/>
      <c r="RBC84" s="28" t="n"/>
      <c r="RBD84" s="7" t="n"/>
      <c r="RBE84" s="7" t="n"/>
      <c r="RBM84" s="22" t="n"/>
      <c r="RBN84" s="28" t="n"/>
      <c r="RBO84" s="7" t="n"/>
      <c r="RBP84" s="7" t="n"/>
      <c r="RBX84" s="22" t="n"/>
      <c r="RBY84" s="28" t="n"/>
      <c r="RBZ84" s="7" t="n"/>
      <c r="RCA84" s="7" t="n"/>
      <c r="RCI84" s="22" t="n"/>
      <c r="RCJ84" s="28" t="n"/>
      <c r="RCK84" s="7" t="n"/>
      <c r="RCL84" s="7" t="n"/>
      <c r="RCT84" s="22" t="n"/>
      <c r="RCU84" s="28" t="n"/>
      <c r="RCV84" s="7" t="n"/>
      <c r="RCW84" s="7" t="n"/>
      <c r="RDE84" s="22" t="n"/>
      <c r="RDF84" s="28" t="n"/>
      <c r="RDG84" s="7" t="n"/>
      <c r="RDH84" s="7" t="n"/>
      <c r="RDP84" s="22" t="n"/>
      <c r="RDQ84" s="28" t="n"/>
      <c r="RDR84" s="7" t="n"/>
      <c r="RDS84" s="7" t="n"/>
      <c r="REA84" s="22" t="n"/>
      <c r="REB84" s="28" t="n"/>
      <c r="REC84" s="7" t="n"/>
      <c r="RED84" s="7" t="n"/>
      <c r="REL84" s="22" t="n"/>
      <c r="REM84" s="28" t="n"/>
      <c r="REN84" s="7" t="n"/>
      <c r="REO84" s="7" t="n"/>
      <c r="REW84" s="22" t="n"/>
      <c r="REX84" s="28" t="n"/>
      <c r="REY84" s="7" t="n"/>
      <c r="REZ84" s="7" t="n"/>
      <c r="RFH84" s="22" t="n"/>
      <c r="RFI84" s="28" t="n"/>
      <c r="RFJ84" s="7" t="n"/>
      <c r="RFK84" s="7" t="n"/>
      <c r="RFS84" s="22" t="n"/>
      <c r="RFT84" s="28" t="n"/>
      <c r="RFU84" s="7" t="n"/>
      <c r="RFV84" s="7" t="n"/>
      <c r="RGD84" s="22" t="n"/>
      <c r="RGE84" s="28" t="n"/>
      <c r="RGF84" s="7" t="n"/>
      <c r="RGG84" s="7" t="n"/>
      <c r="RGO84" s="22" t="n"/>
      <c r="RGP84" s="28" t="n"/>
      <c r="RGQ84" s="7" t="n"/>
      <c r="RGR84" s="7" t="n"/>
      <c r="RGZ84" s="22" t="n"/>
      <c r="RHA84" s="28" t="n"/>
      <c r="RHB84" s="7" t="n"/>
      <c r="RHC84" s="7" t="n"/>
      <c r="RHK84" s="22" t="n"/>
      <c r="RHL84" s="28" t="n"/>
      <c r="RHM84" s="7" t="n"/>
      <c r="RHN84" s="7" t="n"/>
      <c r="RHV84" s="22" t="n"/>
      <c r="RHW84" s="28" t="n"/>
      <c r="RHX84" s="7" t="n"/>
      <c r="RHY84" s="7" t="n"/>
      <c r="RIG84" s="22" t="n"/>
      <c r="RIH84" s="28" t="n"/>
      <c r="RII84" s="7" t="n"/>
      <c r="RIJ84" s="7" t="n"/>
      <c r="RIR84" s="22" t="n"/>
      <c r="RIS84" s="28" t="n"/>
      <c r="RIT84" s="7" t="n"/>
      <c r="RIU84" s="7" t="n"/>
      <c r="RJC84" s="22" t="n"/>
      <c r="RJD84" s="28" t="n"/>
      <c r="RJE84" s="7" t="n"/>
      <c r="RJF84" s="7" t="n"/>
      <c r="RJN84" s="22" t="n"/>
      <c r="RJO84" s="28" t="n"/>
      <c r="RJP84" s="7" t="n"/>
      <c r="RJQ84" s="7" t="n"/>
      <c r="RJY84" s="22" t="n"/>
      <c r="RJZ84" s="28" t="n"/>
      <c r="RKA84" s="7" t="n"/>
      <c r="RKB84" s="7" t="n"/>
      <c r="RKJ84" s="22" t="n"/>
      <c r="RKK84" s="28" t="n"/>
      <c r="RKL84" s="7" t="n"/>
      <c r="RKM84" s="7" t="n"/>
      <c r="RKU84" s="22" t="n"/>
      <c r="RKV84" s="28" t="n"/>
      <c r="RKW84" s="7" t="n"/>
      <c r="RKX84" s="7" t="n"/>
      <c r="RLF84" s="22" t="n"/>
      <c r="RLG84" s="28" t="n"/>
      <c r="RLH84" s="7" t="n"/>
      <c r="RLI84" s="7" t="n"/>
      <c r="RLQ84" s="22" t="n"/>
      <c r="RLR84" s="28" t="n"/>
      <c r="RLS84" s="7" t="n"/>
      <c r="RLT84" s="7" t="n"/>
      <c r="RMB84" s="22" t="n"/>
      <c r="RMC84" s="28" t="n"/>
      <c r="RMD84" s="7" t="n"/>
      <c r="RME84" s="7" t="n"/>
      <c r="RMM84" s="22" t="n"/>
      <c r="RMN84" s="28" t="n"/>
      <c r="RMO84" s="7" t="n"/>
      <c r="RMP84" s="7" t="n"/>
      <c r="RMX84" s="22" t="n"/>
      <c r="RMY84" s="28" t="n"/>
      <c r="RMZ84" s="7" t="n"/>
      <c r="RNA84" s="7" t="n"/>
      <c r="RNI84" s="22" t="n"/>
      <c r="RNJ84" s="28" t="n"/>
      <c r="RNK84" s="7" t="n"/>
      <c r="RNL84" s="7" t="n"/>
      <c r="RNT84" s="22" t="n"/>
      <c r="RNU84" s="28" t="n"/>
      <c r="RNV84" s="7" t="n"/>
      <c r="RNW84" s="7" t="n"/>
      <c r="ROE84" s="22" t="n"/>
      <c r="ROF84" s="28" t="n"/>
      <c r="ROG84" s="7" t="n"/>
      <c r="ROH84" s="7" t="n"/>
      <c r="ROP84" s="22" t="n"/>
      <c r="ROQ84" s="28" t="n"/>
      <c r="ROR84" s="7" t="n"/>
      <c r="ROS84" s="7" t="n"/>
      <c r="RPA84" s="22" t="n"/>
      <c r="RPB84" s="28" t="n"/>
      <c r="RPC84" s="7" t="n"/>
      <c r="RPD84" s="7" t="n"/>
      <c r="RPL84" s="22" t="n"/>
      <c r="RPM84" s="28" t="n"/>
      <c r="RPN84" s="7" t="n"/>
      <c r="RPO84" s="7" t="n"/>
      <c r="RPW84" s="22" t="n"/>
      <c r="RPX84" s="28" t="n"/>
      <c r="RPY84" s="7" t="n"/>
      <c r="RPZ84" s="7" t="n"/>
      <c r="RQH84" s="22" t="n"/>
      <c r="RQI84" s="28" t="n"/>
      <c r="RQJ84" s="7" t="n"/>
      <c r="RQK84" s="7" t="n"/>
      <c r="RQS84" s="22" t="n"/>
      <c r="RQT84" s="28" t="n"/>
      <c r="RQU84" s="7" t="n"/>
      <c r="RQV84" s="7" t="n"/>
      <c r="RRD84" s="22" t="n"/>
      <c r="RRE84" s="28" t="n"/>
      <c r="RRF84" s="7" t="n"/>
      <c r="RRG84" s="7" t="n"/>
      <c r="RRO84" s="22" t="n"/>
      <c r="RRP84" s="28" t="n"/>
      <c r="RRQ84" s="7" t="n"/>
      <c r="RRR84" s="7" t="n"/>
      <c r="RRZ84" s="22" t="n"/>
      <c r="RSA84" s="28" t="n"/>
      <c r="RSB84" s="7" t="n"/>
      <c r="RSC84" s="7" t="n"/>
      <c r="RSK84" s="22" t="n"/>
      <c r="RSL84" s="28" t="n"/>
      <c r="RSM84" s="7" t="n"/>
      <c r="RSN84" s="7" t="n"/>
      <c r="RSV84" s="22" t="n"/>
      <c r="RSW84" s="28" t="n"/>
      <c r="RSX84" s="7" t="n"/>
      <c r="RSY84" s="7" t="n"/>
      <c r="RTG84" s="22" t="n"/>
      <c r="RTH84" s="28" t="n"/>
      <c r="RTI84" s="7" t="n"/>
      <c r="RTJ84" s="7" t="n"/>
      <c r="RTR84" s="22" t="n"/>
      <c r="RTS84" s="28" t="n"/>
      <c r="RTT84" s="7" t="n"/>
      <c r="RTU84" s="7" t="n"/>
      <c r="RUC84" s="22" t="n"/>
      <c r="RUD84" s="28" t="n"/>
      <c r="RUE84" s="7" t="n"/>
      <c r="RUF84" s="7" t="n"/>
      <c r="RUN84" s="22" t="n"/>
      <c r="RUO84" s="28" t="n"/>
      <c r="RUP84" s="7" t="n"/>
      <c r="RUQ84" s="7" t="n"/>
      <c r="RUY84" s="22" t="n"/>
      <c r="RUZ84" s="28" t="n"/>
      <c r="RVA84" s="7" t="n"/>
      <c r="RVB84" s="7" t="n"/>
      <c r="RVJ84" s="22" t="n"/>
      <c r="RVK84" s="28" t="n"/>
      <c r="RVL84" s="7" t="n"/>
      <c r="RVM84" s="7" t="n"/>
      <c r="RVU84" s="22" t="n"/>
      <c r="RVV84" s="28" t="n"/>
      <c r="RVW84" s="7" t="n"/>
      <c r="RVX84" s="7" t="n"/>
      <c r="RWF84" s="22" t="n"/>
      <c r="RWG84" s="28" t="n"/>
      <c r="RWH84" s="7" t="n"/>
      <c r="RWI84" s="7" t="n"/>
      <c r="RWQ84" s="22" t="n"/>
      <c r="RWR84" s="28" t="n"/>
      <c r="RWS84" s="7" t="n"/>
      <c r="RWT84" s="7" t="n"/>
      <c r="RXB84" s="22" t="n"/>
      <c r="RXC84" s="28" t="n"/>
      <c r="RXD84" s="7" t="n"/>
      <c r="RXE84" s="7" t="n"/>
      <c r="RXM84" s="22" t="n"/>
      <c r="RXN84" s="28" t="n"/>
      <c r="RXO84" s="7" t="n"/>
      <c r="RXP84" s="7" t="n"/>
      <c r="RXX84" s="22" t="n"/>
      <c r="RXY84" s="28" t="n"/>
      <c r="RXZ84" s="7" t="n"/>
      <c r="RYA84" s="7" t="n"/>
      <c r="RYI84" s="22" t="n"/>
      <c r="RYJ84" s="28" t="n"/>
      <c r="RYK84" s="7" t="n"/>
      <c r="RYL84" s="7" t="n"/>
      <c r="RYT84" s="22" t="n"/>
      <c r="RYU84" s="28" t="n"/>
      <c r="RYV84" s="7" t="n"/>
      <c r="RYW84" s="7" t="n"/>
      <c r="RZE84" s="22" t="n"/>
      <c r="RZF84" s="28" t="n"/>
      <c r="RZG84" s="7" t="n"/>
      <c r="RZH84" s="7" t="n"/>
      <c r="RZP84" s="22" t="n"/>
      <c r="RZQ84" s="28" t="n"/>
      <c r="RZR84" s="7" t="n"/>
      <c r="RZS84" s="7" t="n"/>
      <c r="SAA84" s="22" t="n"/>
      <c r="SAB84" s="28" t="n"/>
      <c r="SAC84" s="7" t="n"/>
      <c r="SAD84" s="7" t="n"/>
      <c r="SAL84" s="22" t="n"/>
      <c r="SAM84" s="28" t="n"/>
      <c r="SAN84" s="7" t="n"/>
      <c r="SAO84" s="7" t="n"/>
      <c r="SAW84" s="22" t="n"/>
      <c r="SAX84" s="28" t="n"/>
      <c r="SAY84" s="7" t="n"/>
      <c r="SAZ84" s="7" t="n"/>
      <c r="SBH84" s="22" t="n"/>
      <c r="SBI84" s="28" t="n"/>
      <c r="SBJ84" s="7" t="n"/>
      <c r="SBK84" s="7" t="n"/>
      <c r="SBS84" s="22" t="n"/>
      <c r="SBT84" s="28" t="n"/>
      <c r="SBU84" s="7" t="n"/>
      <c r="SBV84" s="7" t="n"/>
      <c r="SCD84" s="22" t="n"/>
      <c r="SCE84" s="28" t="n"/>
      <c r="SCF84" s="7" t="n"/>
      <c r="SCG84" s="7" t="n"/>
      <c r="SCO84" s="22" t="n"/>
      <c r="SCP84" s="28" t="n"/>
      <c r="SCQ84" s="7" t="n"/>
      <c r="SCR84" s="7" t="n"/>
      <c r="SCZ84" s="22" t="n"/>
      <c r="SDA84" s="28" t="n"/>
      <c r="SDB84" s="7" t="n"/>
      <c r="SDC84" s="7" t="n"/>
      <c r="SDK84" s="22" t="n"/>
      <c r="SDL84" s="28" t="n"/>
      <c r="SDM84" s="7" t="n"/>
      <c r="SDN84" s="7" t="n"/>
      <c r="SDV84" s="22" t="n"/>
      <c r="SDW84" s="28" t="n"/>
      <c r="SDX84" s="7" t="n"/>
      <c r="SDY84" s="7" t="n"/>
      <c r="SEG84" s="22" t="n"/>
      <c r="SEH84" s="28" t="n"/>
      <c r="SEI84" s="7" t="n"/>
      <c r="SEJ84" s="7" t="n"/>
      <c r="SER84" s="22" t="n"/>
      <c r="SES84" s="28" t="n"/>
      <c r="SET84" s="7" t="n"/>
      <c r="SEU84" s="7" t="n"/>
      <c r="SFC84" s="22" t="n"/>
      <c r="SFD84" s="28" t="n"/>
      <c r="SFE84" s="7" t="n"/>
      <c r="SFF84" s="7" t="n"/>
      <c r="SFN84" s="22" t="n"/>
      <c r="SFO84" s="28" t="n"/>
      <c r="SFP84" s="7" t="n"/>
      <c r="SFQ84" s="7" t="n"/>
      <c r="SFY84" s="22" t="n"/>
      <c r="SFZ84" s="28" t="n"/>
      <c r="SGA84" s="7" t="n"/>
      <c r="SGB84" s="7" t="n"/>
      <c r="SGJ84" s="22" t="n"/>
      <c r="SGK84" s="28" t="n"/>
      <c r="SGL84" s="7" t="n"/>
      <c r="SGM84" s="7" t="n"/>
      <c r="SGU84" s="22" t="n"/>
      <c r="SGV84" s="28" t="n"/>
      <c r="SGW84" s="7" t="n"/>
      <c r="SGX84" s="7" t="n"/>
      <c r="SHF84" s="22" t="n"/>
      <c r="SHG84" s="28" t="n"/>
      <c r="SHH84" s="7" t="n"/>
      <c r="SHI84" s="7" t="n"/>
      <c r="SHQ84" s="22" t="n"/>
      <c r="SHR84" s="28" t="n"/>
      <c r="SHS84" s="7" t="n"/>
      <c r="SHT84" s="7" t="n"/>
      <c r="SIB84" s="22" t="n"/>
      <c r="SIC84" s="28" t="n"/>
      <c r="SID84" s="7" t="n"/>
      <c r="SIE84" s="7" t="n"/>
      <c r="SIM84" s="22" t="n"/>
      <c r="SIN84" s="28" t="n"/>
      <c r="SIO84" s="7" t="n"/>
      <c r="SIP84" s="7" t="n"/>
      <c r="SIX84" s="22" t="n"/>
      <c r="SIY84" s="28" t="n"/>
      <c r="SIZ84" s="7" t="n"/>
      <c r="SJA84" s="7" t="n"/>
      <c r="SJI84" s="22" t="n"/>
      <c r="SJJ84" s="28" t="n"/>
      <c r="SJK84" s="7" t="n"/>
      <c r="SJL84" s="7" t="n"/>
      <c r="SJT84" s="22" t="n"/>
      <c r="SJU84" s="28" t="n"/>
      <c r="SJV84" s="7" t="n"/>
      <c r="SJW84" s="7" t="n"/>
      <c r="SKE84" s="22" t="n"/>
      <c r="SKF84" s="28" t="n"/>
      <c r="SKG84" s="7" t="n"/>
      <c r="SKH84" s="7" t="n"/>
      <c r="SKP84" s="22" t="n"/>
      <c r="SKQ84" s="28" t="n"/>
      <c r="SKR84" s="7" t="n"/>
      <c r="SKS84" s="7" t="n"/>
      <c r="SLA84" s="22" t="n"/>
      <c r="SLB84" s="28" t="n"/>
      <c r="SLC84" s="7" t="n"/>
      <c r="SLD84" s="7" t="n"/>
      <c r="SLL84" s="22" t="n"/>
      <c r="SLM84" s="28" t="n"/>
      <c r="SLN84" s="7" t="n"/>
      <c r="SLO84" s="7" t="n"/>
      <c r="SLW84" s="22" t="n"/>
      <c r="SLX84" s="28" t="n"/>
      <c r="SLY84" s="7" t="n"/>
      <c r="SLZ84" s="7" t="n"/>
      <c r="SMH84" s="22" t="n"/>
      <c r="SMI84" s="28" t="n"/>
      <c r="SMJ84" s="7" t="n"/>
      <c r="SMK84" s="7" t="n"/>
      <c r="SMS84" s="22" t="n"/>
      <c r="SMT84" s="28" t="n"/>
      <c r="SMU84" s="7" t="n"/>
      <c r="SMV84" s="7" t="n"/>
      <c r="SND84" s="22" t="n"/>
      <c r="SNE84" s="28" t="n"/>
      <c r="SNF84" s="7" t="n"/>
      <c r="SNG84" s="7" t="n"/>
      <c r="SNO84" s="22" t="n"/>
      <c r="SNP84" s="28" t="n"/>
      <c r="SNQ84" s="7" t="n"/>
      <c r="SNR84" s="7" t="n"/>
      <c r="SNZ84" s="22" t="n"/>
      <c r="SOA84" s="28" t="n"/>
      <c r="SOB84" s="7" t="n"/>
      <c r="SOC84" s="7" t="n"/>
      <c r="SOK84" s="22" t="n"/>
      <c r="SOL84" s="28" t="n"/>
      <c r="SOM84" s="7" t="n"/>
      <c r="SON84" s="7" t="n"/>
      <c r="SOV84" s="22" t="n"/>
      <c r="SOW84" s="28" t="n"/>
      <c r="SOX84" s="7" t="n"/>
      <c r="SOY84" s="7" t="n"/>
      <c r="SPG84" s="22" t="n"/>
      <c r="SPH84" s="28" t="n"/>
      <c r="SPI84" s="7" t="n"/>
      <c r="SPJ84" s="7" t="n"/>
      <c r="SPR84" s="22" t="n"/>
      <c r="SPS84" s="28" t="n"/>
      <c r="SPT84" s="7" t="n"/>
      <c r="SPU84" s="7" t="n"/>
      <c r="SQC84" s="22" t="n"/>
      <c r="SQD84" s="28" t="n"/>
      <c r="SQE84" s="7" t="n"/>
      <c r="SQF84" s="7" t="n"/>
      <c r="SQN84" s="22" t="n"/>
      <c r="SQO84" s="28" t="n"/>
      <c r="SQP84" s="7" t="n"/>
      <c r="SQQ84" s="7" t="n"/>
      <c r="SQY84" s="22" t="n"/>
      <c r="SQZ84" s="28" t="n"/>
      <c r="SRA84" s="7" t="n"/>
      <c r="SRB84" s="7" t="n"/>
      <c r="SRJ84" s="22" t="n"/>
      <c r="SRK84" s="28" t="n"/>
      <c r="SRL84" s="7" t="n"/>
      <c r="SRM84" s="7" t="n"/>
      <c r="SRU84" s="22" t="n"/>
      <c r="SRV84" s="28" t="n"/>
      <c r="SRW84" s="7" t="n"/>
      <c r="SRX84" s="7" t="n"/>
      <c r="SSF84" s="22" t="n"/>
      <c r="SSG84" s="28" t="n"/>
      <c r="SSH84" s="7" t="n"/>
      <c r="SSI84" s="7" t="n"/>
      <c r="SSQ84" s="22" t="n"/>
      <c r="SSR84" s="28" t="n"/>
      <c r="SSS84" s="7" t="n"/>
      <c r="SST84" s="7" t="n"/>
      <c r="STB84" s="22" t="n"/>
      <c r="STC84" s="28" t="n"/>
      <c r="STD84" s="7" t="n"/>
      <c r="STE84" s="7" t="n"/>
      <c r="STM84" s="22" t="n"/>
      <c r="STN84" s="28" t="n"/>
      <c r="STO84" s="7" t="n"/>
      <c r="STP84" s="7" t="n"/>
      <c r="STX84" s="22" t="n"/>
      <c r="STY84" s="28" t="n"/>
      <c r="STZ84" s="7" t="n"/>
      <c r="SUA84" s="7" t="n"/>
      <c r="SUI84" s="22" t="n"/>
      <c r="SUJ84" s="28" t="n"/>
      <c r="SUK84" s="7" t="n"/>
      <c r="SUL84" s="7" t="n"/>
      <c r="SUT84" s="22" t="n"/>
      <c r="SUU84" s="28" t="n"/>
      <c r="SUV84" s="7" t="n"/>
      <c r="SUW84" s="7" t="n"/>
      <c r="SVE84" s="22" t="n"/>
      <c r="SVF84" s="28" t="n"/>
      <c r="SVG84" s="7" t="n"/>
      <c r="SVH84" s="7" t="n"/>
      <c r="SVP84" s="22" t="n"/>
      <c r="SVQ84" s="28" t="n"/>
      <c r="SVR84" s="7" t="n"/>
      <c r="SVS84" s="7" t="n"/>
      <c r="SWA84" s="22" t="n"/>
      <c r="SWB84" s="28" t="n"/>
      <c r="SWC84" s="7" t="n"/>
      <c r="SWD84" s="7" t="n"/>
      <c r="SWL84" s="22" t="n"/>
      <c r="SWM84" s="28" t="n"/>
      <c r="SWN84" s="7" t="n"/>
      <c r="SWO84" s="7" t="n"/>
      <c r="SWW84" s="22" t="n"/>
      <c r="SWX84" s="28" t="n"/>
      <c r="SWY84" s="7" t="n"/>
      <c r="SWZ84" s="7" t="n"/>
      <c r="SXH84" s="22" t="n"/>
      <c r="SXI84" s="28" t="n"/>
      <c r="SXJ84" s="7" t="n"/>
      <c r="SXK84" s="7" t="n"/>
      <c r="SXS84" s="22" t="n"/>
      <c r="SXT84" s="28" t="n"/>
      <c r="SXU84" s="7" t="n"/>
      <c r="SXV84" s="7" t="n"/>
      <c r="SYD84" s="22" t="n"/>
      <c r="SYE84" s="28" t="n"/>
      <c r="SYF84" s="7" t="n"/>
      <c r="SYG84" s="7" t="n"/>
      <c r="SYO84" s="22" t="n"/>
      <c r="SYP84" s="28" t="n"/>
      <c r="SYQ84" s="7" t="n"/>
      <c r="SYR84" s="7" t="n"/>
      <c r="SYZ84" s="22" t="n"/>
      <c r="SZA84" s="28" t="n"/>
      <c r="SZB84" s="7" t="n"/>
      <c r="SZC84" s="7" t="n"/>
      <c r="SZK84" s="22" t="n"/>
      <c r="SZL84" s="28" t="n"/>
      <c r="SZM84" s="7" t="n"/>
      <c r="SZN84" s="7" t="n"/>
      <c r="SZV84" s="22" t="n"/>
      <c r="SZW84" s="28" t="n"/>
      <c r="SZX84" s="7" t="n"/>
      <c r="SZY84" s="7" t="n"/>
      <c r="TAG84" s="22" t="n"/>
      <c r="TAH84" s="28" t="n"/>
      <c r="TAI84" s="7" t="n"/>
      <c r="TAJ84" s="7" t="n"/>
      <c r="TAR84" s="22" t="n"/>
      <c r="TAS84" s="28" t="n"/>
      <c r="TAT84" s="7" t="n"/>
      <c r="TAU84" s="7" t="n"/>
      <c r="TBC84" s="22" t="n"/>
      <c r="TBD84" s="28" t="n"/>
      <c r="TBE84" s="7" t="n"/>
      <c r="TBF84" s="7" t="n"/>
      <c r="TBN84" s="22" t="n"/>
      <c r="TBO84" s="28" t="n"/>
      <c r="TBP84" s="7" t="n"/>
      <c r="TBQ84" s="7" t="n"/>
      <c r="TBY84" s="22" t="n"/>
      <c r="TBZ84" s="28" t="n"/>
      <c r="TCA84" s="7" t="n"/>
      <c r="TCB84" s="7" t="n"/>
      <c r="TCJ84" s="22" t="n"/>
      <c r="TCK84" s="28" t="n"/>
      <c r="TCL84" s="7" t="n"/>
      <c r="TCM84" s="7" t="n"/>
      <c r="TCU84" s="22" t="n"/>
      <c r="TCV84" s="28" t="n"/>
      <c r="TCW84" s="7" t="n"/>
      <c r="TCX84" s="7" t="n"/>
      <c r="TDF84" s="22" t="n"/>
      <c r="TDG84" s="28" t="n"/>
      <c r="TDH84" s="7" t="n"/>
      <c r="TDI84" s="7" t="n"/>
      <c r="TDQ84" s="22" t="n"/>
      <c r="TDR84" s="28" t="n"/>
      <c r="TDS84" s="7" t="n"/>
      <c r="TDT84" s="7" t="n"/>
      <c r="TEB84" s="22" t="n"/>
      <c r="TEC84" s="28" t="n"/>
      <c r="TED84" s="7" t="n"/>
      <c r="TEE84" s="7" t="n"/>
      <c r="TEM84" s="22" t="n"/>
      <c r="TEN84" s="28" t="n"/>
      <c r="TEO84" s="7" t="n"/>
      <c r="TEP84" s="7" t="n"/>
      <c r="TEX84" s="22" t="n"/>
      <c r="TEY84" s="28" t="n"/>
      <c r="TEZ84" s="7" t="n"/>
      <c r="TFA84" s="7" t="n"/>
      <c r="TFI84" s="22" t="n"/>
      <c r="TFJ84" s="28" t="n"/>
      <c r="TFK84" s="7" t="n"/>
      <c r="TFL84" s="7" t="n"/>
      <c r="TFT84" s="22" t="n"/>
      <c r="TFU84" s="28" t="n"/>
      <c r="TFV84" s="7" t="n"/>
      <c r="TFW84" s="7" t="n"/>
      <c r="TGE84" s="22" t="n"/>
      <c r="TGF84" s="28" t="n"/>
      <c r="TGG84" s="7" t="n"/>
      <c r="TGH84" s="7" t="n"/>
      <c r="TGP84" s="22" t="n"/>
      <c r="TGQ84" s="28" t="n"/>
      <c r="TGR84" s="7" t="n"/>
      <c r="TGS84" s="7" t="n"/>
      <c r="THA84" s="22" t="n"/>
      <c r="THB84" s="28" t="n"/>
      <c r="THC84" s="7" t="n"/>
      <c r="THD84" s="7" t="n"/>
      <c r="THL84" s="22" t="n"/>
      <c r="THM84" s="28" t="n"/>
      <c r="THN84" s="7" t="n"/>
      <c r="THO84" s="7" t="n"/>
      <c r="THW84" s="22" t="n"/>
      <c r="THX84" s="28" t="n"/>
      <c r="THY84" s="7" t="n"/>
      <c r="THZ84" s="7" t="n"/>
      <c r="TIH84" s="22" t="n"/>
      <c r="TII84" s="28" t="n"/>
      <c r="TIJ84" s="7" t="n"/>
      <c r="TIK84" s="7" t="n"/>
      <c r="TIS84" s="22" t="n"/>
      <c r="TIT84" s="28" t="n"/>
      <c r="TIU84" s="7" t="n"/>
      <c r="TIV84" s="7" t="n"/>
      <c r="TJD84" s="22" t="n"/>
      <c r="TJE84" s="28" t="n"/>
      <c r="TJF84" s="7" t="n"/>
      <c r="TJG84" s="7" t="n"/>
      <c r="TJO84" s="22" t="n"/>
      <c r="TJP84" s="28" t="n"/>
      <c r="TJQ84" s="7" t="n"/>
      <c r="TJR84" s="7" t="n"/>
      <c r="TJZ84" s="22" t="n"/>
      <c r="TKA84" s="28" t="n"/>
      <c r="TKB84" s="7" t="n"/>
      <c r="TKC84" s="7" t="n"/>
      <c r="TKK84" s="22" t="n"/>
      <c r="TKL84" s="28" t="n"/>
      <c r="TKM84" s="7" t="n"/>
      <c r="TKN84" s="7" t="n"/>
      <c r="TKV84" s="22" t="n"/>
      <c r="TKW84" s="28" t="n"/>
      <c r="TKX84" s="7" t="n"/>
      <c r="TKY84" s="7" t="n"/>
      <c r="TLG84" s="22" t="n"/>
      <c r="TLH84" s="28" t="n"/>
      <c r="TLI84" s="7" t="n"/>
      <c r="TLJ84" s="7" t="n"/>
      <c r="TLR84" s="22" t="n"/>
      <c r="TLS84" s="28" t="n"/>
      <c r="TLT84" s="7" t="n"/>
      <c r="TLU84" s="7" t="n"/>
      <c r="TMC84" s="22" t="n"/>
      <c r="TMD84" s="28" t="n"/>
      <c r="TME84" s="7" t="n"/>
      <c r="TMF84" s="7" t="n"/>
      <c r="TMN84" s="22" t="n"/>
      <c r="TMO84" s="28" t="n"/>
      <c r="TMP84" s="7" t="n"/>
      <c r="TMQ84" s="7" t="n"/>
      <c r="TMY84" s="22" t="n"/>
      <c r="TMZ84" s="28" t="n"/>
      <c r="TNA84" s="7" t="n"/>
      <c r="TNB84" s="7" t="n"/>
      <c r="TNJ84" s="22" t="n"/>
      <c r="TNK84" s="28" t="n"/>
      <c r="TNL84" s="7" t="n"/>
      <c r="TNM84" s="7" t="n"/>
      <c r="TNU84" s="22" t="n"/>
      <c r="TNV84" s="28" t="n"/>
      <c r="TNW84" s="7" t="n"/>
      <c r="TNX84" s="7" t="n"/>
      <c r="TOF84" s="22" t="n"/>
      <c r="TOG84" s="28" t="n"/>
      <c r="TOH84" s="7" t="n"/>
      <c r="TOI84" s="7" t="n"/>
      <c r="TOQ84" s="22" t="n"/>
      <c r="TOR84" s="28" t="n"/>
      <c r="TOS84" s="7" t="n"/>
      <c r="TOT84" s="7" t="n"/>
      <c r="TPB84" s="22" t="n"/>
      <c r="TPC84" s="28" t="n"/>
      <c r="TPD84" s="7" t="n"/>
      <c r="TPE84" s="7" t="n"/>
      <c r="TPM84" s="22" t="n"/>
      <c r="TPN84" s="28" t="n"/>
      <c r="TPO84" s="7" t="n"/>
      <c r="TPP84" s="7" t="n"/>
      <c r="TPX84" s="22" t="n"/>
      <c r="TPY84" s="28" t="n"/>
      <c r="TPZ84" s="7" t="n"/>
      <c r="TQA84" s="7" t="n"/>
      <c r="TQI84" s="22" t="n"/>
      <c r="TQJ84" s="28" t="n"/>
      <c r="TQK84" s="7" t="n"/>
      <c r="TQL84" s="7" t="n"/>
      <c r="TQT84" s="22" t="n"/>
      <c r="TQU84" s="28" t="n"/>
      <c r="TQV84" s="7" t="n"/>
      <c r="TQW84" s="7" t="n"/>
      <c r="TRE84" s="22" t="n"/>
      <c r="TRF84" s="28" t="n"/>
      <c r="TRG84" s="7" t="n"/>
      <c r="TRH84" s="7" t="n"/>
      <c r="TRP84" s="22" t="n"/>
      <c r="TRQ84" s="28" t="n"/>
      <c r="TRR84" s="7" t="n"/>
      <c r="TRS84" s="7" t="n"/>
      <c r="TSA84" s="22" t="n"/>
      <c r="TSB84" s="28" t="n"/>
      <c r="TSC84" s="7" t="n"/>
      <c r="TSD84" s="7" t="n"/>
      <c r="TSL84" s="22" t="n"/>
      <c r="TSM84" s="28" t="n"/>
      <c r="TSN84" s="7" t="n"/>
      <c r="TSO84" s="7" t="n"/>
      <c r="TSW84" s="22" t="n"/>
      <c r="TSX84" s="28" t="n"/>
      <c r="TSY84" s="7" t="n"/>
      <c r="TSZ84" s="7" t="n"/>
      <c r="TTH84" s="22" t="n"/>
      <c r="TTI84" s="28" t="n"/>
      <c r="TTJ84" s="7" t="n"/>
      <c r="TTK84" s="7" t="n"/>
      <c r="TTS84" s="22" t="n"/>
      <c r="TTT84" s="28" t="n"/>
      <c r="TTU84" s="7" t="n"/>
      <c r="TTV84" s="7" t="n"/>
      <c r="TUD84" s="22" t="n"/>
      <c r="TUE84" s="28" t="n"/>
      <c r="TUF84" s="7" t="n"/>
      <c r="TUG84" s="7" t="n"/>
      <c r="TUO84" s="22" t="n"/>
      <c r="TUP84" s="28" t="n"/>
      <c r="TUQ84" s="7" t="n"/>
      <c r="TUR84" s="7" t="n"/>
      <c r="TUZ84" s="22" t="n"/>
      <c r="TVA84" s="28" t="n"/>
      <c r="TVB84" s="7" t="n"/>
      <c r="TVC84" s="7" t="n"/>
      <c r="TVK84" s="22" t="n"/>
      <c r="TVL84" s="28" t="n"/>
      <c r="TVM84" s="7" t="n"/>
      <c r="TVN84" s="7" t="n"/>
      <c r="TVV84" s="22" t="n"/>
      <c r="TVW84" s="28" t="n"/>
      <c r="TVX84" s="7" t="n"/>
      <c r="TVY84" s="7" t="n"/>
      <c r="TWG84" s="22" t="n"/>
      <c r="TWH84" s="28" t="n"/>
      <c r="TWI84" s="7" t="n"/>
      <c r="TWJ84" s="7" t="n"/>
      <c r="TWR84" s="22" t="n"/>
      <c r="TWS84" s="28" t="n"/>
      <c r="TWT84" s="7" t="n"/>
      <c r="TWU84" s="7" t="n"/>
      <c r="TXC84" s="22" t="n"/>
      <c r="TXD84" s="28" t="n"/>
      <c r="TXE84" s="7" t="n"/>
      <c r="TXF84" s="7" t="n"/>
      <c r="TXN84" s="22" t="n"/>
      <c r="TXO84" s="28" t="n"/>
      <c r="TXP84" s="7" t="n"/>
      <c r="TXQ84" s="7" t="n"/>
      <c r="TXY84" s="22" t="n"/>
      <c r="TXZ84" s="28" t="n"/>
      <c r="TYA84" s="7" t="n"/>
      <c r="TYB84" s="7" t="n"/>
      <c r="TYJ84" s="22" t="n"/>
      <c r="TYK84" s="28" t="n"/>
      <c r="TYL84" s="7" t="n"/>
      <c r="TYM84" s="7" t="n"/>
      <c r="TYU84" s="22" t="n"/>
      <c r="TYV84" s="28" t="n"/>
      <c r="TYW84" s="7" t="n"/>
      <c r="TYX84" s="7" t="n"/>
      <c r="TZF84" s="22" t="n"/>
      <c r="TZG84" s="28" t="n"/>
      <c r="TZH84" s="7" t="n"/>
      <c r="TZI84" s="7" t="n"/>
      <c r="TZQ84" s="22" t="n"/>
      <c r="TZR84" s="28" t="n"/>
      <c r="TZS84" s="7" t="n"/>
      <c r="TZT84" s="7" t="n"/>
      <c r="UAB84" s="22" t="n"/>
      <c r="UAC84" s="28" t="n"/>
      <c r="UAD84" s="7" t="n"/>
      <c r="UAE84" s="7" t="n"/>
      <c r="UAM84" s="22" t="n"/>
      <c r="UAN84" s="28" t="n"/>
      <c r="UAO84" s="7" t="n"/>
      <c r="UAP84" s="7" t="n"/>
      <c r="UAX84" s="22" t="n"/>
      <c r="UAY84" s="28" t="n"/>
      <c r="UAZ84" s="7" t="n"/>
      <c r="UBA84" s="7" t="n"/>
      <c r="UBI84" s="22" t="n"/>
      <c r="UBJ84" s="28" t="n"/>
      <c r="UBK84" s="7" t="n"/>
      <c r="UBL84" s="7" t="n"/>
      <c r="UBT84" s="22" t="n"/>
      <c r="UBU84" s="28" t="n"/>
      <c r="UBV84" s="7" t="n"/>
      <c r="UBW84" s="7" t="n"/>
      <c r="UCE84" s="22" t="n"/>
      <c r="UCF84" s="28" t="n"/>
      <c r="UCG84" s="7" t="n"/>
      <c r="UCH84" s="7" t="n"/>
      <c r="UCP84" s="22" t="n"/>
      <c r="UCQ84" s="28" t="n"/>
      <c r="UCR84" s="7" t="n"/>
      <c r="UCS84" s="7" t="n"/>
      <c r="UDA84" s="22" t="n"/>
      <c r="UDB84" s="28" t="n"/>
      <c r="UDC84" s="7" t="n"/>
      <c r="UDD84" s="7" t="n"/>
      <c r="UDL84" s="22" t="n"/>
      <c r="UDM84" s="28" t="n"/>
      <c r="UDN84" s="7" t="n"/>
      <c r="UDO84" s="7" t="n"/>
      <c r="UDW84" s="22" t="n"/>
      <c r="UDX84" s="28" t="n"/>
      <c r="UDY84" s="7" t="n"/>
      <c r="UDZ84" s="7" t="n"/>
      <c r="UEH84" s="22" t="n"/>
      <c r="UEI84" s="28" t="n"/>
      <c r="UEJ84" s="7" t="n"/>
      <c r="UEK84" s="7" t="n"/>
      <c r="UES84" s="22" t="n"/>
      <c r="UET84" s="28" t="n"/>
      <c r="UEU84" s="7" t="n"/>
      <c r="UEV84" s="7" t="n"/>
      <c r="UFD84" s="22" t="n"/>
      <c r="UFE84" s="28" t="n"/>
      <c r="UFF84" s="7" t="n"/>
      <c r="UFG84" s="7" t="n"/>
      <c r="UFO84" s="22" t="n"/>
      <c r="UFP84" s="28" t="n"/>
      <c r="UFQ84" s="7" t="n"/>
      <c r="UFR84" s="7" t="n"/>
      <c r="UFZ84" s="22" t="n"/>
      <c r="UGA84" s="28" t="n"/>
      <c r="UGB84" s="7" t="n"/>
      <c r="UGC84" s="7" t="n"/>
      <c r="UGK84" s="22" t="n"/>
      <c r="UGL84" s="28" t="n"/>
      <c r="UGM84" s="7" t="n"/>
      <c r="UGN84" s="7" t="n"/>
      <c r="UGV84" s="22" t="n"/>
      <c r="UGW84" s="28" t="n"/>
      <c r="UGX84" s="7" t="n"/>
      <c r="UGY84" s="7" t="n"/>
      <c r="UHG84" s="22" t="n"/>
      <c r="UHH84" s="28" t="n"/>
      <c r="UHI84" s="7" t="n"/>
      <c r="UHJ84" s="7" t="n"/>
      <c r="UHR84" s="22" t="n"/>
      <c r="UHS84" s="28" t="n"/>
      <c r="UHT84" s="7" t="n"/>
      <c r="UHU84" s="7" t="n"/>
      <c r="UIC84" s="22" t="n"/>
      <c r="UID84" s="28" t="n"/>
      <c r="UIE84" s="7" t="n"/>
      <c r="UIF84" s="7" t="n"/>
      <c r="UIN84" s="22" t="n"/>
      <c r="UIO84" s="28" t="n"/>
      <c r="UIP84" s="7" t="n"/>
      <c r="UIQ84" s="7" t="n"/>
      <c r="UIY84" s="22" t="n"/>
      <c r="UIZ84" s="28" t="n"/>
      <c r="UJA84" s="7" t="n"/>
      <c r="UJB84" s="7" t="n"/>
      <c r="UJJ84" s="22" t="n"/>
      <c r="UJK84" s="28" t="n"/>
      <c r="UJL84" s="7" t="n"/>
      <c r="UJM84" s="7" t="n"/>
      <c r="UJU84" s="22" t="n"/>
      <c r="UJV84" s="28" t="n"/>
      <c r="UJW84" s="7" t="n"/>
      <c r="UJX84" s="7" t="n"/>
      <c r="UKF84" s="22" t="n"/>
      <c r="UKG84" s="28" t="n"/>
      <c r="UKH84" s="7" t="n"/>
      <c r="UKI84" s="7" t="n"/>
      <c r="UKQ84" s="22" t="n"/>
      <c r="UKR84" s="28" t="n"/>
      <c r="UKS84" s="7" t="n"/>
      <c r="UKT84" s="7" t="n"/>
      <c r="ULB84" s="22" t="n"/>
      <c r="ULC84" s="28" t="n"/>
      <c r="ULD84" s="7" t="n"/>
      <c r="ULE84" s="7" t="n"/>
      <c r="ULM84" s="22" t="n"/>
      <c r="ULN84" s="28" t="n"/>
      <c r="ULO84" s="7" t="n"/>
      <c r="ULP84" s="7" t="n"/>
      <c r="ULX84" s="22" t="n"/>
      <c r="ULY84" s="28" t="n"/>
      <c r="ULZ84" s="7" t="n"/>
      <c r="UMA84" s="7" t="n"/>
      <c r="UMI84" s="22" t="n"/>
      <c r="UMJ84" s="28" t="n"/>
      <c r="UMK84" s="7" t="n"/>
      <c r="UML84" s="7" t="n"/>
      <c r="UMT84" s="22" t="n"/>
      <c r="UMU84" s="28" t="n"/>
      <c r="UMV84" s="7" t="n"/>
      <c r="UMW84" s="7" t="n"/>
      <c r="UNE84" s="22" t="n"/>
      <c r="UNF84" s="28" t="n"/>
      <c r="UNG84" s="7" t="n"/>
      <c r="UNH84" s="7" t="n"/>
      <c r="UNP84" s="22" t="n"/>
      <c r="UNQ84" s="28" t="n"/>
      <c r="UNR84" s="7" t="n"/>
      <c r="UNS84" s="7" t="n"/>
      <c r="UOA84" s="22" t="n"/>
      <c r="UOB84" s="28" t="n"/>
      <c r="UOC84" s="7" t="n"/>
      <c r="UOD84" s="7" t="n"/>
      <c r="UOL84" s="22" t="n"/>
      <c r="UOM84" s="28" t="n"/>
      <c r="UON84" s="7" t="n"/>
      <c r="UOO84" s="7" t="n"/>
      <c r="UOW84" s="22" t="n"/>
      <c r="UOX84" s="28" t="n"/>
      <c r="UOY84" s="7" t="n"/>
      <c r="UOZ84" s="7" t="n"/>
      <c r="UPH84" s="22" t="n"/>
      <c r="UPI84" s="28" t="n"/>
      <c r="UPJ84" s="7" t="n"/>
      <c r="UPK84" s="7" t="n"/>
      <c r="UPS84" s="22" t="n"/>
      <c r="UPT84" s="28" t="n"/>
      <c r="UPU84" s="7" t="n"/>
      <c r="UPV84" s="7" t="n"/>
      <c r="UQD84" s="22" t="n"/>
      <c r="UQE84" s="28" t="n"/>
      <c r="UQF84" s="7" t="n"/>
      <c r="UQG84" s="7" t="n"/>
      <c r="UQO84" s="22" t="n"/>
      <c r="UQP84" s="28" t="n"/>
      <c r="UQQ84" s="7" t="n"/>
      <c r="UQR84" s="7" t="n"/>
      <c r="UQZ84" s="22" t="n"/>
      <c r="URA84" s="28" t="n"/>
      <c r="URB84" s="7" t="n"/>
      <c r="URC84" s="7" t="n"/>
      <c r="URK84" s="22" t="n"/>
      <c r="URL84" s="28" t="n"/>
      <c r="URM84" s="7" t="n"/>
      <c r="URN84" s="7" t="n"/>
      <c r="URV84" s="22" t="n"/>
      <c r="URW84" s="28" t="n"/>
      <c r="URX84" s="7" t="n"/>
      <c r="URY84" s="7" t="n"/>
      <c r="USG84" s="22" t="n"/>
      <c r="USH84" s="28" t="n"/>
      <c r="USI84" s="7" t="n"/>
      <c r="USJ84" s="7" t="n"/>
      <c r="USR84" s="22" t="n"/>
      <c r="USS84" s="28" t="n"/>
      <c r="UST84" s="7" t="n"/>
      <c r="USU84" s="7" t="n"/>
      <c r="UTC84" s="22" t="n"/>
      <c r="UTD84" s="28" t="n"/>
      <c r="UTE84" s="7" t="n"/>
      <c r="UTF84" s="7" t="n"/>
      <c r="UTN84" s="22" t="n"/>
      <c r="UTO84" s="28" t="n"/>
      <c r="UTP84" s="7" t="n"/>
      <c r="UTQ84" s="7" t="n"/>
      <c r="UTY84" s="22" t="n"/>
      <c r="UTZ84" s="28" t="n"/>
      <c r="UUA84" s="7" t="n"/>
      <c r="UUB84" s="7" t="n"/>
      <c r="UUJ84" s="22" t="n"/>
      <c r="UUK84" s="28" t="n"/>
      <c r="UUL84" s="7" t="n"/>
      <c r="UUM84" s="7" t="n"/>
      <c r="UUU84" s="22" t="n"/>
      <c r="UUV84" s="28" t="n"/>
      <c r="UUW84" s="7" t="n"/>
      <c r="UUX84" s="7" t="n"/>
      <c r="UVF84" s="22" t="n"/>
      <c r="UVG84" s="28" t="n"/>
      <c r="UVH84" s="7" t="n"/>
      <c r="UVI84" s="7" t="n"/>
      <c r="UVQ84" s="22" t="n"/>
      <c r="UVR84" s="28" t="n"/>
      <c r="UVS84" s="7" t="n"/>
      <c r="UVT84" s="7" t="n"/>
      <c r="UWB84" s="22" t="n"/>
      <c r="UWC84" s="28" t="n"/>
      <c r="UWD84" s="7" t="n"/>
      <c r="UWE84" s="7" t="n"/>
      <c r="UWM84" s="22" t="n"/>
      <c r="UWN84" s="28" t="n"/>
      <c r="UWO84" s="7" t="n"/>
      <c r="UWP84" s="7" t="n"/>
      <c r="UWX84" s="22" t="n"/>
      <c r="UWY84" s="28" t="n"/>
      <c r="UWZ84" s="7" t="n"/>
      <c r="UXA84" s="7" t="n"/>
      <c r="UXI84" s="22" t="n"/>
      <c r="UXJ84" s="28" t="n"/>
      <c r="UXK84" s="7" t="n"/>
      <c r="UXL84" s="7" t="n"/>
      <c r="UXT84" s="22" t="n"/>
      <c r="UXU84" s="28" t="n"/>
      <c r="UXV84" s="7" t="n"/>
      <c r="UXW84" s="7" t="n"/>
      <c r="UYE84" s="22" t="n"/>
      <c r="UYF84" s="28" t="n"/>
      <c r="UYG84" s="7" t="n"/>
      <c r="UYH84" s="7" t="n"/>
      <c r="UYP84" s="22" t="n"/>
      <c r="UYQ84" s="28" t="n"/>
      <c r="UYR84" s="7" t="n"/>
      <c r="UYS84" s="7" t="n"/>
      <c r="UZA84" s="22" t="n"/>
      <c r="UZB84" s="28" t="n"/>
      <c r="UZC84" s="7" t="n"/>
      <c r="UZD84" s="7" t="n"/>
      <c r="UZL84" s="22" t="n"/>
      <c r="UZM84" s="28" t="n"/>
      <c r="UZN84" s="7" t="n"/>
      <c r="UZO84" s="7" t="n"/>
      <c r="UZW84" s="22" t="n"/>
      <c r="UZX84" s="28" t="n"/>
      <c r="UZY84" s="7" t="n"/>
      <c r="UZZ84" s="7" t="n"/>
      <c r="VAH84" s="22" t="n"/>
      <c r="VAI84" s="28" t="n"/>
      <c r="VAJ84" s="7" t="n"/>
      <c r="VAK84" s="7" t="n"/>
      <c r="VAS84" s="22" t="n"/>
      <c r="VAT84" s="28" t="n"/>
      <c r="VAU84" s="7" t="n"/>
      <c r="VAV84" s="7" t="n"/>
      <c r="VBD84" s="22" t="n"/>
      <c r="VBE84" s="28" t="n"/>
      <c r="VBF84" s="7" t="n"/>
      <c r="VBG84" s="7" t="n"/>
      <c r="VBO84" s="22" t="n"/>
      <c r="VBP84" s="28" t="n"/>
      <c r="VBQ84" s="7" t="n"/>
      <c r="VBR84" s="7" t="n"/>
      <c r="VBZ84" s="22" t="n"/>
      <c r="VCA84" s="28" t="n"/>
      <c r="VCB84" s="7" t="n"/>
      <c r="VCC84" s="7" t="n"/>
      <c r="VCK84" s="22" t="n"/>
      <c r="VCL84" s="28" t="n"/>
      <c r="VCM84" s="7" t="n"/>
      <c r="VCN84" s="7" t="n"/>
      <c r="VCV84" s="22" t="n"/>
      <c r="VCW84" s="28" t="n"/>
      <c r="VCX84" s="7" t="n"/>
      <c r="VCY84" s="7" t="n"/>
      <c r="VDG84" s="22" t="n"/>
      <c r="VDH84" s="28" t="n"/>
      <c r="VDI84" s="7" t="n"/>
      <c r="VDJ84" s="7" t="n"/>
      <c r="VDR84" s="22" t="n"/>
      <c r="VDS84" s="28" t="n"/>
      <c r="VDT84" s="7" t="n"/>
      <c r="VDU84" s="7" t="n"/>
      <c r="VEC84" s="22" t="n"/>
      <c r="VED84" s="28" t="n"/>
      <c r="VEE84" s="7" t="n"/>
      <c r="VEF84" s="7" t="n"/>
      <c r="VEN84" s="22" t="n"/>
      <c r="VEO84" s="28" t="n"/>
      <c r="VEP84" s="7" t="n"/>
      <c r="VEQ84" s="7" t="n"/>
      <c r="VEY84" s="22" t="n"/>
      <c r="VEZ84" s="28" t="n"/>
      <c r="VFA84" s="7" t="n"/>
      <c r="VFB84" s="7" t="n"/>
      <c r="VFJ84" s="22" t="n"/>
      <c r="VFK84" s="28" t="n"/>
      <c r="VFL84" s="7" t="n"/>
      <c r="VFM84" s="7" t="n"/>
      <c r="VFU84" s="22" t="n"/>
      <c r="VFV84" s="28" t="n"/>
      <c r="VFW84" s="7" t="n"/>
      <c r="VFX84" s="7" t="n"/>
      <c r="VGF84" s="22" t="n"/>
      <c r="VGG84" s="28" t="n"/>
      <c r="VGH84" s="7" t="n"/>
      <c r="VGI84" s="7" t="n"/>
      <c r="VGQ84" s="22" t="n"/>
      <c r="VGR84" s="28" t="n"/>
      <c r="VGS84" s="7" t="n"/>
      <c r="VGT84" s="7" t="n"/>
      <c r="VHB84" s="22" t="n"/>
      <c r="VHC84" s="28" t="n"/>
      <c r="VHD84" s="7" t="n"/>
      <c r="VHE84" s="7" t="n"/>
      <c r="VHM84" s="22" t="n"/>
      <c r="VHN84" s="28" t="n"/>
      <c r="VHO84" s="7" t="n"/>
      <c r="VHP84" s="7" t="n"/>
      <c r="VHX84" s="22" t="n"/>
      <c r="VHY84" s="28" t="n"/>
      <c r="VHZ84" s="7" t="n"/>
      <c r="VIA84" s="7" t="n"/>
      <c r="VII84" s="22" t="n"/>
      <c r="VIJ84" s="28" t="n"/>
      <c r="VIK84" s="7" t="n"/>
      <c r="VIL84" s="7" t="n"/>
      <c r="VIT84" s="22" t="n"/>
      <c r="VIU84" s="28" t="n"/>
      <c r="VIV84" s="7" t="n"/>
      <c r="VIW84" s="7" t="n"/>
      <c r="VJE84" s="22" t="n"/>
      <c r="VJF84" s="28" t="n"/>
      <c r="VJG84" s="7" t="n"/>
      <c r="VJH84" s="7" t="n"/>
      <c r="VJP84" s="22" t="n"/>
      <c r="VJQ84" s="28" t="n"/>
      <c r="VJR84" s="7" t="n"/>
      <c r="VJS84" s="7" t="n"/>
      <c r="VKA84" s="22" t="n"/>
      <c r="VKB84" s="28" t="n"/>
      <c r="VKC84" s="7" t="n"/>
      <c r="VKD84" s="7" t="n"/>
      <c r="VKL84" s="22" t="n"/>
      <c r="VKM84" s="28" t="n"/>
      <c r="VKN84" s="7" t="n"/>
      <c r="VKO84" s="7" t="n"/>
      <c r="VKW84" s="22" t="n"/>
      <c r="VKX84" s="28" t="n"/>
      <c r="VKY84" s="7" t="n"/>
      <c r="VKZ84" s="7" t="n"/>
      <c r="VLH84" s="22" t="n"/>
      <c r="VLI84" s="28" t="n"/>
      <c r="VLJ84" s="7" t="n"/>
      <c r="VLK84" s="7" t="n"/>
      <c r="VLS84" s="22" t="n"/>
      <c r="VLT84" s="28" t="n"/>
      <c r="VLU84" s="7" t="n"/>
      <c r="VLV84" s="7" t="n"/>
      <c r="VMD84" s="22" t="n"/>
      <c r="VME84" s="28" t="n"/>
      <c r="VMF84" s="7" t="n"/>
      <c r="VMG84" s="7" t="n"/>
      <c r="VMO84" s="22" t="n"/>
      <c r="VMP84" s="28" t="n"/>
      <c r="VMQ84" s="7" t="n"/>
      <c r="VMR84" s="7" t="n"/>
      <c r="VMZ84" s="22" t="n"/>
      <c r="VNA84" s="28" t="n"/>
      <c r="VNB84" s="7" t="n"/>
      <c r="VNC84" s="7" t="n"/>
      <c r="VNK84" s="22" t="n"/>
      <c r="VNL84" s="28" t="n"/>
      <c r="VNM84" s="7" t="n"/>
      <c r="VNN84" s="7" t="n"/>
      <c r="VNV84" s="22" t="n"/>
      <c r="VNW84" s="28" t="n"/>
      <c r="VNX84" s="7" t="n"/>
      <c r="VNY84" s="7" t="n"/>
      <c r="VOG84" s="22" t="n"/>
      <c r="VOH84" s="28" t="n"/>
      <c r="VOI84" s="7" t="n"/>
      <c r="VOJ84" s="7" t="n"/>
      <c r="VOR84" s="22" t="n"/>
      <c r="VOS84" s="28" t="n"/>
      <c r="VOT84" s="7" t="n"/>
      <c r="VOU84" s="7" t="n"/>
      <c r="VPC84" s="22" t="n"/>
      <c r="VPD84" s="28" t="n"/>
      <c r="VPE84" s="7" t="n"/>
      <c r="VPF84" s="7" t="n"/>
      <c r="VPN84" s="22" t="n"/>
      <c r="VPO84" s="28" t="n"/>
      <c r="VPP84" s="7" t="n"/>
      <c r="VPQ84" s="7" t="n"/>
      <c r="VPY84" s="22" t="n"/>
      <c r="VPZ84" s="28" t="n"/>
      <c r="VQA84" s="7" t="n"/>
      <c r="VQB84" s="7" t="n"/>
      <c r="VQJ84" s="22" t="n"/>
      <c r="VQK84" s="28" t="n"/>
      <c r="VQL84" s="7" t="n"/>
      <c r="VQM84" s="7" t="n"/>
      <c r="VQU84" s="22" t="n"/>
      <c r="VQV84" s="28" t="n"/>
      <c r="VQW84" s="7" t="n"/>
      <c r="VQX84" s="7" t="n"/>
      <c r="VRF84" s="22" t="n"/>
      <c r="VRG84" s="28" t="n"/>
      <c r="VRH84" s="7" t="n"/>
      <c r="VRI84" s="7" t="n"/>
      <c r="VRQ84" s="22" t="n"/>
      <c r="VRR84" s="28" t="n"/>
      <c r="VRS84" s="7" t="n"/>
      <c r="VRT84" s="7" t="n"/>
      <c r="VSB84" s="22" t="n"/>
      <c r="VSC84" s="28" t="n"/>
      <c r="VSD84" s="7" t="n"/>
      <c r="VSE84" s="7" t="n"/>
      <c r="VSM84" s="22" t="n"/>
      <c r="VSN84" s="28" t="n"/>
      <c r="VSO84" s="7" t="n"/>
      <c r="VSP84" s="7" t="n"/>
      <c r="VSX84" s="22" t="n"/>
      <c r="VSY84" s="28" t="n"/>
      <c r="VSZ84" s="7" t="n"/>
      <c r="VTA84" s="7" t="n"/>
      <c r="VTI84" s="22" t="n"/>
      <c r="VTJ84" s="28" t="n"/>
      <c r="VTK84" s="7" t="n"/>
      <c r="VTL84" s="7" t="n"/>
      <c r="VTT84" s="22" t="n"/>
      <c r="VTU84" s="28" t="n"/>
      <c r="VTV84" s="7" t="n"/>
      <c r="VTW84" s="7" t="n"/>
      <c r="VUE84" s="22" t="n"/>
      <c r="VUF84" s="28" t="n"/>
      <c r="VUG84" s="7" t="n"/>
      <c r="VUH84" s="7" t="n"/>
      <c r="VUP84" s="22" t="n"/>
      <c r="VUQ84" s="28" t="n"/>
      <c r="VUR84" s="7" t="n"/>
      <c r="VUS84" s="7" t="n"/>
      <c r="VVA84" s="22" t="n"/>
      <c r="VVB84" s="28" t="n"/>
      <c r="VVC84" s="7" t="n"/>
      <c r="VVD84" s="7" t="n"/>
      <c r="VVL84" s="22" t="n"/>
      <c r="VVM84" s="28" t="n"/>
      <c r="VVN84" s="7" t="n"/>
      <c r="VVO84" s="7" t="n"/>
      <c r="VVW84" s="22" t="n"/>
      <c r="VVX84" s="28" t="n"/>
      <c r="VVY84" s="7" t="n"/>
      <c r="VVZ84" s="7" t="n"/>
      <c r="VWH84" s="22" t="n"/>
      <c r="VWI84" s="28" t="n"/>
      <c r="VWJ84" s="7" t="n"/>
      <c r="VWK84" s="7" t="n"/>
      <c r="VWS84" s="22" t="n"/>
      <c r="VWT84" s="28" t="n"/>
      <c r="VWU84" s="7" t="n"/>
      <c r="VWV84" s="7" t="n"/>
      <c r="VXD84" s="22" t="n"/>
      <c r="VXE84" s="28" t="n"/>
      <c r="VXF84" s="7" t="n"/>
      <c r="VXG84" s="7" t="n"/>
      <c r="VXO84" s="22" t="n"/>
      <c r="VXP84" s="28" t="n"/>
      <c r="VXQ84" s="7" t="n"/>
      <c r="VXR84" s="7" t="n"/>
      <c r="VXZ84" s="22" t="n"/>
      <c r="VYA84" s="28" t="n"/>
      <c r="VYB84" s="7" t="n"/>
      <c r="VYC84" s="7" t="n"/>
      <c r="VYK84" s="22" t="n"/>
      <c r="VYL84" s="28" t="n"/>
      <c r="VYM84" s="7" t="n"/>
      <c r="VYN84" s="7" t="n"/>
      <c r="VYV84" s="22" t="n"/>
      <c r="VYW84" s="28" t="n"/>
      <c r="VYX84" s="7" t="n"/>
      <c r="VYY84" s="7" t="n"/>
      <c r="VZG84" s="22" t="n"/>
      <c r="VZH84" s="28" t="n"/>
      <c r="VZI84" s="7" t="n"/>
      <c r="VZJ84" s="7" t="n"/>
      <c r="VZR84" s="22" t="n"/>
      <c r="VZS84" s="28" t="n"/>
      <c r="VZT84" s="7" t="n"/>
      <c r="VZU84" s="7" t="n"/>
      <c r="WAC84" s="22" t="n"/>
      <c r="WAD84" s="28" t="n"/>
      <c r="WAE84" s="7" t="n"/>
      <c r="WAF84" s="7" t="n"/>
      <c r="WAN84" s="22" t="n"/>
      <c r="WAO84" s="28" t="n"/>
      <c r="WAP84" s="7" t="n"/>
      <c r="WAQ84" s="7" t="n"/>
      <c r="WAY84" s="22" t="n"/>
      <c r="WAZ84" s="28" t="n"/>
      <c r="WBA84" s="7" t="n"/>
      <c r="WBB84" s="7" t="n"/>
      <c r="WBJ84" s="22" t="n"/>
      <c r="WBK84" s="28" t="n"/>
      <c r="WBL84" s="7" t="n"/>
      <c r="WBM84" s="7" t="n"/>
      <c r="WBU84" s="22" t="n"/>
      <c r="WBV84" s="28" t="n"/>
      <c r="WBW84" s="7" t="n"/>
      <c r="WBX84" s="7" t="n"/>
      <c r="WCF84" s="22" t="n"/>
      <c r="WCG84" s="28" t="n"/>
      <c r="WCH84" s="7" t="n"/>
      <c r="WCI84" s="7" t="n"/>
      <c r="WCQ84" s="22" t="n"/>
      <c r="WCR84" s="28" t="n"/>
      <c r="WCS84" s="7" t="n"/>
      <c r="WCT84" s="7" t="n"/>
      <c r="WDB84" s="22" t="n"/>
      <c r="WDC84" s="28" t="n"/>
      <c r="WDD84" s="7" t="n"/>
      <c r="WDE84" s="7" t="n"/>
      <c r="WDM84" s="22" t="n"/>
      <c r="WDN84" s="28" t="n"/>
      <c r="WDO84" s="7" t="n"/>
      <c r="WDP84" s="7" t="n"/>
      <c r="WDX84" s="22" t="n"/>
      <c r="WDY84" s="28" t="n"/>
      <c r="WDZ84" s="7" t="n"/>
      <c r="WEA84" s="7" t="n"/>
      <c r="WEI84" s="22" t="n"/>
      <c r="WEJ84" s="28" t="n"/>
      <c r="WEK84" s="7" t="n"/>
      <c r="WEL84" s="7" t="n"/>
      <c r="WET84" s="22" t="n"/>
      <c r="WEU84" s="28" t="n"/>
      <c r="WEV84" s="7" t="n"/>
      <c r="WEW84" s="7" t="n"/>
      <c r="WFE84" s="22" t="n"/>
      <c r="WFF84" s="28" t="n"/>
      <c r="WFG84" s="7" t="n"/>
      <c r="WFH84" s="7" t="n"/>
      <c r="WFP84" s="22" t="n"/>
      <c r="WFQ84" s="28" t="n"/>
      <c r="WFR84" s="7" t="n"/>
      <c r="WFS84" s="7" t="n"/>
      <c r="WGA84" s="22" t="n"/>
      <c r="WGB84" s="28" t="n"/>
      <c r="WGC84" s="7" t="n"/>
      <c r="WGD84" s="7" t="n"/>
      <c r="WGL84" s="22" t="n"/>
      <c r="WGM84" s="28" t="n"/>
      <c r="WGN84" s="7" t="n"/>
      <c r="WGO84" s="7" t="n"/>
      <c r="WGW84" s="22" t="n"/>
      <c r="WGX84" s="28" t="n"/>
      <c r="WGY84" s="7" t="n"/>
      <c r="WGZ84" s="7" t="n"/>
      <c r="WHH84" s="22" t="n"/>
      <c r="WHI84" s="28" t="n"/>
      <c r="WHJ84" s="7" t="n"/>
      <c r="WHK84" s="7" t="n"/>
      <c r="WHS84" s="22" t="n"/>
      <c r="WHT84" s="28" t="n"/>
      <c r="WHU84" s="7" t="n"/>
      <c r="WHV84" s="7" t="n"/>
      <c r="WID84" s="22" t="n"/>
      <c r="WIE84" s="28" t="n"/>
      <c r="WIF84" s="7" t="n"/>
      <c r="WIG84" s="7" t="n"/>
      <c r="WIO84" s="22" t="n"/>
      <c r="WIP84" s="28" t="n"/>
      <c r="WIQ84" s="7" t="n"/>
      <c r="WIR84" s="7" t="n"/>
      <c r="WIZ84" s="22" t="n"/>
      <c r="WJA84" s="28" t="n"/>
      <c r="WJB84" s="7" t="n"/>
      <c r="WJC84" s="7" t="n"/>
      <c r="WJK84" s="22" t="n"/>
      <c r="WJL84" s="28" t="n"/>
      <c r="WJM84" s="7" t="n"/>
      <c r="WJN84" s="7" t="n"/>
      <c r="WJV84" s="22" t="n"/>
      <c r="WJW84" s="28" t="n"/>
      <c r="WJX84" s="7" t="n"/>
      <c r="WJY84" s="7" t="n"/>
      <c r="WKG84" s="22" t="n"/>
      <c r="WKH84" s="28" t="n"/>
      <c r="WKI84" s="7" t="n"/>
      <c r="WKJ84" s="7" t="n"/>
      <c r="WKR84" s="22" t="n"/>
      <c r="WKS84" s="28" t="n"/>
      <c r="WKT84" s="7" t="n"/>
      <c r="WKU84" s="7" t="n"/>
      <c r="WLC84" s="22" t="n"/>
      <c r="WLD84" s="28" t="n"/>
      <c r="WLE84" s="7" t="n"/>
      <c r="WLF84" s="7" t="n"/>
      <c r="WLN84" s="22" t="n"/>
      <c r="WLO84" s="28" t="n"/>
      <c r="WLP84" s="7" t="n"/>
      <c r="WLQ84" s="7" t="n"/>
      <c r="WLY84" s="22" t="n"/>
      <c r="WLZ84" s="28" t="n"/>
      <c r="WMA84" s="7" t="n"/>
      <c r="WMB84" s="7" t="n"/>
      <c r="WMJ84" s="22" t="n"/>
      <c r="WMK84" s="28" t="n"/>
      <c r="WML84" s="7" t="n"/>
      <c r="WMM84" s="7" t="n"/>
      <c r="WMU84" s="22" t="n"/>
      <c r="WMV84" s="28" t="n"/>
      <c r="WMW84" s="7" t="n"/>
      <c r="WMX84" s="7" t="n"/>
      <c r="WNF84" s="22" t="n"/>
      <c r="WNG84" s="28" t="n"/>
      <c r="WNH84" s="7" t="n"/>
      <c r="WNI84" s="7" t="n"/>
      <c r="WNQ84" s="22" t="n"/>
      <c r="WNR84" s="28" t="n"/>
      <c r="WNS84" s="7" t="n"/>
      <c r="WNT84" s="7" t="n"/>
      <c r="WOB84" s="22" t="n"/>
      <c r="WOC84" s="28" t="n"/>
      <c r="WOD84" s="7" t="n"/>
      <c r="WOE84" s="7" t="n"/>
      <c r="WOM84" s="22" t="n"/>
      <c r="WON84" s="28" t="n"/>
      <c r="WOO84" s="7" t="n"/>
      <c r="WOP84" s="7" t="n"/>
      <c r="WOX84" s="22" t="n"/>
      <c r="WOY84" s="28" t="n"/>
      <c r="WOZ84" s="7" t="n"/>
      <c r="WPA84" s="7" t="n"/>
      <c r="WPI84" s="22" t="n"/>
      <c r="WPJ84" s="28" t="n"/>
      <c r="WPK84" s="7" t="n"/>
      <c r="WPL84" s="7" t="n"/>
      <c r="WPT84" s="22" t="n"/>
      <c r="WPU84" s="28" t="n"/>
      <c r="WPV84" s="7" t="n"/>
      <c r="WPW84" s="7" t="n"/>
      <c r="WQE84" s="22" t="n"/>
      <c r="WQF84" s="28" t="n"/>
      <c r="WQG84" s="7" t="n"/>
      <c r="WQH84" s="7" t="n"/>
      <c r="WQP84" s="22" t="n"/>
      <c r="WQQ84" s="28" t="n"/>
      <c r="WQR84" s="7" t="n"/>
      <c r="WQS84" s="7" t="n"/>
      <c r="WRA84" s="22" t="n"/>
      <c r="WRB84" s="28" t="n"/>
      <c r="WRC84" s="7" t="n"/>
      <c r="WRD84" s="7" t="n"/>
      <c r="WRL84" s="22" t="n"/>
      <c r="WRM84" s="28" t="n"/>
      <c r="WRN84" s="7" t="n"/>
      <c r="WRO84" s="7" t="n"/>
      <c r="WRW84" s="22" t="n"/>
      <c r="WRX84" s="28" t="n"/>
      <c r="WRY84" s="7" t="n"/>
      <c r="WRZ84" s="7" t="n"/>
      <c r="WSH84" s="22" t="n"/>
      <c r="WSI84" s="28" t="n"/>
      <c r="WSJ84" s="7" t="n"/>
      <c r="WSK84" s="7" t="n"/>
      <c r="WSS84" s="22" t="n"/>
      <c r="WST84" s="28" t="n"/>
      <c r="WSU84" s="7" t="n"/>
      <c r="WSV84" s="7" t="n"/>
      <c r="WTD84" s="22" t="n"/>
      <c r="WTE84" s="28" t="n"/>
      <c r="WTF84" s="7" t="n"/>
      <c r="WTG84" s="7" t="n"/>
      <c r="WTO84" s="22" t="n"/>
      <c r="WTP84" s="28" t="n"/>
      <c r="WTQ84" s="7" t="n"/>
      <c r="WTR84" s="7" t="n"/>
      <c r="WTZ84" s="22" t="n"/>
      <c r="WUA84" s="28" t="n"/>
      <c r="WUB84" s="7" t="n"/>
      <c r="WUC84" s="7" t="n"/>
      <c r="WUK84" s="22" t="n"/>
      <c r="WUL84" s="28" t="n"/>
      <c r="WUM84" s="7" t="n"/>
      <c r="WUN84" s="7" t="n"/>
      <c r="WUV84" s="22" t="n"/>
      <c r="WUW84" s="28" t="n"/>
      <c r="WUX84" s="7" t="n"/>
      <c r="WUY84" s="7" t="n"/>
      <c r="WVG84" s="22" t="n"/>
      <c r="WVH84" s="28" t="n"/>
      <c r="WVI84" s="7" t="n"/>
      <c r="WVJ84" s="7" t="n"/>
      <c r="WVR84" s="22" t="n"/>
      <c r="WVS84" s="28" t="n"/>
      <c r="WVT84" s="7" t="n"/>
      <c r="WVU84" s="7" t="n"/>
      <c r="WWC84" s="22" t="n"/>
      <c r="WWD84" s="28" t="n"/>
      <c r="WWE84" s="7" t="n"/>
      <c r="WWF84" s="7" t="n"/>
      <c r="WWN84" s="22" t="n"/>
      <c r="WWO84" s="28" t="n"/>
      <c r="WWP84" s="7" t="n"/>
      <c r="WWQ84" s="7" t="n"/>
      <c r="WWY84" s="22" t="n"/>
      <c r="WWZ84" s="28" t="n"/>
      <c r="WXA84" s="7" t="n"/>
      <c r="WXB84" s="7" t="n"/>
      <c r="WXJ84" s="22" t="n"/>
      <c r="WXK84" s="28" t="n"/>
      <c r="WXL84" s="7" t="n"/>
      <c r="WXM84" s="7" t="n"/>
      <c r="WXU84" s="22" t="n"/>
      <c r="WXV84" s="28" t="n"/>
      <c r="WXW84" s="7" t="n"/>
      <c r="WXX84" s="7" t="n"/>
      <c r="WYF84" s="22" t="n"/>
      <c r="WYG84" s="28" t="n"/>
      <c r="WYH84" s="7" t="n"/>
      <c r="WYI84" s="7" t="n"/>
      <c r="WYQ84" s="22" t="n"/>
      <c r="WYR84" s="28" t="n"/>
      <c r="WYS84" s="7" t="n"/>
      <c r="WYT84" s="7" t="n"/>
      <c r="WZB84" s="22" t="n"/>
      <c r="WZC84" s="28" t="n"/>
      <c r="WZD84" s="7" t="n"/>
      <c r="WZE84" s="7" t="n"/>
      <c r="WZM84" s="22" t="n"/>
      <c r="WZN84" s="28" t="n"/>
      <c r="WZO84" s="7" t="n"/>
      <c r="WZP84" s="7" t="n"/>
      <c r="WZX84" s="22" t="n"/>
      <c r="WZY84" s="28" t="n"/>
      <c r="WZZ84" s="7" t="n"/>
      <c r="XAA84" s="7" t="n"/>
      <c r="XAI84" s="22" t="n"/>
      <c r="XAJ84" s="28" t="n"/>
      <c r="XAK84" s="7" t="n"/>
      <c r="XAL84" s="7" t="n"/>
      <c r="XAT84" s="22" t="n"/>
      <c r="XAU84" s="28" t="n"/>
      <c r="XAV84" s="7" t="n"/>
      <c r="XAW84" s="7" t="n"/>
      <c r="XBE84" s="22" t="n"/>
      <c r="XBF84" s="28" t="n"/>
      <c r="XBG84" s="7" t="n"/>
      <c r="XBH84" s="7" t="n"/>
      <c r="XBP84" s="22" t="n"/>
      <c r="XBQ84" s="28" t="n"/>
      <c r="XBR84" s="7" t="n"/>
      <c r="XBS84" s="7" t="n"/>
      <c r="XCA84" s="22" t="n"/>
      <c r="XCB84" s="28" t="n"/>
      <c r="XCC84" s="7" t="n"/>
      <c r="XCD84" s="7" t="n"/>
      <c r="XCL84" s="22" t="n"/>
      <c r="XCM84" s="28" t="n"/>
      <c r="XCN84" s="7" t="n"/>
      <c r="XCO84" s="7" t="n"/>
      <c r="XCW84" s="22" t="n"/>
      <c r="XCX84" s="28" t="n"/>
      <c r="XCY84" s="7" t="n"/>
      <c r="XCZ84" s="7" t="n"/>
      <c r="XDH84" s="22" t="n"/>
      <c r="XDI84" s="28" t="n"/>
      <c r="XDJ84" s="7" t="n"/>
      <c r="XDK84" s="7" t="n"/>
      <c r="XDS84" s="22" t="n"/>
      <c r="XDT84" s="28" t="n"/>
      <c r="XDU84" s="7" t="n"/>
      <c r="XDV84" s="7" t="n"/>
      <c r="XED84" s="22" t="n"/>
      <c r="XEE84" s="28" t="n"/>
      <c r="XEF84" s="7" t="n"/>
      <c r="XEG84" s="7" t="n"/>
      <c r="XEO84" s="22" t="n"/>
      <c r="XEP84" s="28" t="n"/>
      <c r="XEQ84" s="7" t="n"/>
      <c r="XER84" s="7" t="n"/>
      <c r="XEZ84" s="22" t="n"/>
      <c r="XFA84" s="28" t="n"/>
      <c r="XFB84" s="7" t="n"/>
      <c r="XFC84" s="7" t="n"/>
    </row>
    <row r="85" ht="14.25" customHeight="1" s="75">
      <c r="A85" s="22" t="n">
        <v>4</v>
      </c>
      <c r="B85" s="28" t="inlineStr">
        <is>
          <t>References documents</t>
        </is>
      </c>
      <c r="C85" s="7" t="n"/>
      <c r="D85" s="7" t="n"/>
      <c r="L85" s="22" t="n"/>
      <c r="M85" s="28" t="n"/>
      <c r="N85" s="7" t="n"/>
      <c r="O85" s="7" t="n"/>
      <c r="W85" s="22" t="n"/>
      <c r="X85" s="28" t="n"/>
      <c r="Y85" s="7" t="n"/>
      <c r="Z85" s="7" t="n"/>
      <c r="AH85" s="22" t="n"/>
      <c r="AI85" s="28" t="n"/>
      <c r="AJ85" s="7" t="n"/>
      <c r="AK85" s="7" t="n"/>
      <c r="AS85" s="22" t="n"/>
      <c r="AT85" s="28" t="n"/>
      <c r="AU85" s="7" t="n"/>
      <c r="AV85" s="7" t="n"/>
      <c r="BD85" s="22" t="n"/>
      <c r="BE85" s="28" t="n"/>
      <c r="BF85" s="7" t="n"/>
      <c r="BG85" s="7" t="n"/>
      <c r="BO85" s="22" t="n"/>
      <c r="BP85" s="28" t="n"/>
      <c r="BQ85" s="7" t="n"/>
      <c r="BR85" s="7" t="n"/>
      <c r="BZ85" s="22" t="n"/>
      <c r="CA85" s="28" t="n"/>
      <c r="CB85" s="7" t="n"/>
      <c r="CC85" s="7" t="n"/>
      <c r="CK85" s="22" t="n"/>
      <c r="CL85" s="28" t="n"/>
      <c r="CM85" s="7" t="n"/>
      <c r="CN85" s="7" t="n"/>
      <c r="CV85" s="22" t="n"/>
      <c r="CW85" s="28" t="n"/>
      <c r="CX85" s="7" t="n"/>
      <c r="CY85" s="7" t="n"/>
      <c r="DG85" s="22" t="n"/>
      <c r="DH85" s="28" t="n"/>
      <c r="DI85" s="7" t="n"/>
      <c r="DJ85" s="7" t="n"/>
      <c r="DR85" s="22" t="n"/>
      <c r="DS85" s="28" t="n"/>
      <c r="DT85" s="7" t="n"/>
      <c r="DU85" s="7" t="n"/>
      <c r="EC85" s="22" t="n"/>
      <c r="ED85" s="28" t="n"/>
      <c r="EE85" s="7" t="n"/>
      <c r="EF85" s="7" t="n"/>
      <c r="EN85" s="22" t="n"/>
      <c r="EO85" s="28" t="n"/>
      <c r="EP85" s="7" t="n"/>
      <c r="EQ85" s="7" t="n"/>
      <c r="EY85" s="22" t="n"/>
      <c r="EZ85" s="28" t="n"/>
      <c r="FA85" s="7" t="n"/>
      <c r="FB85" s="7" t="n"/>
      <c r="FJ85" s="22" t="n"/>
      <c r="FK85" s="28" t="n"/>
      <c r="FL85" s="7" t="n"/>
      <c r="FM85" s="7" t="n"/>
      <c r="FU85" s="22" t="n"/>
      <c r="FV85" s="28" t="n"/>
      <c r="FW85" s="7" t="n"/>
      <c r="FX85" s="7" t="n"/>
      <c r="GF85" s="22" t="n"/>
      <c r="GG85" s="28" t="n"/>
      <c r="GH85" s="7" t="n"/>
      <c r="GI85" s="7" t="n"/>
      <c r="GQ85" s="22" t="n"/>
      <c r="GR85" s="28" t="n"/>
      <c r="GS85" s="7" t="n"/>
      <c r="GT85" s="7" t="n"/>
      <c r="HB85" s="22" t="n"/>
      <c r="HC85" s="28" t="n"/>
      <c r="HD85" s="7" t="n"/>
      <c r="HE85" s="7" t="n"/>
      <c r="HM85" s="22" t="n"/>
      <c r="HN85" s="28" t="n"/>
      <c r="HO85" s="7" t="n"/>
      <c r="HP85" s="7" t="n"/>
      <c r="HX85" s="22" t="n"/>
      <c r="HY85" s="28" t="n"/>
      <c r="HZ85" s="7" t="n"/>
      <c r="IA85" s="7" t="n"/>
      <c r="II85" s="22" t="n"/>
      <c r="IJ85" s="28" t="n"/>
      <c r="IK85" s="7" t="n"/>
      <c r="IL85" s="7" t="n"/>
      <c r="IT85" s="22" t="n"/>
      <c r="IU85" s="28" t="n"/>
      <c r="IV85" s="7" t="n"/>
      <c r="IW85" s="7" t="n"/>
      <c r="JE85" s="22" t="n"/>
      <c r="JF85" s="28" t="n"/>
      <c r="JG85" s="7" t="n"/>
      <c r="JH85" s="7" t="n"/>
      <c r="JP85" s="22" t="n"/>
      <c r="JQ85" s="28" t="n"/>
      <c r="JR85" s="7" t="n"/>
      <c r="JS85" s="7" t="n"/>
      <c r="KA85" s="22" t="n"/>
      <c r="KB85" s="28" t="n"/>
      <c r="KC85" s="7" t="n"/>
      <c r="KD85" s="7" t="n"/>
      <c r="KL85" s="22" t="n"/>
      <c r="KM85" s="28" t="n"/>
      <c r="KN85" s="7" t="n"/>
      <c r="KO85" s="7" t="n"/>
      <c r="KW85" s="22" t="n"/>
      <c r="KX85" s="28" t="n"/>
      <c r="KY85" s="7" t="n"/>
      <c r="KZ85" s="7" t="n"/>
      <c r="LH85" s="22" t="n"/>
      <c r="LI85" s="28" t="n"/>
      <c r="LJ85" s="7" t="n"/>
      <c r="LK85" s="7" t="n"/>
      <c r="LS85" s="22" t="n"/>
      <c r="LT85" s="28" t="n"/>
      <c r="LU85" s="7" t="n"/>
      <c r="LV85" s="7" t="n"/>
      <c r="MD85" s="22" t="n"/>
      <c r="ME85" s="28" t="n"/>
      <c r="MF85" s="7" t="n"/>
      <c r="MG85" s="7" t="n"/>
      <c r="MO85" s="22" t="n"/>
      <c r="MP85" s="28" t="n"/>
      <c r="MQ85" s="7" t="n"/>
      <c r="MR85" s="7" t="n"/>
      <c r="MZ85" s="22" t="n"/>
      <c r="NA85" s="28" t="n"/>
      <c r="NB85" s="7" t="n"/>
      <c r="NC85" s="7" t="n"/>
      <c r="NK85" s="22" t="n"/>
      <c r="NL85" s="28" t="n"/>
      <c r="NM85" s="7" t="n"/>
      <c r="NN85" s="7" t="n"/>
      <c r="NV85" s="22" t="n"/>
      <c r="NW85" s="28" t="n"/>
      <c r="NX85" s="7" t="n"/>
      <c r="NY85" s="7" t="n"/>
      <c r="OG85" s="22" t="n"/>
      <c r="OH85" s="28" t="n"/>
      <c r="OI85" s="7" t="n"/>
      <c r="OJ85" s="7" t="n"/>
      <c r="OR85" s="22" t="n"/>
      <c r="OS85" s="28" t="n"/>
      <c r="OT85" s="7" t="n"/>
      <c r="OU85" s="7" t="n"/>
      <c r="PC85" s="22" t="n"/>
      <c r="PD85" s="28" t="n"/>
      <c r="PE85" s="7" t="n"/>
      <c r="PF85" s="7" t="n"/>
      <c r="PN85" s="22" t="n"/>
      <c r="PO85" s="28" t="n"/>
      <c r="PP85" s="7" t="n"/>
      <c r="PQ85" s="7" t="n"/>
      <c r="PY85" s="22" t="n"/>
      <c r="PZ85" s="28" t="n"/>
      <c r="QA85" s="7" t="n"/>
      <c r="QB85" s="7" t="n"/>
      <c r="QJ85" s="22" t="n"/>
      <c r="QK85" s="28" t="n"/>
      <c r="QL85" s="7" t="n"/>
      <c r="QM85" s="7" t="n"/>
      <c r="QU85" s="22" t="n"/>
      <c r="QV85" s="28" t="n"/>
      <c r="QW85" s="7" t="n"/>
      <c r="QX85" s="7" t="n"/>
      <c r="RF85" s="22" t="n"/>
      <c r="RG85" s="28" t="n"/>
      <c r="RH85" s="7" t="n"/>
      <c r="RI85" s="7" t="n"/>
      <c r="RQ85" s="22" t="n"/>
      <c r="RR85" s="28" t="n"/>
      <c r="RS85" s="7" t="n"/>
      <c r="RT85" s="7" t="n"/>
      <c r="SB85" s="22" t="n"/>
      <c r="SC85" s="28" t="n"/>
      <c r="SD85" s="7" t="n"/>
      <c r="SE85" s="7" t="n"/>
      <c r="SM85" s="22" t="n"/>
      <c r="SN85" s="28" t="n"/>
      <c r="SO85" s="7" t="n"/>
      <c r="SP85" s="7" t="n"/>
      <c r="SX85" s="22" t="n"/>
      <c r="SY85" s="28" t="n"/>
      <c r="SZ85" s="7" t="n"/>
      <c r="TA85" s="7" t="n"/>
      <c r="TI85" s="22" t="n"/>
      <c r="TJ85" s="28" t="n"/>
      <c r="TK85" s="7" t="n"/>
      <c r="TL85" s="7" t="n"/>
      <c r="TT85" s="22" t="n"/>
      <c r="TU85" s="28" t="n"/>
      <c r="TV85" s="7" t="n"/>
      <c r="TW85" s="7" t="n"/>
      <c r="UE85" s="22" t="n"/>
      <c r="UF85" s="28" t="n"/>
      <c r="UG85" s="7" t="n"/>
      <c r="UH85" s="7" t="n"/>
      <c r="UP85" s="22" t="n"/>
      <c r="UQ85" s="28" t="n"/>
      <c r="UR85" s="7" t="n"/>
      <c r="US85" s="7" t="n"/>
      <c r="VA85" s="22" t="n"/>
      <c r="VB85" s="28" t="n"/>
      <c r="VC85" s="7" t="n"/>
      <c r="VD85" s="7" t="n"/>
      <c r="VL85" s="22" t="n"/>
      <c r="VM85" s="28" t="n"/>
      <c r="VN85" s="7" t="n"/>
      <c r="VO85" s="7" t="n"/>
      <c r="VW85" s="22" t="n"/>
      <c r="VX85" s="28" t="n"/>
      <c r="VY85" s="7" t="n"/>
      <c r="VZ85" s="7" t="n"/>
      <c r="WH85" s="22" t="n"/>
      <c r="WI85" s="28" t="n"/>
      <c r="WJ85" s="7" t="n"/>
      <c r="WK85" s="7" t="n"/>
      <c r="WS85" s="22" t="n"/>
      <c r="WT85" s="28" t="n"/>
      <c r="WU85" s="7" t="n"/>
      <c r="WV85" s="7" t="n"/>
      <c r="XD85" s="22" t="n"/>
      <c r="XE85" s="28" t="n"/>
      <c r="XF85" s="7" t="n"/>
      <c r="XG85" s="7" t="n"/>
      <c r="XO85" s="22" t="n"/>
      <c r="XP85" s="28" t="n"/>
      <c r="XQ85" s="7" t="n"/>
      <c r="XR85" s="7" t="n"/>
      <c r="XZ85" s="22" t="n"/>
      <c r="YA85" s="28" t="n"/>
      <c r="YB85" s="7" t="n"/>
      <c r="YC85" s="7" t="n"/>
      <c r="YK85" s="22" t="n"/>
      <c r="YL85" s="28" t="n"/>
      <c r="YM85" s="7" t="n"/>
      <c r="YN85" s="7" t="n"/>
      <c r="YV85" s="22" t="n"/>
      <c r="YW85" s="28" t="n"/>
      <c r="YX85" s="7" t="n"/>
      <c r="YY85" s="7" t="n"/>
      <c r="ZG85" s="22" t="n"/>
      <c r="ZH85" s="28" t="n"/>
      <c r="ZI85" s="7" t="n"/>
      <c r="ZJ85" s="7" t="n"/>
      <c r="ZR85" s="22" t="n"/>
      <c r="ZS85" s="28" t="n"/>
      <c r="ZT85" s="7" t="n"/>
      <c r="ZU85" s="7" t="n"/>
      <c r="AAC85" s="22" t="n"/>
      <c r="AAD85" s="28" t="n"/>
      <c r="AAE85" s="7" t="n"/>
      <c r="AAF85" s="7" t="n"/>
      <c r="AAN85" s="22" t="n"/>
      <c r="AAO85" s="28" t="n"/>
      <c r="AAP85" s="7" t="n"/>
      <c r="AAQ85" s="7" t="n"/>
      <c r="AAY85" s="22" t="n"/>
      <c r="AAZ85" s="28" t="n"/>
      <c r="ABA85" s="7" t="n"/>
      <c r="ABB85" s="7" t="n"/>
      <c r="ABJ85" s="22" t="n"/>
      <c r="ABK85" s="28" t="n"/>
      <c r="ABL85" s="7" t="n"/>
      <c r="ABM85" s="7" t="n"/>
      <c r="ABU85" s="22" t="n"/>
      <c r="ABV85" s="28" t="n"/>
      <c r="ABW85" s="7" t="n"/>
      <c r="ABX85" s="7" t="n"/>
      <c r="ACF85" s="22" t="n"/>
      <c r="ACG85" s="28" t="n"/>
      <c r="ACH85" s="7" t="n"/>
      <c r="ACI85" s="7" t="n"/>
      <c r="ACQ85" s="22" t="n"/>
      <c r="ACR85" s="28" t="n"/>
      <c r="ACS85" s="7" t="n"/>
      <c r="ACT85" s="7" t="n"/>
      <c r="ADB85" s="22" t="n"/>
      <c r="ADC85" s="28" t="n"/>
      <c r="ADD85" s="7" t="n"/>
      <c r="ADE85" s="7" t="n"/>
      <c r="ADM85" s="22" t="n"/>
      <c r="ADN85" s="28" t="n"/>
      <c r="ADO85" s="7" t="n"/>
      <c r="ADP85" s="7" t="n"/>
      <c r="ADX85" s="22" t="n"/>
      <c r="ADY85" s="28" t="n"/>
      <c r="ADZ85" s="7" t="n"/>
      <c r="AEA85" s="7" t="n"/>
      <c r="AEI85" s="22" t="n"/>
      <c r="AEJ85" s="28" t="n"/>
      <c r="AEK85" s="7" t="n"/>
      <c r="AEL85" s="7" t="n"/>
      <c r="AET85" s="22" t="n"/>
      <c r="AEU85" s="28" t="n"/>
      <c r="AEV85" s="7" t="n"/>
      <c r="AEW85" s="7" t="n"/>
      <c r="AFE85" s="22" t="n"/>
      <c r="AFF85" s="28" t="n"/>
      <c r="AFG85" s="7" t="n"/>
      <c r="AFH85" s="7" t="n"/>
      <c r="AFP85" s="22" t="n"/>
      <c r="AFQ85" s="28" t="n"/>
      <c r="AFR85" s="7" t="n"/>
      <c r="AFS85" s="7" t="n"/>
      <c r="AGA85" s="22" t="n"/>
      <c r="AGB85" s="28" t="n"/>
      <c r="AGC85" s="7" t="n"/>
      <c r="AGD85" s="7" t="n"/>
      <c r="AGL85" s="22" t="n"/>
      <c r="AGM85" s="28" t="n"/>
      <c r="AGN85" s="7" t="n"/>
      <c r="AGO85" s="7" t="n"/>
      <c r="AGW85" s="22" t="n"/>
      <c r="AGX85" s="28" t="n"/>
      <c r="AGY85" s="7" t="n"/>
      <c r="AGZ85" s="7" t="n"/>
      <c r="AHH85" s="22" t="n"/>
      <c r="AHI85" s="28" t="n"/>
      <c r="AHJ85" s="7" t="n"/>
      <c r="AHK85" s="7" t="n"/>
      <c r="AHS85" s="22" t="n"/>
      <c r="AHT85" s="28" t="n"/>
      <c r="AHU85" s="7" t="n"/>
      <c r="AHV85" s="7" t="n"/>
      <c r="AID85" s="22" t="n"/>
      <c r="AIE85" s="28" t="n"/>
      <c r="AIF85" s="7" t="n"/>
      <c r="AIG85" s="7" t="n"/>
      <c r="AIO85" s="22" t="n"/>
      <c r="AIP85" s="28" t="n"/>
      <c r="AIQ85" s="7" t="n"/>
      <c r="AIR85" s="7" t="n"/>
      <c r="AIZ85" s="22" t="n"/>
      <c r="AJA85" s="28" t="n"/>
      <c r="AJB85" s="7" t="n"/>
      <c r="AJC85" s="7" t="n"/>
      <c r="AJK85" s="22" t="n"/>
      <c r="AJL85" s="28" t="n"/>
      <c r="AJM85" s="7" t="n"/>
      <c r="AJN85" s="7" t="n"/>
      <c r="AJV85" s="22" t="n"/>
      <c r="AJW85" s="28" t="n"/>
      <c r="AJX85" s="7" t="n"/>
      <c r="AJY85" s="7" t="n"/>
      <c r="AKG85" s="22" t="n"/>
      <c r="AKH85" s="28" t="n"/>
      <c r="AKI85" s="7" t="n"/>
      <c r="AKJ85" s="7" t="n"/>
      <c r="AKR85" s="22" t="n"/>
      <c r="AKS85" s="28" t="n"/>
      <c r="AKT85" s="7" t="n"/>
      <c r="AKU85" s="7" t="n"/>
      <c r="ALC85" s="22" t="n"/>
      <c r="ALD85" s="28" t="n"/>
      <c r="ALE85" s="7" t="n"/>
      <c r="ALF85" s="7" t="n"/>
      <c r="ALN85" s="22" t="n"/>
      <c r="ALO85" s="28" t="n"/>
      <c r="ALP85" s="7" t="n"/>
      <c r="ALQ85" s="7" t="n"/>
      <c r="ALY85" s="22" t="n"/>
      <c r="ALZ85" s="28" t="n"/>
      <c r="AMA85" s="7" t="n"/>
      <c r="AMB85" s="7" t="n"/>
      <c r="AMJ85" s="22" t="n"/>
      <c r="AMK85" s="28" t="n"/>
      <c r="AML85" s="7" t="n"/>
      <c r="AMM85" s="7" t="n"/>
      <c r="AMU85" s="22" t="n"/>
      <c r="AMV85" s="28" t="n"/>
      <c r="AMW85" s="7" t="n"/>
      <c r="AMX85" s="7" t="n"/>
      <c r="ANF85" s="22" t="n"/>
      <c r="ANG85" s="28" t="n"/>
      <c r="ANH85" s="7" t="n"/>
      <c r="ANI85" s="7" t="n"/>
      <c r="ANQ85" s="22" t="n"/>
      <c r="ANR85" s="28" t="n"/>
      <c r="ANS85" s="7" t="n"/>
      <c r="ANT85" s="7" t="n"/>
      <c r="AOB85" s="22" t="n"/>
      <c r="AOC85" s="28" t="n"/>
      <c r="AOD85" s="7" t="n"/>
      <c r="AOE85" s="7" t="n"/>
      <c r="AOM85" s="22" t="n"/>
      <c r="AON85" s="28" t="n"/>
      <c r="AOO85" s="7" t="n"/>
      <c r="AOP85" s="7" t="n"/>
      <c r="AOX85" s="22" t="n"/>
      <c r="AOY85" s="28" t="n"/>
      <c r="AOZ85" s="7" t="n"/>
      <c r="APA85" s="7" t="n"/>
      <c r="API85" s="22" t="n"/>
      <c r="APJ85" s="28" t="n"/>
      <c r="APK85" s="7" t="n"/>
      <c r="APL85" s="7" t="n"/>
      <c r="APT85" s="22" t="n"/>
      <c r="APU85" s="28" t="n"/>
      <c r="APV85" s="7" t="n"/>
      <c r="APW85" s="7" t="n"/>
      <c r="AQE85" s="22" t="n"/>
      <c r="AQF85" s="28" t="n"/>
      <c r="AQG85" s="7" t="n"/>
      <c r="AQH85" s="7" t="n"/>
      <c r="AQP85" s="22" t="n"/>
      <c r="AQQ85" s="28" t="n"/>
      <c r="AQR85" s="7" t="n"/>
      <c r="AQS85" s="7" t="n"/>
      <c r="ARA85" s="22" t="n"/>
      <c r="ARB85" s="28" t="n"/>
      <c r="ARC85" s="7" t="n"/>
      <c r="ARD85" s="7" t="n"/>
      <c r="ARL85" s="22" t="n"/>
      <c r="ARM85" s="28" t="n"/>
      <c r="ARN85" s="7" t="n"/>
      <c r="ARO85" s="7" t="n"/>
      <c r="ARW85" s="22" t="n"/>
      <c r="ARX85" s="28" t="n"/>
      <c r="ARY85" s="7" t="n"/>
      <c r="ARZ85" s="7" t="n"/>
      <c r="ASH85" s="22" t="n"/>
      <c r="ASI85" s="28" t="n"/>
      <c r="ASJ85" s="7" t="n"/>
      <c r="ASK85" s="7" t="n"/>
      <c r="ASS85" s="22" t="n"/>
      <c r="AST85" s="28" t="n"/>
      <c r="ASU85" s="7" t="n"/>
      <c r="ASV85" s="7" t="n"/>
      <c r="ATD85" s="22" t="n"/>
      <c r="ATE85" s="28" t="n"/>
      <c r="ATF85" s="7" t="n"/>
      <c r="ATG85" s="7" t="n"/>
      <c r="ATO85" s="22" t="n"/>
      <c r="ATP85" s="28" t="n"/>
      <c r="ATQ85" s="7" t="n"/>
      <c r="ATR85" s="7" t="n"/>
      <c r="ATZ85" s="22" t="n"/>
      <c r="AUA85" s="28" t="n"/>
      <c r="AUB85" s="7" t="n"/>
      <c r="AUC85" s="7" t="n"/>
      <c r="AUK85" s="22" t="n"/>
      <c r="AUL85" s="28" t="n"/>
      <c r="AUM85" s="7" t="n"/>
      <c r="AUN85" s="7" t="n"/>
      <c r="AUV85" s="22" t="n"/>
      <c r="AUW85" s="28" t="n"/>
      <c r="AUX85" s="7" t="n"/>
      <c r="AUY85" s="7" t="n"/>
      <c r="AVG85" s="22" t="n"/>
      <c r="AVH85" s="28" t="n"/>
      <c r="AVI85" s="7" t="n"/>
      <c r="AVJ85" s="7" t="n"/>
      <c r="AVR85" s="22" t="n"/>
      <c r="AVS85" s="28" t="n"/>
      <c r="AVT85" s="7" t="n"/>
      <c r="AVU85" s="7" t="n"/>
      <c r="AWC85" s="22" t="n"/>
      <c r="AWD85" s="28" t="n"/>
      <c r="AWE85" s="7" t="n"/>
      <c r="AWF85" s="7" t="n"/>
      <c r="AWN85" s="22" t="n"/>
      <c r="AWO85" s="28" t="n"/>
      <c r="AWP85" s="7" t="n"/>
      <c r="AWQ85" s="7" t="n"/>
      <c r="AWY85" s="22" t="n"/>
      <c r="AWZ85" s="28" t="n"/>
      <c r="AXA85" s="7" t="n"/>
      <c r="AXB85" s="7" t="n"/>
      <c r="AXJ85" s="22" t="n"/>
      <c r="AXK85" s="28" t="n"/>
      <c r="AXL85" s="7" t="n"/>
      <c r="AXM85" s="7" t="n"/>
      <c r="AXU85" s="22" t="n"/>
      <c r="AXV85" s="28" t="n"/>
      <c r="AXW85" s="7" t="n"/>
      <c r="AXX85" s="7" t="n"/>
      <c r="AYF85" s="22" t="n"/>
      <c r="AYG85" s="28" t="n"/>
      <c r="AYH85" s="7" t="n"/>
      <c r="AYI85" s="7" t="n"/>
      <c r="AYQ85" s="22" t="n"/>
      <c r="AYR85" s="28" t="n"/>
      <c r="AYS85" s="7" t="n"/>
      <c r="AYT85" s="7" t="n"/>
      <c r="AZB85" s="22" t="n"/>
      <c r="AZC85" s="28" t="n"/>
      <c r="AZD85" s="7" t="n"/>
      <c r="AZE85" s="7" t="n"/>
      <c r="AZM85" s="22" t="n"/>
      <c r="AZN85" s="28" t="n"/>
      <c r="AZO85" s="7" t="n"/>
      <c r="AZP85" s="7" t="n"/>
      <c r="AZX85" s="22" t="n"/>
      <c r="AZY85" s="28" t="n"/>
      <c r="AZZ85" s="7" t="n"/>
      <c r="BAA85" s="7" t="n"/>
      <c r="BAI85" s="22" t="n"/>
      <c r="BAJ85" s="28" t="n"/>
      <c r="BAK85" s="7" t="n"/>
      <c r="BAL85" s="7" t="n"/>
      <c r="BAT85" s="22" t="n"/>
      <c r="BAU85" s="28" t="n"/>
      <c r="BAV85" s="7" t="n"/>
      <c r="BAW85" s="7" t="n"/>
      <c r="BBE85" s="22" t="n"/>
      <c r="BBF85" s="28" t="n"/>
      <c r="BBG85" s="7" t="n"/>
      <c r="BBH85" s="7" t="n"/>
      <c r="BBP85" s="22" t="n"/>
      <c r="BBQ85" s="28" t="n"/>
      <c r="BBR85" s="7" t="n"/>
      <c r="BBS85" s="7" t="n"/>
      <c r="BCA85" s="22" t="n"/>
      <c r="BCB85" s="28" t="n"/>
      <c r="BCC85" s="7" t="n"/>
      <c r="BCD85" s="7" t="n"/>
      <c r="BCL85" s="22" t="n"/>
      <c r="BCM85" s="28" t="n"/>
      <c r="BCN85" s="7" t="n"/>
      <c r="BCO85" s="7" t="n"/>
      <c r="BCW85" s="22" t="n"/>
      <c r="BCX85" s="28" t="n"/>
      <c r="BCY85" s="7" t="n"/>
      <c r="BCZ85" s="7" t="n"/>
      <c r="BDH85" s="22" t="n"/>
      <c r="BDI85" s="28" t="n"/>
      <c r="BDJ85" s="7" t="n"/>
      <c r="BDK85" s="7" t="n"/>
      <c r="BDS85" s="22" t="n"/>
      <c r="BDT85" s="28" t="n"/>
      <c r="BDU85" s="7" t="n"/>
      <c r="BDV85" s="7" t="n"/>
      <c r="BED85" s="22" t="n"/>
      <c r="BEE85" s="28" t="n"/>
      <c r="BEF85" s="7" t="n"/>
      <c r="BEG85" s="7" t="n"/>
      <c r="BEO85" s="22" t="n"/>
      <c r="BEP85" s="28" t="n"/>
      <c r="BEQ85" s="7" t="n"/>
      <c r="BER85" s="7" t="n"/>
      <c r="BEZ85" s="22" t="n"/>
      <c r="BFA85" s="28" t="n"/>
      <c r="BFB85" s="7" t="n"/>
      <c r="BFC85" s="7" t="n"/>
      <c r="BFK85" s="22" t="n"/>
      <c r="BFL85" s="28" t="n"/>
      <c r="BFM85" s="7" t="n"/>
      <c r="BFN85" s="7" t="n"/>
      <c r="BFV85" s="22" t="n"/>
      <c r="BFW85" s="28" t="n"/>
      <c r="BFX85" s="7" t="n"/>
      <c r="BFY85" s="7" t="n"/>
      <c r="BGG85" s="22" t="n"/>
      <c r="BGH85" s="28" t="n"/>
      <c r="BGI85" s="7" t="n"/>
      <c r="BGJ85" s="7" t="n"/>
      <c r="BGR85" s="22" t="n"/>
      <c r="BGS85" s="28" t="n"/>
      <c r="BGT85" s="7" t="n"/>
      <c r="BGU85" s="7" t="n"/>
      <c r="BHC85" s="22" t="n"/>
      <c r="BHD85" s="28" t="n"/>
      <c r="BHE85" s="7" t="n"/>
      <c r="BHF85" s="7" t="n"/>
      <c r="BHN85" s="22" t="n"/>
      <c r="BHO85" s="28" t="n"/>
      <c r="BHP85" s="7" t="n"/>
      <c r="BHQ85" s="7" t="n"/>
      <c r="BHY85" s="22" t="n"/>
      <c r="BHZ85" s="28" t="n"/>
      <c r="BIA85" s="7" t="n"/>
      <c r="BIB85" s="7" t="n"/>
      <c r="BIJ85" s="22" t="n"/>
      <c r="BIK85" s="28" t="n"/>
      <c r="BIL85" s="7" t="n"/>
      <c r="BIM85" s="7" t="n"/>
      <c r="BIU85" s="22" t="n"/>
      <c r="BIV85" s="28" t="n"/>
      <c r="BIW85" s="7" t="n"/>
      <c r="BIX85" s="7" t="n"/>
      <c r="BJF85" s="22" t="n"/>
      <c r="BJG85" s="28" t="n"/>
      <c r="BJH85" s="7" t="n"/>
      <c r="BJI85" s="7" t="n"/>
      <c r="BJQ85" s="22" t="n"/>
      <c r="BJR85" s="28" t="n"/>
      <c r="BJS85" s="7" t="n"/>
      <c r="BJT85" s="7" t="n"/>
      <c r="BKB85" s="22" t="n"/>
      <c r="BKC85" s="28" t="n"/>
      <c r="BKD85" s="7" t="n"/>
      <c r="BKE85" s="7" t="n"/>
      <c r="BKM85" s="22" t="n"/>
      <c r="BKN85" s="28" t="n"/>
      <c r="BKO85" s="7" t="n"/>
      <c r="BKP85" s="7" t="n"/>
      <c r="BKX85" s="22" t="n"/>
      <c r="BKY85" s="28" t="n"/>
      <c r="BKZ85" s="7" t="n"/>
      <c r="BLA85" s="7" t="n"/>
      <c r="BLI85" s="22" t="n"/>
      <c r="BLJ85" s="28" t="n"/>
      <c r="BLK85" s="7" t="n"/>
      <c r="BLL85" s="7" t="n"/>
      <c r="BLT85" s="22" t="n"/>
      <c r="BLU85" s="28" t="n"/>
      <c r="BLV85" s="7" t="n"/>
      <c r="BLW85" s="7" t="n"/>
      <c r="BME85" s="22" t="n"/>
      <c r="BMF85" s="28" t="n"/>
      <c r="BMG85" s="7" t="n"/>
      <c r="BMH85" s="7" t="n"/>
      <c r="BMP85" s="22" t="n"/>
      <c r="BMQ85" s="28" t="n"/>
      <c r="BMR85" s="7" t="n"/>
      <c r="BMS85" s="7" t="n"/>
      <c r="BNA85" s="22" t="n"/>
      <c r="BNB85" s="28" t="n"/>
      <c r="BNC85" s="7" t="n"/>
      <c r="BND85" s="7" t="n"/>
      <c r="BNL85" s="22" t="n"/>
      <c r="BNM85" s="28" t="n"/>
      <c r="BNN85" s="7" t="n"/>
      <c r="BNO85" s="7" t="n"/>
      <c r="BNW85" s="22" t="n"/>
      <c r="BNX85" s="28" t="n"/>
      <c r="BNY85" s="7" t="n"/>
      <c r="BNZ85" s="7" t="n"/>
      <c r="BOH85" s="22" t="n"/>
      <c r="BOI85" s="28" t="n"/>
      <c r="BOJ85" s="7" t="n"/>
      <c r="BOK85" s="7" t="n"/>
      <c r="BOS85" s="22" t="n"/>
      <c r="BOT85" s="28" t="n"/>
      <c r="BOU85" s="7" t="n"/>
      <c r="BOV85" s="7" t="n"/>
      <c r="BPD85" s="22" t="n"/>
      <c r="BPE85" s="28" t="n"/>
      <c r="BPF85" s="7" t="n"/>
      <c r="BPG85" s="7" t="n"/>
      <c r="BPO85" s="22" t="n"/>
      <c r="BPP85" s="28" t="n"/>
      <c r="BPQ85" s="7" t="n"/>
      <c r="BPR85" s="7" t="n"/>
      <c r="BPZ85" s="22" t="n"/>
      <c r="BQA85" s="28" t="n"/>
      <c r="BQB85" s="7" t="n"/>
      <c r="BQC85" s="7" t="n"/>
      <c r="BQK85" s="22" t="n"/>
      <c r="BQL85" s="28" t="n"/>
      <c r="BQM85" s="7" t="n"/>
      <c r="BQN85" s="7" t="n"/>
      <c r="BQV85" s="22" t="n"/>
      <c r="BQW85" s="28" t="n"/>
      <c r="BQX85" s="7" t="n"/>
      <c r="BQY85" s="7" t="n"/>
      <c r="BRG85" s="22" t="n"/>
      <c r="BRH85" s="28" t="n"/>
      <c r="BRI85" s="7" t="n"/>
      <c r="BRJ85" s="7" t="n"/>
      <c r="BRR85" s="22" t="n"/>
      <c r="BRS85" s="28" t="n"/>
      <c r="BRT85" s="7" t="n"/>
      <c r="BRU85" s="7" t="n"/>
      <c r="BSC85" s="22" t="n"/>
      <c r="BSD85" s="28" t="n"/>
      <c r="BSE85" s="7" t="n"/>
      <c r="BSF85" s="7" t="n"/>
      <c r="BSN85" s="22" t="n"/>
      <c r="BSO85" s="28" t="n"/>
      <c r="BSP85" s="7" t="n"/>
      <c r="BSQ85" s="7" t="n"/>
      <c r="BSY85" s="22" t="n"/>
      <c r="BSZ85" s="28" t="n"/>
      <c r="BTA85" s="7" t="n"/>
      <c r="BTB85" s="7" t="n"/>
      <c r="BTJ85" s="22" t="n"/>
      <c r="BTK85" s="28" t="n"/>
      <c r="BTL85" s="7" t="n"/>
      <c r="BTM85" s="7" t="n"/>
      <c r="BTU85" s="22" t="n"/>
      <c r="BTV85" s="28" t="n"/>
      <c r="BTW85" s="7" t="n"/>
      <c r="BTX85" s="7" t="n"/>
      <c r="BUF85" s="22" t="n"/>
      <c r="BUG85" s="28" t="n"/>
      <c r="BUH85" s="7" t="n"/>
      <c r="BUI85" s="7" t="n"/>
      <c r="BUQ85" s="22" t="n"/>
      <c r="BUR85" s="28" t="n"/>
      <c r="BUS85" s="7" t="n"/>
      <c r="BUT85" s="7" t="n"/>
      <c r="BVB85" s="22" t="n"/>
      <c r="BVC85" s="28" t="n"/>
      <c r="BVD85" s="7" t="n"/>
      <c r="BVE85" s="7" t="n"/>
      <c r="BVM85" s="22" t="n"/>
      <c r="BVN85" s="28" t="n"/>
      <c r="BVO85" s="7" t="n"/>
      <c r="BVP85" s="7" t="n"/>
      <c r="BVX85" s="22" t="n"/>
      <c r="BVY85" s="28" t="n"/>
      <c r="BVZ85" s="7" t="n"/>
      <c r="BWA85" s="7" t="n"/>
      <c r="BWI85" s="22" t="n"/>
      <c r="BWJ85" s="28" t="n"/>
      <c r="BWK85" s="7" t="n"/>
      <c r="BWL85" s="7" t="n"/>
      <c r="BWT85" s="22" t="n"/>
      <c r="BWU85" s="28" t="n"/>
      <c r="BWV85" s="7" t="n"/>
      <c r="BWW85" s="7" t="n"/>
      <c r="BXE85" s="22" t="n"/>
      <c r="BXF85" s="28" t="n"/>
      <c r="BXG85" s="7" t="n"/>
      <c r="BXH85" s="7" t="n"/>
      <c r="BXP85" s="22" t="n"/>
      <c r="BXQ85" s="28" t="n"/>
      <c r="BXR85" s="7" t="n"/>
      <c r="BXS85" s="7" t="n"/>
      <c r="BYA85" s="22" t="n"/>
      <c r="BYB85" s="28" t="n"/>
      <c r="BYC85" s="7" t="n"/>
      <c r="BYD85" s="7" t="n"/>
      <c r="BYL85" s="22" t="n"/>
      <c r="BYM85" s="28" t="n"/>
      <c r="BYN85" s="7" t="n"/>
      <c r="BYO85" s="7" t="n"/>
      <c r="BYW85" s="22" t="n"/>
      <c r="BYX85" s="28" t="n"/>
      <c r="BYY85" s="7" t="n"/>
      <c r="BYZ85" s="7" t="n"/>
      <c r="BZH85" s="22" t="n"/>
      <c r="BZI85" s="28" t="n"/>
      <c r="BZJ85" s="7" t="n"/>
      <c r="BZK85" s="7" t="n"/>
      <c r="BZS85" s="22" t="n"/>
      <c r="BZT85" s="28" t="n"/>
      <c r="BZU85" s="7" t="n"/>
      <c r="BZV85" s="7" t="n"/>
      <c r="CAD85" s="22" t="n"/>
      <c r="CAE85" s="28" t="n"/>
      <c r="CAF85" s="7" t="n"/>
      <c r="CAG85" s="7" t="n"/>
      <c r="CAO85" s="22" t="n"/>
      <c r="CAP85" s="28" t="n"/>
      <c r="CAQ85" s="7" t="n"/>
      <c r="CAR85" s="7" t="n"/>
      <c r="CAZ85" s="22" t="n"/>
      <c r="CBA85" s="28" t="n"/>
      <c r="CBB85" s="7" t="n"/>
      <c r="CBC85" s="7" t="n"/>
      <c r="CBK85" s="22" t="n"/>
      <c r="CBL85" s="28" t="n"/>
      <c r="CBM85" s="7" t="n"/>
      <c r="CBN85" s="7" t="n"/>
      <c r="CBV85" s="22" t="n"/>
      <c r="CBW85" s="28" t="n"/>
      <c r="CBX85" s="7" t="n"/>
      <c r="CBY85" s="7" t="n"/>
      <c r="CCG85" s="22" t="n"/>
      <c r="CCH85" s="28" t="n"/>
      <c r="CCI85" s="7" t="n"/>
      <c r="CCJ85" s="7" t="n"/>
      <c r="CCR85" s="22" t="n"/>
      <c r="CCS85" s="28" t="n"/>
      <c r="CCT85" s="7" t="n"/>
      <c r="CCU85" s="7" t="n"/>
      <c r="CDC85" s="22" t="n"/>
      <c r="CDD85" s="28" t="n"/>
      <c r="CDE85" s="7" t="n"/>
      <c r="CDF85" s="7" t="n"/>
      <c r="CDN85" s="22" t="n"/>
      <c r="CDO85" s="28" t="n"/>
      <c r="CDP85" s="7" t="n"/>
      <c r="CDQ85" s="7" t="n"/>
      <c r="CDY85" s="22" t="n"/>
      <c r="CDZ85" s="28" t="n"/>
      <c r="CEA85" s="7" t="n"/>
      <c r="CEB85" s="7" t="n"/>
      <c r="CEJ85" s="22" t="n"/>
      <c r="CEK85" s="28" t="n"/>
      <c r="CEL85" s="7" t="n"/>
      <c r="CEM85" s="7" t="n"/>
      <c r="CEU85" s="22" t="n"/>
      <c r="CEV85" s="28" t="n"/>
      <c r="CEW85" s="7" t="n"/>
      <c r="CEX85" s="7" t="n"/>
      <c r="CFF85" s="22" t="n"/>
      <c r="CFG85" s="28" t="n"/>
      <c r="CFH85" s="7" t="n"/>
      <c r="CFI85" s="7" t="n"/>
      <c r="CFQ85" s="22" t="n"/>
      <c r="CFR85" s="28" t="n"/>
      <c r="CFS85" s="7" t="n"/>
      <c r="CFT85" s="7" t="n"/>
      <c r="CGB85" s="22" t="n"/>
      <c r="CGC85" s="28" t="n"/>
      <c r="CGD85" s="7" t="n"/>
      <c r="CGE85" s="7" t="n"/>
      <c r="CGM85" s="22" t="n"/>
      <c r="CGN85" s="28" t="n"/>
      <c r="CGO85" s="7" t="n"/>
      <c r="CGP85" s="7" t="n"/>
      <c r="CGX85" s="22" t="n"/>
      <c r="CGY85" s="28" t="n"/>
      <c r="CGZ85" s="7" t="n"/>
      <c r="CHA85" s="7" t="n"/>
      <c r="CHI85" s="22" t="n"/>
      <c r="CHJ85" s="28" t="n"/>
      <c r="CHK85" s="7" t="n"/>
      <c r="CHL85" s="7" t="n"/>
      <c r="CHT85" s="22" t="n"/>
      <c r="CHU85" s="28" t="n"/>
      <c r="CHV85" s="7" t="n"/>
      <c r="CHW85" s="7" t="n"/>
      <c r="CIE85" s="22" t="n"/>
      <c r="CIF85" s="28" t="n"/>
      <c r="CIG85" s="7" t="n"/>
      <c r="CIH85" s="7" t="n"/>
      <c r="CIP85" s="22" t="n"/>
      <c r="CIQ85" s="28" t="n"/>
      <c r="CIR85" s="7" t="n"/>
      <c r="CIS85" s="7" t="n"/>
      <c r="CJA85" s="22" t="n"/>
      <c r="CJB85" s="28" t="n"/>
      <c r="CJC85" s="7" t="n"/>
      <c r="CJD85" s="7" t="n"/>
      <c r="CJL85" s="22" t="n"/>
      <c r="CJM85" s="28" t="n"/>
      <c r="CJN85" s="7" t="n"/>
      <c r="CJO85" s="7" t="n"/>
      <c r="CJW85" s="22" t="n"/>
      <c r="CJX85" s="28" t="n"/>
      <c r="CJY85" s="7" t="n"/>
      <c r="CJZ85" s="7" t="n"/>
      <c r="CKH85" s="22" t="n"/>
      <c r="CKI85" s="28" t="n"/>
      <c r="CKJ85" s="7" t="n"/>
      <c r="CKK85" s="7" t="n"/>
      <c r="CKS85" s="22" t="n"/>
      <c r="CKT85" s="28" t="n"/>
      <c r="CKU85" s="7" t="n"/>
      <c r="CKV85" s="7" t="n"/>
      <c r="CLD85" s="22" t="n"/>
      <c r="CLE85" s="28" t="n"/>
      <c r="CLF85" s="7" t="n"/>
      <c r="CLG85" s="7" t="n"/>
      <c r="CLO85" s="22" t="n"/>
      <c r="CLP85" s="28" t="n"/>
      <c r="CLQ85" s="7" t="n"/>
      <c r="CLR85" s="7" t="n"/>
      <c r="CLZ85" s="22" t="n"/>
      <c r="CMA85" s="28" t="n"/>
      <c r="CMB85" s="7" t="n"/>
      <c r="CMC85" s="7" t="n"/>
      <c r="CMK85" s="22" t="n"/>
      <c r="CML85" s="28" t="n"/>
      <c r="CMM85" s="7" t="n"/>
      <c r="CMN85" s="7" t="n"/>
      <c r="CMV85" s="22" t="n"/>
      <c r="CMW85" s="28" t="n"/>
      <c r="CMX85" s="7" t="n"/>
      <c r="CMY85" s="7" t="n"/>
      <c r="CNG85" s="22" t="n"/>
      <c r="CNH85" s="28" t="n"/>
      <c r="CNI85" s="7" t="n"/>
      <c r="CNJ85" s="7" t="n"/>
      <c r="CNR85" s="22" t="n"/>
      <c r="CNS85" s="28" t="n"/>
      <c r="CNT85" s="7" t="n"/>
      <c r="CNU85" s="7" t="n"/>
      <c r="COC85" s="22" t="n"/>
      <c r="COD85" s="28" t="n"/>
      <c r="COE85" s="7" t="n"/>
      <c r="COF85" s="7" t="n"/>
      <c r="CON85" s="22" t="n"/>
      <c r="COO85" s="28" t="n"/>
      <c r="COP85" s="7" t="n"/>
      <c r="COQ85" s="7" t="n"/>
      <c r="COY85" s="22" t="n"/>
      <c r="COZ85" s="28" t="n"/>
      <c r="CPA85" s="7" t="n"/>
      <c r="CPB85" s="7" t="n"/>
      <c r="CPJ85" s="22" t="n"/>
      <c r="CPK85" s="28" t="n"/>
      <c r="CPL85" s="7" t="n"/>
      <c r="CPM85" s="7" t="n"/>
      <c r="CPU85" s="22" t="n"/>
      <c r="CPV85" s="28" t="n"/>
      <c r="CPW85" s="7" t="n"/>
      <c r="CPX85" s="7" t="n"/>
      <c r="CQF85" s="22" t="n"/>
      <c r="CQG85" s="28" t="n"/>
      <c r="CQH85" s="7" t="n"/>
      <c r="CQI85" s="7" t="n"/>
      <c r="CQQ85" s="22" t="n"/>
      <c r="CQR85" s="28" t="n"/>
      <c r="CQS85" s="7" t="n"/>
      <c r="CQT85" s="7" t="n"/>
      <c r="CRB85" s="22" t="n"/>
      <c r="CRC85" s="28" t="n"/>
      <c r="CRD85" s="7" t="n"/>
      <c r="CRE85" s="7" t="n"/>
      <c r="CRM85" s="22" t="n"/>
      <c r="CRN85" s="28" t="n"/>
      <c r="CRO85" s="7" t="n"/>
      <c r="CRP85" s="7" t="n"/>
      <c r="CRX85" s="22" t="n"/>
      <c r="CRY85" s="28" t="n"/>
      <c r="CRZ85" s="7" t="n"/>
      <c r="CSA85" s="7" t="n"/>
      <c r="CSI85" s="22" t="n"/>
      <c r="CSJ85" s="28" t="n"/>
      <c r="CSK85" s="7" t="n"/>
      <c r="CSL85" s="7" t="n"/>
      <c r="CST85" s="22" t="n"/>
      <c r="CSU85" s="28" t="n"/>
      <c r="CSV85" s="7" t="n"/>
      <c r="CSW85" s="7" t="n"/>
      <c r="CTE85" s="22" t="n"/>
      <c r="CTF85" s="28" t="n"/>
      <c r="CTG85" s="7" t="n"/>
      <c r="CTH85" s="7" t="n"/>
      <c r="CTP85" s="22" t="n"/>
      <c r="CTQ85" s="28" t="n"/>
      <c r="CTR85" s="7" t="n"/>
      <c r="CTS85" s="7" t="n"/>
      <c r="CUA85" s="22" t="n"/>
      <c r="CUB85" s="28" t="n"/>
      <c r="CUC85" s="7" t="n"/>
      <c r="CUD85" s="7" t="n"/>
      <c r="CUL85" s="22" t="n"/>
      <c r="CUM85" s="28" t="n"/>
      <c r="CUN85" s="7" t="n"/>
      <c r="CUO85" s="7" t="n"/>
      <c r="CUW85" s="22" t="n"/>
      <c r="CUX85" s="28" t="n"/>
      <c r="CUY85" s="7" t="n"/>
      <c r="CUZ85" s="7" t="n"/>
      <c r="CVH85" s="22" t="n"/>
      <c r="CVI85" s="28" t="n"/>
      <c r="CVJ85" s="7" t="n"/>
      <c r="CVK85" s="7" t="n"/>
      <c r="CVS85" s="22" t="n"/>
      <c r="CVT85" s="28" t="n"/>
      <c r="CVU85" s="7" t="n"/>
      <c r="CVV85" s="7" t="n"/>
      <c r="CWD85" s="22" t="n"/>
      <c r="CWE85" s="28" t="n"/>
      <c r="CWF85" s="7" t="n"/>
      <c r="CWG85" s="7" t="n"/>
      <c r="CWO85" s="22" t="n"/>
      <c r="CWP85" s="28" t="n"/>
      <c r="CWQ85" s="7" t="n"/>
      <c r="CWR85" s="7" t="n"/>
      <c r="CWZ85" s="22" t="n"/>
      <c r="CXA85" s="28" t="n"/>
      <c r="CXB85" s="7" t="n"/>
      <c r="CXC85" s="7" t="n"/>
      <c r="CXK85" s="22" t="n"/>
      <c r="CXL85" s="28" t="n"/>
      <c r="CXM85" s="7" t="n"/>
      <c r="CXN85" s="7" t="n"/>
      <c r="CXV85" s="22" t="n"/>
      <c r="CXW85" s="28" t="n"/>
      <c r="CXX85" s="7" t="n"/>
      <c r="CXY85" s="7" t="n"/>
      <c r="CYG85" s="22" t="n"/>
      <c r="CYH85" s="28" t="n"/>
      <c r="CYI85" s="7" t="n"/>
      <c r="CYJ85" s="7" t="n"/>
      <c r="CYR85" s="22" t="n"/>
      <c r="CYS85" s="28" t="n"/>
      <c r="CYT85" s="7" t="n"/>
      <c r="CYU85" s="7" t="n"/>
      <c r="CZC85" s="22" t="n"/>
      <c r="CZD85" s="28" t="n"/>
      <c r="CZE85" s="7" t="n"/>
      <c r="CZF85" s="7" t="n"/>
      <c r="CZN85" s="22" t="n"/>
      <c r="CZO85" s="28" t="n"/>
      <c r="CZP85" s="7" t="n"/>
      <c r="CZQ85" s="7" t="n"/>
      <c r="CZY85" s="22" t="n"/>
      <c r="CZZ85" s="28" t="n"/>
      <c r="DAA85" s="7" t="n"/>
      <c r="DAB85" s="7" t="n"/>
      <c r="DAJ85" s="22" t="n"/>
      <c r="DAK85" s="28" t="n"/>
      <c r="DAL85" s="7" t="n"/>
      <c r="DAM85" s="7" t="n"/>
      <c r="DAU85" s="22" t="n"/>
      <c r="DAV85" s="28" t="n"/>
      <c r="DAW85" s="7" t="n"/>
      <c r="DAX85" s="7" t="n"/>
      <c r="DBF85" s="22" t="n"/>
      <c r="DBG85" s="28" t="n"/>
      <c r="DBH85" s="7" t="n"/>
      <c r="DBI85" s="7" t="n"/>
      <c r="DBQ85" s="22" t="n"/>
      <c r="DBR85" s="28" t="n"/>
      <c r="DBS85" s="7" t="n"/>
      <c r="DBT85" s="7" t="n"/>
      <c r="DCB85" s="22" t="n"/>
      <c r="DCC85" s="28" t="n"/>
      <c r="DCD85" s="7" t="n"/>
      <c r="DCE85" s="7" t="n"/>
      <c r="DCM85" s="22" t="n"/>
      <c r="DCN85" s="28" t="n"/>
      <c r="DCO85" s="7" t="n"/>
      <c r="DCP85" s="7" t="n"/>
      <c r="DCX85" s="22" t="n"/>
      <c r="DCY85" s="28" t="n"/>
      <c r="DCZ85" s="7" t="n"/>
      <c r="DDA85" s="7" t="n"/>
      <c r="DDI85" s="22" t="n"/>
      <c r="DDJ85" s="28" t="n"/>
      <c r="DDK85" s="7" t="n"/>
      <c r="DDL85" s="7" t="n"/>
      <c r="DDT85" s="22" t="n"/>
      <c r="DDU85" s="28" t="n"/>
      <c r="DDV85" s="7" t="n"/>
      <c r="DDW85" s="7" t="n"/>
      <c r="DEE85" s="22" t="n"/>
      <c r="DEF85" s="28" t="n"/>
      <c r="DEG85" s="7" t="n"/>
      <c r="DEH85" s="7" t="n"/>
      <c r="DEP85" s="22" t="n"/>
      <c r="DEQ85" s="28" t="n"/>
      <c r="DER85" s="7" t="n"/>
      <c r="DES85" s="7" t="n"/>
      <c r="DFA85" s="22" t="n"/>
      <c r="DFB85" s="28" t="n"/>
      <c r="DFC85" s="7" t="n"/>
      <c r="DFD85" s="7" t="n"/>
      <c r="DFL85" s="22" t="n"/>
      <c r="DFM85" s="28" t="n"/>
      <c r="DFN85" s="7" t="n"/>
      <c r="DFO85" s="7" t="n"/>
      <c r="DFW85" s="22" t="n"/>
      <c r="DFX85" s="28" t="n"/>
      <c r="DFY85" s="7" t="n"/>
      <c r="DFZ85" s="7" t="n"/>
      <c r="DGH85" s="22" t="n"/>
      <c r="DGI85" s="28" t="n"/>
      <c r="DGJ85" s="7" t="n"/>
      <c r="DGK85" s="7" t="n"/>
      <c r="DGS85" s="22" t="n"/>
      <c r="DGT85" s="28" t="n"/>
      <c r="DGU85" s="7" t="n"/>
      <c r="DGV85" s="7" t="n"/>
      <c r="DHD85" s="22" t="n"/>
      <c r="DHE85" s="28" t="n"/>
      <c r="DHF85" s="7" t="n"/>
      <c r="DHG85" s="7" t="n"/>
      <c r="DHO85" s="22" t="n"/>
      <c r="DHP85" s="28" t="n"/>
      <c r="DHQ85" s="7" t="n"/>
      <c r="DHR85" s="7" t="n"/>
      <c r="DHZ85" s="22" t="n"/>
      <c r="DIA85" s="28" t="n"/>
      <c r="DIB85" s="7" t="n"/>
      <c r="DIC85" s="7" t="n"/>
      <c r="DIK85" s="22" t="n"/>
      <c r="DIL85" s="28" t="n"/>
      <c r="DIM85" s="7" t="n"/>
      <c r="DIN85" s="7" t="n"/>
      <c r="DIV85" s="22" t="n"/>
      <c r="DIW85" s="28" t="n"/>
      <c r="DIX85" s="7" t="n"/>
      <c r="DIY85" s="7" t="n"/>
      <c r="DJG85" s="22" t="n"/>
      <c r="DJH85" s="28" t="n"/>
      <c r="DJI85" s="7" t="n"/>
      <c r="DJJ85" s="7" t="n"/>
      <c r="DJR85" s="22" t="n"/>
      <c r="DJS85" s="28" t="n"/>
      <c r="DJT85" s="7" t="n"/>
      <c r="DJU85" s="7" t="n"/>
      <c r="DKC85" s="22" t="n"/>
      <c r="DKD85" s="28" t="n"/>
      <c r="DKE85" s="7" t="n"/>
      <c r="DKF85" s="7" t="n"/>
      <c r="DKN85" s="22" t="n"/>
      <c r="DKO85" s="28" t="n"/>
      <c r="DKP85" s="7" t="n"/>
      <c r="DKQ85" s="7" t="n"/>
      <c r="DKY85" s="22" t="n"/>
      <c r="DKZ85" s="28" t="n"/>
      <c r="DLA85" s="7" t="n"/>
      <c r="DLB85" s="7" t="n"/>
      <c r="DLJ85" s="22" t="n"/>
      <c r="DLK85" s="28" t="n"/>
      <c r="DLL85" s="7" t="n"/>
      <c r="DLM85" s="7" t="n"/>
      <c r="DLU85" s="22" t="n"/>
      <c r="DLV85" s="28" t="n"/>
      <c r="DLW85" s="7" t="n"/>
      <c r="DLX85" s="7" t="n"/>
      <c r="DMF85" s="22" t="n"/>
      <c r="DMG85" s="28" t="n"/>
      <c r="DMH85" s="7" t="n"/>
      <c r="DMI85" s="7" t="n"/>
      <c r="DMQ85" s="22" t="n"/>
      <c r="DMR85" s="28" t="n"/>
      <c r="DMS85" s="7" t="n"/>
      <c r="DMT85" s="7" t="n"/>
      <c r="DNB85" s="22" t="n"/>
      <c r="DNC85" s="28" t="n"/>
      <c r="DND85" s="7" t="n"/>
      <c r="DNE85" s="7" t="n"/>
      <c r="DNM85" s="22" t="n"/>
      <c r="DNN85" s="28" t="n"/>
      <c r="DNO85" s="7" t="n"/>
      <c r="DNP85" s="7" t="n"/>
      <c r="DNX85" s="22" t="n"/>
      <c r="DNY85" s="28" t="n"/>
      <c r="DNZ85" s="7" t="n"/>
      <c r="DOA85" s="7" t="n"/>
      <c r="DOI85" s="22" t="n"/>
      <c r="DOJ85" s="28" t="n"/>
      <c r="DOK85" s="7" t="n"/>
      <c r="DOL85" s="7" t="n"/>
      <c r="DOT85" s="22" t="n"/>
      <c r="DOU85" s="28" t="n"/>
      <c r="DOV85" s="7" t="n"/>
      <c r="DOW85" s="7" t="n"/>
      <c r="DPE85" s="22" t="n"/>
      <c r="DPF85" s="28" t="n"/>
      <c r="DPG85" s="7" t="n"/>
      <c r="DPH85" s="7" t="n"/>
      <c r="DPP85" s="22" t="n"/>
      <c r="DPQ85" s="28" t="n"/>
      <c r="DPR85" s="7" t="n"/>
      <c r="DPS85" s="7" t="n"/>
      <c r="DQA85" s="22" t="n"/>
      <c r="DQB85" s="28" t="n"/>
      <c r="DQC85" s="7" t="n"/>
      <c r="DQD85" s="7" t="n"/>
      <c r="DQL85" s="22" t="n"/>
      <c r="DQM85" s="28" t="n"/>
      <c r="DQN85" s="7" t="n"/>
      <c r="DQO85" s="7" t="n"/>
      <c r="DQW85" s="22" t="n"/>
      <c r="DQX85" s="28" t="n"/>
      <c r="DQY85" s="7" t="n"/>
      <c r="DQZ85" s="7" t="n"/>
      <c r="DRH85" s="22" t="n"/>
      <c r="DRI85" s="28" t="n"/>
      <c r="DRJ85" s="7" t="n"/>
      <c r="DRK85" s="7" t="n"/>
      <c r="DRS85" s="22" t="n"/>
      <c r="DRT85" s="28" t="n"/>
      <c r="DRU85" s="7" t="n"/>
      <c r="DRV85" s="7" t="n"/>
      <c r="DSD85" s="22" t="n"/>
      <c r="DSE85" s="28" t="n"/>
      <c r="DSF85" s="7" t="n"/>
      <c r="DSG85" s="7" t="n"/>
      <c r="DSO85" s="22" t="n"/>
      <c r="DSP85" s="28" t="n"/>
      <c r="DSQ85" s="7" t="n"/>
      <c r="DSR85" s="7" t="n"/>
      <c r="DSZ85" s="22" t="n"/>
      <c r="DTA85" s="28" t="n"/>
      <c r="DTB85" s="7" t="n"/>
      <c r="DTC85" s="7" t="n"/>
      <c r="DTK85" s="22" t="n"/>
      <c r="DTL85" s="28" t="n"/>
      <c r="DTM85" s="7" t="n"/>
      <c r="DTN85" s="7" t="n"/>
      <c r="DTV85" s="22" t="n"/>
      <c r="DTW85" s="28" t="n"/>
      <c r="DTX85" s="7" t="n"/>
      <c r="DTY85" s="7" t="n"/>
      <c r="DUG85" s="22" t="n"/>
      <c r="DUH85" s="28" t="n"/>
      <c r="DUI85" s="7" t="n"/>
      <c r="DUJ85" s="7" t="n"/>
      <c r="DUR85" s="22" t="n"/>
      <c r="DUS85" s="28" t="n"/>
      <c r="DUT85" s="7" t="n"/>
      <c r="DUU85" s="7" t="n"/>
      <c r="DVC85" s="22" t="n"/>
      <c r="DVD85" s="28" t="n"/>
      <c r="DVE85" s="7" t="n"/>
      <c r="DVF85" s="7" t="n"/>
      <c r="DVN85" s="22" t="n"/>
      <c r="DVO85" s="28" t="n"/>
      <c r="DVP85" s="7" t="n"/>
      <c r="DVQ85" s="7" t="n"/>
      <c r="DVY85" s="22" t="n"/>
      <c r="DVZ85" s="28" t="n"/>
      <c r="DWA85" s="7" t="n"/>
      <c r="DWB85" s="7" t="n"/>
      <c r="DWJ85" s="22" t="n"/>
      <c r="DWK85" s="28" t="n"/>
      <c r="DWL85" s="7" t="n"/>
      <c r="DWM85" s="7" t="n"/>
      <c r="DWU85" s="22" t="n"/>
      <c r="DWV85" s="28" t="n"/>
      <c r="DWW85" s="7" t="n"/>
      <c r="DWX85" s="7" t="n"/>
      <c r="DXF85" s="22" t="n"/>
      <c r="DXG85" s="28" t="n"/>
      <c r="DXH85" s="7" t="n"/>
      <c r="DXI85" s="7" t="n"/>
      <c r="DXQ85" s="22" t="n"/>
      <c r="DXR85" s="28" t="n"/>
      <c r="DXS85" s="7" t="n"/>
      <c r="DXT85" s="7" t="n"/>
      <c r="DYB85" s="22" t="n"/>
      <c r="DYC85" s="28" t="n"/>
      <c r="DYD85" s="7" t="n"/>
      <c r="DYE85" s="7" t="n"/>
      <c r="DYM85" s="22" t="n"/>
      <c r="DYN85" s="28" t="n"/>
      <c r="DYO85" s="7" t="n"/>
      <c r="DYP85" s="7" t="n"/>
      <c r="DYX85" s="22" t="n"/>
      <c r="DYY85" s="28" t="n"/>
      <c r="DYZ85" s="7" t="n"/>
      <c r="DZA85" s="7" t="n"/>
      <c r="DZI85" s="22" t="n"/>
      <c r="DZJ85" s="28" t="n"/>
      <c r="DZK85" s="7" t="n"/>
      <c r="DZL85" s="7" t="n"/>
      <c r="DZT85" s="22" t="n"/>
      <c r="DZU85" s="28" t="n"/>
      <c r="DZV85" s="7" t="n"/>
      <c r="DZW85" s="7" t="n"/>
      <c r="EAE85" s="22" t="n"/>
      <c r="EAF85" s="28" t="n"/>
      <c r="EAG85" s="7" t="n"/>
      <c r="EAH85" s="7" t="n"/>
      <c r="EAP85" s="22" t="n"/>
      <c r="EAQ85" s="28" t="n"/>
      <c r="EAR85" s="7" t="n"/>
      <c r="EAS85" s="7" t="n"/>
      <c r="EBA85" s="22" t="n"/>
      <c r="EBB85" s="28" t="n"/>
      <c r="EBC85" s="7" t="n"/>
      <c r="EBD85" s="7" t="n"/>
      <c r="EBL85" s="22" t="n"/>
      <c r="EBM85" s="28" t="n"/>
      <c r="EBN85" s="7" t="n"/>
      <c r="EBO85" s="7" t="n"/>
      <c r="EBW85" s="22" t="n"/>
      <c r="EBX85" s="28" t="n"/>
      <c r="EBY85" s="7" t="n"/>
      <c r="EBZ85" s="7" t="n"/>
      <c r="ECH85" s="22" t="n"/>
      <c r="ECI85" s="28" t="n"/>
      <c r="ECJ85" s="7" t="n"/>
      <c r="ECK85" s="7" t="n"/>
      <c r="ECS85" s="22" t="n"/>
      <c r="ECT85" s="28" t="n"/>
      <c r="ECU85" s="7" t="n"/>
      <c r="ECV85" s="7" t="n"/>
      <c r="EDD85" s="22" t="n"/>
      <c r="EDE85" s="28" t="n"/>
      <c r="EDF85" s="7" t="n"/>
      <c r="EDG85" s="7" t="n"/>
      <c r="EDO85" s="22" t="n"/>
      <c r="EDP85" s="28" t="n"/>
      <c r="EDQ85" s="7" t="n"/>
      <c r="EDR85" s="7" t="n"/>
      <c r="EDZ85" s="22" t="n"/>
      <c r="EEA85" s="28" t="n"/>
      <c r="EEB85" s="7" t="n"/>
      <c r="EEC85" s="7" t="n"/>
      <c r="EEK85" s="22" t="n"/>
      <c r="EEL85" s="28" t="n"/>
      <c r="EEM85" s="7" t="n"/>
      <c r="EEN85" s="7" t="n"/>
      <c r="EEV85" s="22" t="n"/>
      <c r="EEW85" s="28" t="n"/>
      <c r="EEX85" s="7" t="n"/>
      <c r="EEY85" s="7" t="n"/>
      <c r="EFG85" s="22" t="n"/>
      <c r="EFH85" s="28" t="n"/>
      <c r="EFI85" s="7" t="n"/>
      <c r="EFJ85" s="7" t="n"/>
      <c r="EFR85" s="22" t="n"/>
      <c r="EFS85" s="28" t="n"/>
      <c r="EFT85" s="7" t="n"/>
      <c r="EFU85" s="7" t="n"/>
      <c r="EGC85" s="22" t="n"/>
      <c r="EGD85" s="28" t="n"/>
      <c r="EGE85" s="7" t="n"/>
      <c r="EGF85" s="7" t="n"/>
      <c r="EGN85" s="22" t="n"/>
      <c r="EGO85" s="28" t="n"/>
      <c r="EGP85" s="7" t="n"/>
      <c r="EGQ85" s="7" t="n"/>
      <c r="EGY85" s="22" t="n"/>
      <c r="EGZ85" s="28" t="n"/>
      <c r="EHA85" s="7" t="n"/>
      <c r="EHB85" s="7" t="n"/>
      <c r="EHJ85" s="22" t="n"/>
      <c r="EHK85" s="28" t="n"/>
      <c r="EHL85" s="7" t="n"/>
      <c r="EHM85" s="7" t="n"/>
      <c r="EHU85" s="22" t="n"/>
      <c r="EHV85" s="28" t="n"/>
      <c r="EHW85" s="7" t="n"/>
      <c r="EHX85" s="7" t="n"/>
      <c r="EIF85" s="22" t="n"/>
      <c r="EIG85" s="28" t="n"/>
      <c r="EIH85" s="7" t="n"/>
      <c r="EII85" s="7" t="n"/>
      <c r="EIQ85" s="22" t="n"/>
      <c r="EIR85" s="28" t="n"/>
      <c r="EIS85" s="7" t="n"/>
      <c r="EIT85" s="7" t="n"/>
      <c r="EJB85" s="22" t="n"/>
      <c r="EJC85" s="28" t="n"/>
      <c r="EJD85" s="7" t="n"/>
      <c r="EJE85" s="7" t="n"/>
      <c r="EJM85" s="22" t="n"/>
      <c r="EJN85" s="28" t="n"/>
      <c r="EJO85" s="7" t="n"/>
      <c r="EJP85" s="7" t="n"/>
      <c r="EJX85" s="22" t="n"/>
      <c r="EJY85" s="28" t="n"/>
      <c r="EJZ85" s="7" t="n"/>
      <c r="EKA85" s="7" t="n"/>
      <c r="EKI85" s="22" t="n"/>
      <c r="EKJ85" s="28" t="n"/>
      <c r="EKK85" s="7" t="n"/>
      <c r="EKL85" s="7" t="n"/>
      <c r="EKT85" s="22" t="n"/>
      <c r="EKU85" s="28" t="n"/>
      <c r="EKV85" s="7" t="n"/>
      <c r="EKW85" s="7" t="n"/>
      <c r="ELE85" s="22" t="n"/>
      <c r="ELF85" s="28" t="n"/>
      <c r="ELG85" s="7" t="n"/>
      <c r="ELH85" s="7" t="n"/>
      <c r="ELP85" s="22" t="n"/>
      <c r="ELQ85" s="28" t="n"/>
      <c r="ELR85" s="7" t="n"/>
      <c r="ELS85" s="7" t="n"/>
      <c r="EMA85" s="22" t="n"/>
      <c r="EMB85" s="28" t="n"/>
      <c r="EMC85" s="7" t="n"/>
      <c r="EMD85" s="7" t="n"/>
      <c r="EML85" s="22" t="n"/>
      <c r="EMM85" s="28" t="n"/>
      <c r="EMN85" s="7" t="n"/>
      <c r="EMO85" s="7" t="n"/>
      <c r="EMW85" s="22" t="n"/>
      <c r="EMX85" s="28" t="n"/>
      <c r="EMY85" s="7" t="n"/>
      <c r="EMZ85" s="7" t="n"/>
      <c r="ENH85" s="22" t="n"/>
      <c r="ENI85" s="28" t="n"/>
      <c r="ENJ85" s="7" t="n"/>
      <c r="ENK85" s="7" t="n"/>
      <c r="ENS85" s="22" t="n"/>
      <c r="ENT85" s="28" t="n"/>
      <c r="ENU85" s="7" t="n"/>
      <c r="ENV85" s="7" t="n"/>
      <c r="EOD85" s="22" t="n"/>
      <c r="EOE85" s="28" t="n"/>
      <c r="EOF85" s="7" t="n"/>
      <c r="EOG85" s="7" t="n"/>
      <c r="EOO85" s="22" t="n"/>
      <c r="EOP85" s="28" t="n"/>
      <c r="EOQ85" s="7" t="n"/>
      <c r="EOR85" s="7" t="n"/>
      <c r="EOZ85" s="22" t="n"/>
      <c r="EPA85" s="28" t="n"/>
      <c r="EPB85" s="7" t="n"/>
      <c r="EPC85" s="7" t="n"/>
      <c r="EPK85" s="22" t="n"/>
      <c r="EPL85" s="28" t="n"/>
      <c r="EPM85" s="7" t="n"/>
      <c r="EPN85" s="7" t="n"/>
      <c r="EPV85" s="22" t="n"/>
      <c r="EPW85" s="28" t="n"/>
      <c r="EPX85" s="7" t="n"/>
      <c r="EPY85" s="7" t="n"/>
      <c r="EQG85" s="22" t="n"/>
      <c r="EQH85" s="28" t="n"/>
      <c r="EQI85" s="7" t="n"/>
      <c r="EQJ85" s="7" t="n"/>
      <c r="EQR85" s="22" t="n"/>
      <c r="EQS85" s="28" t="n"/>
      <c r="EQT85" s="7" t="n"/>
      <c r="EQU85" s="7" t="n"/>
      <c r="ERC85" s="22" t="n"/>
      <c r="ERD85" s="28" t="n"/>
      <c r="ERE85" s="7" t="n"/>
      <c r="ERF85" s="7" t="n"/>
      <c r="ERN85" s="22" t="n"/>
      <c r="ERO85" s="28" t="n"/>
      <c r="ERP85" s="7" t="n"/>
      <c r="ERQ85" s="7" t="n"/>
      <c r="ERY85" s="22" t="n"/>
      <c r="ERZ85" s="28" t="n"/>
      <c r="ESA85" s="7" t="n"/>
      <c r="ESB85" s="7" t="n"/>
      <c r="ESJ85" s="22" t="n"/>
      <c r="ESK85" s="28" t="n"/>
      <c r="ESL85" s="7" t="n"/>
      <c r="ESM85" s="7" t="n"/>
      <c r="ESU85" s="22" t="n"/>
      <c r="ESV85" s="28" t="n"/>
      <c r="ESW85" s="7" t="n"/>
      <c r="ESX85" s="7" t="n"/>
      <c r="ETF85" s="22" t="n"/>
      <c r="ETG85" s="28" t="n"/>
      <c r="ETH85" s="7" t="n"/>
      <c r="ETI85" s="7" t="n"/>
      <c r="ETQ85" s="22" t="n"/>
      <c r="ETR85" s="28" t="n"/>
      <c r="ETS85" s="7" t="n"/>
      <c r="ETT85" s="7" t="n"/>
      <c r="EUB85" s="22" t="n"/>
      <c r="EUC85" s="28" t="n"/>
      <c r="EUD85" s="7" t="n"/>
      <c r="EUE85" s="7" t="n"/>
      <c r="EUM85" s="22" t="n"/>
      <c r="EUN85" s="28" t="n"/>
      <c r="EUO85" s="7" t="n"/>
      <c r="EUP85" s="7" t="n"/>
      <c r="EUX85" s="22" t="n"/>
      <c r="EUY85" s="28" t="n"/>
      <c r="EUZ85" s="7" t="n"/>
      <c r="EVA85" s="7" t="n"/>
      <c r="EVI85" s="22" t="n"/>
      <c r="EVJ85" s="28" t="n"/>
      <c r="EVK85" s="7" t="n"/>
      <c r="EVL85" s="7" t="n"/>
      <c r="EVT85" s="22" t="n"/>
      <c r="EVU85" s="28" t="n"/>
      <c r="EVV85" s="7" t="n"/>
      <c r="EVW85" s="7" t="n"/>
      <c r="EWE85" s="22" t="n"/>
      <c r="EWF85" s="28" t="n"/>
      <c r="EWG85" s="7" t="n"/>
      <c r="EWH85" s="7" t="n"/>
      <c r="EWP85" s="22" t="n"/>
      <c r="EWQ85" s="28" t="n"/>
      <c r="EWR85" s="7" t="n"/>
      <c r="EWS85" s="7" t="n"/>
      <c r="EXA85" s="22" t="n"/>
      <c r="EXB85" s="28" t="n"/>
      <c r="EXC85" s="7" t="n"/>
      <c r="EXD85" s="7" t="n"/>
      <c r="EXL85" s="22" t="n"/>
      <c r="EXM85" s="28" t="n"/>
      <c r="EXN85" s="7" t="n"/>
      <c r="EXO85" s="7" t="n"/>
      <c r="EXW85" s="22" t="n"/>
      <c r="EXX85" s="28" t="n"/>
      <c r="EXY85" s="7" t="n"/>
      <c r="EXZ85" s="7" t="n"/>
      <c r="EYH85" s="22" t="n"/>
      <c r="EYI85" s="28" t="n"/>
      <c r="EYJ85" s="7" t="n"/>
      <c r="EYK85" s="7" t="n"/>
      <c r="EYS85" s="22" t="n"/>
      <c r="EYT85" s="28" t="n"/>
      <c r="EYU85" s="7" t="n"/>
      <c r="EYV85" s="7" t="n"/>
      <c r="EZD85" s="22" t="n"/>
      <c r="EZE85" s="28" t="n"/>
      <c r="EZF85" s="7" t="n"/>
      <c r="EZG85" s="7" t="n"/>
      <c r="EZO85" s="22" t="n"/>
      <c r="EZP85" s="28" t="n"/>
      <c r="EZQ85" s="7" t="n"/>
      <c r="EZR85" s="7" t="n"/>
      <c r="EZZ85" s="22" t="n"/>
      <c r="FAA85" s="28" t="n"/>
      <c r="FAB85" s="7" t="n"/>
      <c r="FAC85" s="7" t="n"/>
      <c r="FAK85" s="22" t="n"/>
      <c r="FAL85" s="28" t="n"/>
      <c r="FAM85" s="7" t="n"/>
      <c r="FAN85" s="7" t="n"/>
      <c r="FAV85" s="22" t="n"/>
      <c r="FAW85" s="28" t="n"/>
      <c r="FAX85" s="7" t="n"/>
      <c r="FAY85" s="7" t="n"/>
      <c r="FBG85" s="22" t="n"/>
      <c r="FBH85" s="28" t="n"/>
      <c r="FBI85" s="7" t="n"/>
      <c r="FBJ85" s="7" t="n"/>
      <c r="FBR85" s="22" t="n"/>
      <c r="FBS85" s="28" t="n"/>
      <c r="FBT85" s="7" t="n"/>
      <c r="FBU85" s="7" t="n"/>
      <c r="FCC85" s="22" t="n"/>
      <c r="FCD85" s="28" t="n"/>
      <c r="FCE85" s="7" t="n"/>
      <c r="FCF85" s="7" t="n"/>
      <c r="FCN85" s="22" t="n"/>
      <c r="FCO85" s="28" t="n"/>
      <c r="FCP85" s="7" t="n"/>
      <c r="FCQ85" s="7" t="n"/>
      <c r="FCY85" s="22" t="n"/>
      <c r="FCZ85" s="28" t="n"/>
      <c r="FDA85" s="7" t="n"/>
      <c r="FDB85" s="7" t="n"/>
      <c r="FDJ85" s="22" t="n"/>
      <c r="FDK85" s="28" t="n"/>
      <c r="FDL85" s="7" t="n"/>
      <c r="FDM85" s="7" t="n"/>
      <c r="FDU85" s="22" t="n"/>
      <c r="FDV85" s="28" t="n"/>
      <c r="FDW85" s="7" t="n"/>
      <c r="FDX85" s="7" t="n"/>
      <c r="FEF85" s="22" t="n"/>
      <c r="FEG85" s="28" t="n"/>
      <c r="FEH85" s="7" t="n"/>
      <c r="FEI85" s="7" t="n"/>
      <c r="FEQ85" s="22" t="n"/>
      <c r="FER85" s="28" t="n"/>
      <c r="FES85" s="7" t="n"/>
      <c r="FET85" s="7" t="n"/>
      <c r="FFB85" s="22" t="n"/>
      <c r="FFC85" s="28" t="n"/>
      <c r="FFD85" s="7" t="n"/>
      <c r="FFE85" s="7" t="n"/>
      <c r="FFM85" s="22" t="n"/>
      <c r="FFN85" s="28" t="n"/>
      <c r="FFO85" s="7" t="n"/>
      <c r="FFP85" s="7" t="n"/>
      <c r="FFX85" s="22" t="n"/>
      <c r="FFY85" s="28" t="n"/>
      <c r="FFZ85" s="7" t="n"/>
      <c r="FGA85" s="7" t="n"/>
      <c r="FGI85" s="22" t="n"/>
      <c r="FGJ85" s="28" t="n"/>
      <c r="FGK85" s="7" t="n"/>
      <c r="FGL85" s="7" t="n"/>
      <c r="FGT85" s="22" t="n"/>
      <c r="FGU85" s="28" t="n"/>
      <c r="FGV85" s="7" t="n"/>
      <c r="FGW85" s="7" t="n"/>
      <c r="FHE85" s="22" t="n"/>
      <c r="FHF85" s="28" t="n"/>
      <c r="FHG85" s="7" t="n"/>
      <c r="FHH85" s="7" t="n"/>
      <c r="FHP85" s="22" t="n"/>
      <c r="FHQ85" s="28" t="n"/>
      <c r="FHR85" s="7" t="n"/>
      <c r="FHS85" s="7" t="n"/>
      <c r="FIA85" s="22" t="n"/>
      <c r="FIB85" s="28" t="n"/>
      <c r="FIC85" s="7" t="n"/>
      <c r="FID85" s="7" t="n"/>
      <c r="FIL85" s="22" t="n"/>
      <c r="FIM85" s="28" t="n"/>
      <c r="FIN85" s="7" t="n"/>
      <c r="FIO85" s="7" t="n"/>
      <c r="FIW85" s="22" t="n"/>
      <c r="FIX85" s="28" t="n"/>
      <c r="FIY85" s="7" t="n"/>
      <c r="FIZ85" s="7" t="n"/>
      <c r="FJH85" s="22" t="n"/>
      <c r="FJI85" s="28" t="n"/>
      <c r="FJJ85" s="7" t="n"/>
      <c r="FJK85" s="7" t="n"/>
      <c r="FJS85" s="22" t="n"/>
      <c r="FJT85" s="28" t="n"/>
      <c r="FJU85" s="7" t="n"/>
      <c r="FJV85" s="7" t="n"/>
      <c r="FKD85" s="22" t="n"/>
      <c r="FKE85" s="28" t="n"/>
      <c r="FKF85" s="7" t="n"/>
      <c r="FKG85" s="7" t="n"/>
      <c r="FKO85" s="22" t="n"/>
      <c r="FKP85" s="28" t="n"/>
      <c r="FKQ85" s="7" t="n"/>
      <c r="FKR85" s="7" t="n"/>
      <c r="FKZ85" s="22" t="n"/>
      <c r="FLA85" s="28" t="n"/>
      <c r="FLB85" s="7" t="n"/>
      <c r="FLC85" s="7" t="n"/>
      <c r="FLK85" s="22" t="n"/>
      <c r="FLL85" s="28" t="n"/>
      <c r="FLM85" s="7" t="n"/>
      <c r="FLN85" s="7" t="n"/>
      <c r="FLV85" s="22" t="n"/>
      <c r="FLW85" s="28" t="n"/>
      <c r="FLX85" s="7" t="n"/>
      <c r="FLY85" s="7" t="n"/>
      <c r="FMG85" s="22" t="n"/>
      <c r="FMH85" s="28" t="n"/>
      <c r="FMI85" s="7" t="n"/>
      <c r="FMJ85" s="7" t="n"/>
      <c r="FMR85" s="22" t="n"/>
      <c r="FMS85" s="28" t="n"/>
      <c r="FMT85" s="7" t="n"/>
      <c r="FMU85" s="7" t="n"/>
      <c r="FNC85" s="22" t="n"/>
      <c r="FND85" s="28" t="n"/>
      <c r="FNE85" s="7" t="n"/>
      <c r="FNF85" s="7" t="n"/>
      <c r="FNN85" s="22" t="n"/>
      <c r="FNO85" s="28" t="n"/>
      <c r="FNP85" s="7" t="n"/>
      <c r="FNQ85" s="7" t="n"/>
      <c r="FNY85" s="22" t="n"/>
      <c r="FNZ85" s="28" t="n"/>
      <c r="FOA85" s="7" t="n"/>
      <c r="FOB85" s="7" t="n"/>
      <c r="FOJ85" s="22" t="n"/>
      <c r="FOK85" s="28" t="n"/>
      <c r="FOL85" s="7" t="n"/>
      <c r="FOM85" s="7" t="n"/>
      <c r="FOU85" s="22" t="n"/>
      <c r="FOV85" s="28" t="n"/>
      <c r="FOW85" s="7" t="n"/>
      <c r="FOX85" s="7" t="n"/>
      <c r="FPF85" s="22" t="n"/>
      <c r="FPG85" s="28" t="n"/>
      <c r="FPH85" s="7" t="n"/>
      <c r="FPI85" s="7" t="n"/>
      <c r="FPQ85" s="22" t="n"/>
      <c r="FPR85" s="28" t="n"/>
      <c r="FPS85" s="7" t="n"/>
      <c r="FPT85" s="7" t="n"/>
      <c r="FQB85" s="22" t="n"/>
      <c r="FQC85" s="28" t="n"/>
      <c r="FQD85" s="7" t="n"/>
      <c r="FQE85" s="7" t="n"/>
      <c r="FQM85" s="22" t="n"/>
      <c r="FQN85" s="28" t="n"/>
      <c r="FQO85" s="7" t="n"/>
      <c r="FQP85" s="7" t="n"/>
      <c r="FQX85" s="22" t="n"/>
      <c r="FQY85" s="28" t="n"/>
      <c r="FQZ85" s="7" t="n"/>
      <c r="FRA85" s="7" t="n"/>
      <c r="FRI85" s="22" t="n"/>
      <c r="FRJ85" s="28" t="n"/>
      <c r="FRK85" s="7" t="n"/>
      <c r="FRL85" s="7" t="n"/>
      <c r="FRT85" s="22" t="n"/>
      <c r="FRU85" s="28" t="n"/>
      <c r="FRV85" s="7" t="n"/>
      <c r="FRW85" s="7" t="n"/>
      <c r="FSE85" s="22" t="n"/>
      <c r="FSF85" s="28" t="n"/>
      <c r="FSG85" s="7" t="n"/>
      <c r="FSH85" s="7" t="n"/>
      <c r="FSP85" s="22" t="n"/>
      <c r="FSQ85" s="28" t="n"/>
      <c r="FSR85" s="7" t="n"/>
      <c r="FSS85" s="7" t="n"/>
      <c r="FTA85" s="22" t="n"/>
      <c r="FTB85" s="28" t="n"/>
      <c r="FTC85" s="7" t="n"/>
      <c r="FTD85" s="7" t="n"/>
      <c r="FTL85" s="22" t="n"/>
      <c r="FTM85" s="28" t="n"/>
      <c r="FTN85" s="7" t="n"/>
      <c r="FTO85" s="7" t="n"/>
      <c r="FTW85" s="22" t="n"/>
      <c r="FTX85" s="28" t="n"/>
      <c r="FTY85" s="7" t="n"/>
      <c r="FTZ85" s="7" t="n"/>
      <c r="FUH85" s="22" t="n"/>
      <c r="FUI85" s="28" t="n"/>
      <c r="FUJ85" s="7" t="n"/>
      <c r="FUK85" s="7" t="n"/>
      <c r="FUS85" s="22" t="n"/>
      <c r="FUT85" s="28" t="n"/>
      <c r="FUU85" s="7" t="n"/>
      <c r="FUV85" s="7" t="n"/>
      <c r="FVD85" s="22" t="n"/>
      <c r="FVE85" s="28" t="n"/>
      <c r="FVF85" s="7" t="n"/>
      <c r="FVG85" s="7" t="n"/>
      <c r="FVO85" s="22" t="n"/>
      <c r="FVP85" s="28" t="n"/>
      <c r="FVQ85" s="7" t="n"/>
      <c r="FVR85" s="7" t="n"/>
      <c r="FVZ85" s="22" t="n"/>
      <c r="FWA85" s="28" t="n"/>
      <c r="FWB85" s="7" t="n"/>
      <c r="FWC85" s="7" t="n"/>
      <c r="FWK85" s="22" t="n"/>
      <c r="FWL85" s="28" t="n"/>
      <c r="FWM85" s="7" t="n"/>
      <c r="FWN85" s="7" t="n"/>
      <c r="FWV85" s="22" t="n"/>
      <c r="FWW85" s="28" t="n"/>
      <c r="FWX85" s="7" t="n"/>
      <c r="FWY85" s="7" t="n"/>
      <c r="FXG85" s="22" t="n"/>
      <c r="FXH85" s="28" t="n"/>
      <c r="FXI85" s="7" t="n"/>
      <c r="FXJ85" s="7" t="n"/>
      <c r="FXR85" s="22" t="n"/>
      <c r="FXS85" s="28" t="n"/>
      <c r="FXT85" s="7" t="n"/>
      <c r="FXU85" s="7" t="n"/>
      <c r="FYC85" s="22" t="n"/>
      <c r="FYD85" s="28" t="n"/>
      <c r="FYE85" s="7" t="n"/>
      <c r="FYF85" s="7" t="n"/>
      <c r="FYN85" s="22" t="n"/>
      <c r="FYO85" s="28" t="n"/>
      <c r="FYP85" s="7" t="n"/>
      <c r="FYQ85" s="7" t="n"/>
      <c r="FYY85" s="22" t="n"/>
      <c r="FYZ85" s="28" t="n"/>
      <c r="FZA85" s="7" t="n"/>
      <c r="FZB85" s="7" t="n"/>
      <c r="FZJ85" s="22" t="n"/>
      <c r="FZK85" s="28" t="n"/>
      <c r="FZL85" s="7" t="n"/>
      <c r="FZM85" s="7" t="n"/>
      <c r="FZU85" s="22" t="n"/>
      <c r="FZV85" s="28" t="n"/>
      <c r="FZW85" s="7" t="n"/>
      <c r="FZX85" s="7" t="n"/>
      <c r="GAF85" s="22" t="n"/>
      <c r="GAG85" s="28" t="n"/>
      <c r="GAH85" s="7" t="n"/>
      <c r="GAI85" s="7" t="n"/>
      <c r="GAQ85" s="22" t="n"/>
      <c r="GAR85" s="28" t="n"/>
      <c r="GAS85" s="7" t="n"/>
      <c r="GAT85" s="7" t="n"/>
      <c r="GBB85" s="22" t="n"/>
      <c r="GBC85" s="28" t="n"/>
      <c r="GBD85" s="7" t="n"/>
      <c r="GBE85" s="7" t="n"/>
      <c r="GBM85" s="22" t="n"/>
      <c r="GBN85" s="28" t="n"/>
      <c r="GBO85" s="7" t="n"/>
      <c r="GBP85" s="7" t="n"/>
      <c r="GBX85" s="22" t="n"/>
      <c r="GBY85" s="28" t="n"/>
      <c r="GBZ85" s="7" t="n"/>
      <c r="GCA85" s="7" t="n"/>
      <c r="GCI85" s="22" t="n"/>
      <c r="GCJ85" s="28" t="n"/>
      <c r="GCK85" s="7" t="n"/>
      <c r="GCL85" s="7" t="n"/>
      <c r="GCT85" s="22" t="n"/>
      <c r="GCU85" s="28" t="n"/>
      <c r="GCV85" s="7" t="n"/>
      <c r="GCW85" s="7" t="n"/>
      <c r="GDE85" s="22" t="n"/>
      <c r="GDF85" s="28" t="n"/>
      <c r="GDG85" s="7" t="n"/>
      <c r="GDH85" s="7" t="n"/>
      <c r="GDP85" s="22" t="n"/>
      <c r="GDQ85" s="28" t="n"/>
      <c r="GDR85" s="7" t="n"/>
      <c r="GDS85" s="7" t="n"/>
      <c r="GEA85" s="22" t="n"/>
      <c r="GEB85" s="28" t="n"/>
      <c r="GEC85" s="7" t="n"/>
      <c r="GED85" s="7" t="n"/>
      <c r="GEL85" s="22" t="n"/>
      <c r="GEM85" s="28" t="n"/>
      <c r="GEN85" s="7" t="n"/>
      <c r="GEO85" s="7" t="n"/>
      <c r="GEW85" s="22" t="n"/>
      <c r="GEX85" s="28" t="n"/>
      <c r="GEY85" s="7" t="n"/>
      <c r="GEZ85" s="7" t="n"/>
      <c r="GFH85" s="22" t="n"/>
      <c r="GFI85" s="28" t="n"/>
      <c r="GFJ85" s="7" t="n"/>
      <c r="GFK85" s="7" t="n"/>
      <c r="GFS85" s="22" t="n"/>
      <c r="GFT85" s="28" t="n"/>
      <c r="GFU85" s="7" t="n"/>
      <c r="GFV85" s="7" t="n"/>
      <c r="GGD85" s="22" t="n"/>
      <c r="GGE85" s="28" t="n"/>
      <c r="GGF85" s="7" t="n"/>
      <c r="GGG85" s="7" t="n"/>
      <c r="GGO85" s="22" t="n"/>
      <c r="GGP85" s="28" t="n"/>
      <c r="GGQ85" s="7" t="n"/>
      <c r="GGR85" s="7" t="n"/>
      <c r="GGZ85" s="22" t="n"/>
      <c r="GHA85" s="28" t="n"/>
      <c r="GHB85" s="7" t="n"/>
      <c r="GHC85" s="7" t="n"/>
      <c r="GHK85" s="22" t="n"/>
      <c r="GHL85" s="28" t="n"/>
      <c r="GHM85" s="7" t="n"/>
      <c r="GHN85" s="7" t="n"/>
      <c r="GHV85" s="22" t="n"/>
      <c r="GHW85" s="28" t="n"/>
      <c r="GHX85" s="7" t="n"/>
      <c r="GHY85" s="7" t="n"/>
      <c r="GIG85" s="22" t="n"/>
      <c r="GIH85" s="28" t="n"/>
      <c r="GII85" s="7" t="n"/>
      <c r="GIJ85" s="7" t="n"/>
      <c r="GIR85" s="22" t="n"/>
      <c r="GIS85" s="28" t="n"/>
      <c r="GIT85" s="7" t="n"/>
      <c r="GIU85" s="7" t="n"/>
      <c r="GJC85" s="22" t="n"/>
      <c r="GJD85" s="28" t="n"/>
      <c r="GJE85" s="7" t="n"/>
      <c r="GJF85" s="7" t="n"/>
      <c r="GJN85" s="22" t="n"/>
      <c r="GJO85" s="28" t="n"/>
      <c r="GJP85" s="7" t="n"/>
      <c r="GJQ85" s="7" t="n"/>
      <c r="GJY85" s="22" t="n"/>
      <c r="GJZ85" s="28" t="n"/>
      <c r="GKA85" s="7" t="n"/>
      <c r="GKB85" s="7" t="n"/>
      <c r="GKJ85" s="22" t="n"/>
      <c r="GKK85" s="28" t="n"/>
      <c r="GKL85" s="7" t="n"/>
      <c r="GKM85" s="7" t="n"/>
      <c r="GKU85" s="22" t="n"/>
      <c r="GKV85" s="28" t="n"/>
      <c r="GKW85" s="7" t="n"/>
      <c r="GKX85" s="7" t="n"/>
      <c r="GLF85" s="22" t="n"/>
      <c r="GLG85" s="28" t="n"/>
      <c r="GLH85" s="7" t="n"/>
      <c r="GLI85" s="7" t="n"/>
      <c r="GLQ85" s="22" t="n"/>
      <c r="GLR85" s="28" t="n"/>
      <c r="GLS85" s="7" t="n"/>
      <c r="GLT85" s="7" t="n"/>
      <c r="GMB85" s="22" t="n"/>
      <c r="GMC85" s="28" t="n"/>
      <c r="GMD85" s="7" t="n"/>
      <c r="GME85" s="7" t="n"/>
      <c r="GMM85" s="22" t="n"/>
      <c r="GMN85" s="28" t="n"/>
      <c r="GMO85" s="7" t="n"/>
      <c r="GMP85" s="7" t="n"/>
      <c r="GMX85" s="22" t="n"/>
      <c r="GMY85" s="28" t="n"/>
      <c r="GMZ85" s="7" t="n"/>
      <c r="GNA85" s="7" t="n"/>
      <c r="GNI85" s="22" t="n"/>
      <c r="GNJ85" s="28" t="n"/>
      <c r="GNK85" s="7" t="n"/>
      <c r="GNL85" s="7" t="n"/>
      <c r="GNT85" s="22" t="n"/>
      <c r="GNU85" s="28" t="n"/>
      <c r="GNV85" s="7" t="n"/>
      <c r="GNW85" s="7" t="n"/>
      <c r="GOE85" s="22" t="n"/>
      <c r="GOF85" s="28" t="n"/>
      <c r="GOG85" s="7" t="n"/>
      <c r="GOH85" s="7" t="n"/>
      <c r="GOP85" s="22" t="n"/>
      <c r="GOQ85" s="28" t="n"/>
      <c r="GOR85" s="7" t="n"/>
      <c r="GOS85" s="7" t="n"/>
      <c r="GPA85" s="22" t="n"/>
      <c r="GPB85" s="28" t="n"/>
      <c r="GPC85" s="7" t="n"/>
      <c r="GPD85" s="7" t="n"/>
      <c r="GPL85" s="22" t="n"/>
      <c r="GPM85" s="28" t="n"/>
      <c r="GPN85" s="7" t="n"/>
      <c r="GPO85" s="7" t="n"/>
      <c r="GPW85" s="22" t="n"/>
      <c r="GPX85" s="28" t="n"/>
      <c r="GPY85" s="7" t="n"/>
      <c r="GPZ85" s="7" t="n"/>
      <c r="GQH85" s="22" t="n"/>
      <c r="GQI85" s="28" t="n"/>
      <c r="GQJ85" s="7" t="n"/>
      <c r="GQK85" s="7" t="n"/>
      <c r="GQS85" s="22" t="n"/>
      <c r="GQT85" s="28" t="n"/>
      <c r="GQU85" s="7" t="n"/>
      <c r="GQV85" s="7" t="n"/>
      <c r="GRD85" s="22" t="n"/>
      <c r="GRE85" s="28" t="n"/>
      <c r="GRF85" s="7" t="n"/>
      <c r="GRG85" s="7" t="n"/>
      <c r="GRO85" s="22" t="n"/>
      <c r="GRP85" s="28" t="n"/>
      <c r="GRQ85" s="7" t="n"/>
      <c r="GRR85" s="7" t="n"/>
      <c r="GRZ85" s="22" t="n"/>
      <c r="GSA85" s="28" t="n"/>
      <c r="GSB85" s="7" t="n"/>
      <c r="GSC85" s="7" t="n"/>
      <c r="GSK85" s="22" t="n"/>
      <c r="GSL85" s="28" t="n"/>
      <c r="GSM85" s="7" t="n"/>
      <c r="GSN85" s="7" t="n"/>
      <c r="GSV85" s="22" t="n"/>
      <c r="GSW85" s="28" t="n"/>
      <c r="GSX85" s="7" t="n"/>
      <c r="GSY85" s="7" t="n"/>
      <c r="GTG85" s="22" t="n"/>
      <c r="GTH85" s="28" t="n"/>
      <c r="GTI85" s="7" t="n"/>
      <c r="GTJ85" s="7" t="n"/>
      <c r="GTR85" s="22" t="n"/>
      <c r="GTS85" s="28" t="n"/>
      <c r="GTT85" s="7" t="n"/>
      <c r="GTU85" s="7" t="n"/>
      <c r="GUC85" s="22" t="n"/>
      <c r="GUD85" s="28" t="n"/>
      <c r="GUE85" s="7" t="n"/>
      <c r="GUF85" s="7" t="n"/>
      <c r="GUN85" s="22" t="n"/>
      <c r="GUO85" s="28" t="n"/>
      <c r="GUP85" s="7" t="n"/>
      <c r="GUQ85" s="7" t="n"/>
      <c r="GUY85" s="22" t="n"/>
      <c r="GUZ85" s="28" t="n"/>
      <c r="GVA85" s="7" t="n"/>
      <c r="GVB85" s="7" t="n"/>
      <c r="GVJ85" s="22" t="n"/>
      <c r="GVK85" s="28" t="n"/>
      <c r="GVL85" s="7" t="n"/>
      <c r="GVM85" s="7" t="n"/>
      <c r="GVU85" s="22" t="n"/>
      <c r="GVV85" s="28" t="n"/>
      <c r="GVW85" s="7" t="n"/>
      <c r="GVX85" s="7" t="n"/>
      <c r="GWF85" s="22" t="n"/>
      <c r="GWG85" s="28" t="n"/>
      <c r="GWH85" s="7" t="n"/>
      <c r="GWI85" s="7" t="n"/>
      <c r="GWQ85" s="22" t="n"/>
      <c r="GWR85" s="28" t="n"/>
      <c r="GWS85" s="7" t="n"/>
      <c r="GWT85" s="7" t="n"/>
      <c r="GXB85" s="22" t="n"/>
      <c r="GXC85" s="28" t="n"/>
      <c r="GXD85" s="7" t="n"/>
      <c r="GXE85" s="7" t="n"/>
      <c r="GXM85" s="22" t="n"/>
      <c r="GXN85" s="28" t="n"/>
      <c r="GXO85" s="7" t="n"/>
      <c r="GXP85" s="7" t="n"/>
      <c r="GXX85" s="22" t="n"/>
      <c r="GXY85" s="28" t="n"/>
      <c r="GXZ85" s="7" t="n"/>
      <c r="GYA85" s="7" t="n"/>
      <c r="GYI85" s="22" t="n"/>
      <c r="GYJ85" s="28" t="n"/>
      <c r="GYK85" s="7" t="n"/>
      <c r="GYL85" s="7" t="n"/>
      <c r="GYT85" s="22" t="n"/>
      <c r="GYU85" s="28" t="n"/>
      <c r="GYV85" s="7" t="n"/>
      <c r="GYW85" s="7" t="n"/>
      <c r="GZE85" s="22" t="n"/>
      <c r="GZF85" s="28" t="n"/>
      <c r="GZG85" s="7" t="n"/>
      <c r="GZH85" s="7" t="n"/>
      <c r="GZP85" s="22" t="n"/>
      <c r="GZQ85" s="28" t="n"/>
      <c r="GZR85" s="7" t="n"/>
      <c r="GZS85" s="7" t="n"/>
      <c r="HAA85" s="22" t="n"/>
      <c r="HAB85" s="28" t="n"/>
      <c r="HAC85" s="7" t="n"/>
      <c r="HAD85" s="7" t="n"/>
      <c r="HAL85" s="22" t="n"/>
      <c r="HAM85" s="28" t="n"/>
      <c r="HAN85" s="7" t="n"/>
      <c r="HAO85" s="7" t="n"/>
      <c r="HAW85" s="22" t="n"/>
      <c r="HAX85" s="28" t="n"/>
      <c r="HAY85" s="7" t="n"/>
      <c r="HAZ85" s="7" t="n"/>
      <c r="HBH85" s="22" t="n"/>
      <c r="HBI85" s="28" t="n"/>
      <c r="HBJ85" s="7" t="n"/>
      <c r="HBK85" s="7" t="n"/>
      <c r="HBS85" s="22" t="n"/>
      <c r="HBT85" s="28" t="n"/>
      <c r="HBU85" s="7" t="n"/>
      <c r="HBV85" s="7" t="n"/>
      <c r="HCD85" s="22" t="n"/>
      <c r="HCE85" s="28" t="n"/>
      <c r="HCF85" s="7" t="n"/>
      <c r="HCG85" s="7" t="n"/>
      <c r="HCO85" s="22" t="n"/>
      <c r="HCP85" s="28" t="n"/>
      <c r="HCQ85" s="7" t="n"/>
      <c r="HCR85" s="7" t="n"/>
      <c r="HCZ85" s="22" t="n"/>
      <c r="HDA85" s="28" t="n"/>
      <c r="HDB85" s="7" t="n"/>
      <c r="HDC85" s="7" t="n"/>
      <c r="HDK85" s="22" t="n"/>
      <c r="HDL85" s="28" t="n"/>
      <c r="HDM85" s="7" t="n"/>
      <c r="HDN85" s="7" t="n"/>
      <c r="HDV85" s="22" t="n"/>
      <c r="HDW85" s="28" t="n"/>
      <c r="HDX85" s="7" t="n"/>
      <c r="HDY85" s="7" t="n"/>
      <c r="HEG85" s="22" t="n"/>
      <c r="HEH85" s="28" t="n"/>
      <c r="HEI85" s="7" t="n"/>
      <c r="HEJ85" s="7" t="n"/>
      <c r="HER85" s="22" t="n"/>
      <c r="HES85" s="28" t="n"/>
      <c r="HET85" s="7" t="n"/>
      <c r="HEU85" s="7" t="n"/>
      <c r="HFC85" s="22" t="n"/>
      <c r="HFD85" s="28" t="n"/>
      <c r="HFE85" s="7" t="n"/>
      <c r="HFF85" s="7" t="n"/>
      <c r="HFN85" s="22" t="n"/>
      <c r="HFO85" s="28" t="n"/>
      <c r="HFP85" s="7" t="n"/>
      <c r="HFQ85" s="7" t="n"/>
      <c r="HFY85" s="22" t="n"/>
      <c r="HFZ85" s="28" t="n"/>
      <c r="HGA85" s="7" t="n"/>
      <c r="HGB85" s="7" t="n"/>
      <c r="HGJ85" s="22" t="n"/>
      <c r="HGK85" s="28" t="n"/>
      <c r="HGL85" s="7" t="n"/>
      <c r="HGM85" s="7" t="n"/>
      <c r="HGU85" s="22" t="n"/>
      <c r="HGV85" s="28" t="n"/>
      <c r="HGW85" s="7" t="n"/>
      <c r="HGX85" s="7" t="n"/>
      <c r="HHF85" s="22" t="n"/>
      <c r="HHG85" s="28" t="n"/>
      <c r="HHH85" s="7" t="n"/>
      <c r="HHI85" s="7" t="n"/>
      <c r="HHQ85" s="22" t="n"/>
      <c r="HHR85" s="28" t="n"/>
      <c r="HHS85" s="7" t="n"/>
      <c r="HHT85" s="7" t="n"/>
      <c r="HIB85" s="22" t="n"/>
      <c r="HIC85" s="28" t="n"/>
      <c r="HID85" s="7" t="n"/>
      <c r="HIE85" s="7" t="n"/>
      <c r="HIM85" s="22" t="n"/>
      <c r="HIN85" s="28" t="n"/>
      <c r="HIO85" s="7" t="n"/>
      <c r="HIP85" s="7" t="n"/>
      <c r="HIX85" s="22" t="n"/>
      <c r="HIY85" s="28" t="n"/>
      <c r="HIZ85" s="7" t="n"/>
      <c r="HJA85" s="7" t="n"/>
      <c r="HJI85" s="22" t="n"/>
      <c r="HJJ85" s="28" t="n"/>
      <c r="HJK85" s="7" t="n"/>
      <c r="HJL85" s="7" t="n"/>
      <c r="HJT85" s="22" t="n"/>
      <c r="HJU85" s="28" t="n"/>
      <c r="HJV85" s="7" t="n"/>
      <c r="HJW85" s="7" t="n"/>
      <c r="HKE85" s="22" t="n"/>
      <c r="HKF85" s="28" t="n"/>
      <c r="HKG85" s="7" t="n"/>
      <c r="HKH85" s="7" t="n"/>
      <c r="HKP85" s="22" t="n"/>
      <c r="HKQ85" s="28" t="n"/>
      <c r="HKR85" s="7" t="n"/>
      <c r="HKS85" s="7" t="n"/>
      <c r="HLA85" s="22" t="n"/>
      <c r="HLB85" s="28" t="n"/>
      <c r="HLC85" s="7" t="n"/>
      <c r="HLD85" s="7" t="n"/>
      <c r="HLL85" s="22" t="n"/>
      <c r="HLM85" s="28" t="n"/>
      <c r="HLN85" s="7" t="n"/>
      <c r="HLO85" s="7" t="n"/>
      <c r="HLW85" s="22" t="n"/>
      <c r="HLX85" s="28" t="n"/>
      <c r="HLY85" s="7" t="n"/>
      <c r="HLZ85" s="7" t="n"/>
      <c r="HMH85" s="22" t="n"/>
      <c r="HMI85" s="28" t="n"/>
      <c r="HMJ85" s="7" t="n"/>
      <c r="HMK85" s="7" t="n"/>
      <c r="HMS85" s="22" t="n"/>
      <c r="HMT85" s="28" t="n"/>
      <c r="HMU85" s="7" t="n"/>
      <c r="HMV85" s="7" t="n"/>
      <c r="HND85" s="22" t="n"/>
      <c r="HNE85" s="28" t="n"/>
      <c r="HNF85" s="7" t="n"/>
      <c r="HNG85" s="7" t="n"/>
      <c r="HNO85" s="22" t="n"/>
      <c r="HNP85" s="28" t="n"/>
      <c r="HNQ85" s="7" t="n"/>
      <c r="HNR85" s="7" t="n"/>
      <c r="HNZ85" s="22" t="n"/>
      <c r="HOA85" s="28" t="n"/>
      <c r="HOB85" s="7" t="n"/>
      <c r="HOC85" s="7" t="n"/>
      <c r="HOK85" s="22" t="n"/>
      <c r="HOL85" s="28" t="n"/>
      <c r="HOM85" s="7" t="n"/>
      <c r="HON85" s="7" t="n"/>
      <c r="HOV85" s="22" t="n"/>
      <c r="HOW85" s="28" t="n"/>
      <c r="HOX85" s="7" t="n"/>
      <c r="HOY85" s="7" t="n"/>
      <c r="HPG85" s="22" t="n"/>
      <c r="HPH85" s="28" t="n"/>
      <c r="HPI85" s="7" t="n"/>
      <c r="HPJ85" s="7" t="n"/>
      <c r="HPR85" s="22" t="n"/>
      <c r="HPS85" s="28" t="n"/>
      <c r="HPT85" s="7" t="n"/>
      <c r="HPU85" s="7" t="n"/>
      <c r="HQC85" s="22" t="n"/>
      <c r="HQD85" s="28" t="n"/>
      <c r="HQE85" s="7" t="n"/>
      <c r="HQF85" s="7" t="n"/>
      <c r="HQN85" s="22" t="n"/>
      <c r="HQO85" s="28" t="n"/>
      <c r="HQP85" s="7" t="n"/>
      <c r="HQQ85" s="7" t="n"/>
      <c r="HQY85" s="22" t="n"/>
      <c r="HQZ85" s="28" t="n"/>
      <c r="HRA85" s="7" t="n"/>
      <c r="HRB85" s="7" t="n"/>
      <c r="HRJ85" s="22" t="n"/>
      <c r="HRK85" s="28" t="n"/>
      <c r="HRL85" s="7" t="n"/>
      <c r="HRM85" s="7" t="n"/>
      <c r="HRU85" s="22" t="n"/>
      <c r="HRV85" s="28" t="n"/>
      <c r="HRW85" s="7" t="n"/>
      <c r="HRX85" s="7" t="n"/>
      <c r="HSF85" s="22" t="n"/>
      <c r="HSG85" s="28" t="n"/>
      <c r="HSH85" s="7" t="n"/>
      <c r="HSI85" s="7" t="n"/>
      <c r="HSQ85" s="22" t="n"/>
      <c r="HSR85" s="28" t="n"/>
      <c r="HSS85" s="7" t="n"/>
      <c r="HST85" s="7" t="n"/>
      <c r="HTB85" s="22" t="n"/>
      <c r="HTC85" s="28" t="n"/>
      <c r="HTD85" s="7" t="n"/>
      <c r="HTE85" s="7" t="n"/>
      <c r="HTM85" s="22" t="n"/>
      <c r="HTN85" s="28" t="n"/>
      <c r="HTO85" s="7" t="n"/>
      <c r="HTP85" s="7" t="n"/>
      <c r="HTX85" s="22" t="n"/>
      <c r="HTY85" s="28" t="n"/>
      <c r="HTZ85" s="7" t="n"/>
      <c r="HUA85" s="7" t="n"/>
      <c r="HUI85" s="22" t="n"/>
      <c r="HUJ85" s="28" t="n"/>
      <c r="HUK85" s="7" t="n"/>
      <c r="HUL85" s="7" t="n"/>
      <c r="HUT85" s="22" t="n"/>
      <c r="HUU85" s="28" t="n"/>
      <c r="HUV85" s="7" t="n"/>
      <c r="HUW85" s="7" t="n"/>
      <c r="HVE85" s="22" t="n"/>
      <c r="HVF85" s="28" t="n"/>
      <c r="HVG85" s="7" t="n"/>
      <c r="HVH85" s="7" t="n"/>
      <c r="HVP85" s="22" t="n"/>
      <c r="HVQ85" s="28" t="n"/>
      <c r="HVR85" s="7" t="n"/>
      <c r="HVS85" s="7" t="n"/>
      <c r="HWA85" s="22" t="n"/>
      <c r="HWB85" s="28" t="n"/>
      <c r="HWC85" s="7" t="n"/>
      <c r="HWD85" s="7" t="n"/>
      <c r="HWL85" s="22" t="n"/>
      <c r="HWM85" s="28" t="n"/>
      <c r="HWN85" s="7" t="n"/>
      <c r="HWO85" s="7" t="n"/>
      <c r="HWW85" s="22" t="n"/>
      <c r="HWX85" s="28" t="n"/>
      <c r="HWY85" s="7" t="n"/>
      <c r="HWZ85" s="7" t="n"/>
      <c r="HXH85" s="22" t="n"/>
      <c r="HXI85" s="28" t="n"/>
      <c r="HXJ85" s="7" t="n"/>
      <c r="HXK85" s="7" t="n"/>
      <c r="HXS85" s="22" t="n"/>
      <c r="HXT85" s="28" t="n"/>
      <c r="HXU85" s="7" t="n"/>
      <c r="HXV85" s="7" t="n"/>
      <c r="HYD85" s="22" t="n"/>
      <c r="HYE85" s="28" t="n"/>
      <c r="HYF85" s="7" t="n"/>
      <c r="HYG85" s="7" t="n"/>
      <c r="HYO85" s="22" t="n"/>
      <c r="HYP85" s="28" t="n"/>
      <c r="HYQ85" s="7" t="n"/>
      <c r="HYR85" s="7" t="n"/>
      <c r="HYZ85" s="22" t="n"/>
      <c r="HZA85" s="28" t="n"/>
      <c r="HZB85" s="7" t="n"/>
      <c r="HZC85" s="7" t="n"/>
      <c r="HZK85" s="22" t="n"/>
      <c r="HZL85" s="28" t="n"/>
      <c r="HZM85" s="7" t="n"/>
      <c r="HZN85" s="7" t="n"/>
      <c r="HZV85" s="22" t="n"/>
      <c r="HZW85" s="28" t="n"/>
      <c r="HZX85" s="7" t="n"/>
      <c r="HZY85" s="7" t="n"/>
      <c r="IAG85" s="22" t="n"/>
      <c r="IAH85" s="28" t="n"/>
      <c r="IAI85" s="7" t="n"/>
      <c r="IAJ85" s="7" t="n"/>
      <c r="IAR85" s="22" t="n"/>
      <c r="IAS85" s="28" t="n"/>
      <c r="IAT85" s="7" t="n"/>
      <c r="IAU85" s="7" t="n"/>
      <c r="IBC85" s="22" t="n"/>
      <c r="IBD85" s="28" t="n"/>
      <c r="IBE85" s="7" t="n"/>
      <c r="IBF85" s="7" t="n"/>
      <c r="IBN85" s="22" t="n"/>
      <c r="IBO85" s="28" t="n"/>
      <c r="IBP85" s="7" t="n"/>
      <c r="IBQ85" s="7" t="n"/>
      <c r="IBY85" s="22" t="n"/>
      <c r="IBZ85" s="28" t="n"/>
      <c r="ICA85" s="7" t="n"/>
      <c r="ICB85" s="7" t="n"/>
      <c r="ICJ85" s="22" t="n"/>
      <c r="ICK85" s="28" t="n"/>
      <c r="ICL85" s="7" t="n"/>
      <c r="ICM85" s="7" t="n"/>
      <c r="ICU85" s="22" t="n"/>
      <c r="ICV85" s="28" t="n"/>
      <c r="ICW85" s="7" t="n"/>
      <c r="ICX85" s="7" t="n"/>
      <c r="IDF85" s="22" t="n"/>
      <c r="IDG85" s="28" t="n"/>
      <c r="IDH85" s="7" t="n"/>
      <c r="IDI85" s="7" t="n"/>
      <c r="IDQ85" s="22" t="n"/>
      <c r="IDR85" s="28" t="n"/>
      <c r="IDS85" s="7" t="n"/>
      <c r="IDT85" s="7" t="n"/>
      <c r="IEB85" s="22" t="n"/>
      <c r="IEC85" s="28" t="n"/>
      <c r="IED85" s="7" t="n"/>
      <c r="IEE85" s="7" t="n"/>
      <c r="IEM85" s="22" t="n"/>
      <c r="IEN85" s="28" t="n"/>
      <c r="IEO85" s="7" t="n"/>
      <c r="IEP85" s="7" t="n"/>
      <c r="IEX85" s="22" t="n"/>
      <c r="IEY85" s="28" t="n"/>
      <c r="IEZ85" s="7" t="n"/>
      <c r="IFA85" s="7" t="n"/>
      <c r="IFI85" s="22" t="n"/>
      <c r="IFJ85" s="28" t="n"/>
      <c r="IFK85" s="7" t="n"/>
      <c r="IFL85" s="7" t="n"/>
      <c r="IFT85" s="22" t="n"/>
      <c r="IFU85" s="28" t="n"/>
      <c r="IFV85" s="7" t="n"/>
      <c r="IFW85" s="7" t="n"/>
      <c r="IGE85" s="22" t="n"/>
      <c r="IGF85" s="28" t="n"/>
      <c r="IGG85" s="7" t="n"/>
      <c r="IGH85" s="7" t="n"/>
      <c r="IGP85" s="22" t="n"/>
      <c r="IGQ85" s="28" t="n"/>
      <c r="IGR85" s="7" t="n"/>
      <c r="IGS85" s="7" t="n"/>
      <c r="IHA85" s="22" t="n"/>
      <c r="IHB85" s="28" t="n"/>
      <c r="IHC85" s="7" t="n"/>
      <c r="IHD85" s="7" t="n"/>
      <c r="IHL85" s="22" t="n"/>
      <c r="IHM85" s="28" t="n"/>
      <c r="IHN85" s="7" t="n"/>
      <c r="IHO85" s="7" t="n"/>
      <c r="IHW85" s="22" t="n"/>
      <c r="IHX85" s="28" t="n"/>
      <c r="IHY85" s="7" t="n"/>
      <c r="IHZ85" s="7" t="n"/>
      <c r="IIH85" s="22" t="n"/>
      <c r="III85" s="28" t="n"/>
      <c r="IIJ85" s="7" t="n"/>
      <c r="IIK85" s="7" t="n"/>
      <c r="IIS85" s="22" t="n"/>
      <c r="IIT85" s="28" t="n"/>
      <c r="IIU85" s="7" t="n"/>
      <c r="IIV85" s="7" t="n"/>
      <c r="IJD85" s="22" t="n"/>
      <c r="IJE85" s="28" t="n"/>
      <c r="IJF85" s="7" t="n"/>
      <c r="IJG85" s="7" t="n"/>
      <c r="IJO85" s="22" t="n"/>
      <c r="IJP85" s="28" t="n"/>
      <c r="IJQ85" s="7" t="n"/>
      <c r="IJR85" s="7" t="n"/>
      <c r="IJZ85" s="22" t="n"/>
      <c r="IKA85" s="28" t="n"/>
      <c r="IKB85" s="7" t="n"/>
      <c r="IKC85" s="7" t="n"/>
      <c r="IKK85" s="22" t="n"/>
      <c r="IKL85" s="28" t="n"/>
      <c r="IKM85" s="7" t="n"/>
      <c r="IKN85" s="7" t="n"/>
      <c r="IKV85" s="22" t="n"/>
      <c r="IKW85" s="28" t="n"/>
      <c r="IKX85" s="7" t="n"/>
      <c r="IKY85" s="7" t="n"/>
      <c r="ILG85" s="22" t="n"/>
      <c r="ILH85" s="28" t="n"/>
      <c r="ILI85" s="7" t="n"/>
      <c r="ILJ85" s="7" t="n"/>
      <c r="ILR85" s="22" t="n"/>
      <c r="ILS85" s="28" t="n"/>
      <c r="ILT85" s="7" t="n"/>
      <c r="ILU85" s="7" t="n"/>
      <c r="IMC85" s="22" t="n"/>
      <c r="IMD85" s="28" t="n"/>
      <c r="IME85" s="7" t="n"/>
      <c r="IMF85" s="7" t="n"/>
      <c r="IMN85" s="22" t="n"/>
      <c r="IMO85" s="28" t="n"/>
      <c r="IMP85" s="7" t="n"/>
      <c r="IMQ85" s="7" t="n"/>
      <c r="IMY85" s="22" t="n"/>
      <c r="IMZ85" s="28" t="n"/>
      <c r="INA85" s="7" t="n"/>
      <c r="INB85" s="7" t="n"/>
      <c r="INJ85" s="22" t="n"/>
      <c r="INK85" s="28" t="n"/>
      <c r="INL85" s="7" t="n"/>
      <c r="INM85" s="7" t="n"/>
      <c r="INU85" s="22" t="n"/>
      <c r="INV85" s="28" t="n"/>
      <c r="INW85" s="7" t="n"/>
      <c r="INX85" s="7" t="n"/>
      <c r="IOF85" s="22" t="n"/>
      <c r="IOG85" s="28" t="n"/>
      <c r="IOH85" s="7" t="n"/>
      <c r="IOI85" s="7" t="n"/>
      <c r="IOQ85" s="22" t="n"/>
      <c r="IOR85" s="28" t="n"/>
      <c r="IOS85" s="7" t="n"/>
      <c r="IOT85" s="7" t="n"/>
      <c r="IPB85" s="22" t="n"/>
      <c r="IPC85" s="28" t="n"/>
      <c r="IPD85" s="7" t="n"/>
      <c r="IPE85" s="7" t="n"/>
      <c r="IPM85" s="22" t="n"/>
      <c r="IPN85" s="28" t="n"/>
      <c r="IPO85" s="7" t="n"/>
      <c r="IPP85" s="7" t="n"/>
      <c r="IPX85" s="22" t="n"/>
      <c r="IPY85" s="28" t="n"/>
      <c r="IPZ85" s="7" t="n"/>
      <c r="IQA85" s="7" t="n"/>
      <c r="IQI85" s="22" t="n"/>
      <c r="IQJ85" s="28" t="n"/>
      <c r="IQK85" s="7" t="n"/>
      <c r="IQL85" s="7" t="n"/>
      <c r="IQT85" s="22" t="n"/>
      <c r="IQU85" s="28" t="n"/>
      <c r="IQV85" s="7" t="n"/>
      <c r="IQW85" s="7" t="n"/>
      <c r="IRE85" s="22" t="n"/>
      <c r="IRF85" s="28" t="n"/>
      <c r="IRG85" s="7" t="n"/>
      <c r="IRH85" s="7" t="n"/>
      <c r="IRP85" s="22" t="n"/>
      <c r="IRQ85" s="28" t="n"/>
      <c r="IRR85" s="7" t="n"/>
      <c r="IRS85" s="7" t="n"/>
      <c r="ISA85" s="22" t="n"/>
      <c r="ISB85" s="28" t="n"/>
      <c r="ISC85" s="7" t="n"/>
      <c r="ISD85" s="7" t="n"/>
      <c r="ISL85" s="22" t="n"/>
      <c r="ISM85" s="28" t="n"/>
      <c r="ISN85" s="7" t="n"/>
      <c r="ISO85" s="7" t="n"/>
      <c r="ISW85" s="22" t="n"/>
      <c r="ISX85" s="28" t="n"/>
      <c r="ISY85" s="7" t="n"/>
      <c r="ISZ85" s="7" t="n"/>
      <c r="ITH85" s="22" t="n"/>
      <c r="ITI85" s="28" t="n"/>
      <c r="ITJ85" s="7" t="n"/>
      <c r="ITK85" s="7" t="n"/>
      <c r="ITS85" s="22" t="n"/>
      <c r="ITT85" s="28" t="n"/>
      <c r="ITU85" s="7" t="n"/>
      <c r="ITV85" s="7" t="n"/>
      <c r="IUD85" s="22" t="n"/>
      <c r="IUE85" s="28" t="n"/>
      <c r="IUF85" s="7" t="n"/>
      <c r="IUG85" s="7" t="n"/>
      <c r="IUO85" s="22" t="n"/>
      <c r="IUP85" s="28" t="n"/>
      <c r="IUQ85" s="7" t="n"/>
      <c r="IUR85" s="7" t="n"/>
      <c r="IUZ85" s="22" t="n"/>
      <c r="IVA85" s="28" t="n"/>
      <c r="IVB85" s="7" t="n"/>
      <c r="IVC85" s="7" t="n"/>
      <c r="IVK85" s="22" t="n"/>
      <c r="IVL85" s="28" t="n"/>
      <c r="IVM85" s="7" t="n"/>
      <c r="IVN85" s="7" t="n"/>
      <c r="IVV85" s="22" t="n"/>
      <c r="IVW85" s="28" t="n"/>
      <c r="IVX85" s="7" t="n"/>
      <c r="IVY85" s="7" t="n"/>
      <c r="IWG85" s="22" t="n"/>
      <c r="IWH85" s="28" t="n"/>
      <c r="IWI85" s="7" t="n"/>
      <c r="IWJ85" s="7" t="n"/>
      <c r="IWR85" s="22" t="n"/>
      <c r="IWS85" s="28" t="n"/>
      <c r="IWT85" s="7" t="n"/>
      <c r="IWU85" s="7" t="n"/>
      <c r="IXC85" s="22" t="n"/>
      <c r="IXD85" s="28" t="n"/>
      <c r="IXE85" s="7" t="n"/>
      <c r="IXF85" s="7" t="n"/>
      <c r="IXN85" s="22" t="n"/>
      <c r="IXO85" s="28" t="n"/>
      <c r="IXP85" s="7" t="n"/>
      <c r="IXQ85" s="7" t="n"/>
      <c r="IXY85" s="22" t="n"/>
      <c r="IXZ85" s="28" t="n"/>
      <c r="IYA85" s="7" t="n"/>
      <c r="IYB85" s="7" t="n"/>
      <c r="IYJ85" s="22" t="n"/>
      <c r="IYK85" s="28" t="n"/>
      <c r="IYL85" s="7" t="n"/>
      <c r="IYM85" s="7" t="n"/>
      <c r="IYU85" s="22" t="n"/>
      <c r="IYV85" s="28" t="n"/>
      <c r="IYW85" s="7" t="n"/>
      <c r="IYX85" s="7" t="n"/>
      <c r="IZF85" s="22" t="n"/>
      <c r="IZG85" s="28" t="n"/>
      <c r="IZH85" s="7" t="n"/>
      <c r="IZI85" s="7" t="n"/>
      <c r="IZQ85" s="22" t="n"/>
      <c r="IZR85" s="28" t="n"/>
      <c r="IZS85" s="7" t="n"/>
      <c r="IZT85" s="7" t="n"/>
      <c r="JAB85" s="22" t="n"/>
      <c r="JAC85" s="28" t="n"/>
      <c r="JAD85" s="7" t="n"/>
      <c r="JAE85" s="7" t="n"/>
      <c r="JAM85" s="22" t="n"/>
      <c r="JAN85" s="28" t="n"/>
      <c r="JAO85" s="7" t="n"/>
      <c r="JAP85" s="7" t="n"/>
      <c r="JAX85" s="22" t="n"/>
      <c r="JAY85" s="28" t="n"/>
      <c r="JAZ85" s="7" t="n"/>
      <c r="JBA85" s="7" t="n"/>
      <c r="JBI85" s="22" t="n"/>
      <c r="JBJ85" s="28" t="n"/>
      <c r="JBK85" s="7" t="n"/>
      <c r="JBL85" s="7" t="n"/>
      <c r="JBT85" s="22" t="n"/>
      <c r="JBU85" s="28" t="n"/>
      <c r="JBV85" s="7" t="n"/>
      <c r="JBW85" s="7" t="n"/>
      <c r="JCE85" s="22" t="n"/>
      <c r="JCF85" s="28" t="n"/>
      <c r="JCG85" s="7" t="n"/>
      <c r="JCH85" s="7" t="n"/>
      <c r="JCP85" s="22" t="n"/>
      <c r="JCQ85" s="28" t="n"/>
      <c r="JCR85" s="7" t="n"/>
      <c r="JCS85" s="7" t="n"/>
      <c r="JDA85" s="22" t="n"/>
      <c r="JDB85" s="28" t="n"/>
      <c r="JDC85" s="7" t="n"/>
      <c r="JDD85" s="7" t="n"/>
      <c r="JDL85" s="22" t="n"/>
      <c r="JDM85" s="28" t="n"/>
      <c r="JDN85" s="7" t="n"/>
      <c r="JDO85" s="7" t="n"/>
      <c r="JDW85" s="22" t="n"/>
      <c r="JDX85" s="28" t="n"/>
      <c r="JDY85" s="7" t="n"/>
      <c r="JDZ85" s="7" t="n"/>
      <c r="JEH85" s="22" t="n"/>
      <c r="JEI85" s="28" t="n"/>
      <c r="JEJ85" s="7" t="n"/>
      <c r="JEK85" s="7" t="n"/>
      <c r="JES85" s="22" t="n"/>
      <c r="JET85" s="28" t="n"/>
      <c r="JEU85" s="7" t="n"/>
      <c r="JEV85" s="7" t="n"/>
      <c r="JFD85" s="22" t="n"/>
      <c r="JFE85" s="28" t="n"/>
      <c r="JFF85" s="7" t="n"/>
      <c r="JFG85" s="7" t="n"/>
      <c r="JFO85" s="22" t="n"/>
      <c r="JFP85" s="28" t="n"/>
      <c r="JFQ85" s="7" t="n"/>
      <c r="JFR85" s="7" t="n"/>
      <c r="JFZ85" s="22" t="n"/>
      <c r="JGA85" s="28" t="n"/>
      <c r="JGB85" s="7" t="n"/>
      <c r="JGC85" s="7" t="n"/>
      <c r="JGK85" s="22" t="n"/>
      <c r="JGL85" s="28" t="n"/>
      <c r="JGM85" s="7" t="n"/>
      <c r="JGN85" s="7" t="n"/>
      <c r="JGV85" s="22" t="n"/>
      <c r="JGW85" s="28" t="n"/>
      <c r="JGX85" s="7" t="n"/>
      <c r="JGY85" s="7" t="n"/>
      <c r="JHG85" s="22" t="n"/>
      <c r="JHH85" s="28" t="n"/>
      <c r="JHI85" s="7" t="n"/>
      <c r="JHJ85" s="7" t="n"/>
      <c r="JHR85" s="22" t="n"/>
      <c r="JHS85" s="28" t="n"/>
      <c r="JHT85" s="7" t="n"/>
      <c r="JHU85" s="7" t="n"/>
      <c r="JIC85" s="22" t="n"/>
      <c r="JID85" s="28" t="n"/>
      <c r="JIE85" s="7" t="n"/>
      <c r="JIF85" s="7" t="n"/>
      <c r="JIN85" s="22" t="n"/>
      <c r="JIO85" s="28" t="n"/>
      <c r="JIP85" s="7" t="n"/>
      <c r="JIQ85" s="7" t="n"/>
      <c r="JIY85" s="22" t="n"/>
      <c r="JIZ85" s="28" t="n"/>
      <c r="JJA85" s="7" t="n"/>
      <c r="JJB85" s="7" t="n"/>
      <c r="JJJ85" s="22" t="n"/>
      <c r="JJK85" s="28" t="n"/>
      <c r="JJL85" s="7" t="n"/>
      <c r="JJM85" s="7" t="n"/>
      <c r="JJU85" s="22" t="n"/>
      <c r="JJV85" s="28" t="n"/>
      <c r="JJW85" s="7" t="n"/>
      <c r="JJX85" s="7" t="n"/>
      <c r="JKF85" s="22" t="n"/>
      <c r="JKG85" s="28" t="n"/>
      <c r="JKH85" s="7" t="n"/>
      <c r="JKI85" s="7" t="n"/>
      <c r="JKQ85" s="22" t="n"/>
      <c r="JKR85" s="28" t="n"/>
      <c r="JKS85" s="7" t="n"/>
      <c r="JKT85" s="7" t="n"/>
      <c r="JLB85" s="22" t="n"/>
      <c r="JLC85" s="28" t="n"/>
      <c r="JLD85" s="7" t="n"/>
      <c r="JLE85" s="7" t="n"/>
      <c r="JLM85" s="22" t="n"/>
      <c r="JLN85" s="28" t="n"/>
      <c r="JLO85" s="7" t="n"/>
      <c r="JLP85" s="7" t="n"/>
      <c r="JLX85" s="22" t="n"/>
      <c r="JLY85" s="28" t="n"/>
      <c r="JLZ85" s="7" t="n"/>
      <c r="JMA85" s="7" t="n"/>
      <c r="JMI85" s="22" t="n"/>
      <c r="JMJ85" s="28" t="n"/>
      <c r="JMK85" s="7" t="n"/>
      <c r="JML85" s="7" t="n"/>
      <c r="JMT85" s="22" t="n"/>
      <c r="JMU85" s="28" t="n"/>
      <c r="JMV85" s="7" t="n"/>
      <c r="JMW85" s="7" t="n"/>
      <c r="JNE85" s="22" t="n"/>
      <c r="JNF85" s="28" t="n"/>
      <c r="JNG85" s="7" t="n"/>
      <c r="JNH85" s="7" t="n"/>
      <c r="JNP85" s="22" t="n"/>
      <c r="JNQ85" s="28" t="n"/>
      <c r="JNR85" s="7" t="n"/>
      <c r="JNS85" s="7" t="n"/>
      <c r="JOA85" s="22" t="n"/>
      <c r="JOB85" s="28" t="n"/>
      <c r="JOC85" s="7" t="n"/>
      <c r="JOD85" s="7" t="n"/>
      <c r="JOL85" s="22" t="n"/>
      <c r="JOM85" s="28" t="n"/>
      <c r="JON85" s="7" t="n"/>
      <c r="JOO85" s="7" t="n"/>
      <c r="JOW85" s="22" t="n"/>
      <c r="JOX85" s="28" t="n"/>
      <c r="JOY85" s="7" t="n"/>
      <c r="JOZ85" s="7" t="n"/>
      <c r="JPH85" s="22" t="n"/>
      <c r="JPI85" s="28" t="n"/>
      <c r="JPJ85" s="7" t="n"/>
      <c r="JPK85" s="7" t="n"/>
      <c r="JPS85" s="22" t="n"/>
      <c r="JPT85" s="28" t="n"/>
      <c r="JPU85" s="7" t="n"/>
      <c r="JPV85" s="7" t="n"/>
      <c r="JQD85" s="22" t="n"/>
      <c r="JQE85" s="28" t="n"/>
      <c r="JQF85" s="7" t="n"/>
      <c r="JQG85" s="7" t="n"/>
      <c r="JQO85" s="22" t="n"/>
      <c r="JQP85" s="28" t="n"/>
      <c r="JQQ85" s="7" t="n"/>
      <c r="JQR85" s="7" t="n"/>
      <c r="JQZ85" s="22" t="n"/>
      <c r="JRA85" s="28" t="n"/>
      <c r="JRB85" s="7" t="n"/>
      <c r="JRC85" s="7" t="n"/>
      <c r="JRK85" s="22" t="n"/>
      <c r="JRL85" s="28" t="n"/>
      <c r="JRM85" s="7" t="n"/>
      <c r="JRN85" s="7" t="n"/>
      <c r="JRV85" s="22" t="n"/>
      <c r="JRW85" s="28" t="n"/>
      <c r="JRX85" s="7" t="n"/>
      <c r="JRY85" s="7" t="n"/>
      <c r="JSG85" s="22" t="n"/>
      <c r="JSH85" s="28" t="n"/>
      <c r="JSI85" s="7" t="n"/>
      <c r="JSJ85" s="7" t="n"/>
      <c r="JSR85" s="22" t="n"/>
      <c r="JSS85" s="28" t="n"/>
      <c r="JST85" s="7" t="n"/>
      <c r="JSU85" s="7" t="n"/>
      <c r="JTC85" s="22" t="n"/>
      <c r="JTD85" s="28" t="n"/>
      <c r="JTE85" s="7" t="n"/>
      <c r="JTF85" s="7" t="n"/>
      <c r="JTN85" s="22" t="n"/>
      <c r="JTO85" s="28" t="n"/>
      <c r="JTP85" s="7" t="n"/>
      <c r="JTQ85" s="7" t="n"/>
      <c r="JTY85" s="22" t="n"/>
      <c r="JTZ85" s="28" t="n"/>
      <c r="JUA85" s="7" t="n"/>
      <c r="JUB85" s="7" t="n"/>
      <c r="JUJ85" s="22" t="n"/>
      <c r="JUK85" s="28" t="n"/>
      <c r="JUL85" s="7" t="n"/>
      <c r="JUM85" s="7" t="n"/>
      <c r="JUU85" s="22" t="n"/>
      <c r="JUV85" s="28" t="n"/>
      <c r="JUW85" s="7" t="n"/>
      <c r="JUX85" s="7" t="n"/>
      <c r="JVF85" s="22" t="n"/>
      <c r="JVG85" s="28" t="n"/>
      <c r="JVH85" s="7" t="n"/>
      <c r="JVI85" s="7" t="n"/>
      <c r="JVQ85" s="22" t="n"/>
      <c r="JVR85" s="28" t="n"/>
      <c r="JVS85" s="7" t="n"/>
      <c r="JVT85" s="7" t="n"/>
      <c r="JWB85" s="22" t="n"/>
      <c r="JWC85" s="28" t="n"/>
      <c r="JWD85" s="7" t="n"/>
      <c r="JWE85" s="7" t="n"/>
      <c r="JWM85" s="22" t="n"/>
      <c r="JWN85" s="28" t="n"/>
      <c r="JWO85" s="7" t="n"/>
      <c r="JWP85" s="7" t="n"/>
      <c r="JWX85" s="22" t="n"/>
      <c r="JWY85" s="28" t="n"/>
      <c r="JWZ85" s="7" t="n"/>
      <c r="JXA85" s="7" t="n"/>
      <c r="JXI85" s="22" t="n"/>
      <c r="JXJ85" s="28" t="n"/>
      <c r="JXK85" s="7" t="n"/>
      <c r="JXL85" s="7" t="n"/>
      <c r="JXT85" s="22" t="n"/>
      <c r="JXU85" s="28" t="n"/>
      <c r="JXV85" s="7" t="n"/>
      <c r="JXW85" s="7" t="n"/>
      <c r="JYE85" s="22" t="n"/>
      <c r="JYF85" s="28" t="n"/>
      <c r="JYG85" s="7" t="n"/>
      <c r="JYH85" s="7" t="n"/>
      <c r="JYP85" s="22" t="n"/>
      <c r="JYQ85" s="28" t="n"/>
      <c r="JYR85" s="7" t="n"/>
      <c r="JYS85" s="7" t="n"/>
      <c r="JZA85" s="22" t="n"/>
      <c r="JZB85" s="28" t="n"/>
      <c r="JZC85" s="7" t="n"/>
      <c r="JZD85" s="7" t="n"/>
      <c r="JZL85" s="22" t="n"/>
      <c r="JZM85" s="28" t="n"/>
      <c r="JZN85" s="7" t="n"/>
      <c r="JZO85" s="7" t="n"/>
      <c r="JZW85" s="22" t="n"/>
      <c r="JZX85" s="28" t="n"/>
      <c r="JZY85" s="7" t="n"/>
      <c r="JZZ85" s="7" t="n"/>
      <c r="KAH85" s="22" t="n"/>
      <c r="KAI85" s="28" t="n"/>
      <c r="KAJ85" s="7" t="n"/>
      <c r="KAK85" s="7" t="n"/>
      <c r="KAS85" s="22" t="n"/>
      <c r="KAT85" s="28" t="n"/>
      <c r="KAU85" s="7" t="n"/>
      <c r="KAV85" s="7" t="n"/>
      <c r="KBD85" s="22" t="n"/>
      <c r="KBE85" s="28" t="n"/>
      <c r="KBF85" s="7" t="n"/>
      <c r="KBG85" s="7" t="n"/>
      <c r="KBO85" s="22" t="n"/>
      <c r="KBP85" s="28" t="n"/>
      <c r="KBQ85" s="7" t="n"/>
      <c r="KBR85" s="7" t="n"/>
      <c r="KBZ85" s="22" t="n"/>
      <c r="KCA85" s="28" t="n"/>
      <c r="KCB85" s="7" t="n"/>
      <c r="KCC85" s="7" t="n"/>
      <c r="KCK85" s="22" t="n"/>
      <c r="KCL85" s="28" t="n"/>
      <c r="KCM85" s="7" t="n"/>
      <c r="KCN85" s="7" t="n"/>
      <c r="KCV85" s="22" t="n"/>
      <c r="KCW85" s="28" t="n"/>
      <c r="KCX85" s="7" t="n"/>
      <c r="KCY85" s="7" t="n"/>
      <c r="KDG85" s="22" t="n"/>
      <c r="KDH85" s="28" t="n"/>
      <c r="KDI85" s="7" t="n"/>
      <c r="KDJ85" s="7" t="n"/>
      <c r="KDR85" s="22" t="n"/>
      <c r="KDS85" s="28" t="n"/>
      <c r="KDT85" s="7" t="n"/>
      <c r="KDU85" s="7" t="n"/>
      <c r="KEC85" s="22" t="n"/>
      <c r="KED85" s="28" t="n"/>
      <c r="KEE85" s="7" t="n"/>
      <c r="KEF85" s="7" t="n"/>
      <c r="KEN85" s="22" t="n"/>
      <c r="KEO85" s="28" t="n"/>
      <c r="KEP85" s="7" t="n"/>
      <c r="KEQ85" s="7" t="n"/>
      <c r="KEY85" s="22" t="n"/>
      <c r="KEZ85" s="28" t="n"/>
      <c r="KFA85" s="7" t="n"/>
      <c r="KFB85" s="7" t="n"/>
      <c r="KFJ85" s="22" t="n"/>
      <c r="KFK85" s="28" t="n"/>
      <c r="KFL85" s="7" t="n"/>
      <c r="KFM85" s="7" t="n"/>
      <c r="KFU85" s="22" t="n"/>
      <c r="KFV85" s="28" t="n"/>
      <c r="KFW85" s="7" t="n"/>
      <c r="KFX85" s="7" t="n"/>
      <c r="KGF85" s="22" t="n"/>
      <c r="KGG85" s="28" t="n"/>
      <c r="KGH85" s="7" t="n"/>
      <c r="KGI85" s="7" t="n"/>
      <c r="KGQ85" s="22" t="n"/>
      <c r="KGR85" s="28" t="n"/>
      <c r="KGS85" s="7" t="n"/>
      <c r="KGT85" s="7" t="n"/>
      <c r="KHB85" s="22" t="n"/>
      <c r="KHC85" s="28" t="n"/>
      <c r="KHD85" s="7" t="n"/>
      <c r="KHE85" s="7" t="n"/>
      <c r="KHM85" s="22" t="n"/>
      <c r="KHN85" s="28" t="n"/>
      <c r="KHO85" s="7" t="n"/>
      <c r="KHP85" s="7" t="n"/>
      <c r="KHX85" s="22" t="n"/>
      <c r="KHY85" s="28" t="n"/>
      <c r="KHZ85" s="7" t="n"/>
      <c r="KIA85" s="7" t="n"/>
      <c r="KII85" s="22" t="n"/>
      <c r="KIJ85" s="28" t="n"/>
      <c r="KIK85" s="7" t="n"/>
      <c r="KIL85" s="7" t="n"/>
      <c r="KIT85" s="22" t="n"/>
      <c r="KIU85" s="28" t="n"/>
      <c r="KIV85" s="7" t="n"/>
      <c r="KIW85" s="7" t="n"/>
      <c r="KJE85" s="22" t="n"/>
      <c r="KJF85" s="28" t="n"/>
      <c r="KJG85" s="7" t="n"/>
      <c r="KJH85" s="7" t="n"/>
      <c r="KJP85" s="22" t="n"/>
      <c r="KJQ85" s="28" t="n"/>
      <c r="KJR85" s="7" t="n"/>
      <c r="KJS85" s="7" t="n"/>
      <c r="KKA85" s="22" t="n"/>
      <c r="KKB85" s="28" t="n"/>
      <c r="KKC85" s="7" t="n"/>
      <c r="KKD85" s="7" t="n"/>
      <c r="KKL85" s="22" t="n"/>
      <c r="KKM85" s="28" t="n"/>
      <c r="KKN85" s="7" t="n"/>
      <c r="KKO85" s="7" t="n"/>
      <c r="KKW85" s="22" t="n"/>
      <c r="KKX85" s="28" t="n"/>
      <c r="KKY85" s="7" t="n"/>
      <c r="KKZ85" s="7" t="n"/>
      <c r="KLH85" s="22" t="n"/>
      <c r="KLI85" s="28" t="n"/>
      <c r="KLJ85" s="7" t="n"/>
      <c r="KLK85" s="7" t="n"/>
      <c r="KLS85" s="22" t="n"/>
      <c r="KLT85" s="28" t="n"/>
      <c r="KLU85" s="7" t="n"/>
      <c r="KLV85" s="7" t="n"/>
      <c r="KMD85" s="22" t="n"/>
      <c r="KME85" s="28" t="n"/>
      <c r="KMF85" s="7" t="n"/>
      <c r="KMG85" s="7" t="n"/>
      <c r="KMO85" s="22" t="n"/>
      <c r="KMP85" s="28" t="n"/>
      <c r="KMQ85" s="7" t="n"/>
      <c r="KMR85" s="7" t="n"/>
      <c r="KMZ85" s="22" t="n"/>
      <c r="KNA85" s="28" t="n"/>
      <c r="KNB85" s="7" t="n"/>
      <c r="KNC85" s="7" t="n"/>
      <c r="KNK85" s="22" t="n"/>
      <c r="KNL85" s="28" t="n"/>
      <c r="KNM85" s="7" t="n"/>
      <c r="KNN85" s="7" t="n"/>
      <c r="KNV85" s="22" t="n"/>
      <c r="KNW85" s="28" t="n"/>
      <c r="KNX85" s="7" t="n"/>
      <c r="KNY85" s="7" t="n"/>
      <c r="KOG85" s="22" t="n"/>
      <c r="KOH85" s="28" t="n"/>
      <c r="KOI85" s="7" t="n"/>
      <c r="KOJ85" s="7" t="n"/>
      <c r="KOR85" s="22" t="n"/>
      <c r="KOS85" s="28" t="n"/>
      <c r="KOT85" s="7" t="n"/>
      <c r="KOU85" s="7" t="n"/>
      <c r="KPC85" s="22" t="n"/>
      <c r="KPD85" s="28" t="n"/>
      <c r="KPE85" s="7" t="n"/>
      <c r="KPF85" s="7" t="n"/>
      <c r="KPN85" s="22" t="n"/>
      <c r="KPO85" s="28" t="n"/>
      <c r="KPP85" s="7" t="n"/>
      <c r="KPQ85" s="7" t="n"/>
      <c r="KPY85" s="22" t="n"/>
      <c r="KPZ85" s="28" t="n"/>
      <c r="KQA85" s="7" t="n"/>
      <c r="KQB85" s="7" t="n"/>
      <c r="KQJ85" s="22" t="n"/>
      <c r="KQK85" s="28" t="n"/>
      <c r="KQL85" s="7" t="n"/>
      <c r="KQM85" s="7" t="n"/>
      <c r="KQU85" s="22" t="n"/>
      <c r="KQV85" s="28" t="n"/>
      <c r="KQW85" s="7" t="n"/>
      <c r="KQX85" s="7" t="n"/>
      <c r="KRF85" s="22" t="n"/>
      <c r="KRG85" s="28" t="n"/>
      <c r="KRH85" s="7" t="n"/>
      <c r="KRI85" s="7" t="n"/>
      <c r="KRQ85" s="22" t="n"/>
      <c r="KRR85" s="28" t="n"/>
      <c r="KRS85" s="7" t="n"/>
      <c r="KRT85" s="7" t="n"/>
      <c r="KSB85" s="22" t="n"/>
      <c r="KSC85" s="28" t="n"/>
      <c r="KSD85" s="7" t="n"/>
      <c r="KSE85" s="7" t="n"/>
      <c r="KSM85" s="22" t="n"/>
      <c r="KSN85" s="28" t="n"/>
      <c r="KSO85" s="7" t="n"/>
      <c r="KSP85" s="7" t="n"/>
      <c r="KSX85" s="22" t="n"/>
      <c r="KSY85" s="28" t="n"/>
      <c r="KSZ85" s="7" t="n"/>
      <c r="KTA85" s="7" t="n"/>
      <c r="KTI85" s="22" t="n"/>
      <c r="KTJ85" s="28" t="n"/>
      <c r="KTK85" s="7" t="n"/>
      <c r="KTL85" s="7" t="n"/>
      <c r="KTT85" s="22" t="n"/>
      <c r="KTU85" s="28" t="n"/>
      <c r="KTV85" s="7" t="n"/>
      <c r="KTW85" s="7" t="n"/>
      <c r="KUE85" s="22" t="n"/>
      <c r="KUF85" s="28" t="n"/>
      <c r="KUG85" s="7" t="n"/>
      <c r="KUH85" s="7" t="n"/>
      <c r="KUP85" s="22" t="n"/>
      <c r="KUQ85" s="28" t="n"/>
      <c r="KUR85" s="7" t="n"/>
      <c r="KUS85" s="7" t="n"/>
      <c r="KVA85" s="22" t="n"/>
      <c r="KVB85" s="28" t="n"/>
      <c r="KVC85" s="7" t="n"/>
      <c r="KVD85" s="7" t="n"/>
      <c r="KVL85" s="22" t="n"/>
      <c r="KVM85" s="28" t="n"/>
      <c r="KVN85" s="7" t="n"/>
      <c r="KVO85" s="7" t="n"/>
      <c r="KVW85" s="22" t="n"/>
      <c r="KVX85" s="28" t="n"/>
      <c r="KVY85" s="7" t="n"/>
      <c r="KVZ85" s="7" t="n"/>
      <c r="KWH85" s="22" t="n"/>
      <c r="KWI85" s="28" t="n"/>
      <c r="KWJ85" s="7" t="n"/>
      <c r="KWK85" s="7" t="n"/>
      <c r="KWS85" s="22" t="n"/>
      <c r="KWT85" s="28" t="n"/>
      <c r="KWU85" s="7" t="n"/>
      <c r="KWV85" s="7" t="n"/>
      <c r="KXD85" s="22" t="n"/>
      <c r="KXE85" s="28" t="n"/>
      <c r="KXF85" s="7" t="n"/>
      <c r="KXG85" s="7" t="n"/>
      <c r="KXO85" s="22" t="n"/>
      <c r="KXP85" s="28" t="n"/>
      <c r="KXQ85" s="7" t="n"/>
      <c r="KXR85" s="7" t="n"/>
      <c r="KXZ85" s="22" t="n"/>
      <c r="KYA85" s="28" t="n"/>
      <c r="KYB85" s="7" t="n"/>
      <c r="KYC85" s="7" t="n"/>
      <c r="KYK85" s="22" t="n"/>
      <c r="KYL85" s="28" t="n"/>
      <c r="KYM85" s="7" t="n"/>
      <c r="KYN85" s="7" t="n"/>
      <c r="KYV85" s="22" t="n"/>
      <c r="KYW85" s="28" t="n"/>
      <c r="KYX85" s="7" t="n"/>
      <c r="KYY85" s="7" t="n"/>
      <c r="KZG85" s="22" t="n"/>
      <c r="KZH85" s="28" t="n"/>
      <c r="KZI85" s="7" t="n"/>
      <c r="KZJ85" s="7" t="n"/>
      <c r="KZR85" s="22" t="n"/>
      <c r="KZS85" s="28" t="n"/>
      <c r="KZT85" s="7" t="n"/>
      <c r="KZU85" s="7" t="n"/>
      <c r="LAC85" s="22" t="n"/>
      <c r="LAD85" s="28" t="n"/>
      <c r="LAE85" s="7" t="n"/>
      <c r="LAF85" s="7" t="n"/>
      <c r="LAN85" s="22" t="n"/>
      <c r="LAO85" s="28" t="n"/>
      <c r="LAP85" s="7" t="n"/>
      <c r="LAQ85" s="7" t="n"/>
      <c r="LAY85" s="22" t="n"/>
      <c r="LAZ85" s="28" t="n"/>
      <c r="LBA85" s="7" t="n"/>
      <c r="LBB85" s="7" t="n"/>
      <c r="LBJ85" s="22" t="n"/>
      <c r="LBK85" s="28" t="n"/>
      <c r="LBL85" s="7" t="n"/>
      <c r="LBM85" s="7" t="n"/>
      <c r="LBU85" s="22" t="n"/>
      <c r="LBV85" s="28" t="n"/>
      <c r="LBW85" s="7" t="n"/>
      <c r="LBX85" s="7" t="n"/>
      <c r="LCF85" s="22" t="n"/>
      <c r="LCG85" s="28" t="n"/>
      <c r="LCH85" s="7" t="n"/>
      <c r="LCI85" s="7" t="n"/>
      <c r="LCQ85" s="22" t="n"/>
      <c r="LCR85" s="28" t="n"/>
      <c r="LCS85" s="7" t="n"/>
      <c r="LCT85" s="7" t="n"/>
      <c r="LDB85" s="22" t="n"/>
      <c r="LDC85" s="28" t="n"/>
      <c r="LDD85" s="7" t="n"/>
      <c r="LDE85" s="7" t="n"/>
      <c r="LDM85" s="22" t="n"/>
      <c r="LDN85" s="28" t="n"/>
      <c r="LDO85" s="7" t="n"/>
      <c r="LDP85" s="7" t="n"/>
      <c r="LDX85" s="22" t="n"/>
      <c r="LDY85" s="28" t="n"/>
      <c r="LDZ85" s="7" t="n"/>
      <c r="LEA85" s="7" t="n"/>
      <c r="LEI85" s="22" t="n"/>
      <c r="LEJ85" s="28" t="n"/>
      <c r="LEK85" s="7" t="n"/>
      <c r="LEL85" s="7" t="n"/>
      <c r="LET85" s="22" t="n"/>
      <c r="LEU85" s="28" t="n"/>
      <c r="LEV85" s="7" t="n"/>
      <c r="LEW85" s="7" t="n"/>
      <c r="LFE85" s="22" t="n"/>
      <c r="LFF85" s="28" t="n"/>
      <c r="LFG85" s="7" t="n"/>
      <c r="LFH85" s="7" t="n"/>
      <c r="LFP85" s="22" t="n"/>
      <c r="LFQ85" s="28" t="n"/>
      <c r="LFR85" s="7" t="n"/>
      <c r="LFS85" s="7" t="n"/>
      <c r="LGA85" s="22" t="n"/>
      <c r="LGB85" s="28" t="n"/>
      <c r="LGC85" s="7" t="n"/>
      <c r="LGD85" s="7" t="n"/>
      <c r="LGL85" s="22" t="n"/>
      <c r="LGM85" s="28" t="n"/>
      <c r="LGN85" s="7" t="n"/>
      <c r="LGO85" s="7" t="n"/>
      <c r="LGW85" s="22" t="n"/>
      <c r="LGX85" s="28" t="n"/>
      <c r="LGY85" s="7" t="n"/>
      <c r="LGZ85" s="7" t="n"/>
      <c r="LHH85" s="22" t="n"/>
      <c r="LHI85" s="28" t="n"/>
      <c r="LHJ85" s="7" t="n"/>
      <c r="LHK85" s="7" t="n"/>
      <c r="LHS85" s="22" t="n"/>
      <c r="LHT85" s="28" t="n"/>
      <c r="LHU85" s="7" t="n"/>
      <c r="LHV85" s="7" t="n"/>
      <c r="LID85" s="22" t="n"/>
      <c r="LIE85" s="28" t="n"/>
      <c r="LIF85" s="7" t="n"/>
      <c r="LIG85" s="7" t="n"/>
      <c r="LIO85" s="22" t="n"/>
      <c r="LIP85" s="28" t="n"/>
      <c r="LIQ85" s="7" t="n"/>
      <c r="LIR85" s="7" t="n"/>
      <c r="LIZ85" s="22" t="n"/>
      <c r="LJA85" s="28" t="n"/>
      <c r="LJB85" s="7" t="n"/>
      <c r="LJC85" s="7" t="n"/>
      <c r="LJK85" s="22" t="n"/>
      <c r="LJL85" s="28" t="n"/>
      <c r="LJM85" s="7" t="n"/>
      <c r="LJN85" s="7" t="n"/>
      <c r="LJV85" s="22" t="n"/>
      <c r="LJW85" s="28" t="n"/>
      <c r="LJX85" s="7" t="n"/>
      <c r="LJY85" s="7" t="n"/>
      <c r="LKG85" s="22" t="n"/>
      <c r="LKH85" s="28" t="n"/>
      <c r="LKI85" s="7" t="n"/>
      <c r="LKJ85" s="7" t="n"/>
      <c r="LKR85" s="22" t="n"/>
      <c r="LKS85" s="28" t="n"/>
      <c r="LKT85" s="7" t="n"/>
      <c r="LKU85" s="7" t="n"/>
      <c r="LLC85" s="22" t="n"/>
      <c r="LLD85" s="28" t="n"/>
      <c r="LLE85" s="7" t="n"/>
      <c r="LLF85" s="7" t="n"/>
      <c r="LLN85" s="22" t="n"/>
      <c r="LLO85" s="28" t="n"/>
      <c r="LLP85" s="7" t="n"/>
      <c r="LLQ85" s="7" t="n"/>
      <c r="LLY85" s="22" t="n"/>
      <c r="LLZ85" s="28" t="n"/>
      <c r="LMA85" s="7" t="n"/>
      <c r="LMB85" s="7" t="n"/>
      <c r="LMJ85" s="22" t="n"/>
      <c r="LMK85" s="28" t="n"/>
      <c r="LML85" s="7" t="n"/>
      <c r="LMM85" s="7" t="n"/>
      <c r="LMU85" s="22" t="n"/>
      <c r="LMV85" s="28" t="n"/>
      <c r="LMW85" s="7" t="n"/>
      <c r="LMX85" s="7" t="n"/>
      <c r="LNF85" s="22" t="n"/>
      <c r="LNG85" s="28" t="n"/>
      <c r="LNH85" s="7" t="n"/>
      <c r="LNI85" s="7" t="n"/>
      <c r="LNQ85" s="22" t="n"/>
      <c r="LNR85" s="28" t="n"/>
      <c r="LNS85" s="7" t="n"/>
      <c r="LNT85" s="7" t="n"/>
      <c r="LOB85" s="22" t="n"/>
      <c r="LOC85" s="28" t="n"/>
      <c r="LOD85" s="7" t="n"/>
      <c r="LOE85" s="7" t="n"/>
      <c r="LOM85" s="22" t="n"/>
      <c r="LON85" s="28" t="n"/>
      <c r="LOO85" s="7" t="n"/>
      <c r="LOP85" s="7" t="n"/>
      <c r="LOX85" s="22" t="n"/>
      <c r="LOY85" s="28" t="n"/>
      <c r="LOZ85" s="7" t="n"/>
      <c r="LPA85" s="7" t="n"/>
      <c r="LPI85" s="22" t="n"/>
      <c r="LPJ85" s="28" t="n"/>
      <c r="LPK85" s="7" t="n"/>
      <c r="LPL85" s="7" t="n"/>
      <c r="LPT85" s="22" t="n"/>
      <c r="LPU85" s="28" t="n"/>
      <c r="LPV85" s="7" t="n"/>
      <c r="LPW85" s="7" t="n"/>
      <c r="LQE85" s="22" t="n"/>
      <c r="LQF85" s="28" t="n"/>
      <c r="LQG85" s="7" t="n"/>
      <c r="LQH85" s="7" t="n"/>
      <c r="LQP85" s="22" t="n"/>
      <c r="LQQ85" s="28" t="n"/>
      <c r="LQR85" s="7" t="n"/>
      <c r="LQS85" s="7" t="n"/>
      <c r="LRA85" s="22" t="n"/>
      <c r="LRB85" s="28" t="n"/>
      <c r="LRC85" s="7" t="n"/>
      <c r="LRD85" s="7" t="n"/>
      <c r="LRL85" s="22" t="n"/>
      <c r="LRM85" s="28" t="n"/>
      <c r="LRN85" s="7" t="n"/>
      <c r="LRO85" s="7" t="n"/>
      <c r="LRW85" s="22" t="n"/>
      <c r="LRX85" s="28" t="n"/>
      <c r="LRY85" s="7" t="n"/>
      <c r="LRZ85" s="7" t="n"/>
      <c r="LSH85" s="22" t="n"/>
      <c r="LSI85" s="28" t="n"/>
      <c r="LSJ85" s="7" t="n"/>
      <c r="LSK85" s="7" t="n"/>
      <c r="LSS85" s="22" t="n"/>
      <c r="LST85" s="28" t="n"/>
      <c r="LSU85" s="7" t="n"/>
      <c r="LSV85" s="7" t="n"/>
      <c r="LTD85" s="22" t="n"/>
      <c r="LTE85" s="28" t="n"/>
      <c r="LTF85" s="7" t="n"/>
      <c r="LTG85" s="7" t="n"/>
      <c r="LTO85" s="22" t="n"/>
      <c r="LTP85" s="28" t="n"/>
      <c r="LTQ85" s="7" t="n"/>
      <c r="LTR85" s="7" t="n"/>
      <c r="LTZ85" s="22" t="n"/>
      <c r="LUA85" s="28" t="n"/>
      <c r="LUB85" s="7" t="n"/>
      <c r="LUC85" s="7" t="n"/>
      <c r="LUK85" s="22" t="n"/>
      <c r="LUL85" s="28" t="n"/>
      <c r="LUM85" s="7" t="n"/>
      <c r="LUN85" s="7" t="n"/>
      <c r="LUV85" s="22" t="n"/>
      <c r="LUW85" s="28" t="n"/>
      <c r="LUX85" s="7" t="n"/>
      <c r="LUY85" s="7" t="n"/>
      <c r="LVG85" s="22" t="n"/>
      <c r="LVH85" s="28" t="n"/>
      <c r="LVI85" s="7" t="n"/>
      <c r="LVJ85" s="7" t="n"/>
      <c r="LVR85" s="22" t="n"/>
      <c r="LVS85" s="28" t="n"/>
      <c r="LVT85" s="7" t="n"/>
      <c r="LVU85" s="7" t="n"/>
      <c r="LWC85" s="22" t="n"/>
      <c r="LWD85" s="28" t="n"/>
      <c r="LWE85" s="7" t="n"/>
      <c r="LWF85" s="7" t="n"/>
      <c r="LWN85" s="22" t="n"/>
      <c r="LWO85" s="28" t="n"/>
      <c r="LWP85" s="7" t="n"/>
      <c r="LWQ85" s="7" t="n"/>
      <c r="LWY85" s="22" t="n"/>
      <c r="LWZ85" s="28" t="n"/>
      <c r="LXA85" s="7" t="n"/>
      <c r="LXB85" s="7" t="n"/>
      <c r="LXJ85" s="22" t="n"/>
      <c r="LXK85" s="28" t="n"/>
      <c r="LXL85" s="7" t="n"/>
      <c r="LXM85" s="7" t="n"/>
      <c r="LXU85" s="22" t="n"/>
      <c r="LXV85" s="28" t="n"/>
      <c r="LXW85" s="7" t="n"/>
      <c r="LXX85" s="7" t="n"/>
      <c r="LYF85" s="22" t="n"/>
      <c r="LYG85" s="28" t="n"/>
      <c r="LYH85" s="7" t="n"/>
      <c r="LYI85" s="7" t="n"/>
      <c r="LYQ85" s="22" t="n"/>
      <c r="LYR85" s="28" t="n"/>
      <c r="LYS85" s="7" t="n"/>
      <c r="LYT85" s="7" t="n"/>
      <c r="LZB85" s="22" t="n"/>
      <c r="LZC85" s="28" t="n"/>
      <c r="LZD85" s="7" t="n"/>
      <c r="LZE85" s="7" t="n"/>
      <c r="LZM85" s="22" t="n"/>
      <c r="LZN85" s="28" t="n"/>
      <c r="LZO85" s="7" t="n"/>
      <c r="LZP85" s="7" t="n"/>
      <c r="LZX85" s="22" t="n"/>
      <c r="LZY85" s="28" t="n"/>
      <c r="LZZ85" s="7" t="n"/>
      <c r="MAA85" s="7" t="n"/>
      <c r="MAI85" s="22" t="n"/>
      <c r="MAJ85" s="28" t="n"/>
      <c r="MAK85" s="7" t="n"/>
      <c r="MAL85" s="7" t="n"/>
      <c r="MAT85" s="22" t="n"/>
      <c r="MAU85" s="28" t="n"/>
      <c r="MAV85" s="7" t="n"/>
      <c r="MAW85" s="7" t="n"/>
      <c r="MBE85" s="22" t="n"/>
      <c r="MBF85" s="28" t="n"/>
      <c r="MBG85" s="7" t="n"/>
      <c r="MBH85" s="7" t="n"/>
      <c r="MBP85" s="22" t="n"/>
      <c r="MBQ85" s="28" t="n"/>
      <c r="MBR85" s="7" t="n"/>
      <c r="MBS85" s="7" t="n"/>
      <c r="MCA85" s="22" t="n"/>
      <c r="MCB85" s="28" t="n"/>
      <c r="MCC85" s="7" t="n"/>
      <c r="MCD85" s="7" t="n"/>
      <c r="MCL85" s="22" t="n"/>
      <c r="MCM85" s="28" t="n"/>
      <c r="MCN85" s="7" t="n"/>
      <c r="MCO85" s="7" t="n"/>
      <c r="MCW85" s="22" t="n"/>
      <c r="MCX85" s="28" t="n"/>
      <c r="MCY85" s="7" t="n"/>
      <c r="MCZ85" s="7" t="n"/>
      <c r="MDH85" s="22" t="n"/>
      <c r="MDI85" s="28" t="n"/>
      <c r="MDJ85" s="7" t="n"/>
      <c r="MDK85" s="7" t="n"/>
      <c r="MDS85" s="22" t="n"/>
      <c r="MDT85" s="28" t="n"/>
      <c r="MDU85" s="7" t="n"/>
      <c r="MDV85" s="7" t="n"/>
      <c r="MED85" s="22" t="n"/>
      <c r="MEE85" s="28" t="n"/>
      <c r="MEF85" s="7" t="n"/>
      <c r="MEG85" s="7" t="n"/>
      <c r="MEO85" s="22" t="n"/>
      <c r="MEP85" s="28" t="n"/>
      <c r="MEQ85" s="7" t="n"/>
      <c r="MER85" s="7" t="n"/>
      <c r="MEZ85" s="22" t="n"/>
      <c r="MFA85" s="28" t="n"/>
      <c r="MFB85" s="7" t="n"/>
      <c r="MFC85" s="7" t="n"/>
      <c r="MFK85" s="22" t="n"/>
      <c r="MFL85" s="28" t="n"/>
      <c r="MFM85" s="7" t="n"/>
      <c r="MFN85" s="7" t="n"/>
      <c r="MFV85" s="22" t="n"/>
      <c r="MFW85" s="28" t="n"/>
      <c r="MFX85" s="7" t="n"/>
      <c r="MFY85" s="7" t="n"/>
      <c r="MGG85" s="22" t="n"/>
      <c r="MGH85" s="28" t="n"/>
      <c r="MGI85" s="7" t="n"/>
      <c r="MGJ85" s="7" t="n"/>
      <c r="MGR85" s="22" t="n"/>
      <c r="MGS85" s="28" t="n"/>
      <c r="MGT85" s="7" t="n"/>
      <c r="MGU85" s="7" t="n"/>
      <c r="MHC85" s="22" t="n"/>
      <c r="MHD85" s="28" t="n"/>
      <c r="MHE85" s="7" t="n"/>
      <c r="MHF85" s="7" t="n"/>
      <c r="MHN85" s="22" t="n"/>
      <c r="MHO85" s="28" t="n"/>
      <c r="MHP85" s="7" t="n"/>
      <c r="MHQ85" s="7" t="n"/>
      <c r="MHY85" s="22" t="n"/>
      <c r="MHZ85" s="28" t="n"/>
      <c r="MIA85" s="7" t="n"/>
      <c r="MIB85" s="7" t="n"/>
      <c r="MIJ85" s="22" t="n"/>
      <c r="MIK85" s="28" t="n"/>
      <c r="MIL85" s="7" t="n"/>
      <c r="MIM85" s="7" t="n"/>
      <c r="MIU85" s="22" t="n"/>
      <c r="MIV85" s="28" t="n"/>
      <c r="MIW85" s="7" t="n"/>
      <c r="MIX85" s="7" t="n"/>
      <c r="MJF85" s="22" t="n"/>
      <c r="MJG85" s="28" t="n"/>
      <c r="MJH85" s="7" t="n"/>
      <c r="MJI85" s="7" t="n"/>
      <c r="MJQ85" s="22" t="n"/>
      <c r="MJR85" s="28" t="n"/>
      <c r="MJS85" s="7" t="n"/>
      <c r="MJT85" s="7" t="n"/>
      <c r="MKB85" s="22" t="n"/>
      <c r="MKC85" s="28" t="n"/>
      <c r="MKD85" s="7" t="n"/>
      <c r="MKE85" s="7" t="n"/>
      <c r="MKM85" s="22" t="n"/>
      <c r="MKN85" s="28" t="n"/>
      <c r="MKO85" s="7" t="n"/>
      <c r="MKP85" s="7" t="n"/>
      <c r="MKX85" s="22" t="n"/>
      <c r="MKY85" s="28" t="n"/>
      <c r="MKZ85" s="7" t="n"/>
      <c r="MLA85" s="7" t="n"/>
      <c r="MLI85" s="22" t="n"/>
      <c r="MLJ85" s="28" t="n"/>
      <c r="MLK85" s="7" t="n"/>
      <c r="MLL85" s="7" t="n"/>
      <c r="MLT85" s="22" t="n"/>
      <c r="MLU85" s="28" t="n"/>
      <c r="MLV85" s="7" t="n"/>
      <c r="MLW85" s="7" t="n"/>
      <c r="MME85" s="22" t="n"/>
      <c r="MMF85" s="28" t="n"/>
      <c r="MMG85" s="7" t="n"/>
      <c r="MMH85" s="7" t="n"/>
      <c r="MMP85" s="22" t="n"/>
      <c r="MMQ85" s="28" t="n"/>
      <c r="MMR85" s="7" t="n"/>
      <c r="MMS85" s="7" t="n"/>
      <c r="MNA85" s="22" t="n"/>
      <c r="MNB85" s="28" t="n"/>
      <c r="MNC85" s="7" t="n"/>
      <c r="MND85" s="7" t="n"/>
      <c r="MNL85" s="22" t="n"/>
      <c r="MNM85" s="28" t="n"/>
      <c r="MNN85" s="7" t="n"/>
      <c r="MNO85" s="7" t="n"/>
      <c r="MNW85" s="22" t="n"/>
      <c r="MNX85" s="28" t="n"/>
      <c r="MNY85" s="7" t="n"/>
      <c r="MNZ85" s="7" t="n"/>
      <c r="MOH85" s="22" t="n"/>
      <c r="MOI85" s="28" t="n"/>
      <c r="MOJ85" s="7" t="n"/>
      <c r="MOK85" s="7" t="n"/>
      <c r="MOS85" s="22" t="n"/>
      <c r="MOT85" s="28" t="n"/>
      <c r="MOU85" s="7" t="n"/>
      <c r="MOV85" s="7" t="n"/>
      <c r="MPD85" s="22" t="n"/>
      <c r="MPE85" s="28" t="n"/>
      <c r="MPF85" s="7" t="n"/>
      <c r="MPG85" s="7" t="n"/>
      <c r="MPO85" s="22" t="n"/>
      <c r="MPP85" s="28" t="n"/>
      <c r="MPQ85" s="7" t="n"/>
      <c r="MPR85" s="7" t="n"/>
      <c r="MPZ85" s="22" t="n"/>
      <c r="MQA85" s="28" t="n"/>
      <c r="MQB85" s="7" t="n"/>
      <c r="MQC85" s="7" t="n"/>
      <c r="MQK85" s="22" t="n"/>
      <c r="MQL85" s="28" t="n"/>
      <c r="MQM85" s="7" t="n"/>
      <c r="MQN85" s="7" t="n"/>
      <c r="MQV85" s="22" t="n"/>
      <c r="MQW85" s="28" t="n"/>
      <c r="MQX85" s="7" t="n"/>
      <c r="MQY85" s="7" t="n"/>
      <c r="MRG85" s="22" t="n"/>
      <c r="MRH85" s="28" t="n"/>
      <c r="MRI85" s="7" t="n"/>
      <c r="MRJ85" s="7" t="n"/>
      <c r="MRR85" s="22" t="n"/>
      <c r="MRS85" s="28" t="n"/>
      <c r="MRT85" s="7" t="n"/>
      <c r="MRU85" s="7" t="n"/>
      <c r="MSC85" s="22" t="n"/>
      <c r="MSD85" s="28" t="n"/>
      <c r="MSE85" s="7" t="n"/>
      <c r="MSF85" s="7" t="n"/>
      <c r="MSN85" s="22" t="n"/>
      <c r="MSO85" s="28" t="n"/>
      <c r="MSP85" s="7" t="n"/>
      <c r="MSQ85" s="7" t="n"/>
      <c r="MSY85" s="22" t="n"/>
      <c r="MSZ85" s="28" t="n"/>
      <c r="MTA85" s="7" t="n"/>
      <c r="MTB85" s="7" t="n"/>
      <c r="MTJ85" s="22" t="n"/>
      <c r="MTK85" s="28" t="n"/>
      <c r="MTL85" s="7" t="n"/>
      <c r="MTM85" s="7" t="n"/>
      <c r="MTU85" s="22" t="n"/>
      <c r="MTV85" s="28" t="n"/>
      <c r="MTW85" s="7" t="n"/>
      <c r="MTX85" s="7" t="n"/>
      <c r="MUF85" s="22" t="n"/>
      <c r="MUG85" s="28" t="n"/>
      <c r="MUH85" s="7" t="n"/>
      <c r="MUI85" s="7" t="n"/>
      <c r="MUQ85" s="22" t="n"/>
      <c r="MUR85" s="28" t="n"/>
      <c r="MUS85" s="7" t="n"/>
      <c r="MUT85" s="7" t="n"/>
      <c r="MVB85" s="22" t="n"/>
      <c r="MVC85" s="28" t="n"/>
      <c r="MVD85" s="7" t="n"/>
      <c r="MVE85" s="7" t="n"/>
      <c r="MVM85" s="22" t="n"/>
      <c r="MVN85" s="28" t="n"/>
      <c r="MVO85" s="7" t="n"/>
      <c r="MVP85" s="7" t="n"/>
      <c r="MVX85" s="22" t="n"/>
      <c r="MVY85" s="28" t="n"/>
      <c r="MVZ85" s="7" t="n"/>
      <c r="MWA85" s="7" t="n"/>
      <c r="MWI85" s="22" t="n"/>
      <c r="MWJ85" s="28" t="n"/>
      <c r="MWK85" s="7" t="n"/>
      <c r="MWL85" s="7" t="n"/>
      <c r="MWT85" s="22" t="n"/>
      <c r="MWU85" s="28" t="n"/>
      <c r="MWV85" s="7" t="n"/>
      <c r="MWW85" s="7" t="n"/>
      <c r="MXE85" s="22" t="n"/>
      <c r="MXF85" s="28" t="n"/>
      <c r="MXG85" s="7" t="n"/>
      <c r="MXH85" s="7" t="n"/>
      <c r="MXP85" s="22" t="n"/>
      <c r="MXQ85" s="28" t="n"/>
      <c r="MXR85" s="7" t="n"/>
      <c r="MXS85" s="7" t="n"/>
      <c r="MYA85" s="22" t="n"/>
      <c r="MYB85" s="28" t="n"/>
      <c r="MYC85" s="7" t="n"/>
      <c r="MYD85" s="7" t="n"/>
      <c r="MYL85" s="22" t="n"/>
      <c r="MYM85" s="28" t="n"/>
      <c r="MYN85" s="7" t="n"/>
      <c r="MYO85" s="7" t="n"/>
      <c r="MYW85" s="22" t="n"/>
      <c r="MYX85" s="28" t="n"/>
      <c r="MYY85" s="7" t="n"/>
      <c r="MYZ85" s="7" t="n"/>
      <c r="MZH85" s="22" t="n"/>
      <c r="MZI85" s="28" t="n"/>
      <c r="MZJ85" s="7" t="n"/>
      <c r="MZK85" s="7" t="n"/>
      <c r="MZS85" s="22" t="n"/>
      <c r="MZT85" s="28" t="n"/>
      <c r="MZU85" s="7" t="n"/>
      <c r="MZV85" s="7" t="n"/>
      <c r="NAD85" s="22" t="n"/>
      <c r="NAE85" s="28" t="n"/>
      <c r="NAF85" s="7" t="n"/>
      <c r="NAG85" s="7" t="n"/>
      <c r="NAO85" s="22" t="n"/>
      <c r="NAP85" s="28" t="n"/>
      <c r="NAQ85" s="7" t="n"/>
      <c r="NAR85" s="7" t="n"/>
      <c r="NAZ85" s="22" t="n"/>
      <c r="NBA85" s="28" t="n"/>
      <c r="NBB85" s="7" t="n"/>
      <c r="NBC85" s="7" t="n"/>
      <c r="NBK85" s="22" t="n"/>
      <c r="NBL85" s="28" t="n"/>
      <c r="NBM85" s="7" t="n"/>
      <c r="NBN85" s="7" t="n"/>
      <c r="NBV85" s="22" t="n"/>
      <c r="NBW85" s="28" t="n"/>
      <c r="NBX85" s="7" t="n"/>
      <c r="NBY85" s="7" t="n"/>
      <c r="NCG85" s="22" t="n"/>
      <c r="NCH85" s="28" t="n"/>
      <c r="NCI85" s="7" t="n"/>
      <c r="NCJ85" s="7" t="n"/>
      <c r="NCR85" s="22" t="n"/>
      <c r="NCS85" s="28" t="n"/>
      <c r="NCT85" s="7" t="n"/>
      <c r="NCU85" s="7" t="n"/>
      <c r="NDC85" s="22" t="n"/>
      <c r="NDD85" s="28" t="n"/>
      <c r="NDE85" s="7" t="n"/>
      <c r="NDF85" s="7" t="n"/>
      <c r="NDN85" s="22" t="n"/>
      <c r="NDO85" s="28" t="n"/>
      <c r="NDP85" s="7" t="n"/>
      <c r="NDQ85" s="7" t="n"/>
      <c r="NDY85" s="22" t="n"/>
      <c r="NDZ85" s="28" t="n"/>
      <c r="NEA85" s="7" t="n"/>
      <c r="NEB85" s="7" t="n"/>
      <c r="NEJ85" s="22" t="n"/>
      <c r="NEK85" s="28" t="n"/>
      <c r="NEL85" s="7" t="n"/>
      <c r="NEM85" s="7" t="n"/>
      <c r="NEU85" s="22" t="n"/>
      <c r="NEV85" s="28" t="n"/>
      <c r="NEW85" s="7" t="n"/>
      <c r="NEX85" s="7" t="n"/>
      <c r="NFF85" s="22" t="n"/>
      <c r="NFG85" s="28" t="n"/>
      <c r="NFH85" s="7" t="n"/>
      <c r="NFI85" s="7" t="n"/>
      <c r="NFQ85" s="22" t="n"/>
      <c r="NFR85" s="28" t="n"/>
      <c r="NFS85" s="7" t="n"/>
      <c r="NFT85" s="7" t="n"/>
      <c r="NGB85" s="22" t="n"/>
      <c r="NGC85" s="28" t="n"/>
      <c r="NGD85" s="7" t="n"/>
      <c r="NGE85" s="7" t="n"/>
      <c r="NGM85" s="22" t="n"/>
      <c r="NGN85" s="28" t="n"/>
      <c r="NGO85" s="7" t="n"/>
      <c r="NGP85" s="7" t="n"/>
      <c r="NGX85" s="22" t="n"/>
      <c r="NGY85" s="28" t="n"/>
      <c r="NGZ85" s="7" t="n"/>
      <c r="NHA85" s="7" t="n"/>
      <c r="NHI85" s="22" t="n"/>
      <c r="NHJ85" s="28" t="n"/>
      <c r="NHK85" s="7" t="n"/>
      <c r="NHL85" s="7" t="n"/>
      <c r="NHT85" s="22" t="n"/>
      <c r="NHU85" s="28" t="n"/>
      <c r="NHV85" s="7" t="n"/>
      <c r="NHW85" s="7" t="n"/>
      <c r="NIE85" s="22" t="n"/>
      <c r="NIF85" s="28" t="n"/>
      <c r="NIG85" s="7" t="n"/>
      <c r="NIH85" s="7" t="n"/>
      <c r="NIP85" s="22" t="n"/>
      <c r="NIQ85" s="28" t="n"/>
      <c r="NIR85" s="7" t="n"/>
      <c r="NIS85" s="7" t="n"/>
      <c r="NJA85" s="22" t="n"/>
      <c r="NJB85" s="28" t="n"/>
      <c r="NJC85" s="7" t="n"/>
      <c r="NJD85" s="7" t="n"/>
      <c r="NJL85" s="22" t="n"/>
      <c r="NJM85" s="28" t="n"/>
      <c r="NJN85" s="7" t="n"/>
      <c r="NJO85" s="7" t="n"/>
      <c r="NJW85" s="22" t="n"/>
      <c r="NJX85" s="28" t="n"/>
      <c r="NJY85" s="7" t="n"/>
      <c r="NJZ85" s="7" t="n"/>
      <c r="NKH85" s="22" t="n"/>
      <c r="NKI85" s="28" t="n"/>
      <c r="NKJ85" s="7" t="n"/>
      <c r="NKK85" s="7" t="n"/>
      <c r="NKS85" s="22" t="n"/>
      <c r="NKT85" s="28" t="n"/>
      <c r="NKU85" s="7" t="n"/>
      <c r="NKV85" s="7" t="n"/>
      <c r="NLD85" s="22" t="n"/>
      <c r="NLE85" s="28" t="n"/>
      <c r="NLF85" s="7" t="n"/>
      <c r="NLG85" s="7" t="n"/>
      <c r="NLO85" s="22" t="n"/>
      <c r="NLP85" s="28" t="n"/>
      <c r="NLQ85" s="7" t="n"/>
      <c r="NLR85" s="7" t="n"/>
      <c r="NLZ85" s="22" t="n"/>
      <c r="NMA85" s="28" t="n"/>
      <c r="NMB85" s="7" t="n"/>
      <c r="NMC85" s="7" t="n"/>
      <c r="NMK85" s="22" t="n"/>
      <c r="NML85" s="28" t="n"/>
      <c r="NMM85" s="7" t="n"/>
      <c r="NMN85" s="7" t="n"/>
      <c r="NMV85" s="22" t="n"/>
      <c r="NMW85" s="28" t="n"/>
      <c r="NMX85" s="7" t="n"/>
      <c r="NMY85" s="7" t="n"/>
      <c r="NNG85" s="22" t="n"/>
      <c r="NNH85" s="28" t="n"/>
      <c r="NNI85" s="7" t="n"/>
      <c r="NNJ85" s="7" t="n"/>
      <c r="NNR85" s="22" t="n"/>
      <c r="NNS85" s="28" t="n"/>
      <c r="NNT85" s="7" t="n"/>
      <c r="NNU85" s="7" t="n"/>
      <c r="NOC85" s="22" t="n"/>
      <c r="NOD85" s="28" t="n"/>
      <c r="NOE85" s="7" t="n"/>
      <c r="NOF85" s="7" t="n"/>
      <c r="NON85" s="22" t="n"/>
      <c r="NOO85" s="28" t="n"/>
      <c r="NOP85" s="7" t="n"/>
      <c r="NOQ85" s="7" t="n"/>
      <c r="NOY85" s="22" t="n"/>
      <c r="NOZ85" s="28" t="n"/>
      <c r="NPA85" s="7" t="n"/>
      <c r="NPB85" s="7" t="n"/>
      <c r="NPJ85" s="22" t="n"/>
      <c r="NPK85" s="28" t="n"/>
      <c r="NPL85" s="7" t="n"/>
      <c r="NPM85" s="7" t="n"/>
      <c r="NPU85" s="22" t="n"/>
      <c r="NPV85" s="28" t="n"/>
      <c r="NPW85" s="7" t="n"/>
      <c r="NPX85" s="7" t="n"/>
      <c r="NQF85" s="22" t="n"/>
      <c r="NQG85" s="28" t="n"/>
      <c r="NQH85" s="7" t="n"/>
      <c r="NQI85" s="7" t="n"/>
      <c r="NQQ85" s="22" t="n"/>
      <c r="NQR85" s="28" t="n"/>
      <c r="NQS85" s="7" t="n"/>
      <c r="NQT85" s="7" t="n"/>
      <c r="NRB85" s="22" t="n"/>
      <c r="NRC85" s="28" t="n"/>
      <c r="NRD85" s="7" t="n"/>
      <c r="NRE85" s="7" t="n"/>
      <c r="NRM85" s="22" t="n"/>
      <c r="NRN85" s="28" t="n"/>
      <c r="NRO85" s="7" t="n"/>
      <c r="NRP85" s="7" t="n"/>
      <c r="NRX85" s="22" t="n"/>
      <c r="NRY85" s="28" t="n"/>
      <c r="NRZ85" s="7" t="n"/>
      <c r="NSA85" s="7" t="n"/>
      <c r="NSI85" s="22" t="n"/>
      <c r="NSJ85" s="28" t="n"/>
      <c r="NSK85" s="7" t="n"/>
      <c r="NSL85" s="7" t="n"/>
      <c r="NST85" s="22" t="n"/>
      <c r="NSU85" s="28" t="n"/>
      <c r="NSV85" s="7" t="n"/>
      <c r="NSW85" s="7" t="n"/>
      <c r="NTE85" s="22" t="n"/>
      <c r="NTF85" s="28" t="n"/>
      <c r="NTG85" s="7" t="n"/>
      <c r="NTH85" s="7" t="n"/>
      <c r="NTP85" s="22" t="n"/>
      <c r="NTQ85" s="28" t="n"/>
      <c r="NTR85" s="7" t="n"/>
      <c r="NTS85" s="7" t="n"/>
      <c r="NUA85" s="22" t="n"/>
      <c r="NUB85" s="28" t="n"/>
      <c r="NUC85" s="7" t="n"/>
      <c r="NUD85" s="7" t="n"/>
      <c r="NUL85" s="22" t="n"/>
      <c r="NUM85" s="28" t="n"/>
      <c r="NUN85" s="7" t="n"/>
      <c r="NUO85" s="7" t="n"/>
      <c r="NUW85" s="22" t="n"/>
      <c r="NUX85" s="28" t="n"/>
      <c r="NUY85" s="7" t="n"/>
      <c r="NUZ85" s="7" t="n"/>
      <c r="NVH85" s="22" t="n"/>
      <c r="NVI85" s="28" t="n"/>
      <c r="NVJ85" s="7" t="n"/>
      <c r="NVK85" s="7" t="n"/>
      <c r="NVS85" s="22" t="n"/>
      <c r="NVT85" s="28" t="n"/>
      <c r="NVU85" s="7" t="n"/>
      <c r="NVV85" s="7" t="n"/>
      <c r="NWD85" s="22" t="n"/>
      <c r="NWE85" s="28" t="n"/>
      <c r="NWF85" s="7" t="n"/>
      <c r="NWG85" s="7" t="n"/>
      <c r="NWO85" s="22" t="n"/>
      <c r="NWP85" s="28" t="n"/>
      <c r="NWQ85" s="7" t="n"/>
      <c r="NWR85" s="7" t="n"/>
      <c r="NWZ85" s="22" t="n"/>
      <c r="NXA85" s="28" t="n"/>
      <c r="NXB85" s="7" t="n"/>
      <c r="NXC85" s="7" t="n"/>
      <c r="NXK85" s="22" t="n"/>
      <c r="NXL85" s="28" t="n"/>
      <c r="NXM85" s="7" t="n"/>
      <c r="NXN85" s="7" t="n"/>
      <c r="NXV85" s="22" t="n"/>
      <c r="NXW85" s="28" t="n"/>
      <c r="NXX85" s="7" t="n"/>
      <c r="NXY85" s="7" t="n"/>
      <c r="NYG85" s="22" t="n"/>
      <c r="NYH85" s="28" t="n"/>
      <c r="NYI85" s="7" t="n"/>
      <c r="NYJ85" s="7" t="n"/>
      <c r="NYR85" s="22" t="n"/>
      <c r="NYS85" s="28" t="n"/>
      <c r="NYT85" s="7" t="n"/>
      <c r="NYU85" s="7" t="n"/>
      <c r="NZC85" s="22" t="n"/>
      <c r="NZD85" s="28" t="n"/>
      <c r="NZE85" s="7" t="n"/>
      <c r="NZF85" s="7" t="n"/>
      <c r="NZN85" s="22" t="n"/>
      <c r="NZO85" s="28" t="n"/>
      <c r="NZP85" s="7" t="n"/>
      <c r="NZQ85" s="7" t="n"/>
      <c r="NZY85" s="22" t="n"/>
      <c r="NZZ85" s="28" t="n"/>
      <c r="OAA85" s="7" t="n"/>
      <c r="OAB85" s="7" t="n"/>
      <c r="OAJ85" s="22" t="n"/>
      <c r="OAK85" s="28" t="n"/>
      <c r="OAL85" s="7" t="n"/>
      <c r="OAM85" s="7" t="n"/>
      <c r="OAU85" s="22" t="n"/>
      <c r="OAV85" s="28" t="n"/>
      <c r="OAW85" s="7" t="n"/>
      <c r="OAX85" s="7" t="n"/>
      <c r="OBF85" s="22" t="n"/>
      <c r="OBG85" s="28" t="n"/>
      <c r="OBH85" s="7" t="n"/>
      <c r="OBI85" s="7" t="n"/>
      <c r="OBQ85" s="22" t="n"/>
      <c r="OBR85" s="28" t="n"/>
      <c r="OBS85" s="7" t="n"/>
      <c r="OBT85" s="7" t="n"/>
      <c r="OCB85" s="22" t="n"/>
      <c r="OCC85" s="28" t="n"/>
      <c r="OCD85" s="7" t="n"/>
      <c r="OCE85" s="7" t="n"/>
      <c r="OCM85" s="22" t="n"/>
      <c r="OCN85" s="28" t="n"/>
      <c r="OCO85" s="7" t="n"/>
      <c r="OCP85" s="7" t="n"/>
      <c r="OCX85" s="22" t="n"/>
      <c r="OCY85" s="28" t="n"/>
      <c r="OCZ85" s="7" t="n"/>
      <c r="ODA85" s="7" t="n"/>
      <c r="ODI85" s="22" t="n"/>
      <c r="ODJ85" s="28" t="n"/>
      <c r="ODK85" s="7" t="n"/>
      <c r="ODL85" s="7" t="n"/>
      <c r="ODT85" s="22" t="n"/>
      <c r="ODU85" s="28" t="n"/>
      <c r="ODV85" s="7" t="n"/>
      <c r="ODW85" s="7" t="n"/>
      <c r="OEE85" s="22" t="n"/>
      <c r="OEF85" s="28" t="n"/>
      <c r="OEG85" s="7" t="n"/>
      <c r="OEH85" s="7" t="n"/>
      <c r="OEP85" s="22" t="n"/>
      <c r="OEQ85" s="28" t="n"/>
      <c r="OER85" s="7" t="n"/>
      <c r="OES85" s="7" t="n"/>
      <c r="OFA85" s="22" t="n"/>
      <c r="OFB85" s="28" t="n"/>
      <c r="OFC85" s="7" t="n"/>
      <c r="OFD85" s="7" t="n"/>
      <c r="OFL85" s="22" t="n"/>
      <c r="OFM85" s="28" t="n"/>
      <c r="OFN85" s="7" t="n"/>
      <c r="OFO85" s="7" t="n"/>
      <c r="OFW85" s="22" t="n"/>
      <c r="OFX85" s="28" t="n"/>
      <c r="OFY85" s="7" t="n"/>
      <c r="OFZ85" s="7" t="n"/>
      <c r="OGH85" s="22" t="n"/>
      <c r="OGI85" s="28" t="n"/>
      <c r="OGJ85" s="7" t="n"/>
      <c r="OGK85" s="7" t="n"/>
      <c r="OGS85" s="22" t="n"/>
      <c r="OGT85" s="28" t="n"/>
      <c r="OGU85" s="7" t="n"/>
      <c r="OGV85" s="7" t="n"/>
      <c r="OHD85" s="22" t="n"/>
      <c r="OHE85" s="28" t="n"/>
      <c r="OHF85" s="7" t="n"/>
      <c r="OHG85" s="7" t="n"/>
      <c r="OHO85" s="22" t="n"/>
      <c r="OHP85" s="28" t="n"/>
      <c r="OHQ85" s="7" t="n"/>
      <c r="OHR85" s="7" t="n"/>
      <c r="OHZ85" s="22" t="n"/>
      <c r="OIA85" s="28" t="n"/>
      <c r="OIB85" s="7" t="n"/>
      <c r="OIC85" s="7" t="n"/>
      <c r="OIK85" s="22" t="n"/>
      <c r="OIL85" s="28" t="n"/>
      <c r="OIM85" s="7" t="n"/>
      <c r="OIN85" s="7" t="n"/>
      <c r="OIV85" s="22" t="n"/>
      <c r="OIW85" s="28" t="n"/>
      <c r="OIX85" s="7" t="n"/>
      <c r="OIY85" s="7" t="n"/>
      <c r="OJG85" s="22" t="n"/>
      <c r="OJH85" s="28" t="n"/>
      <c r="OJI85" s="7" t="n"/>
      <c r="OJJ85" s="7" t="n"/>
      <c r="OJR85" s="22" t="n"/>
      <c r="OJS85" s="28" t="n"/>
      <c r="OJT85" s="7" t="n"/>
      <c r="OJU85" s="7" t="n"/>
      <c r="OKC85" s="22" t="n"/>
      <c r="OKD85" s="28" t="n"/>
      <c r="OKE85" s="7" t="n"/>
      <c r="OKF85" s="7" t="n"/>
      <c r="OKN85" s="22" t="n"/>
      <c r="OKO85" s="28" t="n"/>
      <c r="OKP85" s="7" t="n"/>
      <c r="OKQ85" s="7" t="n"/>
      <c r="OKY85" s="22" t="n"/>
      <c r="OKZ85" s="28" t="n"/>
      <c r="OLA85" s="7" t="n"/>
      <c r="OLB85" s="7" t="n"/>
      <c r="OLJ85" s="22" t="n"/>
      <c r="OLK85" s="28" t="n"/>
      <c r="OLL85" s="7" t="n"/>
      <c r="OLM85" s="7" t="n"/>
      <c r="OLU85" s="22" t="n"/>
      <c r="OLV85" s="28" t="n"/>
      <c r="OLW85" s="7" t="n"/>
      <c r="OLX85" s="7" t="n"/>
      <c r="OMF85" s="22" t="n"/>
      <c r="OMG85" s="28" t="n"/>
      <c r="OMH85" s="7" t="n"/>
      <c r="OMI85" s="7" t="n"/>
      <c r="OMQ85" s="22" t="n"/>
      <c r="OMR85" s="28" t="n"/>
      <c r="OMS85" s="7" t="n"/>
      <c r="OMT85" s="7" t="n"/>
      <c r="ONB85" s="22" t="n"/>
      <c r="ONC85" s="28" t="n"/>
      <c r="OND85" s="7" t="n"/>
      <c r="ONE85" s="7" t="n"/>
      <c r="ONM85" s="22" t="n"/>
      <c r="ONN85" s="28" t="n"/>
      <c r="ONO85" s="7" t="n"/>
      <c r="ONP85" s="7" t="n"/>
      <c r="ONX85" s="22" t="n"/>
      <c r="ONY85" s="28" t="n"/>
      <c r="ONZ85" s="7" t="n"/>
      <c r="OOA85" s="7" t="n"/>
      <c r="OOI85" s="22" t="n"/>
      <c r="OOJ85" s="28" t="n"/>
      <c r="OOK85" s="7" t="n"/>
      <c r="OOL85" s="7" t="n"/>
      <c r="OOT85" s="22" t="n"/>
      <c r="OOU85" s="28" t="n"/>
      <c r="OOV85" s="7" t="n"/>
      <c r="OOW85" s="7" t="n"/>
      <c r="OPE85" s="22" t="n"/>
      <c r="OPF85" s="28" t="n"/>
      <c r="OPG85" s="7" t="n"/>
      <c r="OPH85" s="7" t="n"/>
      <c r="OPP85" s="22" t="n"/>
      <c r="OPQ85" s="28" t="n"/>
      <c r="OPR85" s="7" t="n"/>
      <c r="OPS85" s="7" t="n"/>
      <c r="OQA85" s="22" t="n"/>
      <c r="OQB85" s="28" t="n"/>
      <c r="OQC85" s="7" t="n"/>
      <c r="OQD85" s="7" t="n"/>
      <c r="OQL85" s="22" t="n"/>
      <c r="OQM85" s="28" t="n"/>
      <c r="OQN85" s="7" t="n"/>
      <c r="OQO85" s="7" t="n"/>
      <c r="OQW85" s="22" t="n"/>
      <c r="OQX85" s="28" t="n"/>
      <c r="OQY85" s="7" t="n"/>
      <c r="OQZ85" s="7" t="n"/>
      <c r="ORH85" s="22" t="n"/>
      <c r="ORI85" s="28" t="n"/>
      <c r="ORJ85" s="7" t="n"/>
      <c r="ORK85" s="7" t="n"/>
      <c r="ORS85" s="22" t="n"/>
      <c r="ORT85" s="28" t="n"/>
      <c r="ORU85" s="7" t="n"/>
      <c r="ORV85" s="7" t="n"/>
      <c r="OSD85" s="22" t="n"/>
      <c r="OSE85" s="28" t="n"/>
      <c r="OSF85" s="7" t="n"/>
      <c r="OSG85" s="7" t="n"/>
      <c r="OSO85" s="22" t="n"/>
      <c r="OSP85" s="28" t="n"/>
      <c r="OSQ85" s="7" t="n"/>
      <c r="OSR85" s="7" t="n"/>
      <c r="OSZ85" s="22" t="n"/>
      <c r="OTA85" s="28" t="n"/>
      <c r="OTB85" s="7" t="n"/>
      <c r="OTC85" s="7" t="n"/>
      <c r="OTK85" s="22" t="n"/>
      <c r="OTL85" s="28" t="n"/>
      <c r="OTM85" s="7" t="n"/>
      <c r="OTN85" s="7" t="n"/>
      <c r="OTV85" s="22" t="n"/>
      <c r="OTW85" s="28" t="n"/>
      <c r="OTX85" s="7" t="n"/>
      <c r="OTY85" s="7" t="n"/>
      <c r="OUG85" s="22" t="n"/>
      <c r="OUH85" s="28" t="n"/>
      <c r="OUI85" s="7" t="n"/>
      <c r="OUJ85" s="7" t="n"/>
      <c r="OUR85" s="22" t="n"/>
      <c r="OUS85" s="28" t="n"/>
      <c r="OUT85" s="7" t="n"/>
      <c r="OUU85" s="7" t="n"/>
      <c r="OVC85" s="22" t="n"/>
      <c r="OVD85" s="28" t="n"/>
      <c r="OVE85" s="7" t="n"/>
      <c r="OVF85" s="7" t="n"/>
      <c r="OVN85" s="22" t="n"/>
      <c r="OVO85" s="28" t="n"/>
      <c r="OVP85" s="7" t="n"/>
      <c r="OVQ85" s="7" t="n"/>
      <c r="OVY85" s="22" t="n"/>
      <c r="OVZ85" s="28" t="n"/>
      <c r="OWA85" s="7" t="n"/>
      <c r="OWB85" s="7" t="n"/>
      <c r="OWJ85" s="22" t="n"/>
      <c r="OWK85" s="28" t="n"/>
      <c r="OWL85" s="7" t="n"/>
      <c r="OWM85" s="7" t="n"/>
      <c r="OWU85" s="22" t="n"/>
      <c r="OWV85" s="28" t="n"/>
      <c r="OWW85" s="7" t="n"/>
      <c r="OWX85" s="7" t="n"/>
      <c r="OXF85" s="22" t="n"/>
      <c r="OXG85" s="28" t="n"/>
      <c r="OXH85" s="7" t="n"/>
      <c r="OXI85" s="7" t="n"/>
      <c r="OXQ85" s="22" t="n"/>
      <c r="OXR85" s="28" t="n"/>
      <c r="OXS85" s="7" t="n"/>
      <c r="OXT85" s="7" t="n"/>
      <c r="OYB85" s="22" t="n"/>
      <c r="OYC85" s="28" t="n"/>
      <c r="OYD85" s="7" t="n"/>
      <c r="OYE85" s="7" t="n"/>
      <c r="OYM85" s="22" t="n"/>
      <c r="OYN85" s="28" t="n"/>
      <c r="OYO85" s="7" t="n"/>
      <c r="OYP85" s="7" t="n"/>
      <c r="OYX85" s="22" t="n"/>
      <c r="OYY85" s="28" t="n"/>
      <c r="OYZ85" s="7" t="n"/>
      <c r="OZA85" s="7" t="n"/>
      <c r="OZI85" s="22" t="n"/>
      <c r="OZJ85" s="28" t="n"/>
      <c r="OZK85" s="7" t="n"/>
      <c r="OZL85" s="7" t="n"/>
      <c r="OZT85" s="22" t="n"/>
      <c r="OZU85" s="28" t="n"/>
      <c r="OZV85" s="7" t="n"/>
      <c r="OZW85" s="7" t="n"/>
      <c r="PAE85" s="22" t="n"/>
      <c r="PAF85" s="28" t="n"/>
      <c r="PAG85" s="7" t="n"/>
      <c r="PAH85" s="7" t="n"/>
      <c r="PAP85" s="22" t="n"/>
      <c r="PAQ85" s="28" t="n"/>
      <c r="PAR85" s="7" t="n"/>
      <c r="PAS85" s="7" t="n"/>
      <c r="PBA85" s="22" t="n"/>
      <c r="PBB85" s="28" t="n"/>
      <c r="PBC85" s="7" t="n"/>
      <c r="PBD85" s="7" t="n"/>
      <c r="PBL85" s="22" t="n"/>
      <c r="PBM85" s="28" t="n"/>
      <c r="PBN85" s="7" t="n"/>
      <c r="PBO85" s="7" t="n"/>
      <c r="PBW85" s="22" t="n"/>
      <c r="PBX85" s="28" t="n"/>
      <c r="PBY85" s="7" t="n"/>
      <c r="PBZ85" s="7" t="n"/>
      <c r="PCH85" s="22" t="n"/>
      <c r="PCI85" s="28" t="n"/>
      <c r="PCJ85" s="7" t="n"/>
      <c r="PCK85" s="7" t="n"/>
      <c r="PCS85" s="22" t="n"/>
      <c r="PCT85" s="28" t="n"/>
      <c r="PCU85" s="7" t="n"/>
      <c r="PCV85" s="7" t="n"/>
      <c r="PDD85" s="22" t="n"/>
      <c r="PDE85" s="28" t="n"/>
      <c r="PDF85" s="7" t="n"/>
      <c r="PDG85" s="7" t="n"/>
      <c r="PDO85" s="22" t="n"/>
      <c r="PDP85" s="28" t="n"/>
      <c r="PDQ85" s="7" t="n"/>
      <c r="PDR85" s="7" t="n"/>
      <c r="PDZ85" s="22" t="n"/>
      <c r="PEA85" s="28" t="n"/>
      <c r="PEB85" s="7" t="n"/>
      <c r="PEC85" s="7" t="n"/>
      <c r="PEK85" s="22" t="n"/>
      <c r="PEL85" s="28" t="n"/>
      <c r="PEM85" s="7" t="n"/>
      <c r="PEN85" s="7" t="n"/>
      <c r="PEV85" s="22" t="n"/>
      <c r="PEW85" s="28" t="n"/>
      <c r="PEX85" s="7" t="n"/>
      <c r="PEY85" s="7" t="n"/>
      <c r="PFG85" s="22" t="n"/>
      <c r="PFH85" s="28" t="n"/>
      <c r="PFI85" s="7" t="n"/>
      <c r="PFJ85" s="7" t="n"/>
      <c r="PFR85" s="22" t="n"/>
      <c r="PFS85" s="28" t="n"/>
      <c r="PFT85" s="7" t="n"/>
      <c r="PFU85" s="7" t="n"/>
      <c r="PGC85" s="22" t="n"/>
      <c r="PGD85" s="28" t="n"/>
      <c r="PGE85" s="7" t="n"/>
      <c r="PGF85" s="7" t="n"/>
      <c r="PGN85" s="22" t="n"/>
      <c r="PGO85" s="28" t="n"/>
      <c r="PGP85" s="7" t="n"/>
      <c r="PGQ85" s="7" t="n"/>
      <c r="PGY85" s="22" t="n"/>
      <c r="PGZ85" s="28" t="n"/>
      <c r="PHA85" s="7" t="n"/>
      <c r="PHB85" s="7" t="n"/>
      <c r="PHJ85" s="22" t="n"/>
      <c r="PHK85" s="28" t="n"/>
      <c r="PHL85" s="7" t="n"/>
      <c r="PHM85" s="7" t="n"/>
      <c r="PHU85" s="22" t="n"/>
      <c r="PHV85" s="28" t="n"/>
      <c r="PHW85" s="7" t="n"/>
      <c r="PHX85" s="7" t="n"/>
      <c r="PIF85" s="22" t="n"/>
      <c r="PIG85" s="28" t="n"/>
      <c r="PIH85" s="7" t="n"/>
      <c r="PII85" s="7" t="n"/>
      <c r="PIQ85" s="22" t="n"/>
      <c r="PIR85" s="28" t="n"/>
      <c r="PIS85" s="7" t="n"/>
      <c r="PIT85" s="7" t="n"/>
      <c r="PJB85" s="22" t="n"/>
      <c r="PJC85" s="28" t="n"/>
      <c r="PJD85" s="7" t="n"/>
      <c r="PJE85" s="7" t="n"/>
      <c r="PJM85" s="22" t="n"/>
      <c r="PJN85" s="28" t="n"/>
      <c r="PJO85" s="7" t="n"/>
      <c r="PJP85" s="7" t="n"/>
      <c r="PJX85" s="22" t="n"/>
      <c r="PJY85" s="28" t="n"/>
      <c r="PJZ85" s="7" t="n"/>
      <c r="PKA85" s="7" t="n"/>
      <c r="PKI85" s="22" t="n"/>
      <c r="PKJ85" s="28" t="n"/>
      <c r="PKK85" s="7" t="n"/>
      <c r="PKL85" s="7" t="n"/>
      <c r="PKT85" s="22" t="n"/>
      <c r="PKU85" s="28" t="n"/>
      <c r="PKV85" s="7" t="n"/>
      <c r="PKW85" s="7" t="n"/>
      <c r="PLE85" s="22" t="n"/>
      <c r="PLF85" s="28" t="n"/>
      <c r="PLG85" s="7" t="n"/>
      <c r="PLH85" s="7" t="n"/>
      <c r="PLP85" s="22" t="n"/>
      <c r="PLQ85" s="28" t="n"/>
      <c r="PLR85" s="7" t="n"/>
      <c r="PLS85" s="7" t="n"/>
      <c r="PMA85" s="22" t="n"/>
      <c r="PMB85" s="28" t="n"/>
      <c r="PMC85" s="7" t="n"/>
      <c r="PMD85" s="7" t="n"/>
      <c r="PML85" s="22" t="n"/>
      <c r="PMM85" s="28" t="n"/>
      <c r="PMN85" s="7" t="n"/>
      <c r="PMO85" s="7" t="n"/>
      <c r="PMW85" s="22" t="n"/>
      <c r="PMX85" s="28" t="n"/>
      <c r="PMY85" s="7" t="n"/>
      <c r="PMZ85" s="7" t="n"/>
      <c r="PNH85" s="22" t="n"/>
      <c r="PNI85" s="28" t="n"/>
      <c r="PNJ85" s="7" t="n"/>
      <c r="PNK85" s="7" t="n"/>
      <c r="PNS85" s="22" t="n"/>
      <c r="PNT85" s="28" t="n"/>
      <c r="PNU85" s="7" t="n"/>
      <c r="PNV85" s="7" t="n"/>
      <c r="POD85" s="22" t="n"/>
      <c r="POE85" s="28" t="n"/>
      <c r="POF85" s="7" t="n"/>
      <c r="POG85" s="7" t="n"/>
      <c r="POO85" s="22" t="n"/>
      <c r="POP85" s="28" t="n"/>
      <c r="POQ85" s="7" t="n"/>
      <c r="POR85" s="7" t="n"/>
      <c r="POZ85" s="22" t="n"/>
      <c r="PPA85" s="28" t="n"/>
      <c r="PPB85" s="7" t="n"/>
      <c r="PPC85" s="7" t="n"/>
      <c r="PPK85" s="22" t="n"/>
      <c r="PPL85" s="28" t="n"/>
      <c r="PPM85" s="7" t="n"/>
      <c r="PPN85" s="7" t="n"/>
      <c r="PPV85" s="22" t="n"/>
      <c r="PPW85" s="28" t="n"/>
      <c r="PPX85" s="7" t="n"/>
      <c r="PPY85" s="7" t="n"/>
      <c r="PQG85" s="22" t="n"/>
      <c r="PQH85" s="28" t="n"/>
      <c r="PQI85" s="7" t="n"/>
      <c r="PQJ85" s="7" t="n"/>
      <c r="PQR85" s="22" t="n"/>
      <c r="PQS85" s="28" t="n"/>
      <c r="PQT85" s="7" t="n"/>
      <c r="PQU85" s="7" t="n"/>
      <c r="PRC85" s="22" t="n"/>
      <c r="PRD85" s="28" t="n"/>
      <c r="PRE85" s="7" t="n"/>
      <c r="PRF85" s="7" t="n"/>
      <c r="PRN85" s="22" t="n"/>
      <c r="PRO85" s="28" t="n"/>
      <c r="PRP85" s="7" t="n"/>
      <c r="PRQ85" s="7" t="n"/>
      <c r="PRY85" s="22" t="n"/>
      <c r="PRZ85" s="28" t="n"/>
      <c r="PSA85" s="7" t="n"/>
      <c r="PSB85" s="7" t="n"/>
      <c r="PSJ85" s="22" t="n"/>
      <c r="PSK85" s="28" t="n"/>
      <c r="PSL85" s="7" t="n"/>
      <c r="PSM85" s="7" t="n"/>
      <c r="PSU85" s="22" t="n"/>
      <c r="PSV85" s="28" t="n"/>
      <c r="PSW85" s="7" t="n"/>
      <c r="PSX85" s="7" t="n"/>
      <c r="PTF85" s="22" t="n"/>
      <c r="PTG85" s="28" t="n"/>
      <c r="PTH85" s="7" t="n"/>
      <c r="PTI85" s="7" t="n"/>
      <c r="PTQ85" s="22" t="n"/>
      <c r="PTR85" s="28" t="n"/>
      <c r="PTS85" s="7" t="n"/>
      <c r="PTT85" s="7" t="n"/>
      <c r="PUB85" s="22" t="n"/>
      <c r="PUC85" s="28" t="n"/>
      <c r="PUD85" s="7" t="n"/>
      <c r="PUE85" s="7" t="n"/>
      <c r="PUM85" s="22" t="n"/>
      <c r="PUN85" s="28" t="n"/>
      <c r="PUO85" s="7" t="n"/>
      <c r="PUP85" s="7" t="n"/>
      <c r="PUX85" s="22" t="n"/>
      <c r="PUY85" s="28" t="n"/>
      <c r="PUZ85" s="7" t="n"/>
      <c r="PVA85" s="7" t="n"/>
      <c r="PVI85" s="22" t="n"/>
      <c r="PVJ85" s="28" t="n"/>
      <c r="PVK85" s="7" t="n"/>
      <c r="PVL85" s="7" t="n"/>
      <c r="PVT85" s="22" t="n"/>
      <c r="PVU85" s="28" t="n"/>
      <c r="PVV85" s="7" t="n"/>
      <c r="PVW85" s="7" t="n"/>
      <c r="PWE85" s="22" t="n"/>
      <c r="PWF85" s="28" t="n"/>
      <c r="PWG85" s="7" t="n"/>
      <c r="PWH85" s="7" t="n"/>
      <c r="PWP85" s="22" t="n"/>
      <c r="PWQ85" s="28" t="n"/>
      <c r="PWR85" s="7" t="n"/>
      <c r="PWS85" s="7" t="n"/>
      <c r="PXA85" s="22" t="n"/>
      <c r="PXB85" s="28" t="n"/>
      <c r="PXC85" s="7" t="n"/>
      <c r="PXD85" s="7" t="n"/>
      <c r="PXL85" s="22" t="n"/>
      <c r="PXM85" s="28" t="n"/>
      <c r="PXN85" s="7" t="n"/>
      <c r="PXO85" s="7" t="n"/>
      <c r="PXW85" s="22" t="n"/>
      <c r="PXX85" s="28" t="n"/>
      <c r="PXY85" s="7" t="n"/>
      <c r="PXZ85" s="7" t="n"/>
      <c r="PYH85" s="22" t="n"/>
      <c r="PYI85" s="28" t="n"/>
      <c r="PYJ85" s="7" t="n"/>
      <c r="PYK85" s="7" t="n"/>
      <c r="PYS85" s="22" t="n"/>
      <c r="PYT85" s="28" t="n"/>
      <c r="PYU85" s="7" t="n"/>
      <c r="PYV85" s="7" t="n"/>
      <c r="PZD85" s="22" t="n"/>
      <c r="PZE85" s="28" t="n"/>
      <c r="PZF85" s="7" t="n"/>
      <c r="PZG85" s="7" t="n"/>
      <c r="PZO85" s="22" t="n"/>
      <c r="PZP85" s="28" t="n"/>
      <c r="PZQ85" s="7" t="n"/>
      <c r="PZR85" s="7" t="n"/>
      <c r="PZZ85" s="22" t="n"/>
      <c r="QAA85" s="28" t="n"/>
      <c r="QAB85" s="7" t="n"/>
      <c r="QAC85" s="7" t="n"/>
      <c r="QAK85" s="22" t="n"/>
      <c r="QAL85" s="28" t="n"/>
      <c r="QAM85" s="7" t="n"/>
      <c r="QAN85" s="7" t="n"/>
      <c r="QAV85" s="22" t="n"/>
      <c r="QAW85" s="28" t="n"/>
      <c r="QAX85" s="7" t="n"/>
      <c r="QAY85" s="7" t="n"/>
      <c r="QBG85" s="22" t="n"/>
      <c r="QBH85" s="28" t="n"/>
      <c r="QBI85" s="7" t="n"/>
      <c r="QBJ85" s="7" t="n"/>
      <c r="QBR85" s="22" t="n"/>
      <c r="QBS85" s="28" t="n"/>
      <c r="QBT85" s="7" t="n"/>
      <c r="QBU85" s="7" t="n"/>
      <c r="QCC85" s="22" t="n"/>
      <c r="QCD85" s="28" t="n"/>
      <c r="QCE85" s="7" t="n"/>
      <c r="QCF85" s="7" t="n"/>
      <c r="QCN85" s="22" t="n"/>
      <c r="QCO85" s="28" t="n"/>
      <c r="QCP85" s="7" t="n"/>
      <c r="QCQ85" s="7" t="n"/>
      <c r="QCY85" s="22" t="n"/>
      <c r="QCZ85" s="28" t="n"/>
      <c r="QDA85" s="7" t="n"/>
      <c r="QDB85" s="7" t="n"/>
      <c r="QDJ85" s="22" t="n"/>
      <c r="QDK85" s="28" t="n"/>
      <c r="QDL85" s="7" t="n"/>
      <c r="QDM85" s="7" t="n"/>
      <c r="QDU85" s="22" t="n"/>
      <c r="QDV85" s="28" t="n"/>
      <c r="QDW85" s="7" t="n"/>
      <c r="QDX85" s="7" t="n"/>
      <c r="QEF85" s="22" t="n"/>
      <c r="QEG85" s="28" t="n"/>
      <c r="QEH85" s="7" t="n"/>
      <c r="QEI85" s="7" t="n"/>
      <c r="QEQ85" s="22" t="n"/>
      <c r="QER85" s="28" t="n"/>
      <c r="QES85" s="7" t="n"/>
      <c r="QET85" s="7" t="n"/>
      <c r="QFB85" s="22" t="n"/>
      <c r="QFC85" s="28" t="n"/>
      <c r="QFD85" s="7" t="n"/>
      <c r="QFE85" s="7" t="n"/>
      <c r="QFM85" s="22" t="n"/>
      <c r="QFN85" s="28" t="n"/>
      <c r="QFO85" s="7" t="n"/>
      <c r="QFP85" s="7" t="n"/>
      <c r="QFX85" s="22" t="n"/>
      <c r="QFY85" s="28" t="n"/>
      <c r="QFZ85" s="7" t="n"/>
      <c r="QGA85" s="7" t="n"/>
      <c r="QGI85" s="22" t="n"/>
      <c r="QGJ85" s="28" t="n"/>
      <c r="QGK85" s="7" t="n"/>
      <c r="QGL85" s="7" t="n"/>
      <c r="QGT85" s="22" t="n"/>
      <c r="QGU85" s="28" t="n"/>
      <c r="QGV85" s="7" t="n"/>
      <c r="QGW85" s="7" t="n"/>
      <c r="QHE85" s="22" t="n"/>
      <c r="QHF85" s="28" t="n"/>
      <c r="QHG85" s="7" t="n"/>
      <c r="QHH85" s="7" t="n"/>
      <c r="QHP85" s="22" t="n"/>
      <c r="QHQ85" s="28" t="n"/>
      <c r="QHR85" s="7" t="n"/>
      <c r="QHS85" s="7" t="n"/>
      <c r="QIA85" s="22" t="n"/>
      <c r="QIB85" s="28" t="n"/>
      <c r="QIC85" s="7" t="n"/>
      <c r="QID85" s="7" t="n"/>
      <c r="QIL85" s="22" t="n"/>
      <c r="QIM85" s="28" t="n"/>
      <c r="QIN85" s="7" t="n"/>
      <c r="QIO85" s="7" t="n"/>
      <c r="QIW85" s="22" t="n"/>
      <c r="QIX85" s="28" t="n"/>
      <c r="QIY85" s="7" t="n"/>
      <c r="QIZ85" s="7" t="n"/>
      <c r="QJH85" s="22" t="n"/>
      <c r="QJI85" s="28" t="n"/>
      <c r="QJJ85" s="7" t="n"/>
      <c r="QJK85" s="7" t="n"/>
      <c r="QJS85" s="22" t="n"/>
      <c r="QJT85" s="28" t="n"/>
      <c r="QJU85" s="7" t="n"/>
      <c r="QJV85" s="7" t="n"/>
      <c r="QKD85" s="22" t="n"/>
      <c r="QKE85" s="28" t="n"/>
      <c r="QKF85" s="7" t="n"/>
      <c r="QKG85" s="7" t="n"/>
      <c r="QKO85" s="22" t="n"/>
      <c r="QKP85" s="28" t="n"/>
      <c r="QKQ85" s="7" t="n"/>
      <c r="QKR85" s="7" t="n"/>
      <c r="QKZ85" s="22" t="n"/>
      <c r="QLA85" s="28" t="n"/>
      <c r="QLB85" s="7" t="n"/>
      <c r="QLC85" s="7" t="n"/>
      <c r="QLK85" s="22" t="n"/>
      <c r="QLL85" s="28" t="n"/>
      <c r="QLM85" s="7" t="n"/>
      <c r="QLN85" s="7" t="n"/>
      <c r="QLV85" s="22" t="n"/>
      <c r="QLW85" s="28" t="n"/>
      <c r="QLX85" s="7" t="n"/>
      <c r="QLY85" s="7" t="n"/>
      <c r="QMG85" s="22" t="n"/>
      <c r="QMH85" s="28" t="n"/>
      <c r="QMI85" s="7" t="n"/>
      <c r="QMJ85" s="7" t="n"/>
      <c r="QMR85" s="22" t="n"/>
      <c r="QMS85" s="28" t="n"/>
      <c r="QMT85" s="7" t="n"/>
      <c r="QMU85" s="7" t="n"/>
      <c r="QNC85" s="22" t="n"/>
      <c r="QND85" s="28" t="n"/>
      <c r="QNE85" s="7" t="n"/>
      <c r="QNF85" s="7" t="n"/>
      <c r="QNN85" s="22" t="n"/>
      <c r="QNO85" s="28" t="n"/>
      <c r="QNP85" s="7" t="n"/>
      <c r="QNQ85" s="7" t="n"/>
      <c r="QNY85" s="22" t="n"/>
      <c r="QNZ85" s="28" t="n"/>
      <c r="QOA85" s="7" t="n"/>
      <c r="QOB85" s="7" t="n"/>
      <c r="QOJ85" s="22" t="n"/>
      <c r="QOK85" s="28" t="n"/>
      <c r="QOL85" s="7" t="n"/>
      <c r="QOM85" s="7" t="n"/>
      <c r="QOU85" s="22" t="n"/>
      <c r="QOV85" s="28" t="n"/>
      <c r="QOW85" s="7" t="n"/>
      <c r="QOX85" s="7" t="n"/>
      <c r="QPF85" s="22" t="n"/>
      <c r="QPG85" s="28" t="n"/>
      <c r="QPH85" s="7" t="n"/>
      <c r="QPI85" s="7" t="n"/>
      <c r="QPQ85" s="22" t="n"/>
      <c r="QPR85" s="28" t="n"/>
      <c r="QPS85" s="7" t="n"/>
      <c r="QPT85" s="7" t="n"/>
      <c r="QQB85" s="22" t="n"/>
      <c r="QQC85" s="28" t="n"/>
      <c r="QQD85" s="7" t="n"/>
      <c r="QQE85" s="7" t="n"/>
      <c r="QQM85" s="22" t="n"/>
      <c r="QQN85" s="28" t="n"/>
      <c r="QQO85" s="7" t="n"/>
      <c r="QQP85" s="7" t="n"/>
      <c r="QQX85" s="22" t="n"/>
      <c r="QQY85" s="28" t="n"/>
      <c r="QQZ85" s="7" t="n"/>
      <c r="QRA85" s="7" t="n"/>
      <c r="QRI85" s="22" t="n"/>
      <c r="QRJ85" s="28" t="n"/>
      <c r="QRK85" s="7" t="n"/>
      <c r="QRL85" s="7" t="n"/>
      <c r="QRT85" s="22" t="n"/>
      <c r="QRU85" s="28" t="n"/>
      <c r="QRV85" s="7" t="n"/>
      <c r="QRW85" s="7" t="n"/>
      <c r="QSE85" s="22" t="n"/>
      <c r="QSF85" s="28" t="n"/>
      <c r="QSG85" s="7" t="n"/>
      <c r="QSH85" s="7" t="n"/>
      <c r="QSP85" s="22" t="n"/>
      <c r="QSQ85" s="28" t="n"/>
      <c r="QSR85" s="7" t="n"/>
      <c r="QSS85" s="7" t="n"/>
      <c r="QTA85" s="22" t="n"/>
      <c r="QTB85" s="28" t="n"/>
      <c r="QTC85" s="7" t="n"/>
      <c r="QTD85" s="7" t="n"/>
      <c r="QTL85" s="22" t="n"/>
      <c r="QTM85" s="28" t="n"/>
      <c r="QTN85" s="7" t="n"/>
      <c r="QTO85" s="7" t="n"/>
      <c r="QTW85" s="22" t="n"/>
      <c r="QTX85" s="28" t="n"/>
      <c r="QTY85" s="7" t="n"/>
      <c r="QTZ85" s="7" t="n"/>
      <c r="QUH85" s="22" t="n"/>
      <c r="QUI85" s="28" t="n"/>
      <c r="QUJ85" s="7" t="n"/>
      <c r="QUK85" s="7" t="n"/>
      <c r="QUS85" s="22" t="n"/>
      <c r="QUT85" s="28" t="n"/>
      <c r="QUU85" s="7" t="n"/>
      <c r="QUV85" s="7" t="n"/>
      <c r="QVD85" s="22" t="n"/>
      <c r="QVE85" s="28" t="n"/>
      <c r="QVF85" s="7" t="n"/>
      <c r="QVG85" s="7" t="n"/>
      <c r="QVO85" s="22" t="n"/>
      <c r="QVP85" s="28" t="n"/>
      <c r="QVQ85" s="7" t="n"/>
      <c r="QVR85" s="7" t="n"/>
      <c r="QVZ85" s="22" t="n"/>
      <c r="QWA85" s="28" t="n"/>
      <c r="QWB85" s="7" t="n"/>
      <c r="QWC85" s="7" t="n"/>
      <c r="QWK85" s="22" t="n"/>
      <c r="QWL85" s="28" t="n"/>
      <c r="QWM85" s="7" t="n"/>
      <c r="QWN85" s="7" t="n"/>
      <c r="QWV85" s="22" t="n"/>
      <c r="QWW85" s="28" t="n"/>
      <c r="QWX85" s="7" t="n"/>
      <c r="QWY85" s="7" t="n"/>
      <c r="QXG85" s="22" t="n"/>
      <c r="QXH85" s="28" t="n"/>
      <c r="QXI85" s="7" t="n"/>
      <c r="QXJ85" s="7" t="n"/>
      <c r="QXR85" s="22" t="n"/>
      <c r="QXS85" s="28" t="n"/>
      <c r="QXT85" s="7" t="n"/>
      <c r="QXU85" s="7" t="n"/>
      <c r="QYC85" s="22" t="n"/>
      <c r="QYD85" s="28" t="n"/>
      <c r="QYE85" s="7" t="n"/>
      <c r="QYF85" s="7" t="n"/>
      <c r="QYN85" s="22" t="n"/>
      <c r="QYO85" s="28" t="n"/>
      <c r="QYP85" s="7" t="n"/>
      <c r="QYQ85" s="7" t="n"/>
      <c r="QYY85" s="22" t="n"/>
      <c r="QYZ85" s="28" t="n"/>
      <c r="QZA85" s="7" t="n"/>
      <c r="QZB85" s="7" t="n"/>
      <c r="QZJ85" s="22" t="n"/>
      <c r="QZK85" s="28" t="n"/>
      <c r="QZL85" s="7" t="n"/>
      <c r="QZM85" s="7" t="n"/>
      <c r="QZU85" s="22" t="n"/>
      <c r="QZV85" s="28" t="n"/>
      <c r="QZW85" s="7" t="n"/>
      <c r="QZX85" s="7" t="n"/>
      <c r="RAF85" s="22" t="n"/>
      <c r="RAG85" s="28" t="n"/>
      <c r="RAH85" s="7" t="n"/>
      <c r="RAI85" s="7" t="n"/>
      <c r="RAQ85" s="22" t="n"/>
      <c r="RAR85" s="28" t="n"/>
      <c r="RAS85" s="7" t="n"/>
      <c r="RAT85" s="7" t="n"/>
      <c r="RBB85" s="22" t="n"/>
      <c r="RBC85" s="28" t="n"/>
      <c r="RBD85" s="7" t="n"/>
      <c r="RBE85" s="7" t="n"/>
      <c r="RBM85" s="22" t="n"/>
      <c r="RBN85" s="28" t="n"/>
      <c r="RBO85" s="7" t="n"/>
      <c r="RBP85" s="7" t="n"/>
      <c r="RBX85" s="22" t="n"/>
      <c r="RBY85" s="28" t="n"/>
      <c r="RBZ85" s="7" t="n"/>
      <c r="RCA85" s="7" t="n"/>
      <c r="RCI85" s="22" t="n"/>
      <c r="RCJ85" s="28" t="n"/>
      <c r="RCK85" s="7" t="n"/>
      <c r="RCL85" s="7" t="n"/>
      <c r="RCT85" s="22" t="n"/>
      <c r="RCU85" s="28" t="n"/>
      <c r="RCV85" s="7" t="n"/>
      <c r="RCW85" s="7" t="n"/>
      <c r="RDE85" s="22" t="n"/>
      <c r="RDF85" s="28" t="n"/>
      <c r="RDG85" s="7" t="n"/>
      <c r="RDH85" s="7" t="n"/>
      <c r="RDP85" s="22" t="n"/>
      <c r="RDQ85" s="28" t="n"/>
      <c r="RDR85" s="7" t="n"/>
      <c r="RDS85" s="7" t="n"/>
      <c r="REA85" s="22" t="n"/>
      <c r="REB85" s="28" t="n"/>
      <c r="REC85" s="7" t="n"/>
      <c r="RED85" s="7" t="n"/>
      <c r="REL85" s="22" t="n"/>
      <c r="REM85" s="28" t="n"/>
      <c r="REN85" s="7" t="n"/>
      <c r="REO85" s="7" t="n"/>
      <c r="REW85" s="22" t="n"/>
      <c r="REX85" s="28" t="n"/>
      <c r="REY85" s="7" t="n"/>
      <c r="REZ85" s="7" t="n"/>
      <c r="RFH85" s="22" t="n"/>
      <c r="RFI85" s="28" t="n"/>
      <c r="RFJ85" s="7" t="n"/>
      <c r="RFK85" s="7" t="n"/>
      <c r="RFS85" s="22" t="n"/>
      <c r="RFT85" s="28" t="n"/>
      <c r="RFU85" s="7" t="n"/>
      <c r="RFV85" s="7" t="n"/>
      <c r="RGD85" s="22" t="n"/>
      <c r="RGE85" s="28" t="n"/>
      <c r="RGF85" s="7" t="n"/>
      <c r="RGG85" s="7" t="n"/>
      <c r="RGO85" s="22" t="n"/>
      <c r="RGP85" s="28" t="n"/>
      <c r="RGQ85" s="7" t="n"/>
      <c r="RGR85" s="7" t="n"/>
      <c r="RGZ85" s="22" t="n"/>
      <c r="RHA85" s="28" t="n"/>
      <c r="RHB85" s="7" t="n"/>
      <c r="RHC85" s="7" t="n"/>
      <c r="RHK85" s="22" t="n"/>
      <c r="RHL85" s="28" t="n"/>
      <c r="RHM85" s="7" t="n"/>
      <c r="RHN85" s="7" t="n"/>
      <c r="RHV85" s="22" t="n"/>
      <c r="RHW85" s="28" t="n"/>
      <c r="RHX85" s="7" t="n"/>
      <c r="RHY85" s="7" t="n"/>
      <c r="RIG85" s="22" t="n"/>
      <c r="RIH85" s="28" t="n"/>
      <c r="RII85" s="7" t="n"/>
      <c r="RIJ85" s="7" t="n"/>
      <c r="RIR85" s="22" t="n"/>
      <c r="RIS85" s="28" t="n"/>
      <c r="RIT85" s="7" t="n"/>
      <c r="RIU85" s="7" t="n"/>
      <c r="RJC85" s="22" t="n"/>
      <c r="RJD85" s="28" t="n"/>
      <c r="RJE85" s="7" t="n"/>
      <c r="RJF85" s="7" t="n"/>
      <c r="RJN85" s="22" t="n"/>
      <c r="RJO85" s="28" t="n"/>
      <c r="RJP85" s="7" t="n"/>
      <c r="RJQ85" s="7" t="n"/>
      <c r="RJY85" s="22" t="n"/>
      <c r="RJZ85" s="28" t="n"/>
      <c r="RKA85" s="7" t="n"/>
      <c r="RKB85" s="7" t="n"/>
      <c r="RKJ85" s="22" t="n"/>
      <c r="RKK85" s="28" t="n"/>
      <c r="RKL85" s="7" t="n"/>
      <c r="RKM85" s="7" t="n"/>
      <c r="RKU85" s="22" t="n"/>
      <c r="RKV85" s="28" t="n"/>
      <c r="RKW85" s="7" t="n"/>
      <c r="RKX85" s="7" t="n"/>
      <c r="RLF85" s="22" t="n"/>
      <c r="RLG85" s="28" t="n"/>
      <c r="RLH85" s="7" t="n"/>
      <c r="RLI85" s="7" t="n"/>
      <c r="RLQ85" s="22" t="n"/>
      <c r="RLR85" s="28" t="n"/>
      <c r="RLS85" s="7" t="n"/>
      <c r="RLT85" s="7" t="n"/>
      <c r="RMB85" s="22" t="n"/>
      <c r="RMC85" s="28" t="n"/>
      <c r="RMD85" s="7" t="n"/>
      <c r="RME85" s="7" t="n"/>
      <c r="RMM85" s="22" t="n"/>
      <c r="RMN85" s="28" t="n"/>
      <c r="RMO85" s="7" t="n"/>
      <c r="RMP85" s="7" t="n"/>
      <c r="RMX85" s="22" t="n"/>
      <c r="RMY85" s="28" t="n"/>
      <c r="RMZ85" s="7" t="n"/>
      <c r="RNA85" s="7" t="n"/>
      <c r="RNI85" s="22" t="n"/>
      <c r="RNJ85" s="28" t="n"/>
      <c r="RNK85" s="7" t="n"/>
      <c r="RNL85" s="7" t="n"/>
      <c r="RNT85" s="22" t="n"/>
      <c r="RNU85" s="28" t="n"/>
      <c r="RNV85" s="7" t="n"/>
      <c r="RNW85" s="7" t="n"/>
      <c r="ROE85" s="22" t="n"/>
      <c r="ROF85" s="28" t="n"/>
      <c r="ROG85" s="7" t="n"/>
      <c r="ROH85" s="7" t="n"/>
      <c r="ROP85" s="22" t="n"/>
      <c r="ROQ85" s="28" t="n"/>
      <c r="ROR85" s="7" t="n"/>
      <c r="ROS85" s="7" t="n"/>
      <c r="RPA85" s="22" t="n"/>
      <c r="RPB85" s="28" t="n"/>
      <c r="RPC85" s="7" t="n"/>
      <c r="RPD85" s="7" t="n"/>
      <c r="RPL85" s="22" t="n"/>
      <c r="RPM85" s="28" t="n"/>
      <c r="RPN85" s="7" t="n"/>
      <c r="RPO85" s="7" t="n"/>
      <c r="RPW85" s="22" t="n"/>
      <c r="RPX85" s="28" t="n"/>
      <c r="RPY85" s="7" t="n"/>
      <c r="RPZ85" s="7" t="n"/>
      <c r="RQH85" s="22" t="n"/>
      <c r="RQI85" s="28" t="n"/>
      <c r="RQJ85" s="7" t="n"/>
      <c r="RQK85" s="7" t="n"/>
      <c r="RQS85" s="22" t="n"/>
      <c r="RQT85" s="28" t="n"/>
      <c r="RQU85" s="7" t="n"/>
      <c r="RQV85" s="7" t="n"/>
      <c r="RRD85" s="22" t="n"/>
      <c r="RRE85" s="28" t="n"/>
      <c r="RRF85" s="7" t="n"/>
      <c r="RRG85" s="7" t="n"/>
      <c r="RRO85" s="22" t="n"/>
      <c r="RRP85" s="28" t="n"/>
      <c r="RRQ85" s="7" t="n"/>
      <c r="RRR85" s="7" t="n"/>
      <c r="RRZ85" s="22" t="n"/>
      <c r="RSA85" s="28" t="n"/>
      <c r="RSB85" s="7" t="n"/>
      <c r="RSC85" s="7" t="n"/>
      <c r="RSK85" s="22" t="n"/>
      <c r="RSL85" s="28" t="n"/>
      <c r="RSM85" s="7" t="n"/>
      <c r="RSN85" s="7" t="n"/>
      <c r="RSV85" s="22" t="n"/>
      <c r="RSW85" s="28" t="n"/>
      <c r="RSX85" s="7" t="n"/>
      <c r="RSY85" s="7" t="n"/>
      <c r="RTG85" s="22" t="n"/>
      <c r="RTH85" s="28" t="n"/>
      <c r="RTI85" s="7" t="n"/>
      <c r="RTJ85" s="7" t="n"/>
      <c r="RTR85" s="22" t="n"/>
      <c r="RTS85" s="28" t="n"/>
      <c r="RTT85" s="7" t="n"/>
      <c r="RTU85" s="7" t="n"/>
      <c r="RUC85" s="22" t="n"/>
      <c r="RUD85" s="28" t="n"/>
      <c r="RUE85" s="7" t="n"/>
      <c r="RUF85" s="7" t="n"/>
      <c r="RUN85" s="22" t="n"/>
      <c r="RUO85" s="28" t="n"/>
      <c r="RUP85" s="7" t="n"/>
      <c r="RUQ85" s="7" t="n"/>
      <c r="RUY85" s="22" t="n"/>
      <c r="RUZ85" s="28" t="n"/>
      <c r="RVA85" s="7" t="n"/>
      <c r="RVB85" s="7" t="n"/>
      <c r="RVJ85" s="22" t="n"/>
      <c r="RVK85" s="28" t="n"/>
      <c r="RVL85" s="7" t="n"/>
      <c r="RVM85" s="7" t="n"/>
      <c r="RVU85" s="22" t="n"/>
      <c r="RVV85" s="28" t="n"/>
      <c r="RVW85" s="7" t="n"/>
      <c r="RVX85" s="7" t="n"/>
      <c r="RWF85" s="22" t="n"/>
      <c r="RWG85" s="28" t="n"/>
      <c r="RWH85" s="7" t="n"/>
      <c r="RWI85" s="7" t="n"/>
      <c r="RWQ85" s="22" t="n"/>
      <c r="RWR85" s="28" t="n"/>
      <c r="RWS85" s="7" t="n"/>
      <c r="RWT85" s="7" t="n"/>
      <c r="RXB85" s="22" t="n"/>
      <c r="RXC85" s="28" t="n"/>
      <c r="RXD85" s="7" t="n"/>
      <c r="RXE85" s="7" t="n"/>
      <c r="RXM85" s="22" t="n"/>
      <c r="RXN85" s="28" t="n"/>
      <c r="RXO85" s="7" t="n"/>
      <c r="RXP85" s="7" t="n"/>
      <c r="RXX85" s="22" t="n"/>
      <c r="RXY85" s="28" t="n"/>
      <c r="RXZ85" s="7" t="n"/>
      <c r="RYA85" s="7" t="n"/>
      <c r="RYI85" s="22" t="n"/>
      <c r="RYJ85" s="28" t="n"/>
      <c r="RYK85" s="7" t="n"/>
      <c r="RYL85" s="7" t="n"/>
      <c r="RYT85" s="22" t="n"/>
      <c r="RYU85" s="28" t="n"/>
      <c r="RYV85" s="7" t="n"/>
      <c r="RYW85" s="7" t="n"/>
      <c r="RZE85" s="22" t="n"/>
      <c r="RZF85" s="28" t="n"/>
      <c r="RZG85" s="7" t="n"/>
      <c r="RZH85" s="7" t="n"/>
      <c r="RZP85" s="22" t="n"/>
      <c r="RZQ85" s="28" t="n"/>
      <c r="RZR85" s="7" t="n"/>
      <c r="RZS85" s="7" t="n"/>
      <c r="SAA85" s="22" t="n"/>
      <c r="SAB85" s="28" t="n"/>
      <c r="SAC85" s="7" t="n"/>
      <c r="SAD85" s="7" t="n"/>
      <c r="SAL85" s="22" t="n"/>
      <c r="SAM85" s="28" t="n"/>
      <c r="SAN85" s="7" t="n"/>
      <c r="SAO85" s="7" t="n"/>
      <c r="SAW85" s="22" t="n"/>
      <c r="SAX85" s="28" t="n"/>
      <c r="SAY85" s="7" t="n"/>
      <c r="SAZ85" s="7" t="n"/>
      <c r="SBH85" s="22" t="n"/>
      <c r="SBI85" s="28" t="n"/>
      <c r="SBJ85" s="7" t="n"/>
      <c r="SBK85" s="7" t="n"/>
      <c r="SBS85" s="22" t="n"/>
      <c r="SBT85" s="28" t="n"/>
      <c r="SBU85" s="7" t="n"/>
      <c r="SBV85" s="7" t="n"/>
      <c r="SCD85" s="22" t="n"/>
      <c r="SCE85" s="28" t="n"/>
      <c r="SCF85" s="7" t="n"/>
      <c r="SCG85" s="7" t="n"/>
      <c r="SCO85" s="22" t="n"/>
      <c r="SCP85" s="28" t="n"/>
      <c r="SCQ85" s="7" t="n"/>
      <c r="SCR85" s="7" t="n"/>
      <c r="SCZ85" s="22" t="n"/>
      <c r="SDA85" s="28" t="n"/>
      <c r="SDB85" s="7" t="n"/>
      <c r="SDC85" s="7" t="n"/>
      <c r="SDK85" s="22" t="n"/>
      <c r="SDL85" s="28" t="n"/>
      <c r="SDM85" s="7" t="n"/>
      <c r="SDN85" s="7" t="n"/>
      <c r="SDV85" s="22" t="n"/>
      <c r="SDW85" s="28" t="n"/>
      <c r="SDX85" s="7" t="n"/>
      <c r="SDY85" s="7" t="n"/>
      <c r="SEG85" s="22" t="n"/>
      <c r="SEH85" s="28" t="n"/>
      <c r="SEI85" s="7" t="n"/>
      <c r="SEJ85" s="7" t="n"/>
      <c r="SER85" s="22" t="n"/>
      <c r="SES85" s="28" t="n"/>
      <c r="SET85" s="7" t="n"/>
      <c r="SEU85" s="7" t="n"/>
      <c r="SFC85" s="22" t="n"/>
      <c r="SFD85" s="28" t="n"/>
      <c r="SFE85" s="7" t="n"/>
      <c r="SFF85" s="7" t="n"/>
      <c r="SFN85" s="22" t="n"/>
      <c r="SFO85" s="28" t="n"/>
      <c r="SFP85" s="7" t="n"/>
      <c r="SFQ85" s="7" t="n"/>
      <c r="SFY85" s="22" t="n"/>
      <c r="SFZ85" s="28" t="n"/>
      <c r="SGA85" s="7" t="n"/>
      <c r="SGB85" s="7" t="n"/>
      <c r="SGJ85" s="22" t="n"/>
      <c r="SGK85" s="28" t="n"/>
      <c r="SGL85" s="7" t="n"/>
      <c r="SGM85" s="7" t="n"/>
      <c r="SGU85" s="22" t="n"/>
      <c r="SGV85" s="28" t="n"/>
      <c r="SGW85" s="7" t="n"/>
      <c r="SGX85" s="7" t="n"/>
      <c r="SHF85" s="22" t="n"/>
      <c r="SHG85" s="28" t="n"/>
      <c r="SHH85" s="7" t="n"/>
      <c r="SHI85" s="7" t="n"/>
      <c r="SHQ85" s="22" t="n"/>
      <c r="SHR85" s="28" t="n"/>
      <c r="SHS85" s="7" t="n"/>
      <c r="SHT85" s="7" t="n"/>
      <c r="SIB85" s="22" t="n"/>
      <c r="SIC85" s="28" t="n"/>
      <c r="SID85" s="7" t="n"/>
      <c r="SIE85" s="7" t="n"/>
      <c r="SIM85" s="22" t="n"/>
      <c r="SIN85" s="28" t="n"/>
      <c r="SIO85" s="7" t="n"/>
      <c r="SIP85" s="7" t="n"/>
      <c r="SIX85" s="22" t="n"/>
      <c r="SIY85" s="28" t="n"/>
      <c r="SIZ85" s="7" t="n"/>
      <c r="SJA85" s="7" t="n"/>
      <c r="SJI85" s="22" t="n"/>
      <c r="SJJ85" s="28" t="n"/>
      <c r="SJK85" s="7" t="n"/>
      <c r="SJL85" s="7" t="n"/>
      <c r="SJT85" s="22" t="n"/>
      <c r="SJU85" s="28" t="n"/>
      <c r="SJV85" s="7" t="n"/>
      <c r="SJW85" s="7" t="n"/>
      <c r="SKE85" s="22" t="n"/>
      <c r="SKF85" s="28" t="n"/>
      <c r="SKG85" s="7" t="n"/>
      <c r="SKH85" s="7" t="n"/>
      <c r="SKP85" s="22" t="n"/>
      <c r="SKQ85" s="28" t="n"/>
      <c r="SKR85" s="7" t="n"/>
      <c r="SKS85" s="7" t="n"/>
      <c r="SLA85" s="22" t="n"/>
      <c r="SLB85" s="28" t="n"/>
      <c r="SLC85" s="7" t="n"/>
      <c r="SLD85" s="7" t="n"/>
      <c r="SLL85" s="22" t="n"/>
      <c r="SLM85" s="28" t="n"/>
      <c r="SLN85" s="7" t="n"/>
      <c r="SLO85" s="7" t="n"/>
      <c r="SLW85" s="22" t="n"/>
      <c r="SLX85" s="28" t="n"/>
      <c r="SLY85" s="7" t="n"/>
      <c r="SLZ85" s="7" t="n"/>
      <c r="SMH85" s="22" t="n"/>
      <c r="SMI85" s="28" t="n"/>
      <c r="SMJ85" s="7" t="n"/>
      <c r="SMK85" s="7" t="n"/>
      <c r="SMS85" s="22" t="n"/>
      <c r="SMT85" s="28" t="n"/>
      <c r="SMU85" s="7" t="n"/>
      <c r="SMV85" s="7" t="n"/>
      <c r="SND85" s="22" t="n"/>
      <c r="SNE85" s="28" t="n"/>
      <c r="SNF85" s="7" t="n"/>
      <c r="SNG85" s="7" t="n"/>
      <c r="SNO85" s="22" t="n"/>
      <c r="SNP85" s="28" t="n"/>
      <c r="SNQ85" s="7" t="n"/>
      <c r="SNR85" s="7" t="n"/>
      <c r="SNZ85" s="22" t="n"/>
      <c r="SOA85" s="28" t="n"/>
      <c r="SOB85" s="7" t="n"/>
      <c r="SOC85" s="7" t="n"/>
      <c r="SOK85" s="22" t="n"/>
      <c r="SOL85" s="28" t="n"/>
      <c r="SOM85" s="7" t="n"/>
      <c r="SON85" s="7" t="n"/>
      <c r="SOV85" s="22" t="n"/>
      <c r="SOW85" s="28" t="n"/>
      <c r="SOX85" s="7" t="n"/>
      <c r="SOY85" s="7" t="n"/>
      <c r="SPG85" s="22" t="n"/>
      <c r="SPH85" s="28" t="n"/>
      <c r="SPI85" s="7" t="n"/>
      <c r="SPJ85" s="7" t="n"/>
      <c r="SPR85" s="22" t="n"/>
      <c r="SPS85" s="28" t="n"/>
      <c r="SPT85" s="7" t="n"/>
      <c r="SPU85" s="7" t="n"/>
      <c r="SQC85" s="22" t="n"/>
      <c r="SQD85" s="28" t="n"/>
      <c r="SQE85" s="7" t="n"/>
      <c r="SQF85" s="7" t="n"/>
      <c r="SQN85" s="22" t="n"/>
      <c r="SQO85" s="28" t="n"/>
      <c r="SQP85" s="7" t="n"/>
      <c r="SQQ85" s="7" t="n"/>
      <c r="SQY85" s="22" t="n"/>
      <c r="SQZ85" s="28" t="n"/>
      <c r="SRA85" s="7" t="n"/>
      <c r="SRB85" s="7" t="n"/>
      <c r="SRJ85" s="22" t="n"/>
      <c r="SRK85" s="28" t="n"/>
      <c r="SRL85" s="7" t="n"/>
      <c r="SRM85" s="7" t="n"/>
      <c r="SRU85" s="22" t="n"/>
      <c r="SRV85" s="28" t="n"/>
      <c r="SRW85" s="7" t="n"/>
      <c r="SRX85" s="7" t="n"/>
      <c r="SSF85" s="22" t="n"/>
      <c r="SSG85" s="28" t="n"/>
      <c r="SSH85" s="7" t="n"/>
      <c r="SSI85" s="7" t="n"/>
      <c r="SSQ85" s="22" t="n"/>
      <c r="SSR85" s="28" t="n"/>
      <c r="SSS85" s="7" t="n"/>
      <c r="SST85" s="7" t="n"/>
      <c r="STB85" s="22" t="n"/>
      <c r="STC85" s="28" t="n"/>
      <c r="STD85" s="7" t="n"/>
      <c r="STE85" s="7" t="n"/>
      <c r="STM85" s="22" t="n"/>
      <c r="STN85" s="28" t="n"/>
      <c r="STO85" s="7" t="n"/>
      <c r="STP85" s="7" t="n"/>
      <c r="STX85" s="22" t="n"/>
      <c r="STY85" s="28" t="n"/>
      <c r="STZ85" s="7" t="n"/>
      <c r="SUA85" s="7" t="n"/>
      <c r="SUI85" s="22" t="n"/>
      <c r="SUJ85" s="28" t="n"/>
      <c r="SUK85" s="7" t="n"/>
      <c r="SUL85" s="7" t="n"/>
      <c r="SUT85" s="22" t="n"/>
      <c r="SUU85" s="28" t="n"/>
      <c r="SUV85" s="7" t="n"/>
      <c r="SUW85" s="7" t="n"/>
      <c r="SVE85" s="22" t="n"/>
      <c r="SVF85" s="28" t="n"/>
      <c r="SVG85" s="7" t="n"/>
      <c r="SVH85" s="7" t="n"/>
      <c r="SVP85" s="22" t="n"/>
      <c r="SVQ85" s="28" t="n"/>
      <c r="SVR85" s="7" t="n"/>
      <c r="SVS85" s="7" t="n"/>
      <c r="SWA85" s="22" t="n"/>
      <c r="SWB85" s="28" t="n"/>
      <c r="SWC85" s="7" t="n"/>
      <c r="SWD85" s="7" t="n"/>
      <c r="SWL85" s="22" t="n"/>
      <c r="SWM85" s="28" t="n"/>
      <c r="SWN85" s="7" t="n"/>
      <c r="SWO85" s="7" t="n"/>
      <c r="SWW85" s="22" t="n"/>
      <c r="SWX85" s="28" t="n"/>
      <c r="SWY85" s="7" t="n"/>
      <c r="SWZ85" s="7" t="n"/>
      <c r="SXH85" s="22" t="n"/>
      <c r="SXI85" s="28" t="n"/>
      <c r="SXJ85" s="7" t="n"/>
      <c r="SXK85" s="7" t="n"/>
      <c r="SXS85" s="22" t="n"/>
      <c r="SXT85" s="28" t="n"/>
      <c r="SXU85" s="7" t="n"/>
      <c r="SXV85" s="7" t="n"/>
      <c r="SYD85" s="22" t="n"/>
      <c r="SYE85" s="28" t="n"/>
      <c r="SYF85" s="7" t="n"/>
      <c r="SYG85" s="7" t="n"/>
      <c r="SYO85" s="22" t="n"/>
      <c r="SYP85" s="28" t="n"/>
      <c r="SYQ85" s="7" t="n"/>
      <c r="SYR85" s="7" t="n"/>
      <c r="SYZ85" s="22" t="n"/>
      <c r="SZA85" s="28" t="n"/>
      <c r="SZB85" s="7" t="n"/>
      <c r="SZC85" s="7" t="n"/>
      <c r="SZK85" s="22" t="n"/>
      <c r="SZL85" s="28" t="n"/>
      <c r="SZM85" s="7" t="n"/>
      <c r="SZN85" s="7" t="n"/>
      <c r="SZV85" s="22" t="n"/>
      <c r="SZW85" s="28" t="n"/>
      <c r="SZX85" s="7" t="n"/>
      <c r="SZY85" s="7" t="n"/>
      <c r="TAG85" s="22" t="n"/>
      <c r="TAH85" s="28" t="n"/>
      <c r="TAI85" s="7" t="n"/>
      <c r="TAJ85" s="7" t="n"/>
      <c r="TAR85" s="22" t="n"/>
      <c r="TAS85" s="28" t="n"/>
      <c r="TAT85" s="7" t="n"/>
      <c r="TAU85" s="7" t="n"/>
      <c r="TBC85" s="22" t="n"/>
      <c r="TBD85" s="28" t="n"/>
      <c r="TBE85" s="7" t="n"/>
      <c r="TBF85" s="7" t="n"/>
      <c r="TBN85" s="22" t="n"/>
      <c r="TBO85" s="28" t="n"/>
      <c r="TBP85" s="7" t="n"/>
      <c r="TBQ85" s="7" t="n"/>
      <c r="TBY85" s="22" t="n"/>
      <c r="TBZ85" s="28" t="n"/>
      <c r="TCA85" s="7" t="n"/>
      <c r="TCB85" s="7" t="n"/>
      <c r="TCJ85" s="22" t="n"/>
      <c r="TCK85" s="28" t="n"/>
      <c r="TCL85" s="7" t="n"/>
      <c r="TCM85" s="7" t="n"/>
      <c r="TCU85" s="22" t="n"/>
      <c r="TCV85" s="28" t="n"/>
      <c r="TCW85" s="7" t="n"/>
      <c r="TCX85" s="7" t="n"/>
      <c r="TDF85" s="22" t="n"/>
      <c r="TDG85" s="28" t="n"/>
      <c r="TDH85" s="7" t="n"/>
      <c r="TDI85" s="7" t="n"/>
      <c r="TDQ85" s="22" t="n"/>
      <c r="TDR85" s="28" t="n"/>
      <c r="TDS85" s="7" t="n"/>
      <c r="TDT85" s="7" t="n"/>
      <c r="TEB85" s="22" t="n"/>
      <c r="TEC85" s="28" t="n"/>
      <c r="TED85" s="7" t="n"/>
      <c r="TEE85" s="7" t="n"/>
      <c r="TEM85" s="22" t="n"/>
      <c r="TEN85" s="28" t="n"/>
      <c r="TEO85" s="7" t="n"/>
      <c r="TEP85" s="7" t="n"/>
      <c r="TEX85" s="22" t="n"/>
      <c r="TEY85" s="28" t="n"/>
      <c r="TEZ85" s="7" t="n"/>
      <c r="TFA85" s="7" t="n"/>
      <c r="TFI85" s="22" t="n"/>
      <c r="TFJ85" s="28" t="n"/>
      <c r="TFK85" s="7" t="n"/>
      <c r="TFL85" s="7" t="n"/>
      <c r="TFT85" s="22" t="n"/>
      <c r="TFU85" s="28" t="n"/>
      <c r="TFV85" s="7" t="n"/>
      <c r="TFW85" s="7" t="n"/>
      <c r="TGE85" s="22" t="n"/>
      <c r="TGF85" s="28" t="n"/>
      <c r="TGG85" s="7" t="n"/>
      <c r="TGH85" s="7" t="n"/>
      <c r="TGP85" s="22" t="n"/>
      <c r="TGQ85" s="28" t="n"/>
      <c r="TGR85" s="7" t="n"/>
      <c r="TGS85" s="7" t="n"/>
      <c r="THA85" s="22" t="n"/>
      <c r="THB85" s="28" t="n"/>
      <c r="THC85" s="7" t="n"/>
      <c r="THD85" s="7" t="n"/>
      <c r="THL85" s="22" t="n"/>
      <c r="THM85" s="28" t="n"/>
      <c r="THN85" s="7" t="n"/>
      <c r="THO85" s="7" t="n"/>
      <c r="THW85" s="22" t="n"/>
      <c r="THX85" s="28" t="n"/>
      <c r="THY85" s="7" t="n"/>
      <c r="THZ85" s="7" t="n"/>
      <c r="TIH85" s="22" t="n"/>
      <c r="TII85" s="28" t="n"/>
      <c r="TIJ85" s="7" t="n"/>
      <c r="TIK85" s="7" t="n"/>
      <c r="TIS85" s="22" t="n"/>
      <c r="TIT85" s="28" t="n"/>
      <c r="TIU85" s="7" t="n"/>
      <c r="TIV85" s="7" t="n"/>
      <c r="TJD85" s="22" t="n"/>
      <c r="TJE85" s="28" t="n"/>
      <c r="TJF85" s="7" t="n"/>
      <c r="TJG85" s="7" t="n"/>
      <c r="TJO85" s="22" t="n"/>
      <c r="TJP85" s="28" t="n"/>
      <c r="TJQ85" s="7" t="n"/>
      <c r="TJR85" s="7" t="n"/>
      <c r="TJZ85" s="22" t="n"/>
      <c r="TKA85" s="28" t="n"/>
      <c r="TKB85" s="7" t="n"/>
      <c r="TKC85" s="7" t="n"/>
      <c r="TKK85" s="22" t="n"/>
      <c r="TKL85" s="28" t="n"/>
      <c r="TKM85" s="7" t="n"/>
      <c r="TKN85" s="7" t="n"/>
      <c r="TKV85" s="22" t="n"/>
      <c r="TKW85" s="28" t="n"/>
      <c r="TKX85" s="7" t="n"/>
      <c r="TKY85" s="7" t="n"/>
      <c r="TLG85" s="22" t="n"/>
      <c r="TLH85" s="28" t="n"/>
      <c r="TLI85" s="7" t="n"/>
      <c r="TLJ85" s="7" t="n"/>
      <c r="TLR85" s="22" t="n"/>
      <c r="TLS85" s="28" t="n"/>
      <c r="TLT85" s="7" t="n"/>
      <c r="TLU85" s="7" t="n"/>
      <c r="TMC85" s="22" t="n"/>
      <c r="TMD85" s="28" t="n"/>
      <c r="TME85" s="7" t="n"/>
      <c r="TMF85" s="7" t="n"/>
      <c r="TMN85" s="22" t="n"/>
      <c r="TMO85" s="28" t="n"/>
      <c r="TMP85" s="7" t="n"/>
      <c r="TMQ85" s="7" t="n"/>
      <c r="TMY85" s="22" t="n"/>
      <c r="TMZ85" s="28" t="n"/>
      <c r="TNA85" s="7" t="n"/>
      <c r="TNB85" s="7" t="n"/>
      <c r="TNJ85" s="22" t="n"/>
      <c r="TNK85" s="28" t="n"/>
      <c r="TNL85" s="7" t="n"/>
      <c r="TNM85" s="7" t="n"/>
      <c r="TNU85" s="22" t="n"/>
      <c r="TNV85" s="28" t="n"/>
      <c r="TNW85" s="7" t="n"/>
      <c r="TNX85" s="7" t="n"/>
      <c r="TOF85" s="22" t="n"/>
      <c r="TOG85" s="28" t="n"/>
      <c r="TOH85" s="7" t="n"/>
      <c r="TOI85" s="7" t="n"/>
      <c r="TOQ85" s="22" t="n"/>
      <c r="TOR85" s="28" t="n"/>
      <c r="TOS85" s="7" t="n"/>
      <c r="TOT85" s="7" t="n"/>
      <c r="TPB85" s="22" t="n"/>
      <c r="TPC85" s="28" t="n"/>
      <c r="TPD85" s="7" t="n"/>
      <c r="TPE85" s="7" t="n"/>
      <c r="TPM85" s="22" t="n"/>
      <c r="TPN85" s="28" t="n"/>
      <c r="TPO85" s="7" t="n"/>
      <c r="TPP85" s="7" t="n"/>
      <c r="TPX85" s="22" t="n"/>
      <c r="TPY85" s="28" t="n"/>
      <c r="TPZ85" s="7" t="n"/>
      <c r="TQA85" s="7" t="n"/>
      <c r="TQI85" s="22" t="n"/>
      <c r="TQJ85" s="28" t="n"/>
      <c r="TQK85" s="7" t="n"/>
      <c r="TQL85" s="7" t="n"/>
      <c r="TQT85" s="22" t="n"/>
      <c r="TQU85" s="28" t="n"/>
      <c r="TQV85" s="7" t="n"/>
      <c r="TQW85" s="7" t="n"/>
      <c r="TRE85" s="22" t="n"/>
      <c r="TRF85" s="28" t="n"/>
      <c r="TRG85" s="7" t="n"/>
      <c r="TRH85" s="7" t="n"/>
      <c r="TRP85" s="22" t="n"/>
      <c r="TRQ85" s="28" t="n"/>
      <c r="TRR85" s="7" t="n"/>
      <c r="TRS85" s="7" t="n"/>
      <c r="TSA85" s="22" t="n"/>
      <c r="TSB85" s="28" t="n"/>
      <c r="TSC85" s="7" t="n"/>
      <c r="TSD85" s="7" t="n"/>
      <c r="TSL85" s="22" t="n"/>
      <c r="TSM85" s="28" t="n"/>
      <c r="TSN85" s="7" t="n"/>
      <c r="TSO85" s="7" t="n"/>
      <c r="TSW85" s="22" t="n"/>
      <c r="TSX85" s="28" t="n"/>
      <c r="TSY85" s="7" t="n"/>
      <c r="TSZ85" s="7" t="n"/>
      <c r="TTH85" s="22" t="n"/>
      <c r="TTI85" s="28" t="n"/>
      <c r="TTJ85" s="7" t="n"/>
      <c r="TTK85" s="7" t="n"/>
      <c r="TTS85" s="22" t="n"/>
      <c r="TTT85" s="28" t="n"/>
      <c r="TTU85" s="7" t="n"/>
      <c r="TTV85" s="7" t="n"/>
      <c r="TUD85" s="22" t="n"/>
      <c r="TUE85" s="28" t="n"/>
      <c r="TUF85" s="7" t="n"/>
      <c r="TUG85" s="7" t="n"/>
      <c r="TUO85" s="22" t="n"/>
      <c r="TUP85" s="28" t="n"/>
      <c r="TUQ85" s="7" t="n"/>
      <c r="TUR85" s="7" t="n"/>
      <c r="TUZ85" s="22" t="n"/>
      <c r="TVA85" s="28" t="n"/>
      <c r="TVB85" s="7" t="n"/>
      <c r="TVC85" s="7" t="n"/>
      <c r="TVK85" s="22" t="n"/>
      <c r="TVL85" s="28" t="n"/>
      <c r="TVM85" s="7" t="n"/>
      <c r="TVN85" s="7" t="n"/>
      <c r="TVV85" s="22" t="n"/>
      <c r="TVW85" s="28" t="n"/>
      <c r="TVX85" s="7" t="n"/>
      <c r="TVY85" s="7" t="n"/>
      <c r="TWG85" s="22" t="n"/>
      <c r="TWH85" s="28" t="n"/>
      <c r="TWI85" s="7" t="n"/>
      <c r="TWJ85" s="7" t="n"/>
      <c r="TWR85" s="22" t="n"/>
      <c r="TWS85" s="28" t="n"/>
      <c r="TWT85" s="7" t="n"/>
      <c r="TWU85" s="7" t="n"/>
      <c r="TXC85" s="22" t="n"/>
      <c r="TXD85" s="28" t="n"/>
      <c r="TXE85" s="7" t="n"/>
      <c r="TXF85" s="7" t="n"/>
      <c r="TXN85" s="22" t="n"/>
      <c r="TXO85" s="28" t="n"/>
      <c r="TXP85" s="7" t="n"/>
      <c r="TXQ85" s="7" t="n"/>
      <c r="TXY85" s="22" t="n"/>
      <c r="TXZ85" s="28" t="n"/>
      <c r="TYA85" s="7" t="n"/>
      <c r="TYB85" s="7" t="n"/>
      <c r="TYJ85" s="22" t="n"/>
      <c r="TYK85" s="28" t="n"/>
      <c r="TYL85" s="7" t="n"/>
      <c r="TYM85" s="7" t="n"/>
      <c r="TYU85" s="22" t="n"/>
      <c r="TYV85" s="28" t="n"/>
      <c r="TYW85" s="7" t="n"/>
      <c r="TYX85" s="7" t="n"/>
      <c r="TZF85" s="22" t="n"/>
      <c r="TZG85" s="28" t="n"/>
      <c r="TZH85" s="7" t="n"/>
      <c r="TZI85" s="7" t="n"/>
      <c r="TZQ85" s="22" t="n"/>
      <c r="TZR85" s="28" t="n"/>
      <c r="TZS85" s="7" t="n"/>
      <c r="TZT85" s="7" t="n"/>
      <c r="UAB85" s="22" t="n"/>
      <c r="UAC85" s="28" t="n"/>
      <c r="UAD85" s="7" t="n"/>
      <c r="UAE85" s="7" t="n"/>
      <c r="UAM85" s="22" t="n"/>
      <c r="UAN85" s="28" t="n"/>
      <c r="UAO85" s="7" t="n"/>
      <c r="UAP85" s="7" t="n"/>
      <c r="UAX85" s="22" t="n"/>
      <c r="UAY85" s="28" t="n"/>
      <c r="UAZ85" s="7" t="n"/>
      <c r="UBA85" s="7" t="n"/>
      <c r="UBI85" s="22" t="n"/>
      <c r="UBJ85" s="28" t="n"/>
      <c r="UBK85" s="7" t="n"/>
      <c r="UBL85" s="7" t="n"/>
      <c r="UBT85" s="22" t="n"/>
      <c r="UBU85" s="28" t="n"/>
      <c r="UBV85" s="7" t="n"/>
      <c r="UBW85" s="7" t="n"/>
      <c r="UCE85" s="22" t="n"/>
      <c r="UCF85" s="28" t="n"/>
      <c r="UCG85" s="7" t="n"/>
      <c r="UCH85" s="7" t="n"/>
      <c r="UCP85" s="22" t="n"/>
      <c r="UCQ85" s="28" t="n"/>
      <c r="UCR85" s="7" t="n"/>
      <c r="UCS85" s="7" t="n"/>
      <c r="UDA85" s="22" t="n"/>
      <c r="UDB85" s="28" t="n"/>
      <c r="UDC85" s="7" t="n"/>
      <c r="UDD85" s="7" t="n"/>
      <c r="UDL85" s="22" t="n"/>
      <c r="UDM85" s="28" t="n"/>
      <c r="UDN85" s="7" t="n"/>
      <c r="UDO85" s="7" t="n"/>
      <c r="UDW85" s="22" t="n"/>
      <c r="UDX85" s="28" t="n"/>
      <c r="UDY85" s="7" t="n"/>
      <c r="UDZ85" s="7" t="n"/>
      <c r="UEH85" s="22" t="n"/>
      <c r="UEI85" s="28" t="n"/>
      <c r="UEJ85" s="7" t="n"/>
      <c r="UEK85" s="7" t="n"/>
      <c r="UES85" s="22" t="n"/>
      <c r="UET85" s="28" t="n"/>
      <c r="UEU85" s="7" t="n"/>
      <c r="UEV85" s="7" t="n"/>
      <c r="UFD85" s="22" t="n"/>
      <c r="UFE85" s="28" t="n"/>
      <c r="UFF85" s="7" t="n"/>
      <c r="UFG85" s="7" t="n"/>
      <c r="UFO85" s="22" t="n"/>
      <c r="UFP85" s="28" t="n"/>
      <c r="UFQ85" s="7" t="n"/>
      <c r="UFR85" s="7" t="n"/>
      <c r="UFZ85" s="22" t="n"/>
      <c r="UGA85" s="28" t="n"/>
      <c r="UGB85" s="7" t="n"/>
      <c r="UGC85" s="7" t="n"/>
      <c r="UGK85" s="22" t="n"/>
      <c r="UGL85" s="28" t="n"/>
      <c r="UGM85" s="7" t="n"/>
      <c r="UGN85" s="7" t="n"/>
      <c r="UGV85" s="22" t="n"/>
      <c r="UGW85" s="28" t="n"/>
      <c r="UGX85" s="7" t="n"/>
      <c r="UGY85" s="7" t="n"/>
      <c r="UHG85" s="22" t="n"/>
      <c r="UHH85" s="28" t="n"/>
      <c r="UHI85" s="7" t="n"/>
      <c r="UHJ85" s="7" t="n"/>
      <c r="UHR85" s="22" t="n"/>
      <c r="UHS85" s="28" t="n"/>
      <c r="UHT85" s="7" t="n"/>
      <c r="UHU85" s="7" t="n"/>
      <c r="UIC85" s="22" t="n"/>
      <c r="UID85" s="28" t="n"/>
      <c r="UIE85" s="7" t="n"/>
      <c r="UIF85" s="7" t="n"/>
      <c r="UIN85" s="22" t="n"/>
      <c r="UIO85" s="28" t="n"/>
      <c r="UIP85" s="7" t="n"/>
      <c r="UIQ85" s="7" t="n"/>
      <c r="UIY85" s="22" t="n"/>
      <c r="UIZ85" s="28" t="n"/>
      <c r="UJA85" s="7" t="n"/>
      <c r="UJB85" s="7" t="n"/>
      <c r="UJJ85" s="22" t="n"/>
      <c r="UJK85" s="28" t="n"/>
      <c r="UJL85" s="7" t="n"/>
      <c r="UJM85" s="7" t="n"/>
      <c r="UJU85" s="22" t="n"/>
      <c r="UJV85" s="28" t="n"/>
      <c r="UJW85" s="7" t="n"/>
      <c r="UJX85" s="7" t="n"/>
      <c r="UKF85" s="22" t="n"/>
      <c r="UKG85" s="28" t="n"/>
      <c r="UKH85" s="7" t="n"/>
      <c r="UKI85" s="7" t="n"/>
      <c r="UKQ85" s="22" t="n"/>
      <c r="UKR85" s="28" t="n"/>
      <c r="UKS85" s="7" t="n"/>
      <c r="UKT85" s="7" t="n"/>
      <c r="ULB85" s="22" t="n"/>
      <c r="ULC85" s="28" t="n"/>
      <c r="ULD85" s="7" t="n"/>
      <c r="ULE85" s="7" t="n"/>
      <c r="ULM85" s="22" t="n"/>
      <c r="ULN85" s="28" t="n"/>
      <c r="ULO85" s="7" t="n"/>
      <c r="ULP85" s="7" t="n"/>
      <c r="ULX85" s="22" t="n"/>
      <c r="ULY85" s="28" t="n"/>
      <c r="ULZ85" s="7" t="n"/>
      <c r="UMA85" s="7" t="n"/>
      <c r="UMI85" s="22" t="n"/>
      <c r="UMJ85" s="28" t="n"/>
      <c r="UMK85" s="7" t="n"/>
      <c r="UML85" s="7" t="n"/>
      <c r="UMT85" s="22" t="n"/>
      <c r="UMU85" s="28" t="n"/>
      <c r="UMV85" s="7" t="n"/>
      <c r="UMW85" s="7" t="n"/>
      <c r="UNE85" s="22" t="n"/>
      <c r="UNF85" s="28" t="n"/>
      <c r="UNG85" s="7" t="n"/>
      <c r="UNH85" s="7" t="n"/>
      <c r="UNP85" s="22" t="n"/>
      <c r="UNQ85" s="28" t="n"/>
      <c r="UNR85" s="7" t="n"/>
      <c r="UNS85" s="7" t="n"/>
      <c r="UOA85" s="22" t="n"/>
      <c r="UOB85" s="28" t="n"/>
      <c r="UOC85" s="7" t="n"/>
      <c r="UOD85" s="7" t="n"/>
      <c r="UOL85" s="22" t="n"/>
      <c r="UOM85" s="28" t="n"/>
      <c r="UON85" s="7" t="n"/>
      <c r="UOO85" s="7" t="n"/>
      <c r="UOW85" s="22" t="n"/>
      <c r="UOX85" s="28" t="n"/>
      <c r="UOY85" s="7" t="n"/>
      <c r="UOZ85" s="7" t="n"/>
      <c r="UPH85" s="22" t="n"/>
      <c r="UPI85" s="28" t="n"/>
      <c r="UPJ85" s="7" t="n"/>
      <c r="UPK85" s="7" t="n"/>
      <c r="UPS85" s="22" t="n"/>
      <c r="UPT85" s="28" t="n"/>
      <c r="UPU85" s="7" t="n"/>
      <c r="UPV85" s="7" t="n"/>
      <c r="UQD85" s="22" t="n"/>
      <c r="UQE85" s="28" t="n"/>
      <c r="UQF85" s="7" t="n"/>
      <c r="UQG85" s="7" t="n"/>
      <c r="UQO85" s="22" t="n"/>
      <c r="UQP85" s="28" t="n"/>
      <c r="UQQ85" s="7" t="n"/>
      <c r="UQR85" s="7" t="n"/>
      <c r="UQZ85" s="22" t="n"/>
      <c r="URA85" s="28" t="n"/>
      <c r="URB85" s="7" t="n"/>
      <c r="URC85" s="7" t="n"/>
      <c r="URK85" s="22" t="n"/>
      <c r="URL85" s="28" t="n"/>
      <c r="URM85" s="7" t="n"/>
      <c r="URN85" s="7" t="n"/>
      <c r="URV85" s="22" t="n"/>
      <c r="URW85" s="28" t="n"/>
      <c r="URX85" s="7" t="n"/>
      <c r="URY85" s="7" t="n"/>
      <c r="USG85" s="22" t="n"/>
      <c r="USH85" s="28" t="n"/>
      <c r="USI85" s="7" t="n"/>
      <c r="USJ85" s="7" t="n"/>
      <c r="USR85" s="22" t="n"/>
      <c r="USS85" s="28" t="n"/>
      <c r="UST85" s="7" t="n"/>
      <c r="USU85" s="7" t="n"/>
      <c r="UTC85" s="22" t="n"/>
      <c r="UTD85" s="28" t="n"/>
      <c r="UTE85" s="7" t="n"/>
      <c r="UTF85" s="7" t="n"/>
      <c r="UTN85" s="22" t="n"/>
      <c r="UTO85" s="28" t="n"/>
      <c r="UTP85" s="7" t="n"/>
      <c r="UTQ85" s="7" t="n"/>
      <c r="UTY85" s="22" t="n"/>
      <c r="UTZ85" s="28" t="n"/>
      <c r="UUA85" s="7" t="n"/>
      <c r="UUB85" s="7" t="n"/>
      <c r="UUJ85" s="22" t="n"/>
      <c r="UUK85" s="28" t="n"/>
      <c r="UUL85" s="7" t="n"/>
      <c r="UUM85" s="7" t="n"/>
      <c r="UUU85" s="22" t="n"/>
      <c r="UUV85" s="28" t="n"/>
      <c r="UUW85" s="7" t="n"/>
      <c r="UUX85" s="7" t="n"/>
      <c r="UVF85" s="22" t="n"/>
      <c r="UVG85" s="28" t="n"/>
      <c r="UVH85" s="7" t="n"/>
      <c r="UVI85" s="7" t="n"/>
      <c r="UVQ85" s="22" t="n"/>
      <c r="UVR85" s="28" t="n"/>
      <c r="UVS85" s="7" t="n"/>
      <c r="UVT85" s="7" t="n"/>
      <c r="UWB85" s="22" t="n"/>
      <c r="UWC85" s="28" t="n"/>
      <c r="UWD85" s="7" t="n"/>
      <c r="UWE85" s="7" t="n"/>
      <c r="UWM85" s="22" t="n"/>
      <c r="UWN85" s="28" t="n"/>
      <c r="UWO85" s="7" t="n"/>
      <c r="UWP85" s="7" t="n"/>
      <c r="UWX85" s="22" t="n"/>
      <c r="UWY85" s="28" t="n"/>
      <c r="UWZ85" s="7" t="n"/>
      <c r="UXA85" s="7" t="n"/>
      <c r="UXI85" s="22" t="n"/>
      <c r="UXJ85" s="28" t="n"/>
      <c r="UXK85" s="7" t="n"/>
      <c r="UXL85" s="7" t="n"/>
      <c r="UXT85" s="22" t="n"/>
      <c r="UXU85" s="28" t="n"/>
      <c r="UXV85" s="7" t="n"/>
      <c r="UXW85" s="7" t="n"/>
      <c r="UYE85" s="22" t="n"/>
      <c r="UYF85" s="28" t="n"/>
      <c r="UYG85" s="7" t="n"/>
      <c r="UYH85" s="7" t="n"/>
      <c r="UYP85" s="22" t="n"/>
      <c r="UYQ85" s="28" t="n"/>
      <c r="UYR85" s="7" t="n"/>
      <c r="UYS85" s="7" t="n"/>
      <c r="UZA85" s="22" t="n"/>
      <c r="UZB85" s="28" t="n"/>
      <c r="UZC85" s="7" t="n"/>
      <c r="UZD85" s="7" t="n"/>
      <c r="UZL85" s="22" t="n"/>
      <c r="UZM85" s="28" t="n"/>
      <c r="UZN85" s="7" t="n"/>
      <c r="UZO85" s="7" t="n"/>
      <c r="UZW85" s="22" t="n"/>
      <c r="UZX85" s="28" t="n"/>
      <c r="UZY85" s="7" t="n"/>
      <c r="UZZ85" s="7" t="n"/>
      <c r="VAH85" s="22" t="n"/>
      <c r="VAI85" s="28" t="n"/>
      <c r="VAJ85" s="7" t="n"/>
      <c r="VAK85" s="7" t="n"/>
      <c r="VAS85" s="22" t="n"/>
      <c r="VAT85" s="28" t="n"/>
      <c r="VAU85" s="7" t="n"/>
      <c r="VAV85" s="7" t="n"/>
      <c r="VBD85" s="22" t="n"/>
      <c r="VBE85" s="28" t="n"/>
      <c r="VBF85" s="7" t="n"/>
      <c r="VBG85" s="7" t="n"/>
      <c r="VBO85" s="22" t="n"/>
      <c r="VBP85" s="28" t="n"/>
      <c r="VBQ85" s="7" t="n"/>
      <c r="VBR85" s="7" t="n"/>
      <c r="VBZ85" s="22" t="n"/>
      <c r="VCA85" s="28" t="n"/>
      <c r="VCB85" s="7" t="n"/>
      <c r="VCC85" s="7" t="n"/>
      <c r="VCK85" s="22" t="n"/>
      <c r="VCL85" s="28" t="n"/>
      <c r="VCM85" s="7" t="n"/>
      <c r="VCN85" s="7" t="n"/>
      <c r="VCV85" s="22" t="n"/>
      <c r="VCW85" s="28" t="n"/>
      <c r="VCX85" s="7" t="n"/>
      <c r="VCY85" s="7" t="n"/>
      <c r="VDG85" s="22" t="n"/>
      <c r="VDH85" s="28" t="n"/>
      <c r="VDI85" s="7" t="n"/>
      <c r="VDJ85" s="7" t="n"/>
      <c r="VDR85" s="22" t="n"/>
      <c r="VDS85" s="28" t="n"/>
      <c r="VDT85" s="7" t="n"/>
      <c r="VDU85" s="7" t="n"/>
      <c r="VEC85" s="22" t="n"/>
      <c r="VED85" s="28" t="n"/>
      <c r="VEE85" s="7" t="n"/>
      <c r="VEF85" s="7" t="n"/>
      <c r="VEN85" s="22" t="n"/>
      <c r="VEO85" s="28" t="n"/>
      <c r="VEP85" s="7" t="n"/>
      <c r="VEQ85" s="7" t="n"/>
      <c r="VEY85" s="22" t="n"/>
      <c r="VEZ85" s="28" t="n"/>
      <c r="VFA85" s="7" t="n"/>
      <c r="VFB85" s="7" t="n"/>
      <c r="VFJ85" s="22" t="n"/>
      <c r="VFK85" s="28" t="n"/>
      <c r="VFL85" s="7" t="n"/>
      <c r="VFM85" s="7" t="n"/>
      <c r="VFU85" s="22" t="n"/>
      <c r="VFV85" s="28" t="n"/>
      <c r="VFW85" s="7" t="n"/>
      <c r="VFX85" s="7" t="n"/>
      <c r="VGF85" s="22" t="n"/>
      <c r="VGG85" s="28" t="n"/>
      <c r="VGH85" s="7" t="n"/>
      <c r="VGI85" s="7" t="n"/>
      <c r="VGQ85" s="22" t="n"/>
      <c r="VGR85" s="28" t="n"/>
      <c r="VGS85" s="7" t="n"/>
      <c r="VGT85" s="7" t="n"/>
      <c r="VHB85" s="22" t="n"/>
      <c r="VHC85" s="28" t="n"/>
      <c r="VHD85" s="7" t="n"/>
      <c r="VHE85" s="7" t="n"/>
      <c r="VHM85" s="22" t="n"/>
      <c r="VHN85" s="28" t="n"/>
      <c r="VHO85" s="7" t="n"/>
      <c r="VHP85" s="7" t="n"/>
      <c r="VHX85" s="22" t="n"/>
      <c r="VHY85" s="28" t="n"/>
      <c r="VHZ85" s="7" t="n"/>
      <c r="VIA85" s="7" t="n"/>
      <c r="VII85" s="22" t="n"/>
      <c r="VIJ85" s="28" t="n"/>
      <c r="VIK85" s="7" t="n"/>
      <c r="VIL85" s="7" t="n"/>
      <c r="VIT85" s="22" t="n"/>
      <c r="VIU85" s="28" t="n"/>
      <c r="VIV85" s="7" t="n"/>
      <c r="VIW85" s="7" t="n"/>
      <c r="VJE85" s="22" t="n"/>
      <c r="VJF85" s="28" t="n"/>
      <c r="VJG85" s="7" t="n"/>
      <c r="VJH85" s="7" t="n"/>
      <c r="VJP85" s="22" t="n"/>
      <c r="VJQ85" s="28" t="n"/>
      <c r="VJR85" s="7" t="n"/>
      <c r="VJS85" s="7" t="n"/>
      <c r="VKA85" s="22" t="n"/>
      <c r="VKB85" s="28" t="n"/>
      <c r="VKC85" s="7" t="n"/>
      <c r="VKD85" s="7" t="n"/>
      <c r="VKL85" s="22" t="n"/>
      <c r="VKM85" s="28" t="n"/>
      <c r="VKN85" s="7" t="n"/>
      <c r="VKO85" s="7" t="n"/>
      <c r="VKW85" s="22" t="n"/>
      <c r="VKX85" s="28" t="n"/>
      <c r="VKY85" s="7" t="n"/>
      <c r="VKZ85" s="7" t="n"/>
      <c r="VLH85" s="22" t="n"/>
      <c r="VLI85" s="28" t="n"/>
      <c r="VLJ85" s="7" t="n"/>
      <c r="VLK85" s="7" t="n"/>
      <c r="VLS85" s="22" t="n"/>
      <c r="VLT85" s="28" t="n"/>
      <c r="VLU85" s="7" t="n"/>
      <c r="VLV85" s="7" t="n"/>
      <c r="VMD85" s="22" t="n"/>
      <c r="VME85" s="28" t="n"/>
      <c r="VMF85" s="7" t="n"/>
      <c r="VMG85" s="7" t="n"/>
      <c r="VMO85" s="22" t="n"/>
      <c r="VMP85" s="28" t="n"/>
      <c r="VMQ85" s="7" t="n"/>
      <c r="VMR85" s="7" t="n"/>
      <c r="VMZ85" s="22" t="n"/>
      <c r="VNA85" s="28" t="n"/>
      <c r="VNB85" s="7" t="n"/>
      <c r="VNC85" s="7" t="n"/>
      <c r="VNK85" s="22" t="n"/>
      <c r="VNL85" s="28" t="n"/>
      <c r="VNM85" s="7" t="n"/>
      <c r="VNN85" s="7" t="n"/>
      <c r="VNV85" s="22" t="n"/>
      <c r="VNW85" s="28" t="n"/>
      <c r="VNX85" s="7" t="n"/>
      <c r="VNY85" s="7" t="n"/>
      <c r="VOG85" s="22" t="n"/>
      <c r="VOH85" s="28" t="n"/>
      <c r="VOI85" s="7" t="n"/>
      <c r="VOJ85" s="7" t="n"/>
      <c r="VOR85" s="22" t="n"/>
      <c r="VOS85" s="28" t="n"/>
      <c r="VOT85" s="7" t="n"/>
      <c r="VOU85" s="7" t="n"/>
      <c r="VPC85" s="22" t="n"/>
      <c r="VPD85" s="28" t="n"/>
      <c r="VPE85" s="7" t="n"/>
      <c r="VPF85" s="7" t="n"/>
      <c r="VPN85" s="22" t="n"/>
      <c r="VPO85" s="28" t="n"/>
      <c r="VPP85" s="7" t="n"/>
      <c r="VPQ85" s="7" t="n"/>
      <c r="VPY85" s="22" t="n"/>
      <c r="VPZ85" s="28" t="n"/>
      <c r="VQA85" s="7" t="n"/>
      <c r="VQB85" s="7" t="n"/>
      <c r="VQJ85" s="22" t="n"/>
      <c r="VQK85" s="28" t="n"/>
      <c r="VQL85" s="7" t="n"/>
      <c r="VQM85" s="7" t="n"/>
      <c r="VQU85" s="22" t="n"/>
      <c r="VQV85" s="28" t="n"/>
      <c r="VQW85" s="7" t="n"/>
      <c r="VQX85" s="7" t="n"/>
      <c r="VRF85" s="22" t="n"/>
      <c r="VRG85" s="28" t="n"/>
      <c r="VRH85" s="7" t="n"/>
      <c r="VRI85" s="7" t="n"/>
      <c r="VRQ85" s="22" t="n"/>
      <c r="VRR85" s="28" t="n"/>
      <c r="VRS85" s="7" t="n"/>
      <c r="VRT85" s="7" t="n"/>
      <c r="VSB85" s="22" t="n"/>
      <c r="VSC85" s="28" t="n"/>
      <c r="VSD85" s="7" t="n"/>
      <c r="VSE85" s="7" t="n"/>
      <c r="VSM85" s="22" t="n"/>
      <c r="VSN85" s="28" t="n"/>
      <c r="VSO85" s="7" t="n"/>
      <c r="VSP85" s="7" t="n"/>
      <c r="VSX85" s="22" t="n"/>
      <c r="VSY85" s="28" t="n"/>
      <c r="VSZ85" s="7" t="n"/>
      <c r="VTA85" s="7" t="n"/>
      <c r="VTI85" s="22" t="n"/>
      <c r="VTJ85" s="28" t="n"/>
      <c r="VTK85" s="7" t="n"/>
      <c r="VTL85" s="7" t="n"/>
      <c r="VTT85" s="22" t="n"/>
      <c r="VTU85" s="28" t="n"/>
      <c r="VTV85" s="7" t="n"/>
      <c r="VTW85" s="7" t="n"/>
      <c r="VUE85" s="22" t="n"/>
      <c r="VUF85" s="28" t="n"/>
      <c r="VUG85" s="7" t="n"/>
      <c r="VUH85" s="7" t="n"/>
      <c r="VUP85" s="22" t="n"/>
      <c r="VUQ85" s="28" t="n"/>
      <c r="VUR85" s="7" t="n"/>
      <c r="VUS85" s="7" t="n"/>
      <c r="VVA85" s="22" t="n"/>
      <c r="VVB85" s="28" t="n"/>
      <c r="VVC85" s="7" t="n"/>
      <c r="VVD85" s="7" t="n"/>
      <c r="VVL85" s="22" t="n"/>
      <c r="VVM85" s="28" t="n"/>
      <c r="VVN85" s="7" t="n"/>
      <c r="VVO85" s="7" t="n"/>
      <c r="VVW85" s="22" t="n"/>
      <c r="VVX85" s="28" t="n"/>
      <c r="VVY85" s="7" t="n"/>
      <c r="VVZ85" s="7" t="n"/>
      <c r="VWH85" s="22" t="n"/>
      <c r="VWI85" s="28" t="n"/>
      <c r="VWJ85" s="7" t="n"/>
      <c r="VWK85" s="7" t="n"/>
      <c r="VWS85" s="22" t="n"/>
      <c r="VWT85" s="28" t="n"/>
      <c r="VWU85" s="7" t="n"/>
      <c r="VWV85" s="7" t="n"/>
      <c r="VXD85" s="22" t="n"/>
      <c r="VXE85" s="28" t="n"/>
      <c r="VXF85" s="7" t="n"/>
      <c r="VXG85" s="7" t="n"/>
      <c r="VXO85" s="22" t="n"/>
      <c r="VXP85" s="28" t="n"/>
      <c r="VXQ85" s="7" t="n"/>
      <c r="VXR85" s="7" t="n"/>
      <c r="VXZ85" s="22" t="n"/>
      <c r="VYA85" s="28" t="n"/>
      <c r="VYB85" s="7" t="n"/>
      <c r="VYC85" s="7" t="n"/>
      <c r="VYK85" s="22" t="n"/>
      <c r="VYL85" s="28" t="n"/>
      <c r="VYM85" s="7" t="n"/>
      <c r="VYN85" s="7" t="n"/>
      <c r="VYV85" s="22" t="n"/>
      <c r="VYW85" s="28" t="n"/>
      <c r="VYX85" s="7" t="n"/>
      <c r="VYY85" s="7" t="n"/>
      <c r="VZG85" s="22" t="n"/>
      <c r="VZH85" s="28" t="n"/>
      <c r="VZI85" s="7" t="n"/>
      <c r="VZJ85" s="7" t="n"/>
      <c r="VZR85" s="22" t="n"/>
      <c r="VZS85" s="28" t="n"/>
      <c r="VZT85" s="7" t="n"/>
      <c r="VZU85" s="7" t="n"/>
      <c r="WAC85" s="22" t="n"/>
      <c r="WAD85" s="28" t="n"/>
      <c r="WAE85" s="7" t="n"/>
      <c r="WAF85" s="7" t="n"/>
      <c r="WAN85" s="22" t="n"/>
      <c r="WAO85" s="28" t="n"/>
      <c r="WAP85" s="7" t="n"/>
      <c r="WAQ85" s="7" t="n"/>
      <c r="WAY85" s="22" t="n"/>
      <c r="WAZ85" s="28" t="n"/>
      <c r="WBA85" s="7" t="n"/>
      <c r="WBB85" s="7" t="n"/>
      <c r="WBJ85" s="22" t="n"/>
      <c r="WBK85" s="28" t="n"/>
      <c r="WBL85" s="7" t="n"/>
      <c r="WBM85" s="7" t="n"/>
      <c r="WBU85" s="22" t="n"/>
      <c r="WBV85" s="28" t="n"/>
      <c r="WBW85" s="7" t="n"/>
      <c r="WBX85" s="7" t="n"/>
      <c r="WCF85" s="22" t="n"/>
      <c r="WCG85" s="28" t="n"/>
      <c r="WCH85" s="7" t="n"/>
      <c r="WCI85" s="7" t="n"/>
      <c r="WCQ85" s="22" t="n"/>
      <c r="WCR85" s="28" t="n"/>
      <c r="WCS85" s="7" t="n"/>
      <c r="WCT85" s="7" t="n"/>
      <c r="WDB85" s="22" t="n"/>
      <c r="WDC85" s="28" t="n"/>
      <c r="WDD85" s="7" t="n"/>
      <c r="WDE85" s="7" t="n"/>
      <c r="WDM85" s="22" t="n"/>
      <c r="WDN85" s="28" t="n"/>
      <c r="WDO85" s="7" t="n"/>
      <c r="WDP85" s="7" t="n"/>
      <c r="WDX85" s="22" t="n"/>
      <c r="WDY85" s="28" t="n"/>
      <c r="WDZ85" s="7" t="n"/>
      <c r="WEA85" s="7" t="n"/>
      <c r="WEI85" s="22" t="n"/>
      <c r="WEJ85" s="28" t="n"/>
      <c r="WEK85" s="7" t="n"/>
      <c r="WEL85" s="7" t="n"/>
      <c r="WET85" s="22" t="n"/>
      <c r="WEU85" s="28" t="n"/>
      <c r="WEV85" s="7" t="n"/>
      <c r="WEW85" s="7" t="n"/>
      <c r="WFE85" s="22" t="n"/>
      <c r="WFF85" s="28" t="n"/>
      <c r="WFG85" s="7" t="n"/>
      <c r="WFH85" s="7" t="n"/>
      <c r="WFP85" s="22" t="n"/>
      <c r="WFQ85" s="28" t="n"/>
      <c r="WFR85" s="7" t="n"/>
      <c r="WFS85" s="7" t="n"/>
      <c r="WGA85" s="22" t="n"/>
      <c r="WGB85" s="28" t="n"/>
      <c r="WGC85" s="7" t="n"/>
      <c r="WGD85" s="7" t="n"/>
      <c r="WGL85" s="22" t="n"/>
      <c r="WGM85" s="28" t="n"/>
      <c r="WGN85" s="7" t="n"/>
      <c r="WGO85" s="7" t="n"/>
      <c r="WGW85" s="22" t="n"/>
      <c r="WGX85" s="28" t="n"/>
      <c r="WGY85" s="7" t="n"/>
      <c r="WGZ85" s="7" t="n"/>
      <c r="WHH85" s="22" t="n"/>
      <c r="WHI85" s="28" t="n"/>
      <c r="WHJ85" s="7" t="n"/>
      <c r="WHK85" s="7" t="n"/>
      <c r="WHS85" s="22" t="n"/>
      <c r="WHT85" s="28" t="n"/>
      <c r="WHU85" s="7" t="n"/>
      <c r="WHV85" s="7" t="n"/>
      <c r="WID85" s="22" t="n"/>
      <c r="WIE85" s="28" t="n"/>
      <c r="WIF85" s="7" t="n"/>
      <c r="WIG85" s="7" t="n"/>
      <c r="WIO85" s="22" t="n"/>
      <c r="WIP85" s="28" t="n"/>
      <c r="WIQ85" s="7" t="n"/>
      <c r="WIR85" s="7" t="n"/>
      <c r="WIZ85" s="22" t="n"/>
      <c r="WJA85" s="28" t="n"/>
      <c r="WJB85" s="7" t="n"/>
      <c r="WJC85" s="7" t="n"/>
      <c r="WJK85" s="22" t="n"/>
      <c r="WJL85" s="28" t="n"/>
      <c r="WJM85" s="7" t="n"/>
      <c r="WJN85" s="7" t="n"/>
      <c r="WJV85" s="22" t="n"/>
      <c r="WJW85" s="28" t="n"/>
      <c r="WJX85" s="7" t="n"/>
      <c r="WJY85" s="7" t="n"/>
      <c r="WKG85" s="22" t="n"/>
      <c r="WKH85" s="28" t="n"/>
      <c r="WKI85" s="7" t="n"/>
      <c r="WKJ85" s="7" t="n"/>
      <c r="WKR85" s="22" t="n"/>
      <c r="WKS85" s="28" t="n"/>
      <c r="WKT85" s="7" t="n"/>
      <c r="WKU85" s="7" t="n"/>
      <c r="WLC85" s="22" t="n"/>
      <c r="WLD85" s="28" t="n"/>
      <c r="WLE85" s="7" t="n"/>
      <c r="WLF85" s="7" t="n"/>
      <c r="WLN85" s="22" t="n"/>
      <c r="WLO85" s="28" t="n"/>
      <c r="WLP85" s="7" t="n"/>
      <c r="WLQ85" s="7" t="n"/>
      <c r="WLY85" s="22" t="n"/>
      <c r="WLZ85" s="28" t="n"/>
      <c r="WMA85" s="7" t="n"/>
      <c r="WMB85" s="7" t="n"/>
      <c r="WMJ85" s="22" t="n"/>
      <c r="WMK85" s="28" t="n"/>
      <c r="WML85" s="7" t="n"/>
      <c r="WMM85" s="7" t="n"/>
      <c r="WMU85" s="22" t="n"/>
      <c r="WMV85" s="28" t="n"/>
      <c r="WMW85" s="7" t="n"/>
      <c r="WMX85" s="7" t="n"/>
      <c r="WNF85" s="22" t="n"/>
      <c r="WNG85" s="28" t="n"/>
      <c r="WNH85" s="7" t="n"/>
      <c r="WNI85" s="7" t="n"/>
      <c r="WNQ85" s="22" t="n"/>
      <c r="WNR85" s="28" t="n"/>
      <c r="WNS85" s="7" t="n"/>
      <c r="WNT85" s="7" t="n"/>
      <c r="WOB85" s="22" t="n"/>
      <c r="WOC85" s="28" t="n"/>
      <c r="WOD85" s="7" t="n"/>
      <c r="WOE85" s="7" t="n"/>
      <c r="WOM85" s="22" t="n"/>
      <c r="WON85" s="28" t="n"/>
      <c r="WOO85" s="7" t="n"/>
      <c r="WOP85" s="7" t="n"/>
      <c r="WOX85" s="22" t="n"/>
      <c r="WOY85" s="28" t="n"/>
      <c r="WOZ85" s="7" t="n"/>
      <c r="WPA85" s="7" t="n"/>
      <c r="WPI85" s="22" t="n"/>
      <c r="WPJ85" s="28" t="n"/>
      <c r="WPK85" s="7" t="n"/>
      <c r="WPL85" s="7" t="n"/>
      <c r="WPT85" s="22" t="n"/>
      <c r="WPU85" s="28" t="n"/>
      <c r="WPV85" s="7" t="n"/>
      <c r="WPW85" s="7" t="n"/>
      <c r="WQE85" s="22" t="n"/>
      <c r="WQF85" s="28" t="n"/>
      <c r="WQG85" s="7" t="n"/>
      <c r="WQH85" s="7" t="n"/>
      <c r="WQP85" s="22" t="n"/>
      <c r="WQQ85" s="28" t="n"/>
      <c r="WQR85" s="7" t="n"/>
      <c r="WQS85" s="7" t="n"/>
      <c r="WRA85" s="22" t="n"/>
      <c r="WRB85" s="28" t="n"/>
      <c r="WRC85" s="7" t="n"/>
      <c r="WRD85" s="7" t="n"/>
      <c r="WRL85" s="22" t="n"/>
      <c r="WRM85" s="28" t="n"/>
      <c r="WRN85" s="7" t="n"/>
      <c r="WRO85" s="7" t="n"/>
      <c r="WRW85" s="22" t="n"/>
      <c r="WRX85" s="28" t="n"/>
      <c r="WRY85" s="7" t="n"/>
      <c r="WRZ85" s="7" t="n"/>
      <c r="WSH85" s="22" t="n"/>
      <c r="WSI85" s="28" t="n"/>
      <c r="WSJ85" s="7" t="n"/>
      <c r="WSK85" s="7" t="n"/>
      <c r="WSS85" s="22" t="n"/>
      <c r="WST85" s="28" t="n"/>
      <c r="WSU85" s="7" t="n"/>
      <c r="WSV85" s="7" t="n"/>
      <c r="WTD85" s="22" t="n"/>
      <c r="WTE85" s="28" t="n"/>
      <c r="WTF85" s="7" t="n"/>
      <c r="WTG85" s="7" t="n"/>
      <c r="WTO85" s="22" t="n"/>
      <c r="WTP85" s="28" t="n"/>
      <c r="WTQ85" s="7" t="n"/>
      <c r="WTR85" s="7" t="n"/>
      <c r="WTZ85" s="22" t="n"/>
      <c r="WUA85" s="28" t="n"/>
      <c r="WUB85" s="7" t="n"/>
      <c r="WUC85" s="7" t="n"/>
      <c r="WUK85" s="22" t="n"/>
      <c r="WUL85" s="28" t="n"/>
      <c r="WUM85" s="7" t="n"/>
      <c r="WUN85" s="7" t="n"/>
      <c r="WUV85" s="22" t="n"/>
      <c r="WUW85" s="28" t="n"/>
      <c r="WUX85" s="7" t="n"/>
      <c r="WUY85" s="7" t="n"/>
      <c r="WVG85" s="22" t="n"/>
      <c r="WVH85" s="28" t="n"/>
      <c r="WVI85" s="7" t="n"/>
      <c r="WVJ85" s="7" t="n"/>
      <c r="WVR85" s="22" t="n"/>
      <c r="WVS85" s="28" t="n"/>
      <c r="WVT85" s="7" t="n"/>
      <c r="WVU85" s="7" t="n"/>
      <c r="WWC85" s="22" t="n"/>
      <c r="WWD85" s="28" t="n"/>
      <c r="WWE85" s="7" t="n"/>
      <c r="WWF85" s="7" t="n"/>
      <c r="WWN85" s="22" t="n"/>
      <c r="WWO85" s="28" t="n"/>
      <c r="WWP85" s="7" t="n"/>
      <c r="WWQ85" s="7" t="n"/>
      <c r="WWY85" s="22" t="n"/>
      <c r="WWZ85" s="28" t="n"/>
      <c r="WXA85" s="7" t="n"/>
      <c r="WXB85" s="7" t="n"/>
      <c r="WXJ85" s="22" t="n"/>
      <c r="WXK85" s="28" t="n"/>
      <c r="WXL85" s="7" t="n"/>
      <c r="WXM85" s="7" t="n"/>
      <c r="WXU85" s="22" t="n"/>
      <c r="WXV85" s="28" t="n"/>
      <c r="WXW85" s="7" t="n"/>
      <c r="WXX85" s="7" t="n"/>
      <c r="WYF85" s="22" t="n"/>
      <c r="WYG85" s="28" t="n"/>
      <c r="WYH85" s="7" t="n"/>
      <c r="WYI85" s="7" t="n"/>
      <c r="WYQ85" s="22" t="n"/>
      <c r="WYR85" s="28" t="n"/>
      <c r="WYS85" s="7" t="n"/>
      <c r="WYT85" s="7" t="n"/>
      <c r="WZB85" s="22" t="n"/>
      <c r="WZC85" s="28" t="n"/>
      <c r="WZD85" s="7" t="n"/>
      <c r="WZE85" s="7" t="n"/>
      <c r="WZM85" s="22" t="n"/>
      <c r="WZN85" s="28" t="n"/>
      <c r="WZO85" s="7" t="n"/>
      <c r="WZP85" s="7" t="n"/>
      <c r="WZX85" s="22" t="n"/>
      <c r="WZY85" s="28" t="n"/>
      <c r="WZZ85" s="7" t="n"/>
      <c r="XAA85" s="7" t="n"/>
      <c r="XAI85" s="22" t="n"/>
      <c r="XAJ85" s="28" t="n"/>
      <c r="XAK85" s="7" t="n"/>
      <c r="XAL85" s="7" t="n"/>
      <c r="XAT85" s="22" t="n"/>
      <c r="XAU85" s="28" t="n"/>
      <c r="XAV85" s="7" t="n"/>
      <c r="XAW85" s="7" t="n"/>
      <c r="XBE85" s="22" t="n"/>
      <c r="XBF85" s="28" t="n"/>
      <c r="XBG85" s="7" t="n"/>
      <c r="XBH85" s="7" t="n"/>
      <c r="XBP85" s="22" t="n"/>
      <c r="XBQ85" s="28" t="n"/>
      <c r="XBR85" s="7" t="n"/>
      <c r="XBS85" s="7" t="n"/>
      <c r="XCA85" s="22" t="n"/>
      <c r="XCB85" s="28" t="n"/>
      <c r="XCC85" s="7" t="n"/>
      <c r="XCD85" s="7" t="n"/>
      <c r="XCL85" s="22" t="n"/>
      <c r="XCM85" s="28" t="n"/>
      <c r="XCN85" s="7" t="n"/>
      <c r="XCO85" s="7" t="n"/>
      <c r="XCW85" s="22" t="n"/>
      <c r="XCX85" s="28" t="n"/>
      <c r="XCY85" s="7" t="n"/>
      <c r="XCZ85" s="7" t="n"/>
      <c r="XDH85" s="22" t="n"/>
      <c r="XDI85" s="28" t="n"/>
      <c r="XDJ85" s="7" t="n"/>
      <c r="XDK85" s="7" t="n"/>
      <c r="XDS85" s="22" t="n"/>
      <c r="XDT85" s="28" t="n"/>
      <c r="XDU85" s="7" t="n"/>
      <c r="XDV85" s="7" t="n"/>
      <c r="XED85" s="22" t="n"/>
      <c r="XEE85" s="28" t="n"/>
      <c r="XEF85" s="7" t="n"/>
      <c r="XEG85" s="7" t="n"/>
      <c r="XEO85" s="22" t="n"/>
      <c r="XEP85" s="28" t="n"/>
      <c r="XEQ85" s="7" t="n"/>
      <c r="XER85" s="7" t="n"/>
      <c r="XEZ85" s="22" t="n"/>
      <c r="XFA85" s="28" t="n"/>
      <c r="XFB85" s="7" t="n"/>
      <c r="XFC85" s="7" t="n"/>
    </row>
    <row r="86" ht="14.25" customHeight="1" s="75">
      <c r="A86" s="22" t="n">
        <v>5</v>
      </c>
      <c r="B86" s="28" t="inlineStr">
        <is>
          <t>Abbreviations and definitions</t>
        </is>
      </c>
      <c r="C86" s="7" t="n"/>
      <c r="D86" s="7" t="n"/>
      <c r="L86" s="22" t="n"/>
      <c r="M86" s="28" t="n"/>
      <c r="N86" s="7" t="n"/>
      <c r="O86" s="7" t="n"/>
      <c r="W86" s="22" t="n"/>
      <c r="X86" s="28" t="n"/>
      <c r="Y86" s="7" t="n"/>
      <c r="Z86" s="7" t="n"/>
      <c r="AH86" s="22" t="n"/>
      <c r="AI86" s="28" t="n"/>
      <c r="AJ86" s="7" t="n"/>
      <c r="AK86" s="7" t="n"/>
      <c r="AS86" s="22" t="n"/>
      <c r="AT86" s="28" t="n"/>
      <c r="AU86" s="7" t="n"/>
      <c r="AV86" s="7" t="n"/>
      <c r="BD86" s="22" t="n"/>
      <c r="BE86" s="28" t="n"/>
      <c r="BF86" s="7" t="n"/>
      <c r="BG86" s="7" t="n"/>
      <c r="BO86" s="22" t="n"/>
      <c r="BP86" s="28" t="n"/>
      <c r="BQ86" s="7" t="n"/>
      <c r="BR86" s="7" t="n"/>
      <c r="BZ86" s="22" t="n"/>
      <c r="CA86" s="28" t="n"/>
      <c r="CB86" s="7" t="n"/>
      <c r="CC86" s="7" t="n"/>
      <c r="CK86" s="22" t="n"/>
      <c r="CL86" s="28" t="n"/>
      <c r="CM86" s="7" t="n"/>
      <c r="CN86" s="7" t="n"/>
      <c r="CV86" s="22" t="n"/>
      <c r="CW86" s="28" t="n"/>
      <c r="CX86" s="7" t="n"/>
      <c r="CY86" s="7" t="n"/>
      <c r="DG86" s="22" t="n"/>
      <c r="DH86" s="28" t="n"/>
      <c r="DI86" s="7" t="n"/>
      <c r="DJ86" s="7" t="n"/>
      <c r="DR86" s="22" t="n"/>
      <c r="DS86" s="28" t="n"/>
      <c r="DT86" s="7" t="n"/>
      <c r="DU86" s="7" t="n"/>
      <c r="EC86" s="22" t="n"/>
      <c r="ED86" s="28" t="n"/>
      <c r="EE86" s="7" t="n"/>
      <c r="EF86" s="7" t="n"/>
      <c r="EN86" s="22" t="n"/>
      <c r="EO86" s="28" t="n"/>
      <c r="EP86" s="7" t="n"/>
      <c r="EQ86" s="7" t="n"/>
      <c r="EY86" s="22" t="n"/>
      <c r="EZ86" s="28" t="n"/>
      <c r="FA86" s="7" t="n"/>
      <c r="FB86" s="7" t="n"/>
      <c r="FJ86" s="22" t="n"/>
      <c r="FK86" s="28" t="n"/>
      <c r="FL86" s="7" t="n"/>
      <c r="FM86" s="7" t="n"/>
      <c r="FU86" s="22" t="n"/>
      <c r="FV86" s="28" t="n"/>
      <c r="FW86" s="7" t="n"/>
      <c r="FX86" s="7" t="n"/>
      <c r="GF86" s="22" t="n"/>
      <c r="GG86" s="28" t="n"/>
      <c r="GH86" s="7" t="n"/>
      <c r="GI86" s="7" t="n"/>
      <c r="GQ86" s="22" t="n"/>
      <c r="GR86" s="28" t="n"/>
      <c r="GS86" s="7" t="n"/>
      <c r="GT86" s="7" t="n"/>
      <c r="HB86" s="22" t="n"/>
      <c r="HC86" s="28" t="n"/>
      <c r="HD86" s="7" t="n"/>
      <c r="HE86" s="7" t="n"/>
      <c r="HM86" s="22" t="n"/>
      <c r="HN86" s="28" t="n"/>
      <c r="HO86" s="7" t="n"/>
      <c r="HP86" s="7" t="n"/>
      <c r="HX86" s="22" t="n"/>
      <c r="HY86" s="28" t="n"/>
      <c r="HZ86" s="7" t="n"/>
      <c r="IA86" s="7" t="n"/>
      <c r="II86" s="22" t="n"/>
      <c r="IJ86" s="28" t="n"/>
      <c r="IK86" s="7" t="n"/>
      <c r="IL86" s="7" t="n"/>
      <c r="IT86" s="22" t="n"/>
      <c r="IU86" s="28" t="n"/>
      <c r="IV86" s="7" t="n"/>
      <c r="IW86" s="7" t="n"/>
      <c r="JE86" s="22" t="n"/>
      <c r="JF86" s="28" t="n"/>
      <c r="JG86" s="7" t="n"/>
      <c r="JH86" s="7" t="n"/>
      <c r="JP86" s="22" t="n"/>
      <c r="JQ86" s="28" t="n"/>
      <c r="JR86" s="7" t="n"/>
      <c r="JS86" s="7" t="n"/>
      <c r="KA86" s="22" t="n"/>
      <c r="KB86" s="28" t="n"/>
      <c r="KC86" s="7" t="n"/>
      <c r="KD86" s="7" t="n"/>
      <c r="KL86" s="22" t="n"/>
      <c r="KM86" s="28" t="n"/>
      <c r="KN86" s="7" t="n"/>
      <c r="KO86" s="7" t="n"/>
      <c r="KW86" s="22" t="n"/>
      <c r="KX86" s="28" t="n"/>
      <c r="KY86" s="7" t="n"/>
      <c r="KZ86" s="7" t="n"/>
      <c r="LH86" s="22" t="n"/>
      <c r="LI86" s="28" t="n"/>
      <c r="LJ86" s="7" t="n"/>
      <c r="LK86" s="7" t="n"/>
      <c r="LS86" s="22" t="n"/>
      <c r="LT86" s="28" t="n"/>
      <c r="LU86" s="7" t="n"/>
      <c r="LV86" s="7" t="n"/>
      <c r="MD86" s="22" t="n"/>
      <c r="ME86" s="28" t="n"/>
      <c r="MF86" s="7" t="n"/>
      <c r="MG86" s="7" t="n"/>
      <c r="MO86" s="22" t="n"/>
      <c r="MP86" s="28" t="n"/>
      <c r="MQ86" s="7" t="n"/>
      <c r="MR86" s="7" t="n"/>
      <c r="MZ86" s="22" t="n"/>
      <c r="NA86" s="28" t="n"/>
      <c r="NB86" s="7" t="n"/>
      <c r="NC86" s="7" t="n"/>
      <c r="NK86" s="22" t="n"/>
      <c r="NL86" s="28" t="n"/>
      <c r="NM86" s="7" t="n"/>
      <c r="NN86" s="7" t="n"/>
      <c r="NV86" s="22" t="n"/>
      <c r="NW86" s="28" t="n"/>
      <c r="NX86" s="7" t="n"/>
      <c r="NY86" s="7" t="n"/>
      <c r="OG86" s="22" t="n"/>
      <c r="OH86" s="28" t="n"/>
      <c r="OI86" s="7" t="n"/>
      <c r="OJ86" s="7" t="n"/>
      <c r="OR86" s="22" t="n"/>
      <c r="OS86" s="28" t="n"/>
      <c r="OT86" s="7" t="n"/>
      <c r="OU86" s="7" t="n"/>
      <c r="PC86" s="22" t="n"/>
      <c r="PD86" s="28" t="n"/>
      <c r="PE86" s="7" t="n"/>
      <c r="PF86" s="7" t="n"/>
      <c r="PN86" s="22" t="n"/>
      <c r="PO86" s="28" t="n"/>
      <c r="PP86" s="7" t="n"/>
      <c r="PQ86" s="7" t="n"/>
      <c r="PY86" s="22" t="n"/>
      <c r="PZ86" s="28" t="n"/>
      <c r="QA86" s="7" t="n"/>
      <c r="QB86" s="7" t="n"/>
      <c r="QJ86" s="22" t="n"/>
      <c r="QK86" s="28" t="n"/>
      <c r="QL86" s="7" t="n"/>
      <c r="QM86" s="7" t="n"/>
      <c r="QU86" s="22" t="n"/>
      <c r="QV86" s="28" t="n"/>
      <c r="QW86" s="7" t="n"/>
      <c r="QX86" s="7" t="n"/>
      <c r="RF86" s="22" t="n"/>
      <c r="RG86" s="28" t="n"/>
      <c r="RH86" s="7" t="n"/>
      <c r="RI86" s="7" t="n"/>
      <c r="RQ86" s="22" t="n"/>
      <c r="RR86" s="28" t="n"/>
      <c r="RS86" s="7" t="n"/>
      <c r="RT86" s="7" t="n"/>
      <c r="SB86" s="22" t="n"/>
      <c r="SC86" s="28" t="n"/>
      <c r="SD86" s="7" t="n"/>
      <c r="SE86" s="7" t="n"/>
      <c r="SM86" s="22" t="n"/>
      <c r="SN86" s="28" t="n"/>
      <c r="SO86" s="7" t="n"/>
      <c r="SP86" s="7" t="n"/>
      <c r="SX86" s="22" t="n"/>
      <c r="SY86" s="28" t="n"/>
      <c r="SZ86" s="7" t="n"/>
      <c r="TA86" s="7" t="n"/>
      <c r="TI86" s="22" t="n"/>
      <c r="TJ86" s="28" t="n"/>
      <c r="TK86" s="7" t="n"/>
      <c r="TL86" s="7" t="n"/>
      <c r="TT86" s="22" t="n"/>
      <c r="TU86" s="28" t="n"/>
      <c r="TV86" s="7" t="n"/>
      <c r="TW86" s="7" t="n"/>
      <c r="UE86" s="22" t="n"/>
      <c r="UF86" s="28" t="n"/>
      <c r="UG86" s="7" t="n"/>
      <c r="UH86" s="7" t="n"/>
      <c r="UP86" s="22" t="n"/>
      <c r="UQ86" s="28" t="n"/>
      <c r="UR86" s="7" t="n"/>
      <c r="US86" s="7" t="n"/>
      <c r="VA86" s="22" t="n"/>
      <c r="VB86" s="28" t="n"/>
      <c r="VC86" s="7" t="n"/>
      <c r="VD86" s="7" t="n"/>
      <c r="VL86" s="22" t="n"/>
      <c r="VM86" s="28" t="n"/>
      <c r="VN86" s="7" t="n"/>
      <c r="VO86" s="7" t="n"/>
      <c r="VW86" s="22" t="n"/>
      <c r="VX86" s="28" t="n"/>
      <c r="VY86" s="7" t="n"/>
      <c r="VZ86" s="7" t="n"/>
      <c r="WH86" s="22" t="n"/>
      <c r="WI86" s="28" t="n"/>
      <c r="WJ86" s="7" t="n"/>
      <c r="WK86" s="7" t="n"/>
      <c r="WS86" s="22" t="n"/>
      <c r="WT86" s="28" t="n"/>
      <c r="WU86" s="7" t="n"/>
      <c r="WV86" s="7" t="n"/>
      <c r="XD86" s="22" t="n"/>
      <c r="XE86" s="28" t="n"/>
      <c r="XF86" s="7" t="n"/>
      <c r="XG86" s="7" t="n"/>
      <c r="XO86" s="22" t="n"/>
      <c r="XP86" s="28" t="n"/>
      <c r="XQ86" s="7" t="n"/>
      <c r="XR86" s="7" t="n"/>
      <c r="XZ86" s="22" t="n"/>
      <c r="YA86" s="28" t="n"/>
      <c r="YB86" s="7" t="n"/>
      <c r="YC86" s="7" t="n"/>
      <c r="YK86" s="22" t="n"/>
      <c r="YL86" s="28" t="n"/>
      <c r="YM86" s="7" t="n"/>
      <c r="YN86" s="7" t="n"/>
      <c r="YV86" s="22" t="n"/>
      <c r="YW86" s="28" t="n"/>
      <c r="YX86" s="7" t="n"/>
      <c r="YY86" s="7" t="n"/>
      <c r="ZG86" s="22" t="n"/>
      <c r="ZH86" s="28" t="n"/>
      <c r="ZI86" s="7" t="n"/>
      <c r="ZJ86" s="7" t="n"/>
      <c r="ZR86" s="22" t="n"/>
      <c r="ZS86" s="28" t="n"/>
      <c r="ZT86" s="7" t="n"/>
      <c r="ZU86" s="7" t="n"/>
      <c r="AAC86" s="22" t="n"/>
      <c r="AAD86" s="28" t="n"/>
      <c r="AAE86" s="7" t="n"/>
      <c r="AAF86" s="7" t="n"/>
      <c r="AAN86" s="22" t="n"/>
      <c r="AAO86" s="28" t="n"/>
      <c r="AAP86" s="7" t="n"/>
      <c r="AAQ86" s="7" t="n"/>
      <c r="AAY86" s="22" t="n"/>
      <c r="AAZ86" s="28" t="n"/>
      <c r="ABA86" s="7" t="n"/>
      <c r="ABB86" s="7" t="n"/>
      <c r="ABJ86" s="22" t="n"/>
      <c r="ABK86" s="28" t="n"/>
      <c r="ABL86" s="7" t="n"/>
      <c r="ABM86" s="7" t="n"/>
      <c r="ABU86" s="22" t="n"/>
      <c r="ABV86" s="28" t="n"/>
      <c r="ABW86" s="7" t="n"/>
      <c r="ABX86" s="7" t="n"/>
      <c r="ACF86" s="22" t="n"/>
      <c r="ACG86" s="28" t="n"/>
      <c r="ACH86" s="7" t="n"/>
      <c r="ACI86" s="7" t="n"/>
      <c r="ACQ86" s="22" t="n"/>
      <c r="ACR86" s="28" t="n"/>
      <c r="ACS86" s="7" t="n"/>
      <c r="ACT86" s="7" t="n"/>
      <c r="ADB86" s="22" t="n"/>
      <c r="ADC86" s="28" t="n"/>
      <c r="ADD86" s="7" t="n"/>
      <c r="ADE86" s="7" t="n"/>
      <c r="ADM86" s="22" t="n"/>
      <c r="ADN86" s="28" t="n"/>
      <c r="ADO86" s="7" t="n"/>
      <c r="ADP86" s="7" t="n"/>
      <c r="ADX86" s="22" t="n"/>
      <c r="ADY86" s="28" t="n"/>
      <c r="ADZ86" s="7" t="n"/>
      <c r="AEA86" s="7" t="n"/>
      <c r="AEI86" s="22" t="n"/>
      <c r="AEJ86" s="28" t="n"/>
      <c r="AEK86" s="7" t="n"/>
      <c r="AEL86" s="7" t="n"/>
      <c r="AET86" s="22" t="n"/>
      <c r="AEU86" s="28" t="n"/>
      <c r="AEV86" s="7" t="n"/>
      <c r="AEW86" s="7" t="n"/>
      <c r="AFE86" s="22" t="n"/>
      <c r="AFF86" s="28" t="n"/>
      <c r="AFG86" s="7" t="n"/>
      <c r="AFH86" s="7" t="n"/>
      <c r="AFP86" s="22" t="n"/>
      <c r="AFQ86" s="28" t="n"/>
      <c r="AFR86" s="7" t="n"/>
      <c r="AFS86" s="7" t="n"/>
      <c r="AGA86" s="22" t="n"/>
      <c r="AGB86" s="28" t="n"/>
      <c r="AGC86" s="7" t="n"/>
      <c r="AGD86" s="7" t="n"/>
      <c r="AGL86" s="22" t="n"/>
      <c r="AGM86" s="28" t="n"/>
      <c r="AGN86" s="7" t="n"/>
      <c r="AGO86" s="7" t="n"/>
      <c r="AGW86" s="22" t="n"/>
      <c r="AGX86" s="28" t="n"/>
      <c r="AGY86" s="7" t="n"/>
      <c r="AGZ86" s="7" t="n"/>
      <c r="AHH86" s="22" t="n"/>
      <c r="AHI86" s="28" t="n"/>
      <c r="AHJ86" s="7" t="n"/>
      <c r="AHK86" s="7" t="n"/>
      <c r="AHS86" s="22" t="n"/>
      <c r="AHT86" s="28" t="n"/>
      <c r="AHU86" s="7" t="n"/>
      <c r="AHV86" s="7" t="n"/>
      <c r="AID86" s="22" t="n"/>
      <c r="AIE86" s="28" t="n"/>
      <c r="AIF86" s="7" t="n"/>
      <c r="AIG86" s="7" t="n"/>
      <c r="AIO86" s="22" t="n"/>
      <c r="AIP86" s="28" t="n"/>
      <c r="AIQ86" s="7" t="n"/>
      <c r="AIR86" s="7" t="n"/>
      <c r="AIZ86" s="22" t="n"/>
      <c r="AJA86" s="28" t="n"/>
      <c r="AJB86" s="7" t="n"/>
      <c r="AJC86" s="7" t="n"/>
      <c r="AJK86" s="22" t="n"/>
      <c r="AJL86" s="28" t="n"/>
      <c r="AJM86" s="7" t="n"/>
      <c r="AJN86" s="7" t="n"/>
      <c r="AJV86" s="22" t="n"/>
      <c r="AJW86" s="28" t="n"/>
      <c r="AJX86" s="7" t="n"/>
      <c r="AJY86" s="7" t="n"/>
      <c r="AKG86" s="22" t="n"/>
      <c r="AKH86" s="28" t="n"/>
      <c r="AKI86" s="7" t="n"/>
      <c r="AKJ86" s="7" t="n"/>
      <c r="AKR86" s="22" t="n"/>
      <c r="AKS86" s="28" t="n"/>
      <c r="AKT86" s="7" t="n"/>
      <c r="AKU86" s="7" t="n"/>
      <c r="ALC86" s="22" t="n"/>
      <c r="ALD86" s="28" t="n"/>
      <c r="ALE86" s="7" t="n"/>
      <c r="ALF86" s="7" t="n"/>
      <c r="ALN86" s="22" t="n"/>
      <c r="ALO86" s="28" t="n"/>
      <c r="ALP86" s="7" t="n"/>
      <c r="ALQ86" s="7" t="n"/>
      <c r="ALY86" s="22" t="n"/>
      <c r="ALZ86" s="28" t="n"/>
      <c r="AMA86" s="7" t="n"/>
      <c r="AMB86" s="7" t="n"/>
      <c r="AMJ86" s="22" t="n"/>
      <c r="AMK86" s="28" t="n"/>
      <c r="AML86" s="7" t="n"/>
      <c r="AMM86" s="7" t="n"/>
      <c r="AMU86" s="22" t="n"/>
      <c r="AMV86" s="28" t="n"/>
      <c r="AMW86" s="7" t="n"/>
      <c r="AMX86" s="7" t="n"/>
      <c r="ANF86" s="22" t="n"/>
      <c r="ANG86" s="28" t="n"/>
      <c r="ANH86" s="7" t="n"/>
      <c r="ANI86" s="7" t="n"/>
      <c r="ANQ86" s="22" t="n"/>
      <c r="ANR86" s="28" t="n"/>
      <c r="ANS86" s="7" t="n"/>
      <c r="ANT86" s="7" t="n"/>
      <c r="AOB86" s="22" t="n"/>
      <c r="AOC86" s="28" t="n"/>
      <c r="AOD86" s="7" t="n"/>
      <c r="AOE86" s="7" t="n"/>
      <c r="AOM86" s="22" t="n"/>
      <c r="AON86" s="28" t="n"/>
      <c r="AOO86" s="7" t="n"/>
      <c r="AOP86" s="7" t="n"/>
      <c r="AOX86" s="22" t="n"/>
      <c r="AOY86" s="28" t="n"/>
      <c r="AOZ86" s="7" t="n"/>
      <c r="APA86" s="7" t="n"/>
      <c r="API86" s="22" t="n"/>
      <c r="APJ86" s="28" t="n"/>
      <c r="APK86" s="7" t="n"/>
      <c r="APL86" s="7" t="n"/>
      <c r="APT86" s="22" t="n"/>
      <c r="APU86" s="28" t="n"/>
      <c r="APV86" s="7" t="n"/>
      <c r="APW86" s="7" t="n"/>
      <c r="AQE86" s="22" t="n"/>
      <c r="AQF86" s="28" t="n"/>
      <c r="AQG86" s="7" t="n"/>
      <c r="AQH86" s="7" t="n"/>
      <c r="AQP86" s="22" t="n"/>
      <c r="AQQ86" s="28" t="n"/>
      <c r="AQR86" s="7" t="n"/>
      <c r="AQS86" s="7" t="n"/>
      <c r="ARA86" s="22" t="n"/>
      <c r="ARB86" s="28" t="n"/>
      <c r="ARC86" s="7" t="n"/>
      <c r="ARD86" s="7" t="n"/>
      <c r="ARL86" s="22" t="n"/>
      <c r="ARM86" s="28" t="n"/>
      <c r="ARN86" s="7" t="n"/>
      <c r="ARO86" s="7" t="n"/>
      <c r="ARW86" s="22" t="n"/>
      <c r="ARX86" s="28" t="n"/>
      <c r="ARY86" s="7" t="n"/>
      <c r="ARZ86" s="7" t="n"/>
      <c r="ASH86" s="22" t="n"/>
      <c r="ASI86" s="28" t="n"/>
      <c r="ASJ86" s="7" t="n"/>
      <c r="ASK86" s="7" t="n"/>
      <c r="ASS86" s="22" t="n"/>
      <c r="AST86" s="28" t="n"/>
      <c r="ASU86" s="7" t="n"/>
      <c r="ASV86" s="7" t="n"/>
      <c r="ATD86" s="22" t="n"/>
      <c r="ATE86" s="28" t="n"/>
      <c r="ATF86" s="7" t="n"/>
      <c r="ATG86" s="7" t="n"/>
      <c r="ATO86" s="22" t="n"/>
      <c r="ATP86" s="28" t="n"/>
      <c r="ATQ86" s="7" t="n"/>
      <c r="ATR86" s="7" t="n"/>
      <c r="ATZ86" s="22" t="n"/>
      <c r="AUA86" s="28" t="n"/>
      <c r="AUB86" s="7" t="n"/>
      <c r="AUC86" s="7" t="n"/>
      <c r="AUK86" s="22" t="n"/>
      <c r="AUL86" s="28" t="n"/>
      <c r="AUM86" s="7" t="n"/>
      <c r="AUN86" s="7" t="n"/>
      <c r="AUV86" s="22" t="n"/>
      <c r="AUW86" s="28" t="n"/>
      <c r="AUX86" s="7" t="n"/>
      <c r="AUY86" s="7" t="n"/>
      <c r="AVG86" s="22" t="n"/>
      <c r="AVH86" s="28" t="n"/>
      <c r="AVI86" s="7" t="n"/>
      <c r="AVJ86" s="7" t="n"/>
      <c r="AVR86" s="22" t="n"/>
      <c r="AVS86" s="28" t="n"/>
      <c r="AVT86" s="7" t="n"/>
      <c r="AVU86" s="7" t="n"/>
      <c r="AWC86" s="22" t="n"/>
      <c r="AWD86" s="28" t="n"/>
      <c r="AWE86" s="7" t="n"/>
      <c r="AWF86" s="7" t="n"/>
      <c r="AWN86" s="22" t="n"/>
      <c r="AWO86" s="28" t="n"/>
      <c r="AWP86" s="7" t="n"/>
      <c r="AWQ86" s="7" t="n"/>
      <c r="AWY86" s="22" t="n"/>
      <c r="AWZ86" s="28" t="n"/>
      <c r="AXA86" s="7" t="n"/>
      <c r="AXB86" s="7" t="n"/>
      <c r="AXJ86" s="22" t="n"/>
      <c r="AXK86" s="28" t="n"/>
      <c r="AXL86" s="7" t="n"/>
      <c r="AXM86" s="7" t="n"/>
      <c r="AXU86" s="22" t="n"/>
      <c r="AXV86" s="28" t="n"/>
      <c r="AXW86" s="7" t="n"/>
      <c r="AXX86" s="7" t="n"/>
      <c r="AYF86" s="22" t="n"/>
      <c r="AYG86" s="28" t="n"/>
      <c r="AYH86" s="7" t="n"/>
      <c r="AYI86" s="7" t="n"/>
      <c r="AYQ86" s="22" t="n"/>
      <c r="AYR86" s="28" t="n"/>
      <c r="AYS86" s="7" t="n"/>
      <c r="AYT86" s="7" t="n"/>
      <c r="AZB86" s="22" t="n"/>
      <c r="AZC86" s="28" t="n"/>
      <c r="AZD86" s="7" t="n"/>
      <c r="AZE86" s="7" t="n"/>
      <c r="AZM86" s="22" t="n"/>
      <c r="AZN86" s="28" t="n"/>
      <c r="AZO86" s="7" t="n"/>
      <c r="AZP86" s="7" t="n"/>
      <c r="AZX86" s="22" t="n"/>
      <c r="AZY86" s="28" t="n"/>
      <c r="AZZ86" s="7" t="n"/>
      <c r="BAA86" s="7" t="n"/>
      <c r="BAI86" s="22" t="n"/>
      <c r="BAJ86" s="28" t="n"/>
      <c r="BAK86" s="7" t="n"/>
      <c r="BAL86" s="7" t="n"/>
      <c r="BAT86" s="22" t="n"/>
      <c r="BAU86" s="28" t="n"/>
      <c r="BAV86" s="7" t="n"/>
      <c r="BAW86" s="7" t="n"/>
      <c r="BBE86" s="22" t="n"/>
      <c r="BBF86" s="28" t="n"/>
      <c r="BBG86" s="7" t="n"/>
      <c r="BBH86" s="7" t="n"/>
      <c r="BBP86" s="22" t="n"/>
      <c r="BBQ86" s="28" t="n"/>
      <c r="BBR86" s="7" t="n"/>
      <c r="BBS86" s="7" t="n"/>
      <c r="BCA86" s="22" t="n"/>
      <c r="BCB86" s="28" t="n"/>
      <c r="BCC86" s="7" t="n"/>
      <c r="BCD86" s="7" t="n"/>
      <c r="BCL86" s="22" t="n"/>
      <c r="BCM86" s="28" t="n"/>
      <c r="BCN86" s="7" t="n"/>
      <c r="BCO86" s="7" t="n"/>
      <c r="BCW86" s="22" t="n"/>
      <c r="BCX86" s="28" t="n"/>
      <c r="BCY86" s="7" t="n"/>
      <c r="BCZ86" s="7" t="n"/>
      <c r="BDH86" s="22" t="n"/>
      <c r="BDI86" s="28" t="n"/>
      <c r="BDJ86" s="7" t="n"/>
      <c r="BDK86" s="7" t="n"/>
      <c r="BDS86" s="22" t="n"/>
      <c r="BDT86" s="28" t="n"/>
      <c r="BDU86" s="7" t="n"/>
      <c r="BDV86" s="7" t="n"/>
      <c r="BED86" s="22" t="n"/>
      <c r="BEE86" s="28" t="n"/>
      <c r="BEF86" s="7" t="n"/>
      <c r="BEG86" s="7" t="n"/>
      <c r="BEO86" s="22" t="n"/>
      <c r="BEP86" s="28" t="n"/>
      <c r="BEQ86" s="7" t="n"/>
      <c r="BER86" s="7" t="n"/>
      <c r="BEZ86" s="22" t="n"/>
      <c r="BFA86" s="28" t="n"/>
      <c r="BFB86" s="7" t="n"/>
      <c r="BFC86" s="7" t="n"/>
      <c r="BFK86" s="22" t="n"/>
      <c r="BFL86" s="28" t="n"/>
      <c r="BFM86" s="7" t="n"/>
      <c r="BFN86" s="7" t="n"/>
      <c r="BFV86" s="22" t="n"/>
      <c r="BFW86" s="28" t="n"/>
      <c r="BFX86" s="7" t="n"/>
      <c r="BFY86" s="7" t="n"/>
      <c r="BGG86" s="22" t="n"/>
      <c r="BGH86" s="28" t="n"/>
      <c r="BGI86" s="7" t="n"/>
      <c r="BGJ86" s="7" t="n"/>
      <c r="BGR86" s="22" t="n"/>
      <c r="BGS86" s="28" t="n"/>
      <c r="BGT86" s="7" t="n"/>
      <c r="BGU86" s="7" t="n"/>
      <c r="BHC86" s="22" t="n"/>
      <c r="BHD86" s="28" t="n"/>
      <c r="BHE86" s="7" t="n"/>
      <c r="BHF86" s="7" t="n"/>
      <c r="BHN86" s="22" t="n"/>
      <c r="BHO86" s="28" t="n"/>
      <c r="BHP86" s="7" t="n"/>
      <c r="BHQ86" s="7" t="n"/>
      <c r="BHY86" s="22" t="n"/>
      <c r="BHZ86" s="28" t="n"/>
      <c r="BIA86" s="7" t="n"/>
      <c r="BIB86" s="7" t="n"/>
      <c r="BIJ86" s="22" t="n"/>
      <c r="BIK86" s="28" t="n"/>
      <c r="BIL86" s="7" t="n"/>
      <c r="BIM86" s="7" t="n"/>
      <c r="BIU86" s="22" t="n"/>
      <c r="BIV86" s="28" t="n"/>
      <c r="BIW86" s="7" t="n"/>
      <c r="BIX86" s="7" t="n"/>
      <c r="BJF86" s="22" t="n"/>
      <c r="BJG86" s="28" t="n"/>
      <c r="BJH86" s="7" t="n"/>
      <c r="BJI86" s="7" t="n"/>
      <c r="BJQ86" s="22" t="n"/>
      <c r="BJR86" s="28" t="n"/>
      <c r="BJS86" s="7" t="n"/>
      <c r="BJT86" s="7" t="n"/>
      <c r="BKB86" s="22" t="n"/>
      <c r="BKC86" s="28" t="n"/>
      <c r="BKD86" s="7" t="n"/>
      <c r="BKE86" s="7" t="n"/>
      <c r="BKM86" s="22" t="n"/>
      <c r="BKN86" s="28" t="n"/>
      <c r="BKO86" s="7" t="n"/>
      <c r="BKP86" s="7" t="n"/>
      <c r="BKX86" s="22" t="n"/>
      <c r="BKY86" s="28" t="n"/>
      <c r="BKZ86" s="7" t="n"/>
      <c r="BLA86" s="7" t="n"/>
      <c r="BLI86" s="22" t="n"/>
      <c r="BLJ86" s="28" t="n"/>
      <c r="BLK86" s="7" t="n"/>
      <c r="BLL86" s="7" t="n"/>
      <c r="BLT86" s="22" t="n"/>
      <c r="BLU86" s="28" t="n"/>
      <c r="BLV86" s="7" t="n"/>
      <c r="BLW86" s="7" t="n"/>
      <c r="BME86" s="22" t="n"/>
      <c r="BMF86" s="28" t="n"/>
      <c r="BMG86" s="7" t="n"/>
      <c r="BMH86" s="7" t="n"/>
      <c r="BMP86" s="22" t="n"/>
      <c r="BMQ86" s="28" t="n"/>
      <c r="BMR86" s="7" t="n"/>
      <c r="BMS86" s="7" t="n"/>
      <c r="BNA86" s="22" t="n"/>
      <c r="BNB86" s="28" t="n"/>
      <c r="BNC86" s="7" t="n"/>
      <c r="BND86" s="7" t="n"/>
      <c r="BNL86" s="22" t="n"/>
      <c r="BNM86" s="28" t="n"/>
      <c r="BNN86" s="7" t="n"/>
      <c r="BNO86" s="7" t="n"/>
      <c r="BNW86" s="22" t="n"/>
      <c r="BNX86" s="28" t="n"/>
      <c r="BNY86" s="7" t="n"/>
      <c r="BNZ86" s="7" t="n"/>
      <c r="BOH86" s="22" t="n"/>
      <c r="BOI86" s="28" t="n"/>
      <c r="BOJ86" s="7" t="n"/>
      <c r="BOK86" s="7" t="n"/>
      <c r="BOS86" s="22" t="n"/>
      <c r="BOT86" s="28" t="n"/>
      <c r="BOU86" s="7" t="n"/>
      <c r="BOV86" s="7" t="n"/>
      <c r="BPD86" s="22" t="n"/>
      <c r="BPE86" s="28" t="n"/>
      <c r="BPF86" s="7" t="n"/>
      <c r="BPG86" s="7" t="n"/>
      <c r="BPO86" s="22" t="n"/>
      <c r="BPP86" s="28" t="n"/>
      <c r="BPQ86" s="7" t="n"/>
      <c r="BPR86" s="7" t="n"/>
      <c r="BPZ86" s="22" t="n"/>
      <c r="BQA86" s="28" t="n"/>
      <c r="BQB86" s="7" t="n"/>
      <c r="BQC86" s="7" t="n"/>
      <c r="BQK86" s="22" t="n"/>
      <c r="BQL86" s="28" t="n"/>
      <c r="BQM86" s="7" t="n"/>
      <c r="BQN86" s="7" t="n"/>
      <c r="BQV86" s="22" t="n"/>
      <c r="BQW86" s="28" t="n"/>
      <c r="BQX86" s="7" t="n"/>
      <c r="BQY86" s="7" t="n"/>
      <c r="BRG86" s="22" t="n"/>
      <c r="BRH86" s="28" t="n"/>
      <c r="BRI86" s="7" t="n"/>
      <c r="BRJ86" s="7" t="n"/>
      <c r="BRR86" s="22" t="n"/>
      <c r="BRS86" s="28" t="n"/>
      <c r="BRT86" s="7" t="n"/>
      <c r="BRU86" s="7" t="n"/>
      <c r="BSC86" s="22" t="n"/>
      <c r="BSD86" s="28" t="n"/>
      <c r="BSE86" s="7" t="n"/>
      <c r="BSF86" s="7" t="n"/>
      <c r="BSN86" s="22" t="n"/>
      <c r="BSO86" s="28" t="n"/>
      <c r="BSP86" s="7" t="n"/>
      <c r="BSQ86" s="7" t="n"/>
      <c r="BSY86" s="22" t="n"/>
      <c r="BSZ86" s="28" t="n"/>
      <c r="BTA86" s="7" t="n"/>
      <c r="BTB86" s="7" t="n"/>
      <c r="BTJ86" s="22" t="n"/>
      <c r="BTK86" s="28" t="n"/>
      <c r="BTL86" s="7" t="n"/>
      <c r="BTM86" s="7" t="n"/>
      <c r="BTU86" s="22" t="n"/>
      <c r="BTV86" s="28" t="n"/>
      <c r="BTW86" s="7" t="n"/>
      <c r="BTX86" s="7" t="n"/>
      <c r="BUF86" s="22" t="n"/>
      <c r="BUG86" s="28" t="n"/>
      <c r="BUH86" s="7" t="n"/>
      <c r="BUI86" s="7" t="n"/>
      <c r="BUQ86" s="22" t="n"/>
      <c r="BUR86" s="28" t="n"/>
      <c r="BUS86" s="7" t="n"/>
      <c r="BUT86" s="7" t="n"/>
      <c r="BVB86" s="22" t="n"/>
      <c r="BVC86" s="28" t="n"/>
      <c r="BVD86" s="7" t="n"/>
      <c r="BVE86" s="7" t="n"/>
      <c r="BVM86" s="22" t="n"/>
      <c r="BVN86" s="28" t="n"/>
      <c r="BVO86" s="7" t="n"/>
      <c r="BVP86" s="7" t="n"/>
      <c r="BVX86" s="22" t="n"/>
      <c r="BVY86" s="28" t="n"/>
      <c r="BVZ86" s="7" t="n"/>
      <c r="BWA86" s="7" t="n"/>
      <c r="BWI86" s="22" t="n"/>
      <c r="BWJ86" s="28" t="n"/>
      <c r="BWK86" s="7" t="n"/>
      <c r="BWL86" s="7" t="n"/>
      <c r="BWT86" s="22" t="n"/>
      <c r="BWU86" s="28" t="n"/>
      <c r="BWV86" s="7" t="n"/>
      <c r="BWW86" s="7" t="n"/>
      <c r="BXE86" s="22" t="n"/>
      <c r="BXF86" s="28" t="n"/>
      <c r="BXG86" s="7" t="n"/>
      <c r="BXH86" s="7" t="n"/>
      <c r="BXP86" s="22" t="n"/>
      <c r="BXQ86" s="28" t="n"/>
      <c r="BXR86" s="7" t="n"/>
      <c r="BXS86" s="7" t="n"/>
      <c r="BYA86" s="22" t="n"/>
      <c r="BYB86" s="28" t="n"/>
      <c r="BYC86" s="7" t="n"/>
      <c r="BYD86" s="7" t="n"/>
      <c r="BYL86" s="22" t="n"/>
      <c r="BYM86" s="28" t="n"/>
      <c r="BYN86" s="7" t="n"/>
      <c r="BYO86" s="7" t="n"/>
      <c r="BYW86" s="22" t="n"/>
      <c r="BYX86" s="28" t="n"/>
      <c r="BYY86" s="7" t="n"/>
      <c r="BYZ86" s="7" t="n"/>
      <c r="BZH86" s="22" t="n"/>
      <c r="BZI86" s="28" t="n"/>
      <c r="BZJ86" s="7" t="n"/>
      <c r="BZK86" s="7" t="n"/>
      <c r="BZS86" s="22" t="n"/>
      <c r="BZT86" s="28" t="n"/>
      <c r="BZU86" s="7" t="n"/>
      <c r="BZV86" s="7" t="n"/>
      <c r="CAD86" s="22" t="n"/>
      <c r="CAE86" s="28" t="n"/>
      <c r="CAF86" s="7" t="n"/>
      <c r="CAG86" s="7" t="n"/>
      <c r="CAO86" s="22" t="n"/>
      <c r="CAP86" s="28" t="n"/>
      <c r="CAQ86" s="7" t="n"/>
      <c r="CAR86" s="7" t="n"/>
      <c r="CAZ86" s="22" t="n"/>
      <c r="CBA86" s="28" t="n"/>
      <c r="CBB86" s="7" t="n"/>
      <c r="CBC86" s="7" t="n"/>
      <c r="CBK86" s="22" t="n"/>
      <c r="CBL86" s="28" t="n"/>
      <c r="CBM86" s="7" t="n"/>
      <c r="CBN86" s="7" t="n"/>
      <c r="CBV86" s="22" t="n"/>
      <c r="CBW86" s="28" t="n"/>
      <c r="CBX86" s="7" t="n"/>
      <c r="CBY86" s="7" t="n"/>
      <c r="CCG86" s="22" t="n"/>
      <c r="CCH86" s="28" t="n"/>
      <c r="CCI86" s="7" t="n"/>
      <c r="CCJ86" s="7" t="n"/>
      <c r="CCR86" s="22" t="n"/>
      <c r="CCS86" s="28" t="n"/>
      <c r="CCT86" s="7" t="n"/>
      <c r="CCU86" s="7" t="n"/>
      <c r="CDC86" s="22" t="n"/>
      <c r="CDD86" s="28" t="n"/>
      <c r="CDE86" s="7" t="n"/>
      <c r="CDF86" s="7" t="n"/>
      <c r="CDN86" s="22" t="n"/>
      <c r="CDO86" s="28" t="n"/>
      <c r="CDP86" s="7" t="n"/>
      <c r="CDQ86" s="7" t="n"/>
      <c r="CDY86" s="22" t="n"/>
      <c r="CDZ86" s="28" t="n"/>
      <c r="CEA86" s="7" t="n"/>
      <c r="CEB86" s="7" t="n"/>
      <c r="CEJ86" s="22" t="n"/>
      <c r="CEK86" s="28" t="n"/>
      <c r="CEL86" s="7" t="n"/>
      <c r="CEM86" s="7" t="n"/>
      <c r="CEU86" s="22" t="n"/>
      <c r="CEV86" s="28" t="n"/>
      <c r="CEW86" s="7" t="n"/>
      <c r="CEX86" s="7" t="n"/>
      <c r="CFF86" s="22" t="n"/>
      <c r="CFG86" s="28" t="n"/>
      <c r="CFH86" s="7" t="n"/>
      <c r="CFI86" s="7" t="n"/>
      <c r="CFQ86" s="22" t="n"/>
      <c r="CFR86" s="28" t="n"/>
      <c r="CFS86" s="7" t="n"/>
      <c r="CFT86" s="7" t="n"/>
      <c r="CGB86" s="22" t="n"/>
      <c r="CGC86" s="28" t="n"/>
      <c r="CGD86" s="7" t="n"/>
      <c r="CGE86" s="7" t="n"/>
      <c r="CGM86" s="22" t="n"/>
      <c r="CGN86" s="28" t="n"/>
      <c r="CGO86" s="7" t="n"/>
      <c r="CGP86" s="7" t="n"/>
      <c r="CGX86" s="22" t="n"/>
      <c r="CGY86" s="28" t="n"/>
      <c r="CGZ86" s="7" t="n"/>
      <c r="CHA86" s="7" t="n"/>
      <c r="CHI86" s="22" t="n"/>
      <c r="CHJ86" s="28" t="n"/>
      <c r="CHK86" s="7" t="n"/>
      <c r="CHL86" s="7" t="n"/>
      <c r="CHT86" s="22" t="n"/>
      <c r="CHU86" s="28" t="n"/>
      <c r="CHV86" s="7" t="n"/>
      <c r="CHW86" s="7" t="n"/>
      <c r="CIE86" s="22" t="n"/>
      <c r="CIF86" s="28" t="n"/>
      <c r="CIG86" s="7" t="n"/>
      <c r="CIH86" s="7" t="n"/>
      <c r="CIP86" s="22" t="n"/>
      <c r="CIQ86" s="28" t="n"/>
      <c r="CIR86" s="7" t="n"/>
      <c r="CIS86" s="7" t="n"/>
      <c r="CJA86" s="22" t="n"/>
      <c r="CJB86" s="28" t="n"/>
      <c r="CJC86" s="7" t="n"/>
      <c r="CJD86" s="7" t="n"/>
      <c r="CJL86" s="22" t="n"/>
      <c r="CJM86" s="28" t="n"/>
      <c r="CJN86" s="7" t="n"/>
      <c r="CJO86" s="7" t="n"/>
      <c r="CJW86" s="22" t="n"/>
      <c r="CJX86" s="28" t="n"/>
      <c r="CJY86" s="7" t="n"/>
      <c r="CJZ86" s="7" t="n"/>
      <c r="CKH86" s="22" t="n"/>
      <c r="CKI86" s="28" t="n"/>
      <c r="CKJ86" s="7" t="n"/>
      <c r="CKK86" s="7" t="n"/>
      <c r="CKS86" s="22" t="n"/>
      <c r="CKT86" s="28" t="n"/>
      <c r="CKU86" s="7" t="n"/>
      <c r="CKV86" s="7" t="n"/>
      <c r="CLD86" s="22" t="n"/>
      <c r="CLE86" s="28" t="n"/>
      <c r="CLF86" s="7" t="n"/>
      <c r="CLG86" s="7" t="n"/>
      <c r="CLO86" s="22" t="n"/>
      <c r="CLP86" s="28" t="n"/>
      <c r="CLQ86" s="7" t="n"/>
      <c r="CLR86" s="7" t="n"/>
      <c r="CLZ86" s="22" t="n"/>
      <c r="CMA86" s="28" t="n"/>
      <c r="CMB86" s="7" t="n"/>
      <c r="CMC86" s="7" t="n"/>
      <c r="CMK86" s="22" t="n"/>
      <c r="CML86" s="28" t="n"/>
      <c r="CMM86" s="7" t="n"/>
      <c r="CMN86" s="7" t="n"/>
      <c r="CMV86" s="22" t="n"/>
      <c r="CMW86" s="28" t="n"/>
      <c r="CMX86" s="7" t="n"/>
      <c r="CMY86" s="7" t="n"/>
      <c r="CNG86" s="22" t="n"/>
      <c r="CNH86" s="28" t="n"/>
      <c r="CNI86" s="7" t="n"/>
      <c r="CNJ86" s="7" t="n"/>
      <c r="CNR86" s="22" t="n"/>
      <c r="CNS86" s="28" t="n"/>
      <c r="CNT86" s="7" t="n"/>
      <c r="CNU86" s="7" t="n"/>
      <c r="COC86" s="22" t="n"/>
      <c r="COD86" s="28" t="n"/>
      <c r="COE86" s="7" t="n"/>
      <c r="COF86" s="7" t="n"/>
      <c r="CON86" s="22" t="n"/>
      <c r="COO86" s="28" t="n"/>
      <c r="COP86" s="7" t="n"/>
      <c r="COQ86" s="7" t="n"/>
      <c r="COY86" s="22" t="n"/>
      <c r="COZ86" s="28" t="n"/>
      <c r="CPA86" s="7" t="n"/>
      <c r="CPB86" s="7" t="n"/>
      <c r="CPJ86" s="22" t="n"/>
      <c r="CPK86" s="28" t="n"/>
      <c r="CPL86" s="7" t="n"/>
      <c r="CPM86" s="7" t="n"/>
      <c r="CPU86" s="22" t="n"/>
      <c r="CPV86" s="28" t="n"/>
      <c r="CPW86" s="7" t="n"/>
      <c r="CPX86" s="7" t="n"/>
      <c r="CQF86" s="22" t="n"/>
      <c r="CQG86" s="28" t="n"/>
      <c r="CQH86" s="7" t="n"/>
      <c r="CQI86" s="7" t="n"/>
      <c r="CQQ86" s="22" t="n"/>
      <c r="CQR86" s="28" t="n"/>
      <c r="CQS86" s="7" t="n"/>
      <c r="CQT86" s="7" t="n"/>
      <c r="CRB86" s="22" t="n"/>
      <c r="CRC86" s="28" t="n"/>
      <c r="CRD86" s="7" t="n"/>
      <c r="CRE86" s="7" t="n"/>
      <c r="CRM86" s="22" t="n"/>
      <c r="CRN86" s="28" t="n"/>
      <c r="CRO86" s="7" t="n"/>
      <c r="CRP86" s="7" t="n"/>
      <c r="CRX86" s="22" t="n"/>
      <c r="CRY86" s="28" t="n"/>
      <c r="CRZ86" s="7" t="n"/>
      <c r="CSA86" s="7" t="n"/>
      <c r="CSI86" s="22" t="n"/>
      <c r="CSJ86" s="28" t="n"/>
      <c r="CSK86" s="7" t="n"/>
      <c r="CSL86" s="7" t="n"/>
      <c r="CST86" s="22" t="n"/>
      <c r="CSU86" s="28" t="n"/>
      <c r="CSV86" s="7" t="n"/>
      <c r="CSW86" s="7" t="n"/>
      <c r="CTE86" s="22" t="n"/>
      <c r="CTF86" s="28" t="n"/>
      <c r="CTG86" s="7" t="n"/>
      <c r="CTH86" s="7" t="n"/>
      <c r="CTP86" s="22" t="n"/>
      <c r="CTQ86" s="28" t="n"/>
      <c r="CTR86" s="7" t="n"/>
      <c r="CTS86" s="7" t="n"/>
      <c r="CUA86" s="22" t="n"/>
      <c r="CUB86" s="28" t="n"/>
      <c r="CUC86" s="7" t="n"/>
      <c r="CUD86" s="7" t="n"/>
      <c r="CUL86" s="22" t="n"/>
      <c r="CUM86" s="28" t="n"/>
      <c r="CUN86" s="7" t="n"/>
      <c r="CUO86" s="7" t="n"/>
      <c r="CUW86" s="22" t="n"/>
      <c r="CUX86" s="28" t="n"/>
      <c r="CUY86" s="7" t="n"/>
      <c r="CUZ86" s="7" t="n"/>
      <c r="CVH86" s="22" t="n"/>
      <c r="CVI86" s="28" t="n"/>
      <c r="CVJ86" s="7" t="n"/>
      <c r="CVK86" s="7" t="n"/>
      <c r="CVS86" s="22" t="n"/>
      <c r="CVT86" s="28" t="n"/>
      <c r="CVU86" s="7" t="n"/>
      <c r="CVV86" s="7" t="n"/>
      <c r="CWD86" s="22" t="n"/>
      <c r="CWE86" s="28" t="n"/>
      <c r="CWF86" s="7" t="n"/>
      <c r="CWG86" s="7" t="n"/>
      <c r="CWO86" s="22" t="n"/>
      <c r="CWP86" s="28" t="n"/>
      <c r="CWQ86" s="7" t="n"/>
      <c r="CWR86" s="7" t="n"/>
      <c r="CWZ86" s="22" t="n"/>
      <c r="CXA86" s="28" t="n"/>
      <c r="CXB86" s="7" t="n"/>
      <c r="CXC86" s="7" t="n"/>
      <c r="CXK86" s="22" t="n"/>
      <c r="CXL86" s="28" t="n"/>
      <c r="CXM86" s="7" t="n"/>
      <c r="CXN86" s="7" t="n"/>
      <c r="CXV86" s="22" t="n"/>
      <c r="CXW86" s="28" t="n"/>
      <c r="CXX86" s="7" t="n"/>
      <c r="CXY86" s="7" t="n"/>
      <c r="CYG86" s="22" t="n"/>
      <c r="CYH86" s="28" t="n"/>
      <c r="CYI86" s="7" t="n"/>
      <c r="CYJ86" s="7" t="n"/>
      <c r="CYR86" s="22" t="n"/>
      <c r="CYS86" s="28" t="n"/>
      <c r="CYT86" s="7" t="n"/>
      <c r="CYU86" s="7" t="n"/>
      <c r="CZC86" s="22" t="n"/>
      <c r="CZD86" s="28" t="n"/>
      <c r="CZE86" s="7" t="n"/>
      <c r="CZF86" s="7" t="n"/>
      <c r="CZN86" s="22" t="n"/>
      <c r="CZO86" s="28" t="n"/>
      <c r="CZP86" s="7" t="n"/>
      <c r="CZQ86" s="7" t="n"/>
      <c r="CZY86" s="22" t="n"/>
      <c r="CZZ86" s="28" t="n"/>
      <c r="DAA86" s="7" t="n"/>
      <c r="DAB86" s="7" t="n"/>
      <c r="DAJ86" s="22" t="n"/>
      <c r="DAK86" s="28" t="n"/>
      <c r="DAL86" s="7" t="n"/>
      <c r="DAM86" s="7" t="n"/>
      <c r="DAU86" s="22" t="n"/>
      <c r="DAV86" s="28" t="n"/>
      <c r="DAW86" s="7" t="n"/>
      <c r="DAX86" s="7" t="n"/>
      <c r="DBF86" s="22" t="n"/>
      <c r="DBG86" s="28" t="n"/>
      <c r="DBH86" s="7" t="n"/>
      <c r="DBI86" s="7" t="n"/>
      <c r="DBQ86" s="22" t="n"/>
      <c r="DBR86" s="28" t="n"/>
      <c r="DBS86" s="7" t="n"/>
      <c r="DBT86" s="7" t="n"/>
      <c r="DCB86" s="22" t="n"/>
      <c r="DCC86" s="28" t="n"/>
      <c r="DCD86" s="7" t="n"/>
      <c r="DCE86" s="7" t="n"/>
      <c r="DCM86" s="22" t="n"/>
      <c r="DCN86" s="28" t="n"/>
      <c r="DCO86" s="7" t="n"/>
      <c r="DCP86" s="7" t="n"/>
      <c r="DCX86" s="22" t="n"/>
      <c r="DCY86" s="28" t="n"/>
      <c r="DCZ86" s="7" t="n"/>
      <c r="DDA86" s="7" t="n"/>
      <c r="DDI86" s="22" t="n"/>
      <c r="DDJ86" s="28" t="n"/>
      <c r="DDK86" s="7" t="n"/>
      <c r="DDL86" s="7" t="n"/>
      <c r="DDT86" s="22" t="n"/>
      <c r="DDU86" s="28" t="n"/>
      <c r="DDV86" s="7" t="n"/>
      <c r="DDW86" s="7" t="n"/>
      <c r="DEE86" s="22" t="n"/>
      <c r="DEF86" s="28" t="n"/>
      <c r="DEG86" s="7" t="n"/>
      <c r="DEH86" s="7" t="n"/>
      <c r="DEP86" s="22" t="n"/>
      <c r="DEQ86" s="28" t="n"/>
      <c r="DER86" s="7" t="n"/>
      <c r="DES86" s="7" t="n"/>
      <c r="DFA86" s="22" t="n"/>
      <c r="DFB86" s="28" t="n"/>
      <c r="DFC86" s="7" t="n"/>
      <c r="DFD86" s="7" t="n"/>
      <c r="DFL86" s="22" t="n"/>
      <c r="DFM86" s="28" t="n"/>
      <c r="DFN86" s="7" t="n"/>
      <c r="DFO86" s="7" t="n"/>
      <c r="DFW86" s="22" t="n"/>
      <c r="DFX86" s="28" t="n"/>
      <c r="DFY86" s="7" t="n"/>
      <c r="DFZ86" s="7" t="n"/>
      <c r="DGH86" s="22" t="n"/>
      <c r="DGI86" s="28" t="n"/>
      <c r="DGJ86" s="7" t="n"/>
      <c r="DGK86" s="7" t="n"/>
      <c r="DGS86" s="22" t="n"/>
      <c r="DGT86" s="28" t="n"/>
      <c r="DGU86" s="7" t="n"/>
      <c r="DGV86" s="7" t="n"/>
      <c r="DHD86" s="22" t="n"/>
      <c r="DHE86" s="28" t="n"/>
      <c r="DHF86" s="7" t="n"/>
      <c r="DHG86" s="7" t="n"/>
      <c r="DHO86" s="22" t="n"/>
      <c r="DHP86" s="28" t="n"/>
      <c r="DHQ86" s="7" t="n"/>
      <c r="DHR86" s="7" t="n"/>
      <c r="DHZ86" s="22" t="n"/>
      <c r="DIA86" s="28" t="n"/>
      <c r="DIB86" s="7" t="n"/>
      <c r="DIC86" s="7" t="n"/>
      <c r="DIK86" s="22" t="n"/>
      <c r="DIL86" s="28" t="n"/>
      <c r="DIM86" s="7" t="n"/>
      <c r="DIN86" s="7" t="n"/>
      <c r="DIV86" s="22" t="n"/>
      <c r="DIW86" s="28" t="n"/>
      <c r="DIX86" s="7" t="n"/>
      <c r="DIY86" s="7" t="n"/>
      <c r="DJG86" s="22" t="n"/>
      <c r="DJH86" s="28" t="n"/>
      <c r="DJI86" s="7" t="n"/>
      <c r="DJJ86" s="7" t="n"/>
      <c r="DJR86" s="22" t="n"/>
      <c r="DJS86" s="28" t="n"/>
      <c r="DJT86" s="7" t="n"/>
      <c r="DJU86" s="7" t="n"/>
      <c r="DKC86" s="22" t="n"/>
      <c r="DKD86" s="28" t="n"/>
      <c r="DKE86" s="7" t="n"/>
      <c r="DKF86" s="7" t="n"/>
      <c r="DKN86" s="22" t="n"/>
      <c r="DKO86" s="28" t="n"/>
      <c r="DKP86" s="7" t="n"/>
      <c r="DKQ86" s="7" t="n"/>
      <c r="DKY86" s="22" t="n"/>
      <c r="DKZ86" s="28" t="n"/>
      <c r="DLA86" s="7" t="n"/>
      <c r="DLB86" s="7" t="n"/>
      <c r="DLJ86" s="22" t="n"/>
      <c r="DLK86" s="28" t="n"/>
      <c r="DLL86" s="7" t="n"/>
      <c r="DLM86" s="7" t="n"/>
      <c r="DLU86" s="22" t="n"/>
      <c r="DLV86" s="28" t="n"/>
      <c r="DLW86" s="7" t="n"/>
      <c r="DLX86" s="7" t="n"/>
      <c r="DMF86" s="22" t="n"/>
      <c r="DMG86" s="28" t="n"/>
      <c r="DMH86" s="7" t="n"/>
      <c r="DMI86" s="7" t="n"/>
      <c r="DMQ86" s="22" t="n"/>
      <c r="DMR86" s="28" t="n"/>
      <c r="DMS86" s="7" t="n"/>
      <c r="DMT86" s="7" t="n"/>
      <c r="DNB86" s="22" t="n"/>
      <c r="DNC86" s="28" t="n"/>
      <c r="DND86" s="7" t="n"/>
      <c r="DNE86" s="7" t="n"/>
      <c r="DNM86" s="22" t="n"/>
      <c r="DNN86" s="28" t="n"/>
      <c r="DNO86" s="7" t="n"/>
      <c r="DNP86" s="7" t="n"/>
      <c r="DNX86" s="22" t="n"/>
      <c r="DNY86" s="28" t="n"/>
      <c r="DNZ86" s="7" t="n"/>
      <c r="DOA86" s="7" t="n"/>
      <c r="DOI86" s="22" t="n"/>
      <c r="DOJ86" s="28" t="n"/>
      <c r="DOK86" s="7" t="n"/>
      <c r="DOL86" s="7" t="n"/>
      <c r="DOT86" s="22" t="n"/>
      <c r="DOU86" s="28" t="n"/>
      <c r="DOV86" s="7" t="n"/>
      <c r="DOW86" s="7" t="n"/>
      <c r="DPE86" s="22" t="n"/>
      <c r="DPF86" s="28" t="n"/>
      <c r="DPG86" s="7" t="n"/>
      <c r="DPH86" s="7" t="n"/>
      <c r="DPP86" s="22" t="n"/>
      <c r="DPQ86" s="28" t="n"/>
      <c r="DPR86" s="7" t="n"/>
      <c r="DPS86" s="7" t="n"/>
      <c r="DQA86" s="22" t="n"/>
      <c r="DQB86" s="28" t="n"/>
      <c r="DQC86" s="7" t="n"/>
      <c r="DQD86" s="7" t="n"/>
      <c r="DQL86" s="22" t="n"/>
      <c r="DQM86" s="28" t="n"/>
      <c r="DQN86" s="7" t="n"/>
      <c r="DQO86" s="7" t="n"/>
      <c r="DQW86" s="22" t="n"/>
      <c r="DQX86" s="28" t="n"/>
      <c r="DQY86" s="7" t="n"/>
      <c r="DQZ86" s="7" t="n"/>
      <c r="DRH86" s="22" t="n"/>
      <c r="DRI86" s="28" t="n"/>
      <c r="DRJ86" s="7" t="n"/>
      <c r="DRK86" s="7" t="n"/>
      <c r="DRS86" s="22" t="n"/>
      <c r="DRT86" s="28" t="n"/>
      <c r="DRU86" s="7" t="n"/>
      <c r="DRV86" s="7" t="n"/>
      <c r="DSD86" s="22" t="n"/>
      <c r="DSE86" s="28" t="n"/>
      <c r="DSF86" s="7" t="n"/>
      <c r="DSG86" s="7" t="n"/>
      <c r="DSO86" s="22" t="n"/>
      <c r="DSP86" s="28" t="n"/>
      <c r="DSQ86" s="7" t="n"/>
      <c r="DSR86" s="7" t="n"/>
      <c r="DSZ86" s="22" t="n"/>
      <c r="DTA86" s="28" t="n"/>
      <c r="DTB86" s="7" t="n"/>
      <c r="DTC86" s="7" t="n"/>
      <c r="DTK86" s="22" t="n"/>
      <c r="DTL86" s="28" t="n"/>
      <c r="DTM86" s="7" t="n"/>
      <c r="DTN86" s="7" t="n"/>
      <c r="DTV86" s="22" t="n"/>
      <c r="DTW86" s="28" t="n"/>
      <c r="DTX86" s="7" t="n"/>
      <c r="DTY86" s="7" t="n"/>
      <c r="DUG86" s="22" t="n"/>
      <c r="DUH86" s="28" t="n"/>
      <c r="DUI86" s="7" t="n"/>
      <c r="DUJ86" s="7" t="n"/>
      <c r="DUR86" s="22" t="n"/>
      <c r="DUS86" s="28" t="n"/>
      <c r="DUT86" s="7" t="n"/>
      <c r="DUU86" s="7" t="n"/>
      <c r="DVC86" s="22" t="n"/>
      <c r="DVD86" s="28" t="n"/>
      <c r="DVE86" s="7" t="n"/>
      <c r="DVF86" s="7" t="n"/>
      <c r="DVN86" s="22" t="n"/>
      <c r="DVO86" s="28" t="n"/>
      <c r="DVP86" s="7" t="n"/>
      <c r="DVQ86" s="7" t="n"/>
      <c r="DVY86" s="22" t="n"/>
      <c r="DVZ86" s="28" t="n"/>
      <c r="DWA86" s="7" t="n"/>
      <c r="DWB86" s="7" t="n"/>
      <c r="DWJ86" s="22" t="n"/>
      <c r="DWK86" s="28" t="n"/>
      <c r="DWL86" s="7" t="n"/>
      <c r="DWM86" s="7" t="n"/>
      <c r="DWU86" s="22" t="n"/>
      <c r="DWV86" s="28" t="n"/>
      <c r="DWW86" s="7" t="n"/>
      <c r="DWX86" s="7" t="n"/>
      <c r="DXF86" s="22" t="n"/>
      <c r="DXG86" s="28" t="n"/>
      <c r="DXH86" s="7" t="n"/>
      <c r="DXI86" s="7" t="n"/>
      <c r="DXQ86" s="22" t="n"/>
      <c r="DXR86" s="28" t="n"/>
      <c r="DXS86" s="7" t="n"/>
      <c r="DXT86" s="7" t="n"/>
      <c r="DYB86" s="22" t="n"/>
      <c r="DYC86" s="28" t="n"/>
      <c r="DYD86" s="7" t="n"/>
      <c r="DYE86" s="7" t="n"/>
      <c r="DYM86" s="22" t="n"/>
      <c r="DYN86" s="28" t="n"/>
      <c r="DYO86" s="7" t="n"/>
      <c r="DYP86" s="7" t="n"/>
      <c r="DYX86" s="22" t="n"/>
      <c r="DYY86" s="28" t="n"/>
      <c r="DYZ86" s="7" t="n"/>
      <c r="DZA86" s="7" t="n"/>
      <c r="DZI86" s="22" t="n"/>
      <c r="DZJ86" s="28" t="n"/>
      <c r="DZK86" s="7" t="n"/>
      <c r="DZL86" s="7" t="n"/>
      <c r="DZT86" s="22" t="n"/>
      <c r="DZU86" s="28" t="n"/>
      <c r="DZV86" s="7" t="n"/>
      <c r="DZW86" s="7" t="n"/>
      <c r="EAE86" s="22" t="n"/>
      <c r="EAF86" s="28" t="n"/>
      <c r="EAG86" s="7" t="n"/>
      <c r="EAH86" s="7" t="n"/>
      <c r="EAP86" s="22" t="n"/>
      <c r="EAQ86" s="28" t="n"/>
      <c r="EAR86" s="7" t="n"/>
      <c r="EAS86" s="7" t="n"/>
      <c r="EBA86" s="22" t="n"/>
      <c r="EBB86" s="28" t="n"/>
      <c r="EBC86" s="7" t="n"/>
      <c r="EBD86" s="7" t="n"/>
      <c r="EBL86" s="22" t="n"/>
      <c r="EBM86" s="28" t="n"/>
      <c r="EBN86" s="7" t="n"/>
      <c r="EBO86" s="7" t="n"/>
      <c r="EBW86" s="22" t="n"/>
      <c r="EBX86" s="28" t="n"/>
      <c r="EBY86" s="7" t="n"/>
      <c r="EBZ86" s="7" t="n"/>
      <c r="ECH86" s="22" t="n"/>
      <c r="ECI86" s="28" t="n"/>
      <c r="ECJ86" s="7" t="n"/>
      <c r="ECK86" s="7" t="n"/>
      <c r="ECS86" s="22" t="n"/>
      <c r="ECT86" s="28" t="n"/>
      <c r="ECU86" s="7" t="n"/>
      <c r="ECV86" s="7" t="n"/>
      <c r="EDD86" s="22" t="n"/>
      <c r="EDE86" s="28" t="n"/>
      <c r="EDF86" s="7" t="n"/>
      <c r="EDG86" s="7" t="n"/>
      <c r="EDO86" s="22" t="n"/>
      <c r="EDP86" s="28" t="n"/>
      <c r="EDQ86" s="7" t="n"/>
      <c r="EDR86" s="7" t="n"/>
      <c r="EDZ86" s="22" t="n"/>
      <c r="EEA86" s="28" t="n"/>
      <c r="EEB86" s="7" t="n"/>
      <c r="EEC86" s="7" t="n"/>
      <c r="EEK86" s="22" t="n"/>
      <c r="EEL86" s="28" t="n"/>
      <c r="EEM86" s="7" t="n"/>
      <c r="EEN86" s="7" t="n"/>
      <c r="EEV86" s="22" t="n"/>
      <c r="EEW86" s="28" t="n"/>
      <c r="EEX86" s="7" t="n"/>
      <c r="EEY86" s="7" t="n"/>
      <c r="EFG86" s="22" t="n"/>
      <c r="EFH86" s="28" t="n"/>
      <c r="EFI86" s="7" t="n"/>
      <c r="EFJ86" s="7" t="n"/>
      <c r="EFR86" s="22" t="n"/>
      <c r="EFS86" s="28" t="n"/>
      <c r="EFT86" s="7" t="n"/>
      <c r="EFU86" s="7" t="n"/>
      <c r="EGC86" s="22" t="n"/>
      <c r="EGD86" s="28" t="n"/>
      <c r="EGE86" s="7" t="n"/>
      <c r="EGF86" s="7" t="n"/>
      <c r="EGN86" s="22" t="n"/>
      <c r="EGO86" s="28" t="n"/>
      <c r="EGP86" s="7" t="n"/>
      <c r="EGQ86" s="7" t="n"/>
      <c r="EGY86" s="22" t="n"/>
      <c r="EGZ86" s="28" t="n"/>
      <c r="EHA86" s="7" t="n"/>
      <c r="EHB86" s="7" t="n"/>
      <c r="EHJ86" s="22" t="n"/>
      <c r="EHK86" s="28" t="n"/>
      <c r="EHL86" s="7" t="n"/>
      <c r="EHM86" s="7" t="n"/>
      <c r="EHU86" s="22" t="n"/>
      <c r="EHV86" s="28" t="n"/>
      <c r="EHW86" s="7" t="n"/>
      <c r="EHX86" s="7" t="n"/>
      <c r="EIF86" s="22" t="n"/>
      <c r="EIG86" s="28" t="n"/>
      <c r="EIH86" s="7" t="n"/>
      <c r="EII86" s="7" t="n"/>
      <c r="EIQ86" s="22" t="n"/>
      <c r="EIR86" s="28" t="n"/>
      <c r="EIS86" s="7" t="n"/>
      <c r="EIT86" s="7" t="n"/>
      <c r="EJB86" s="22" t="n"/>
      <c r="EJC86" s="28" t="n"/>
      <c r="EJD86" s="7" t="n"/>
      <c r="EJE86" s="7" t="n"/>
      <c r="EJM86" s="22" t="n"/>
      <c r="EJN86" s="28" t="n"/>
      <c r="EJO86" s="7" t="n"/>
      <c r="EJP86" s="7" t="n"/>
      <c r="EJX86" s="22" t="n"/>
      <c r="EJY86" s="28" t="n"/>
      <c r="EJZ86" s="7" t="n"/>
      <c r="EKA86" s="7" t="n"/>
      <c r="EKI86" s="22" t="n"/>
      <c r="EKJ86" s="28" t="n"/>
      <c r="EKK86" s="7" t="n"/>
      <c r="EKL86" s="7" t="n"/>
      <c r="EKT86" s="22" t="n"/>
      <c r="EKU86" s="28" t="n"/>
      <c r="EKV86" s="7" t="n"/>
      <c r="EKW86" s="7" t="n"/>
      <c r="ELE86" s="22" t="n"/>
      <c r="ELF86" s="28" t="n"/>
      <c r="ELG86" s="7" t="n"/>
      <c r="ELH86" s="7" t="n"/>
      <c r="ELP86" s="22" t="n"/>
      <c r="ELQ86" s="28" t="n"/>
      <c r="ELR86" s="7" t="n"/>
      <c r="ELS86" s="7" t="n"/>
      <c r="EMA86" s="22" t="n"/>
      <c r="EMB86" s="28" t="n"/>
      <c r="EMC86" s="7" t="n"/>
      <c r="EMD86" s="7" t="n"/>
      <c r="EML86" s="22" t="n"/>
      <c r="EMM86" s="28" t="n"/>
      <c r="EMN86" s="7" t="n"/>
      <c r="EMO86" s="7" t="n"/>
      <c r="EMW86" s="22" t="n"/>
      <c r="EMX86" s="28" t="n"/>
      <c r="EMY86" s="7" t="n"/>
      <c r="EMZ86" s="7" t="n"/>
      <c r="ENH86" s="22" t="n"/>
      <c r="ENI86" s="28" t="n"/>
      <c r="ENJ86" s="7" t="n"/>
      <c r="ENK86" s="7" t="n"/>
      <c r="ENS86" s="22" t="n"/>
      <c r="ENT86" s="28" t="n"/>
      <c r="ENU86" s="7" t="n"/>
      <c r="ENV86" s="7" t="n"/>
      <c r="EOD86" s="22" t="n"/>
      <c r="EOE86" s="28" t="n"/>
      <c r="EOF86" s="7" t="n"/>
      <c r="EOG86" s="7" t="n"/>
      <c r="EOO86" s="22" t="n"/>
      <c r="EOP86" s="28" t="n"/>
      <c r="EOQ86" s="7" t="n"/>
      <c r="EOR86" s="7" t="n"/>
      <c r="EOZ86" s="22" t="n"/>
      <c r="EPA86" s="28" t="n"/>
      <c r="EPB86" s="7" t="n"/>
      <c r="EPC86" s="7" t="n"/>
      <c r="EPK86" s="22" t="n"/>
      <c r="EPL86" s="28" t="n"/>
      <c r="EPM86" s="7" t="n"/>
      <c r="EPN86" s="7" t="n"/>
      <c r="EPV86" s="22" t="n"/>
      <c r="EPW86" s="28" t="n"/>
      <c r="EPX86" s="7" t="n"/>
      <c r="EPY86" s="7" t="n"/>
      <c r="EQG86" s="22" t="n"/>
      <c r="EQH86" s="28" t="n"/>
      <c r="EQI86" s="7" t="n"/>
      <c r="EQJ86" s="7" t="n"/>
      <c r="EQR86" s="22" t="n"/>
      <c r="EQS86" s="28" t="n"/>
      <c r="EQT86" s="7" t="n"/>
      <c r="EQU86" s="7" t="n"/>
      <c r="ERC86" s="22" t="n"/>
      <c r="ERD86" s="28" t="n"/>
      <c r="ERE86" s="7" t="n"/>
      <c r="ERF86" s="7" t="n"/>
      <c r="ERN86" s="22" t="n"/>
      <c r="ERO86" s="28" t="n"/>
      <c r="ERP86" s="7" t="n"/>
      <c r="ERQ86" s="7" t="n"/>
      <c r="ERY86" s="22" t="n"/>
      <c r="ERZ86" s="28" t="n"/>
      <c r="ESA86" s="7" t="n"/>
      <c r="ESB86" s="7" t="n"/>
      <c r="ESJ86" s="22" t="n"/>
      <c r="ESK86" s="28" t="n"/>
      <c r="ESL86" s="7" t="n"/>
      <c r="ESM86" s="7" t="n"/>
      <c r="ESU86" s="22" t="n"/>
      <c r="ESV86" s="28" t="n"/>
      <c r="ESW86" s="7" t="n"/>
      <c r="ESX86" s="7" t="n"/>
      <c r="ETF86" s="22" t="n"/>
      <c r="ETG86" s="28" t="n"/>
      <c r="ETH86" s="7" t="n"/>
      <c r="ETI86" s="7" t="n"/>
      <c r="ETQ86" s="22" t="n"/>
      <c r="ETR86" s="28" t="n"/>
      <c r="ETS86" s="7" t="n"/>
      <c r="ETT86" s="7" t="n"/>
      <c r="EUB86" s="22" t="n"/>
      <c r="EUC86" s="28" t="n"/>
      <c r="EUD86" s="7" t="n"/>
      <c r="EUE86" s="7" t="n"/>
      <c r="EUM86" s="22" t="n"/>
      <c r="EUN86" s="28" t="n"/>
      <c r="EUO86" s="7" t="n"/>
      <c r="EUP86" s="7" t="n"/>
      <c r="EUX86" s="22" t="n"/>
      <c r="EUY86" s="28" t="n"/>
      <c r="EUZ86" s="7" t="n"/>
      <c r="EVA86" s="7" t="n"/>
      <c r="EVI86" s="22" t="n"/>
      <c r="EVJ86" s="28" t="n"/>
      <c r="EVK86" s="7" t="n"/>
      <c r="EVL86" s="7" t="n"/>
      <c r="EVT86" s="22" t="n"/>
      <c r="EVU86" s="28" t="n"/>
      <c r="EVV86" s="7" t="n"/>
      <c r="EVW86" s="7" t="n"/>
      <c r="EWE86" s="22" t="n"/>
      <c r="EWF86" s="28" t="n"/>
      <c r="EWG86" s="7" t="n"/>
      <c r="EWH86" s="7" t="n"/>
      <c r="EWP86" s="22" t="n"/>
      <c r="EWQ86" s="28" t="n"/>
      <c r="EWR86" s="7" t="n"/>
      <c r="EWS86" s="7" t="n"/>
      <c r="EXA86" s="22" t="n"/>
      <c r="EXB86" s="28" t="n"/>
      <c r="EXC86" s="7" t="n"/>
      <c r="EXD86" s="7" t="n"/>
      <c r="EXL86" s="22" t="n"/>
      <c r="EXM86" s="28" t="n"/>
      <c r="EXN86" s="7" t="n"/>
      <c r="EXO86" s="7" t="n"/>
      <c r="EXW86" s="22" t="n"/>
      <c r="EXX86" s="28" t="n"/>
      <c r="EXY86" s="7" t="n"/>
      <c r="EXZ86" s="7" t="n"/>
      <c r="EYH86" s="22" t="n"/>
      <c r="EYI86" s="28" t="n"/>
      <c r="EYJ86" s="7" t="n"/>
      <c r="EYK86" s="7" t="n"/>
      <c r="EYS86" s="22" t="n"/>
      <c r="EYT86" s="28" t="n"/>
      <c r="EYU86" s="7" t="n"/>
      <c r="EYV86" s="7" t="n"/>
      <c r="EZD86" s="22" t="n"/>
      <c r="EZE86" s="28" t="n"/>
      <c r="EZF86" s="7" t="n"/>
      <c r="EZG86" s="7" t="n"/>
      <c r="EZO86" s="22" t="n"/>
      <c r="EZP86" s="28" t="n"/>
      <c r="EZQ86" s="7" t="n"/>
      <c r="EZR86" s="7" t="n"/>
      <c r="EZZ86" s="22" t="n"/>
      <c r="FAA86" s="28" t="n"/>
      <c r="FAB86" s="7" t="n"/>
      <c r="FAC86" s="7" t="n"/>
      <c r="FAK86" s="22" t="n"/>
      <c r="FAL86" s="28" t="n"/>
      <c r="FAM86" s="7" t="n"/>
      <c r="FAN86" s="7" t="n"/>
      <c r="FAV86" s="22" t="n"/>
      <c r="FAW86" s="28" t="n"/>
      <c r="FAX86" s="7" t="n"/>
      <c r="FAY86" s="7" t="n"/>
      <c r="FBG86" s="22" t="n"/>
      <c r="FBH86" s="28" t="n"/>
      <c r="FBI86" s="7" t="n"/>
      <c r="FBJ86" s="7" t="n"/>
      <c r="FBR86" s="22" t="n"/>
      <c r="FBS86" s="28" t="n"/>
      <c r="FBT86" s="7" t="n"/>
      <c r="FBU86" s="7" t="n"/>
      <c r="FCC86" s="22" t="n"/>
      <c r="FCD86" s="28" t="n"/>
      <c r="FCE86" s="7" t="n"/>
      <c r="FCF86" s="7" t="n"/>
      <c r="FCN86" s="22" t="n"/>
      <c r="FCO86" s="28" t="n"/>
      <c r="FCP86" s="7" t="n"/>
      <c r="FCQ86" s="7" t="n"/>
      <c r="FCY86" s="22" t="n"/>
      <c r="FCZ86" s="28" t="n"/>
      <c r="FDA86" s="7" t="n"/>
      <c r="FDB86" s="7" t="n"/>
      <c r="FDJ86" s="22" t="n"/>
      <c r="FDK86" s="28" t="n"/>
      <c r="FDL86" s="7" t="n"/>
      <c r="FDM86" s="7" t="n"/>
      <c r="FDU86" s="22" t="n"/>
      <c r="FDV86" s="28" t="n"/>
      <c r="FDW86" s="7" t="n"/>
      <c r="FDX86" s="7" t="n"/>
      <c r="FEF86" s="22" t="n"/>
      <c r="FEG86" s="28" t="n"/>
      <c r="FEH86" s="7" t="n"/>
      <c r="FEI86" s="7" t="n"/>
      <c r="FEQ86" s="22" t="n"/>
      <c r="FER86" s="28" t="n"/>
      <c r="FES86" s="7" t="n"/>
      <c r="FET86" s="7" t="n"/>
      <c r="FFB86" s="22" t="n"/>
      <c r="FFC86" s="28" t="n"/>
      <c r="FFD86" s="7" t="n"/>
      <c r="FFE86" s="7" t="n"/>
      <c r="FFM86" s="22" t="n"/>
      <c r="FFN86" s="28" t="n"/>
      <c r="FFO86" s="7" t="n"/>
      <c r="FFP86" s="7" t="n"/>
      <c r="FFX86" s="22" t="n"/>
      <c r="FFY86" s="28" t="n"/>
      <c r="FFZ86" s="7" t="n"/>
      <c r="FGA86" s="7" t="n"/>
      <c r="FGI86" s="22" t="n"/>
      <c r="FGJ86" s="28" t="n"/>
      <c r="FGK86" s="7" t="n"/>
      <c r="FGL86" s="7" t="n"/>
      <c r="FGT86" s="22" t="n"/>
      <c r="FGU86" s="28" t="n"/>
      <c r="FGV86" s="7" t="n"/>
      <c r="FGW86" s="7" t="n"/>
      <c r="FHE86" s="22" t="n"/>
      <c r="FHF86" s="28" t="n"/>
      <c r="FHG86" s="7" t="n"/>
      <c r="FHH86" s="7" t="n"/>
      <c r="FHP86" s="22" t="n"/>
      <c r="FHQ86" s="28" t="n"/>
      <c r="FHR86" s="7" t="n"/>
      <c r="FHS86" s="7" t="n"/>
      <c r="FIA86" s="22" t="n"/>
      <c r="FIB86" s="28" t="n"/>
      <c r="FIC86" s="7" t="n"/>
      <c r="FID86" s="7" t="n"/>
      <c r="FIL86" s="22" t="n"/>
      <c r="FIM86" s="28" t="n"/>
      <c r="FIN86" s="7" t="n"/>
      <c r="FIO86" s="7" t="n"/>
      <c r="FIW86" s="22" t="n"/>
      <c r="FIX86" s="28" t="n"/>
      <c r="FIY86" s="7" t="n"/>
      <c r="FIZ86" s="7" t="n"/>
      <c r="FJH86" s="22" t="n"/>
      <c r="FJI86" s="28" t="n"/>
      <c r="FJJ86" s="7" t="n"/>
      <c r="FJK86" s="7" t="n"/>
      <c r="FJS86" s="22" t="n"/>
      <c r="FJT86" s="28" t="n"/>
      <c r="FJU86" s="7" t="n"/>
      <c r="FJV86" s="7" t="n"/>
      <c r="FKD86" s="22" t="n"/>
      <c r="FKE86" s="28" t="n"/>
      <c r="FKF86" s="7" t="n"/>
      <c r="FKG86" s="7" t="n"/>
      <c r="FKO86" s="22" t="n"/>
      <c r="FKP86" s="28" t="n"/>
      <c r="FKQ86" s="7" t="n"/>
      <c r="FKR86" s="7" t="n"/>
      <c r="FKZ86" s="22" t="n"/>
      <c r="FLA86" s="28" t="n"/>
      <c r="FLB86" s="7" t="n"/>
      <c r="FLC86" s="7" t="n"/>
      <c r="FLK86" s="22" t="n"/>
      <c r="FLL86" s="28" t="n"/>
      <c r="FLM86" s="7" t="n"/>
      <c r="FLN86" s="7" t="n"/>
      <c r="FLV86" s="22" t="n"/>
      <c r="FLW86" s="28" t="n"/>
      <c r="FLX86" s="7" t="n"/>
      <c r="FLY86" s="7" t="n"/>
      <c r="FMG86" s="22" t="n"/>
      <c r="FMH86" s="28" t="n"/>
      <c r="FMI86" s="7" t="n"/>
      <c r="FMJ86" s="7" t="n"/>
      <c r="FMR86" s="22" t="n"/>
      <c r="FMS86" s="28" t="n"/>
      <c r="FMT86" s="7" t="n"/>
      <c r="FMU86" s="7" t="n"/>
      <c r="FNC86" s="22" t="n"/>
      <c r="FND86" s="28" t="n"/>
      <c r="FNE86" s="7" t="n"/>
      <c r="FNF86" s="7" t="n"/>
      <c r="FNN86" s="22" t="n"/>
      <c r="FNO86" s="28" t="n"/>
      <c r="FNP86" s="7" t="n"/>
      <c r="FNQ86" s="7" t="n"/>
      <c r="FNY86" s="22" t="n"/>
      <c r="FNZ86" s="28" t="n"/>
      <c r="FOA86" s="7" t="n"/>
      <c r="FOB86" s="7" t="n"/>
      <c r="FOJ86" s="22" t="n"/>
      <c r="FOK86" s="28" t="n"/>
      <c r="FOL86" s="7" t="n"/>
      <c r="FOM86" s="7" t="n"/>
      <c r="FOU86" s="22" t="n"/>
      <c r="FOV86" s="28" t="n"/>
      <c r="FOW86" s="7" t="n"/>
      <c r="FOX86" s="7" t="n"/>
      <c r="FPF86" s="22" t="n"/>
      <c r="FPG86" s="28" t="n"/>
      <c r="FPH86" s="7" t="n"/>
      <c r="FPI86" s="7" t="n"/>
      <c r="FPQ86" s="22" t="n"/>
      <c r="FPR86" s="28" t="n"/>
      <c r="FPS86" s="7" t="n"/>
      <c r="FPT86" s="7" t="n"/>
      <c r="FQB86" s="22" t="n"/>
      <c r="FQC86" s="28" t="n"/>
      <c r="FQD86" s="7" t="n"/>
      <c r="FQE86" s="7" t="n"/>
      <c r="FQM86" s="22" t="n"/>
      <c r="FQN86" s="28" t="n"/>
      <c r="FQO86" s="7" t="n"/>
      <c r="FQP86" s="7" t="n"/>
      <c r="FQX86" s="22" t="n"/>
      <c r="FQY86" s="28" t="n"/>
      <c r="FQZ86" s="7" t="n"/>
      <c r="FRA86" s="7" t="n"/>
      <c r="FRI86" s="22" t="n"/>
      <c r="FRJ86" s="28" t="n"/>
      <c r="FRK86" s="7" t="n"/>
      <c r="FRL86" s="7" t="n"/>
      <c r="FRT86" s="22" t="n"/>
      <c r="FRU86" s="28" t="n"/>
      <c r="FRV86" s="7" t="n"/>
      <c r="FRW86" s="7" t="n"/>
      <c r="FSE86" s="22" t="n"/>
      <c r="FSF86" s="28" t="n"/>
      <c r="FSG86" s="7" t="n"/>
      <c r="FSH86" s="7" t="n"/>
      <c r="FSP86" s="22" t="n"/>
      <c r="FSQ86" s="28" t="n"/>
      <c r="FSR86" s="7" t="n"/>
      <c r="FSS86" s="7" t="n"/>
      <c r="FTA86" s="22" t="n"/>
      <c r="FTB86" s="28" t="n"/>
      <c r="FTC86" s="7" t="n"/>
      <c r="FTD86" s="7" t="n"/>
      <c r="FTL86" s="22" t="n"/>
      <c r="FTM86" s="28" t="n"/>
      <c r="FTN86" s="7" t="n"/>
      <c r="FTO86" s="7" t="n"/>
      <c r="FTW86" s="22" t="n"/>
      <c r="FTX86" s="28" t="n"/>
      <c r="FTY86" s="7" t="n"/>
      <c r="FTZ86" s="7" t="n"/>
      <c r="FUH86" s="22" t="n"/>
      <c r="FUI86" s="28" t="n"/>
      <c r="FUJ86" s="7" t="n"/>
      <c r="FUK86" s="7" t="n"/>
      <c r="FUS86" s="22" t="n"/>
      <c r="FUT86" s="28" t="n"/>
      <c r="FUU86" s="7" t="n"/>
      <c r="FUV86" s="7" t="n"/>
      <c r="FVD86" s="22" t="n"/>
      <c r="FVE86" s="28" t="n"/>
      <c r="FVF86" s="7" t="n"/>
      <c r="FVG86" s="7" t="n"/>
      <c r="FVO86" s="22" t="n"/>
      <c r="FVP86" s="28" t="n"/>
      <c r="FVQ86" s="7" t="n"/>
      <c r="FVR86" s="7" t="n"/>
      <c r="FVZ86" s="22" t="n"/>
      <c r="FWA86" s="28" t="n"/>
      <c r="FWB86" s="7" t="n"/>
      <c r="FWC86" s="7" t="n"/>
      <c r="FWK86" s="22" t="n"/>
      <c r="FWL86" s="28" t="n"/>
      <c r="FWM86" s="7" t="n"/>
      <c r="FWN86" s="7" t="n"/>
      <c r="FWV86" s="22" t="n"/>
      <c r="FWW86" s="28" t="n"/>
      <c r="FWX86" s="7" t="n"/>
      <c r="FWY86" s="7" t="n"/>
      <c r="FXG86" s="22" t="n"/>
      <c r="FXH86" s="28" t="n"/>
      <c r="FXI86" s="7" t="n"/>
      <c r="FXJ86" s="7" t="n"/>
      <c r="FXR86" s="22" t="n"/>
      <c r="FXS86" s="28" t="n"/>
      <c r="FXT86" s="7" t="n"/>
      <c r="FXU86" s="7" t="n"/>
      <c r="FYC86" s="22" t="n"/>
      <c r="FYD86" s="28" t="n"/>
      <c r="FYE86" s="7" t="n"/>
      <c r="FYF86" s="7" t="n"/>
      <c r="FYN86" s="22" t="n"/>
      <c r="FYO86" s="28" t="n"/>
      <c r="FYP86" s="7" t="n"/>
      <c r="FYQ86" s="7" t="n"/>
      <c r="FYY86" s="22" t="n"/>
      <c r="FYZ86" s="28" t="n"/>
      <c r="FZA86" s="7" t="n"/>
      <c r="FZB86" s="7" t="n"/>
      <c r="FZJ86" s="22" t="n"/>
      <c r="FZK86" s="28" t="n"/>
      <c r="FZL86" s="7" t="n"/>
      <c r="FZM86" s="7" t="n"/>
      <c r="FZU86" s="22" t="n"/>
      <c r="FZV86" s="28" t="n"/>
      <c r="FZW86" s="7" t="n"/>
      <c r="FZX86" s="7" t="n"/>
      <c r="GAF86" s="22" t="n"/>
      <c r="GAG86" s="28" t="n"/>
      <c r="GAH86" s="7" t="n"/>
      <c r="GAI86" s="7" t="n"/>
      <c r="GAQ86" s="22" t="n"/>
      <c r="GAR86" s="28" t="n"/>
      <c r="GAS86" s="7" t="n"/>
      <c r="GAT86" s="7" t="n"/>
      <c r="GBB86" s="22" t="n"/>
      <c r="GBC86" s="28" t="n"/>
      <c r="GBD86" s="7" t="n"/>
      <c r="GBE86" s="7" t="n"/>
      <c r="GBM86" s="22" t="n"/>
      <c r="GBN86" s="28" t="n"/>
      <c r="GBO86" s="7" t="n"/>
      <c r="GBP86" s="7" t="n"/>
      <c r="GBX86" s="22" t="n"/>
      <c r="GBY86" s="28" t="n"/>
      <c r="GBZ86" s="7" t="n"/>
      <c r="GCA86" s="7" t="n"/>
      <c r="GCI86" s="22" t="n"/>
      <c r="GCJ86" s="28" t="n"/>
      <c r="GCK86" s="7" t="n"/>
      <c r="GCL86" s="7" t="n"/>
      <c r="GCT86" s="22" t="n"/>
      <c r="GCU86" s="28" t="n"/>
      <c r="GCV86" s="7" t="n"/>
      <c r="GCW86" s="7" t="n"/>
      <c r="GDE86" s="22" t="n"/>
      <c r="GDF86" s="28" t="n"/>
      <c r="GDG86" s="7" t="n"/>
      <c r="GDH86" s="7" t="n"/>
      <c r="GDP86" s="22" t="n"/>
      <c r="GDQ86" s="28" t="n"/>
      <c r="GDR86" s="7" t="n"/>
      <c r="GDS86" s="7" t="n"/>
      <c r="GEA86" s="22" t="n"/>
      <c r="GEB86" s="28" t="n"/>
      <c r="GEC86" s="7" t="n"/>
      <c r="GED86" s="7" t="n"/>
      <c r="GEL86" s="22" t="n"/>
      <c r="GEM86" s="28" t="n"/>
      <c r="GEN86" s="7" t="n"/>
      <c r="GEO86" s="7" t="n"/>
      <c r="GEW86" s="22" t="n"/>
      <c r="GEX86" s="28" t="n"/>
      <c r="GEY86" s="7" t="n"/>
      <c r="GEZ86" s="7" t="n"/>
      <c r="GFH86" s="22" t="n"/>
      <c r="GFI86" s="28" t="n"/>
      <c r="GFJ86" s="7" t="n"/>
      <c r="GFK86" s="7" t="n"/>
      <c r="GFS86" s="22" t="n"/>
      <c r="GFT86" s="28" t="n"/>
      <c r="GFU86" s="7" t="n"/>
      <c r="GFV86" s="7" t="n"/>
      <c r="GGD86" s="22" t="n"/>
      <c r="GGE86" s="28" t="n"/>
      <c r="GGF86" s="7" t="n"/>
      <c r="GGG86" s="7" t="n"/>
      <c r="GGO86" s="22" t="n"/>
      <c r="GGP86" s="28" t="n"/>
      <c r="GGQ86" s="7" t="n"/>
      <c r="GGR86" s="7" t="n"/>
      <c r="GGZ86" s="22" t="n"/>
      <c r="GHA86" s="28" t="n"/>
      <c r="GHB86" s="7" t="n"/>
      <c r="GHC86" s="7" t="n"/>
      <c r="GHK86" s="22" t="n"/>
      <c r="GHL86" s="28" t="n"/>
      <c r="GHM86" s="7" t="n"/>
      <c r="GHN86" s="7" t="n"/>
      <c r="GHV86" s="22" t="n"/>
      <c r="GHW86" s="28" t="n"/>
      <c r="GHX86" s="7" t="n"/>
      <c r="GHY86" s="7" t="n"/>
      <c r="GIG86" s="22" t="n"/>
      <c r="GIH86" s="28" t="n"/>
      <c r="GII86" s="7" t="n"/>
      <c r="GIJ86" s="7" t="n"/>
      <c r="GIR86" s="22" t="n"/>
      <c r="GIS86" s="28" t="n"/>
      <c r="GIT86" s="7" t="n"/>
      <c r="GIU86" s="7" t="n"/>
      <c r="GJC86" s="22" t="n"/>
      <c r="GJD86" s="28" t="n"/>
      <c r="GJE86" s="7" t="n"/>
      <c r="GJF86" s="7" t="n"/>
      <c r="GJN86" s="22" t="n"/>
      <c r="GJO86" s="28" t="n"/>
      <c r="GJP86" s="7" t="n"/>
      <c r="GJQ86" s="7" t="n"/>
      <c r="GJY86" s="22" t="n"/>
      <c r="GJZ86" s="28" t="n"/>
      <c r="GKA86" s="7" t="n"/>
      <c r="GKB86" s="7" t="n"/>
      <c r="GKJ86" s="22" t="n"/>
      <c r="GKK86" s="28" t="n"/>
      <c r="GKL86" s="7" t="n"/>
      <c r="GKM86" s="7" t="n"/>
      <c r="GKU86" s="22" t="n"/>
      <c r="GKV86" s="28" t="n"/>
      <c r="GKW86" s="7" t="n"/>
      <c r="GKX86" s="7" t="n"/>
      <c r="GLF86" s="22" t="n"/>
      <c r="GLG86" s="28" t="n"/>
      <c r="GLH86" s="7" t="n"/>
      <c r="GLI86" s="7" t="n"/>
      <c r="GLQ86" s="22" t="n"/>
      <c r="GLR86" s="28" t="n"/>
      <c r="GLS86" s="7" t="n"/>
      <c r="GLT86" s="7" t="n"/>
      <c r="GMB86" s="22" t="n"/>
      <c r="GMC86" s="28" t="n"/>
      <c r="GMD86" s="7" t="n"/>
      <c r="GME86" s="7" t="n"/>
      <c r="GMM86" s="22" t="n"/>
      <c r="GMN86" s="28" t="n"/>
      <c r="GMO86" s="7" t="n"/>
      <c r="GMP86" s="7" t="n"/>
      <c r="GMX86" s="22" t="n"/>
      <c r="GMY86" s="28" t="n"/>
      <c r="GMZ86" s="7" t="n"/>
      <c r="GNA86" s="7" t="n"/>
      <c r="GNI86" s="22" t="n"/>
      <c r="GNJ86" s="28" t="n"/>
      <c r="GNK86" s="7" t="n"/>
      <c r="GNL86" s="7" t="n"/>
      <c r="GNT86" s="22" t="n"/>
      <c r="GNU86" s="28" t="n"/>
      <c r="GNV86" s="7" t="n"/>
      <c r="GNW86" s="7" t="n"/>
      <c r="GOE86" s="22" t="n"/>
      <c r="GOF86" s="28" t="n"/>
      <c r="GOG86" s="7" t="n"/>
      <c r="GOH86" s="7" t="n"/>
      <c r="GOP86" s="22" t="n"/>
      <c r="GOQ86" s="28" t="n"/>
      <c r="GOR86" s="7" t="n"/>
      <c r="GOS86" s="7" t="n"/>
      <c r="GPA86" s="22" t="n"/>
      <c r="GPB86" s="28" t="n"/>
      <c r="GPC86" s="7" t="n"/>
      <c r="GPD86" s="7" t="n"/>
      <c r="GPL86" s="22" t="n"/>
      <c r="GPM86" s="28" t="n"/>
      <c r="GPN86" s="7" t="n"/>
      <c r="GPO86" s="7" t="n"/>
      <c r="GPW86" s="22" t="n"/>
      <c r="GPX86" s="28" t="n"/>
      <c r="GPY86" s="7" t="n"/>
      <c r="GPZ86" s="7" t="n"/>
      <c r="GQH86" s="22" t="n"/>
      <c r="GQI86" s="28" t="n"/>
      <c r="GQJ86" s="7" t="n"/>
      <c r="GQK86" s="7" t="n"/>
      <c r="GQS86" s="22" t="n"/>
      <c r="GQT86" s="28" t="n"/>
      <c r="GQU86" s="7" t="n"/>
      <c r="GQV86" s="7" t="n"/>
      <c r="GRD86" s="22" t="n"/>
      <c r="GRE86" s="28" t="n"/>
      <c r="GRF86" s="7" t="n"/>
      <c r="GRG86" s="7" t="n"/>
      <c r="GRO86" s="22" t="n"/>
      <c r="GRP86" s="28" t="n"/>
      <c r="GRQ86" s="7" t="n"/>
      <c r="GRR86" s="7" t="n"/>
      <c r="GRZ86" s="22" t="n"/>
      <c r="GSA86" s="28" t="n"/>
      <c r="GSB86" s="7" t="n"/>
      <c r="GSC86" s="7" t="n"/>
      <c r="GSK86" s="22" t="n"/>
      <c r="GSL86" s="28" t="n"/>
      <c r="GSM86" s="7" t="n"/>
      <c r="GSN86" s="7" t="n"/>
      <c r="GSV86" s="22" t="n"/>
      <c r="GSW86" s="28" t="n"/>
      <c r="GSX86" s="7" t="n"/>
      <c r="GSY86" s="7" t="n"/>
      <c r="GTG86" s="22" t="n"/>
      <c r="GTH86" s="28" t="n"/>
      <c r="GTI86" s="7" t="n"/>
      <c r="GTJ86" s="7" t="n"/>
      <c r="GTR86" s="22" t="n"/>
      <c r="GTS86" s="28" t="n"/>
      <c r="GTT86" s="7" t="n"/>
      <c r="GTU86" s="7" t="n"/>
      <c r="GUC86" s="22" t="n"/>
      <c r="GUD86" s="28" t="n"/>
      <c r="GUE86" s="7" t="n"/>
      <c r="GUF86" s="7" t="n"/>
      <c r="GUN86" s="22" t="n"/>
      <c r="GUO86" s="28" t="n"/>
      <c r="GUP86" s="7" t="n"/>
      <c r="GUQ86" s="7" t="n"/>
      <c r="GUY86" s="22" t="n"/>
      <c r="GUZ86" s="28" t="n"/>
      <c r="GVA86" s="7" t="n"/>
      <c r="GVB86" s="7" t="n"/>
      <c r="GVJ86" s="22" t="n"/>
      <c r="GVK86" s="28" t="n"/>
      <c r="GVL86" s="7" t="n"/>
      <c r="GVM86" s="7" t="n"/>
      <c r="GVU86" s="22" t="n"/>
      <c r="GVV86" s="28" t="n"/>
      <c r="GVW86" s="7" t="n"/>
      <c r="GVX86" s="7" t="n"/>
      <c r="GWF86" s="22" t="n"/>
      <c r="GWG86" s="28" t="n"/>
      <c r="GWH86" s="7" t="n"/>
      <c r="GWI86" s="7" t="n"/>
      <c r="GWQ86" s="22" t="n"/>
      <c r="GWR86" s="28" t="n"/>
      <c r="GWS86" s="7" t="n"/>
      <c r="GWT86" s="7" t="n"/>
      <c r="GXB86" s="22" t="n"/>
      <c r="GXC86" s="28" t="n"/>
      <c r="GXD86" s="7" t="n"/>
      <c r="GXE86" s="7" t="n"/>
      <c r="GXM86" s="22" t="n"/>
      <c r="GXN86" s="28" t="n"/>
      <c r="GXO86" s="7" t="n"/>
      <c r="GXP86" s="7" t="n"/>
      <c r="GXX86" s="22" t="n"/>
      <c r="GXY86" s="28" t="n"/>
      <c r="GXZ86" s="7" t="n"/>
      <c r="GYA86" s="7" t="n"/>
      <c r="GYI86" s="22" t="n"/>
      <c r="GYJ86" s="28" t="n"/>
      <c r="GYK86" s="7" t="n"/>
      <c r="GYL86" s="7" t="n"/>
      <c r="GYT86" s="22" t="n"/>
      <c r="GYU86" s="28" t="n"/>
      <c r="GYV86" s="7" t="n"/>
      <c r="GYW86" s="7" t="n"/>
      <c r="GZE86" s="22" t="n"/>
      <c r="GZF86" s="28" t="n"/>
      <c r="GZG86" s="7" t="n"/>
      <c r="GZH86" s="7" t="n"/>
      <c r="GZP86" s="22" t="n"/>
      <c r="GZQ86" s="28" t="n"/>
      <c r="GZR86" s="7" t="n"/>
      <c r="GZS86" s="7" t="n"/>
      <c r="HAA86" s="22" t="n"/>
      <c r="HAB86" s="28" t="n"/>
      <c r="HAC86" s="7" t="n"/>
      <c r="HAD86" s="7" t="n"/>
      <c r="HAL86" s="22" t="n"/>
      <c r="HAM86" s="28" t="n"/>
      <c r="HAN86" s="7" t="n"/>
      <c r="HAO86" s="7" t="n"/>
      <c r="HAW86" s="22" t="n"/>
      <c r="HAX86" s="28" t="n"/>
      <c r="HAY86" s="7" t="n"/>
      <c r="HAZ86" s="7" t="n"/>
      <c r="HBH86" s="22" t="n"/>
      <c r="HBI86" s="28" t="n"/>
      <c r="HBJ86" s="7" t="n"/>
      <c r="HBK86" s="7" t="n"/>
      <c r="HBS86" s="22" t="n"/>
      <c r="HBT86" s="28" t="n"/>
      <c r="HBU86" s="7" t="n"/>
      <c r="HBV86" s="7" t="n"/>
      <c r="HCD86" s="22" t="n"/>
      <c r="HCE86" s="28" t="n"/>
      <c r="HCF86" s="7" t="n"/>
      <c r="HCG86" s="7" t="n"/>
      <c r="HCO86" s="22" t="n"/>
      <c r="HCP86" s="28" t="n"/>
      <c r="HCQ86" s="7" t="n"/>
      <c r="HCR86" s="7" t="n"/>
      <c r="HCZ86" s="22" t="n"/>
      <c r="HDA86" s="28" t="n"/>
      <c r="HDB86" s="7" t="n"/>
      <c r="HDC86" s="7" t="n"/>
      <c r="HDK86" s="22" t="n"/>
      <c r="HDL86" s="28" t="n"/>
      <c r="HDM86" s="7" t="n"/>
      <c r="HDN86" s="7" t="n"/>
      <c r="HDV86" s="22" t="n"/>
      <c r="HDW86" s="28" t="n"/>
      <c r="HDX86" s="7" t="n"/>
      <c r="HDY86" s="7" t="n"/>
      <c r="HEG86" s="22" t="n"/>
      <c r="HEH86" s="28" t="n"/>
      <c r="HEI86" s="7" t="n"/>
      <c r="HEJ86" s="7" t="n"/>
      <c r="HER86" s="22" t="n"/>
      <c r="HES86" s="28" t="n"/>
      <c r="HET86" s="7" t="n"/>
      <c r="HEU86" s="7" t="n"/>
      <c r="HFC86" s="22" t="n"/>
      <c r="HFD86" s="28" t="n"/>
      <c r="HFE86" s="7" t="n"/>
      <c r="HFF86" s="7" t="n"/>
      <c r="HFN86" s="22" t="n"/>
      <c r="HFO86" s="28" t="n"/>
      <c r="HFP86" s="7" t="n"/>
      <c r="HFQ86" s="7" t="n"/>
      <c r="HFY86" s="22" t="n"/>
      <c r="HFZ86" s="28" t="n"/>
      <c r="HGA86" s="7" t="n"/>
      <c r="HGB86" s="7" t="n"/>
      <c r="HGJ86" s="22" t="n"/>
      <c r="HGK86" s="28" t="n"/>
      <c r="HGL86" s="7" t="n"/>
      <c r="HGM86" s="7" t="n"/>
      <c r="HGU86" s="22" t="n"/>
      <c r="HGV86" s="28" t="n"/>
      <c r="HGW86" s="7" t="n"/>
      <c r="HGX86" s="7" t="n"/>
      <c r="HHF86" s="22" t="n"/>
      <c r="HHG86" s="28" t="n"/>
      <c r="HHH86" s="7" t="n"/>
      <c r="HHI86" s="7" t="n"/>
      <c r="HHQ86" s="22" t="n"/>
      <c r="HHR86" s="28" t="n"/>
      <c r="HHS86" s="7" t="n"/>
      <c r="HHT86" s="7" t="n"/>
      <c r="HIB86" s="22" t="n"/>
      <c r="HIC86" s="28" t="n"/>
      <c r="HID86" s="7" t="n"/>
      <c r="HIE86" s="7" t="n"/>
      <c r="HIM86" s="22" t="n"/>
      <c r="HIN86" s="28" t="n"/>
      <c r="HIO86" s="7" t="n"/>
      <c r="HIP86" s="7" t="n"/>
      <c r="HIX86" s="22" t="n"/>
      <c r="HIY86" s="28" t="n"/>
      <c r="HIZ86" s="7" t="n"/>
      <c r="HJA86" s="7" t="n"/>
      <c r="HJI86" s="22" t="n"/>
      <c r="HJJ86" s="28" t="n"/>
      <c r="HJK86" s="7" t="n"/>
      <c r="HJL86" s="7" t="n"/>
      <c r="HJT86" s="22" t="n"/>
      <c r="HJU86" s="28" t="n"/>
      <c r="HJV86" s="7" t="n"/>
      <c r="HJW86" s="7" t="n"/>
      <c r="HKE86" s="22" t="n"/>
      <c r="HKF86" s="28" t="n"/>
      <c r="HKG86" s="7" t="n"/>
      <c r="HKH86" s="7" t="n"/>
      <c r="HKP86" s="22" t="n"/>
      <c r="HKQ86" s="28" t="n"/>
      <c r="HKR86" s="7" t="n"/>
      <c r="HKS86" s="7" t="n"/>
      <c r="HLA86" s="22" t="n"/>
      <c r="HLB86" s="28" t="n"/>
      <c r="HLC86" s="7" t="n"/>
      <c r="HLD86" s="7" t="n"/>
      <c r="HLL86" s="22" t="n"/>
      <c r="HLM86" s="28" t="n"/>
      <c r="HLN86" s="7" t="n"/>
      <c r="HLO86" s="7" t="n"/>
      <c r="HLW86" s="22" t="n"/>
      <c r="HLX86" s="28" t="n"/>
      <c r="HLY86" s="7" t="n"/>
      <c r="HLZ86" s="7" t="n"/>
      <c r="HMH86" s="22" t="n"/>
      <c r="HMI86" s="28" t="n"/>
      <c r="HMJ86" s="7" t="n"/>
      <c r="HMK86" s="7" t="n"/>
      <c r="HMS86" s="22" t="n"/>
      <c r="HMT86" s="28" t="n"/>
      <c r="HMU86" s="7" t="n"/>
      <c r="HMV86" s="7" t="n"/>
      <c r="HND86" s="22" t="n"/>
      <c r="HNE86" s="28" t="n"/>
      <c r="HNF86" s="7" t="n"/>
      <c r="HNG86" s="7" t="n"/>
      <c r="HNO86" s="22" t="n"/>
      <c r="HNP86" s="28" t="n"/>
      <c r="HNQ86" s="7" t="n"/>
      <c r="HNR86" s="7" t="n"/>
      <c r="HNZ86" s="22" t="n"/>
      <c r="HOA86" s="28" t="n"/>
      <c r="HOB86" s="7" t="n"/>
      <c r="HOC86" s="7" t="n"/>
      <c r="HOK86" s="22" t="n"/>
      <c r="HOL86" s="28" t="n"/>
      <c r="HOM86" s="7" t="n"/>
      <c r="HON86" s="7" t="n"/>
      <c r="HOV86" s="22" t="n"/>
      <c r="HOW86" s="28" t="n"/>
      <c r="HOX86" s="7" t="n"/>
      <c r="HOY86" s="7" t="n"/>
      <c r="HPG86" s="22" t="n"/>
      <c r="HPH86" s="28" t="n"/>
      <c r="HPI86" s="7" t="n"/>
      <c r="HPJ86" s="7" t="n"/>
      <c r="HPR86" s="22" t="n"/>
      <c r="HPS86" s="28" t="n"/>
      <c r="HPT86" s="7" t="n"/>
      <c r="HPU86" s="7" t="n"/>
      <c r="HQC86" s="22" t="n"/>
      <c r="HQD86" s="28" t="n"/>
      <c r="HQE86" s="7" t="n"/>
      <c r="HQF86" s="7" t="n"/>
      <c r="HQN86" s="22" t="n"/>
      <c r="HQO86" s="28" t="n"/>
      <c r="HQP86" s="7" t="n"/>
      <c r="HQQ86" s="7" t="n"/>
      <c r="HQY86" s="22" t="n"/>
      <c r="HQZ86" s="28" t="n"/>
      <c r="HRA86" s="7" t="n"/>
      <c r="HRB86" s="7" t="n"/>
      <c r="HRJ86" s="22" t="n"/>
      <c r="HRK86" s="28" t="n"/>
      <c r="HRL86" s="7" t="n"/>
      <c r="HRM86" s="7" t="n"/>
      <c r="HRU86" s="22" t="n"/>
      <c r="HRV86" s="28" t="n"/>
      <c r="HRW86" s="7" t="n"/>
      <c r="HRX86" s="7" t="n"/>
      <c r="HSF86" s="22" t="n"/>
      <c r="HSG86" s="28" t="n"/>
      <c r="HSH86" s="7" t="n"/>
      <c r="HSI86" s="7" t="n"/>
      <c r="HSQ86" s="22" t="n"/>
      <c r="HSR86" s="28" t="n"/>
      <c r="HSS86" s="7" t="n"/>
      <c r="HST86" s="7" t="n"/>
      <c r="HTB86" s="22" t="n"/>
      <c r="HTC86" s="28" t="n"/>
      <c r="HTD86" s="7" t="n"/>
      <c r="HTE86" s="7" t="n"/>
      <c r="HTM86" s="22" t="n"/>
      <c r="HTN86" s="28" t="n"/>
      <c r="HTO86" s="7" t="n"/>
      <c r="HTP86" s="7" t="n"/>
      <c r="HTX86" s="22" t="n"/>
      <c r="HTY86" s="28" t="n"/>
      <c r="HTZ86" s="7" t="n"/>
      <c r="HUA86" s="7" t="n"/>
      <c r="HUI86" s="22" t="n"/>
      <c r="HUJ86" s="28" t="n"/>
      <c r="HUK86" s="7" t="n"/>
      <c r="HUL86" s="7" t="n"/>
      <c r="HUT86" s="22" t="n"/>
      <c r="HUU86" s="28" t="n"/>
      <c r="HUV86" s="7" t="n"/>
      <c r="HUW86" s="7" t="n"/>
      <c r="HVE86" s="22" t="n"/>
      <c r="HVF86" s="28" t="n"/>
      <c r="HVG86" s="7" t="n"/>
      <c r="HVH86" s="7" t="n"/>
      <c r="HVP86" s="22" t="n"/>
      <c r="HVQ86" s="28" t="n"/>
      <c r="HVR86" s="7" t="n"/>
      <c r="HVS86" s="7" t="n"/>
      <c r="HWA86" s="22" t="n"/>
      <c r="HWB86" s="28" t="n"/>
      <c r="HWC86" s="7" t="n"/>
      <c r="HWD86" s="7" t="n"/>
      <c r="HWL86" s="22" t="n"/>
      <c r="HWM86" s="28" t="n"/>
      <c r="HWN86" s="7" t="n"/>
      <c r="HWO86" s="7" t="n"/>
      <c r="HWW86" s="22" t="n"/>
      <c r="HWX86" s="28" t="n"/>
      <c r="HWY86" s="7" t="n"/>
      <c r="HWZ86" s="7" t="n"/>
      <c r="HXH86" s="22" t="n"/>
      <c r="HXI86" s="28" t="n"/>
      <c r="HXJ86" s="7" t="n"/>
      <c r="HXK86" s="7" t="n"/>
      <c r="HXS86" s="22" t="n"/>
      <c r="HXT86" s="28" t="n"/>
      <c r="HXU86" s="7" t="n"/>
      <c r="HXV86" s="7" t="n"/>
      <c r="HYD86" s="22" t="n"/>
      <c r="HYE86" s="28" t="n"/>
      <c r="HYF86" s="7" t="n"/>
      <c r="HYG86" s="7" t="n"/>
      <c r="HYO86" s="22" t="n"/>
      <c r="HYP86" s="28" t="n"/>
      <c r="HYQ86" s="7" t="n"/>
      <c r="HYR86" s="7" t="n"/>
      <c r="HYZ86" s="22" t="n"/>
      <c r="HZA86" s="28" t="n"/>
      <c r="HZB86" s="7" t="n"/>
      <c r="HZC86" s="7" t="n"/>
      <c r="HZK86" s="22" t="n"/>
      <c r="HZL86" s="28" t="n"/>
      <c r="HZM86" s="7" t="n"/>
      <c r="HZN86" s="7" t="n"/>
      <c r="HZV86" s="22" t="n"/>
      <c r="HZW86" s="28" t="n"/>
      <c r="HZX86" s="7" t="n"/>
      <c r="HZY86" s="7" t="n"/>
      <c r="IAG86" s="22" t="n"/>
      <c r="IAH86" s="28" t="n"/>
      <c r="IAI86" s="7" t="n"/>
      <c r="IAJ86" s="7" t="n"/>
      <c r="IAR86" s="22" t="n"/>
      <c r="IAS86" s="28" t="n"/>
      <c r="IAT86" s="7" t="n"/>
      <c r="IAU86" s="7" t="n"/>
      <c r="IBC86" s="22" t="n"/>
      <c r="IBD86" s="28" t="n"/>
      <c r="IBE86" s="7" t="n"/>
      <c r="IBF86" s="7" t="n"/>
      <c r="IBN86" s="22" t="n"/>
      <c r="IBO86" s="28" t="n"/>
      <c r="IBP86" s="7" t="n"/>
      <c r="IBQ86" s="7" t="n"/>
      <c r="IBY86" s="22" t="n"/>
      <c r="IBZ86" s="28" t="n"/>
      <c r="ICA86" s="7" t="n"/>
      <c r="ICB86" s="7" t="n"/>
      <c r="ICJ86" s="22" t="n"/>
      <c r="ICK86" s="28" t="n"/>
      <c r="ICL86" s="7" t="n"/>
      <c r="ICM86" s="7" t="n"/>
      <c r="ICU86" s="22" t="n"/>
      <c r="ICV86" s="28" t="n"/>
      <c r="ICW86" s="7" t="n"/>
      <c r="ICX86" s="7" t="n"/>
      <c r="IDF86" s="22" t="n"/>
      <c r="IDG86" s="28" t="n"/>
      <c r="IDH86" s="7" t="n"/>
      <c r="IDI86" s="7" t="n"/>
      <c r="IDQ86" s="22" t="n"/>
      <c r="IDR86" s="28" t="n"/>
      <c r="IDS86" s="7" t="n"/>
      <c r="IDT86" s="7" t="n"/>
      <c r="IEB86" s="22" t="n"/>
      <c r="IEC86" s="28" t="n"/>
      <c r="IED86" s="7" t="n"/>
      <c r="IEE86" s="7" t="n"/>
      <c r="IEM86" s="22" t="n"/>
      <c r="IEN86" s="28" t="n"/>
      <c r="IEO86" s="7" t="n"/>
      <c r="IEP86" s="7" t="n"/>
      <c r="IEX86" s="22" t="n"/>
      <c r="IEY86" s="28" t="n"/>
      <c r="IEZ86" s="7" t="n"/>
      <c r="IFA86" s="7" t="n"/>
      <c r="IFI86" s="22" t="n"/>
      <c r="IFJ86" s="28" t="n"/>
      <c r="IFK86" s="7" t="n"/>
      <c r="IFL86" s="7" t="n"/>
      <c r="IFT86" s="22" t="n"/>
      <c r="IFU86" s="28" t="n"/>
      <c r="IFV86" s="7" t="n"/>
      <c r="IFW86" s="7" t="n"/>
      <c r="IGE86" s="22" t="n"/>
      <c r="IGF86" s="28" t="n"/>
      <c r="IGG86" s="7" t="n"/>
      <c r="IGH86" s="7" t="n"/>
      <c r="IGP86" s="22" t="n"/>
      <c r="IGQ86" s="28" t="n"/>
      <c r="IGR86" s="7" t="n"/>
      <c r="IGS86" s="7" t="n"/>
      <c r="IHA86" s="22" t="n"/>
      <c r="IHB86" s="28" t="n"/>
      <c r="IHC86" s="7" t="n"/>
      <c r="IHD86" s="7" t="n"/>
      <c r="IHL86" s="22" t="n"/>
      <c r="IHM86" s="28" t="n"/>
      <c r="IHN86" s="7" t="n"/>
      <c r="IHO86" s="7" t="n"/>
      <c r="IHW86" s="22" t="n"/>
      <c r="IHX86" s="28" t="n"/>
      <c r="IHY86" s="7" t="n"/>
      <c r="IHZ86" s="7" t="n"/>
      <c r="IIH86" s="22" t="n"/>
      <c r="III86" s="28" t="n"/>
      <c r="IIJ86" s="7" t="n"/>
      <c r="IIK86" s="7" t="n"/>
      <c r="IIS86" s="22" t="n"/>
      <c r="IIT86" s="28" t="n"/>
      <c r="IIU86" s="7" t="n"/>
      <c r="IIV86" s="7" t="n"/>
      <c r="IJD86" s="22" t="n"/>
      <c r="IJE86" s="28" t="n"/>
      <c r="IJF86" s="7" t="n"/>
      <c r="IJG86" s="7" t="n"/>
      <c r="IJO86" s="22" t="n"/>
      <c r="IJP86" s="28" t="n"/>
      <c r="IJQ86" s="7" t="n"/>
      <c r="IJR86" s="7" t="n"/>
      <c r="IJZ86" s="22" t="n"/>
      <c r="IKA86" s="28" t="n"/>
      <c r="IKB86" s="7" t="n"/>
      <c r="IKC86" s="7" t="n"/>
      <c r="IKK86" s="22" t="n"/>
      <c r="IKL86" s="28" t="n"/>
      <c r="IKM86" s="7" t="n"/>
      <c r="IKN86" s="7" t="n"/>
      <c r="IKV86" s="22" t="n"/>
      <c r="IKW86" s="28" t="n"/>
      <c r="IKX86" s="7" t="n"/>
      <c r="IKY86" s="7" t="n"/>
      <c r="ILG86" s="22" t="n"/>
      <c r="ILH86" s="28" t="n"/>
      <c r="ILI86" s="7" t="n"/>
      <c r="ILJ86" s="7" t="n"/>
      <c r="ILR86" s="22" t="n"/>
      <c r="ILS86" s="28" t="n"/>
      <c r="ILT86" s="7" t="n"/>
      <c r="ILU86" s="7" t="n"/>
      <c r="IMC86" s="22" t="n"/>
      <c r="IMD86" s="28" t="n"/>
      <c r="IME86" s="7" t="n"/>
      <c r="IMF86" s="7" t="n"/>
      <c r="IMN86" s="22" t="n"/>
      <c r="IMO86" s="28" t="n"/>
      <c r="IMP86" s="7" t="n"/>
      <c r="IMQ86" s="7" t="n"/>
      <c r="IMY86" s="22" t="n"/>
      <c r="IMZ86" s="28" t="n"/>
      <c r="INA86" s="7" t="n"/>
      <c r="INB86" s="7" t="n"/>
      <c r="INJ86" s="22" t="n"/>
      <c r="INK86" s="28" t="n"/>
      <c r="INL86" s="7" t="n"/>
      <c r="INM86" s="7" t="n"/>
      <c r="INU86" s="22" t="n"/>
      <c r="INV86" s="28" t="n"/>
      <c r="INW86" s="7" t="n"/>
      <c r="INX86" s="7" t="n"/>
      <c r="IOF86" s="22" t="n"/>
      <c r="IOG86" s="28" t="n"/>
      <c r="IOH86" s="7" t="n"/>
      <c r="IOI86" s="7" t="n"/>
      <c r="IOQ86" s="22" t="n"/>
      <c r="IOR86" s="28" t="n"/>
      <c r="IOS86" s="7" t="n"/>
      <c r="IOT86" s="7" t="n"/>
      <c r="IPB86" s="22" t="n"/>
      <c r="IPC86" s="28" t="n"/>
      <c r="IPD86" s="7" t="n"/>
      <c r="IPE86" s="7" t="n"/>
      <c r="IPM86" s="22" t="n"/>
      <c r="IPN86" s="28" t="n"/>
      <c r="IPO86" s="7" t="n"/>
      <c r="IPP86" s="7" t="n"/>
      <c r="IPX86" s="22" t="n"/>
      <c r="IPY86" s="28" t="n"/>
      <c r="IPZ86" s="7" t="n"/>
      <c r="IQA86" s="7" t="n"/>
      <c r="IQI86" s="22" t="n"/>
      <c r="IQJ86" s="28" t="n"/>
      <c r="IQK86" s="7" t="n"/>
      <c r="IQL86" s="7" t="n"/>
      <c r="IQT86" s="22" t="n"/>
      <c r="IQU86" s="28" t="n"/>
      <c r="IQV86" s="7" t="n"/>
      <c r="IQW86" s="7" t="n"/>
      <c r="IRE86" s="22" t="n"/>
      <c r="IRF86" s="28" t="n"/>
      <c r="IRG86" s="7" t="n"/>
      <c r="IRH86" s="7" t="n"/>
      <c r="IRP86" s="22" t="n"/>
      <c r="IRQ86" s="28" t="n"/>
      <c r="IRR86" s="7" t="n"/>
      <c r="IRS86" s="7" t="n"/>
      <c r="ISA86" s="22" t="n"/>
      <c r="ISB86" s="28" t="n"/>
      <c r="ISC86" s="7" t="n"/>
      <c r="ISD86" s="7" t="n"/>
      <c r="ISL86" s="22" t="n"/>
      <c r="ISM86" s="28" t="n"/>
      <c r="ISN86" s="7" t="n"/>
      <c r="ISO86" s="7" t="n"/>
      <c r="ISW86" s="22" t="n"/>
      <c r="ISX86" s="28" t="n"/>
      <c r="ISY86" s="7" t="n"/>
      <c r="ISZ86" s="7" t="n"/>
      <c r="ITH86" s="22" t="n"/>
      <c r="ITI86" s="28" t="n"/>
      <c r="ITJ86" s="7" t="n"/>
      <c r="ITK86" s="7" t="n"/>
      <c r="ITS86" s="22" t="n"/>
      <c r="ITT86" s="28" t="n"/>
      <c r="ITU86" s="7" t="n"/>
      <c r="ITV86" s="7" t="n"/>
      <c r="IUD86" s="22" t="n"/>
      <c r="IUE86" s="28" t="n"/>
      <c r="IUF86" s="7" t="n"/>
      <c r="IUG86" s="7" t="n"/>
      <c r="IUO86" s="22" t="n"/>
      <c r="IUP86" s="28" t="n"/>
      <c r="IUQ86" s="7" t="n"/>
      <c r="IUR86" s="7" t="n"/>
      <c r="IUZ86" s="22" t="n"/>
      <c r="IVA86" s="28" t="n"/>
      <c r="IVB86" s="7" t="n"/>
      <c r="IVC86" s="7" t="n"/>
      <c r="IVK86" s="22" t="n"/>
      <c r="IVL86" s="28" t="n"/>
      <c r="IVM86" s="7" t="n"/>
      <c r="IVN86" s="7" t="n"/>
      <c r="IVV86" s="22" t="n"/>
      <c r="IVW86" s="28" t="n"/>
      <c r="IVX86" s="7" t="n"/>
      <c r="IVY86" s="7" t="n"/>
      <c r="IWG86" s="22" t="n"/>
      <c r="IWH86" s="28" t="n"/>
      <c r="IWI86" s="7" t="n"/>
      <c r="IWJ86" s="7" t="n"/>
      <c r="IWR86" s="22" t="n"/>
      <c r="IWS86" s="28" t="n"/>
      <c r="IWT86" s="7" t="n"/>
      <c r="IWU86" s="7" t="n"/>
      <c r="IXC86" s="22" t="n"/>
      <c r="IXD86" s="28" t="n"/>
      <c r="IXE86" s="7" t="n"/>
      <c r="IXF86" s="7" t="n"/>
      <c r="IXN86" s="22" t="n"/>
      <c r="IXO86" s="28" t="n"/>
      <c r="IXP86" s="7" t="n"/>
      <c r="IXQ86" s="7" t="n"/>
      <c r="IXY86" s="22" t="n"/>
      <c r="IXZ86" s="28" t="n"/>
      <c r="IYA86" s="7" t="n"/>
      <c r="IYB86" s="7" t="n"/>
      <c r="IYJ86" s="22" t="n"/>
      <c r="IYK86" s="28" t="n"/>
      <c r="IYL86" s="7" t="n"/>
      <c r="IYM86" s="7" t="n"/>
      <c r="IYU86" s="22" t="n"/>
      <c r="IYV86" s="28" t="n"/>
      <c r="IYW86" s="7" t="n"/>
      <c r="IYX86" s="7" t="n"/>
      <c r="IZF86" s="22" t="n"/>
      <c r="IZG86" s="28" t="n"/>
      <c r="IZH86" s="7" t="n"/>
      <c r="IZI86" s="7" t="n"/>
      <c r="IZQ86" s="22" t="n"/>
      <c r="IZR86" s="28" t="n"/>
      <c r="IZS86" s="7" t="n"/>
      <c r="IZT86" s="7" t="n"/>
      <c r="JAB86" s="22" t="n"/>
      <c r="JAC86" s="28" t="n"/>
      <c r="JAD86" s="7" t="n"/>
      <c r="JAE86" s="7" t="n"/>
      <c r="JAM86" s="22" t="n"/>
      <c r="JAN86" s="28" t="n"/>
      <c r="JAO86" s="7" t="n"/>
      <c r="JAP86" s="7" t="n"/>
      <c r="JAX86" s="22" t="n"/>
      <c r="JAY86" s="28" t="n"/>
      <c r="JAZ86" s="7" t="n"/>
      <c r="JBA86" s="7" t="n"/>
      <c r="JBI86" s="22" t="n"/>
      <c r="JBJ86" s="28" t="n"/>
      <c r="JBK86" s="7" t="n"/>
      <c r="JBL86" s="7" t="n"/>
      <c r="JBT86" s="22" t="n"/>
      <c r="JBU86" s="28" t="n"/>
      <c r="JBV86" s="7" t="n"/>
      <c r="JBW86" s="7" t="n"/>
      <c r="JCE86" s="22" t="n"/>
      <c r="JCF86" s="28" t="n"/>
      <c r="JCG86" s="7" t="n"/>
      <c r="JCH86" s="7" t="n"/>
      <c r="JCP86" s="22" t="n"/>
      <c r="JCQ86" s="28" t="n"/>
      <c r="JCR86" s="7" t="n"/>
      <c r="JCS86" s="7" t="n"/>
      <c r="JDA86" s="22" t="n"/>
      <c r="JDB86" s="28" t="n"/>
      <c r="JDC86" s="7" t="n"/>
      <c r="JDD86" s="7" t="n"/>
      <c r="JDL86" s="22" t="n"/>
      <c r="JDM86" s="28" t="n"/>
      <c r="JDN86" s="7" t="n"/>
      <c r="JDO86" s="7" t="n"/>
      <c r="JDW86" s="22" t="n"/>
      <c r="JDX86" s="28" t="n"/>
      <c r="JDY86" s="7" t="n"/>
      <c r="JDZ86" s="7" t="n"/>
      <c r="JEH86" s="22" t="n"/>
      <c r="JEI86" s="28" t="n"/>
      <c r="JEJ86" s="7" t="n"/>
      <c r="JEK86" s="7" t="n"/>
      <c r="JES86" s="22" t="n"/>
      <c r="JET86" s="28" t="n"/>
      <c r="JEU86" s="7" t="n"/>
      <c r="JEV86" s="7" t="n"/>
      <c r="JFD86" s="22" t="n"/>
      <c r="JFE86" s="28" t="n"/>
      <c r="JFF86" s="7" t="n"/>
      <c r="JFG86" s="7" t="n"/>
      <c r="JFO86" s="22" t="n"/>
      <c r="JFP86" s="28" t="n"/>
      <c r="JFQ86" s="7" t="n"/>
      <c r="JFR86" s="7" t="n"/>
      <c r="JFZ86" s="22" t="n"/>
      <c r="JGA86" s="28" t="n"/>
      <c r="JGB86" s="7" t="n"/>
      <c r="JGC86" s="7" t="n"/>
      <c r="JGK86" s="22" t="n"/>
      <c r="JGL86" s="28" t="n"/>
      <c r="JGM86" s="7" t="n"/>
      <c r="JGN86" s="7" t="n"/>
      <c r="JGV86" s="22" t="n"/>
      <c r="JGW86" s="28" t="n"/>
      <c r="JGX86" s="7" t="n"/>
      <c r="JGY86" s="7" t="n"/>
      <c r="JHG86" s="22" t="n"/>
      <c r="JHH86" s="28" t="n"/>
      <c r="JHI86" s="7" t="n"/>
      <c r="JHJ86" s="7" t="n"/>
      <c r="JHR86" s="22" t="n"/>
      <c r="JHS86" s="28" t="n"/>
      <c r="JHT86" s="7" t="n"/>
      <c r="JHU86" s="7" t="n"/>
      <c r="JIC86" s="22" t="n"/>
      <c r="JID86" s="28" t="n"/>
      <c r="JIE86" s="7" t="n"/>
      <c r="JIF86" s="7" t="n"/>
      <c r="JIN86" s="22" t="n"/>
      <c r="JIO86" s="28" t="n"/>
      <c r="JIP86" s="7" t="n"/>
      <c r="JIQ86" s="7" t="n"/>
      <c r="JIY86" s="22" t="n"/>
      <c r="JIZ86" s="28" t="n"/>
      <c r="JJA86" s="7" t="n"/>
      <c r="JJB86" s="7" t="n"/>
      <c r="JJJ86" s="22" t="n"/>
      <c r="JJK86" s="28" t="n"/>
      <c r="JJL86" s="7" t="n"/>
      <c r="JJM86" s="7" t="n"/>
      <c r="JJU86" s="22" t="n"/>
      <c r="JJV86" s="28" t="n"/>
      <c r="JJW86" s="7" t="n"/>
      <c r="JJX86" s="7" t="n"/>
      <c r="JKF86" s="22" t="n"/>
      <c r="JKG86" s="28" t="n"/>
      <c r="JKH86" s="7" t="n"/>
      <c r="JKI86" s="7" t="n"/>
      <c r="JKQ86" s="22" t="n"/>
      <c r="JKR86" s="28" t="n"/>
      <c r="JKS86" s="7" t="n"/>
      <c r="JKT86" s="7" t="n"/>
      <c r="JLB86" s="22" t="n"/>
      <c r="JLC86" s="28" t="n"/>
      <c r="JLD86" s="7" t="n"/>
      <c r="JLE86" s="7" t="n"/>
      <c r="JLM86" s="22" t="n"/>
      <c r="JLN86" s="28" t="n"/>
      <c r="JLO86" s="7" t="n"/>
      <c r="JLP86" s="7" t="n"/>
      <c r="JLX86" s="22" t="n"/>
      <c r="JLY86" s="28" t="n"/>
      <c r="JLZ86" s="7" t="n"/>
      <c r="JMA86" s="7" t="n"/>
      <c r="JMI86" s="22" t="n"/>
      <c r="JMJ86" s="28" t="n"/>
      <c r="JMK86" s="7" t="n"/>
      <c r="JML86" s="7" t="n"/>
      <c r="JMT86" s="22" t="n"/>
      <c r="JMU86" s="28" t="n"/>
      <c r="JMV86" s="7" t="n"/>
      <c r="JMW86" s="7" t="n"/>
      <c r="JNE86" s="22" t="n"/>
      <c r="JNF86" s="28" t="n"/>
      <c r="JNG86" s="7" t="n"/>
      <c r="JNH86" s="7" t="n"/>
      <c r="JNP86" s="22" t="n"/>
      <c r="JNQ86" s="28" t="n"/>
      <c r="JNR86" s="7" t="n"/>
      <c r="JNS86" s="7" t="n"/>
      <c r="JOA86" s="22" t="n"/>
      <c r="JOB86" s="28" t="n"/>
      <c r="JOC86" s="7" t="n"/>
      <c r="JOD86" s="7" t="n"/>
      <c r="JOL86" s="22" t="n"/>
      <c r="JOM86" s="28" t="n"/>
      <c r="JON86" s="7" t="n"/>
      <c r="JOO86" s="7" t="n"/>
      <c r="JOW86" s="22" t="n"/>
      <c r="JOX86" s="28" t="n"/>
      <c r="JOY86" s="7" t="n"/>
      <c r="JOZ86" s="7" t="n"/>
      <c r="JPH86" s="22" t="n"/>
      <c r="JPI86" s="28" t="n"/>
      <c r="JPJ86" s="7" t="n"/>
      <c r="JPK86" s="7" t="n"/>
      <c r="JPS86" s="22" t="n"/>
      <c r="JPT86" s="28" t="n"/>
      <c r="JPU86" s="7" t="n"/>
      <c r="JPV86" s="7" t="n"/>
      <c r="JQD86" s="22" t="n"/>
      <c r="JQE86" s="28" t="n"/>
      <c r="JQF86" s="7" t="n"/>
      <c r="JQG86" s="7" t="n"/>
      <c r="JQO86" s="22" t="n"/>
      <c r="JQP86" s="28" t="n"/>
      <c r="JQQ86" s="7" t="n"/>
      <c r="JQR86" s="7" t="n"/>
      <c r="JQZ86" s="22" t="n"/>
      <c r="JRA86" s="28" t="n"/>
      <c r="JRB86" s="7" t="n"/>
      <c r="JRC86" s="7" t="n"/>
      <c r="JRK86" s="22" t="n"/>
      <c r="JRL86" s="28" t="n"/>
      <c r="JRM86" s="7" t="n"/>
      <c r="JRN86" s="7" t="n"/>
      <c r="JRV86" s="22" t="n"/>
      <c r="JRW86" s="28" t="n"/>
      <c r="JRX86" s="7" t="n"/>
      <c r="JRY86" s="7" t="n"/>
      <c r="JSG86" s="22" t="n"/>
      <c r="JSH86" s="28" t="n"/>
      <c r="JSI86" s="7" t="n"/>
      <c r="JSJ86" s="7" t="n"/>
      <c r="JSR86" s="22" t="n"/>
      <c r="JSS86" s="28" t="n"/>
      <c r="JST86" s="7" t="n"/>
      <c r="JSU86" s="7" t="n"/>
      <c r="JTC86" s="22" t="n"/>
      <c r="JTD86" s="28" t="n"/>
      <c r="JTE86" s="7" t="n"/>
      <c r="JTF86" s="7" t="n"/>
      <c r="JTN86" s="22" t="n"/>
      <c r="JTO86" s="28" t="n"/>
      <c r="JTP86" s="7" t="n"/>
      <c r="JTQ86" s="7" t="n"/>
      <c r="JTY86" s="22" t="n"/>
      <c r="JTZ86" s="28" t="n"/>
      <c r="JUA86" s="7" t="n"/>
      <c r="JUB86" s="7" t="n"/>
      <c r="JUJ86" s="22" t="n"/>
      <c r="JUK86" s="28" t="n"/>
      <c r="JUL86" s="7" t="n"/>
      <c r="JUM86" s="7" t="n"/>
      <c r="JUU86" s="22" t="n"/>
      <c r="JUV86" s="28" t="n"/>
      <c r="JUW86" s="7" t="n"/>
      <c r="JUX86" s="7" t="n"/>
      <c r="JVF86" s="22" t="n"/>
      <c r="JVG86" s="28" t="n"/>
      <c r="JVH86" s="7" t="n"/>
      <c r="JVI86" s="7" t="n"/>
      <c r="JVQ86" s="22" t="n"/>
      <c r="JVR86" s="28" t="n"/>
      <c r="JVS86" s="7" t="n"/>
      <c r="JVT86" s="7" t="n"/>
      <c r="JWB86" s="22" t="n"/>
      <c r="JWC86" s="28" t="n"/>
      <c r="JWD86" s="7" t="n"/>
      <c r="JWE86" s="7" t="n"/>
      <c r="JWM86" s="22" t="n"/>
      <c r="JWN86" s="28" t="n"/>
      <c r="JWO86" s="7" t="n"/>
      <c r="JWP86" s="7" t="n"/>
      <c r="JWX86" s="22" t="n"/>
      <c r="JWY86" s="28" t="n"/>
      <c r="JWZ86" s="7" t="n"/>
      <c r="JXA86" s="7" t="n"/>
      <c r="JXI86" s="22" t="n"/>
      <c r="JXJ86" s="28" t="n"/>
      <c r="JXK86" s="7" t="n"/>
      <c r="JXL86" s="7" t="n"/>
      <c r="JXT86" s="22" t="n"/>
      <c r="JXU86" s="28" t="n"/>
      <c r="JXV86" s="7" t="n"/>
      <c r="JXW86" s="7" t="n"/>
      <c r="JYE86" s="22" t="n"/>
      <c r="JYF86" s="28" t="n"/>
      <c r="JYG86" s="7" t="n"/>
      <c r="JYH86" s="7" t="n"/>
      <c r="JYP86" s="22" t="n"/>
      <c r="JYQ86" s="28" t="n"/>
      <c r="JYR86" s="7" t="n"/>
      <c r="JYS86" s="7" t="n"/>
      <c r="JZA86" s="22" t="n"/>
      <c r="JZB86" s="28" t="n"/>
      <c r="JZC86" s="7" t="n"/>
      <c r="JZD86" s="7" t="n"/>
      <c r="JZL86" s="22" t="n"/>
      <c r="JZM86" s="28" t="n"/>
      <c r="JZN86" s="7" t="n"/>
      <c r="JZO86" s="7" t="n"/>
      <c r="JZW86" s="22" t="n"/>
      <c r="JZX86" s="28" t="n"/>
      <c r="JZY86" s="7" t="n"/>
      <c r="JZZ86" s="7" t="n"/>
      <c r="KAH86" s="22" t="n"/>
      <c r="KAI86" s="28" t="n"/>
      <c r="KAJ86" s="7" t="n"/>
      <c r="KAK86" s="7" t="n"/>
      <c r="KAS86" s="22" t="n"/>
      <c r="KAT86" s="28" t="n"/>
      <c r="KAU86" s="7" t="n"/>
      <c r="KAV86" s="7" t="n"/>
      <c r="KBD86" s="22" t="n"/>
      <c r="KBE86" s="28" t="n"/>
      <c r="KBF86" s="7" t="n"/>
      <c r="KBG86" s="7" t="n"/>
      <c r="KBO86" s="22" t="n"/>
      <c r="KBP86" s="28" t="n"/>
      <c r="KBQ86" s="7" t="n"/>
      <c r="KBR86" s="7" t="n"/>
      <c r="KBZ86" s="22" t="n"/>
      <c r="KCA86" s="28" t="n"/>
      <c r="KCB86" s="7" t="n"/>
      <c r="KCC86" s="7" t="n"/>
      <c r="KCK86" s="22" t="n"/>
      <c r="KCL86" s="28" t="n"/>
      <c r="KCM86" s="7" t="n"/>
      <c r="KCN86" s="7" t="n"/>
      <c r="KCV86" s="22" t="n"/>
      <c r="KCW86" s="28" t="n"/>
      <c r="KCX86" s="7" t="n"/>
      <c r="KCY86" s="7" t="n"/>
      <c r="KDG86" s="22" t="n"/>
      <c r="KDH86" s="28" t="n"/>
      <c r="KDI86" s="7" t="n"/>
      <c r="KDJ86" s="7" t="n"/>
      <c r="KDR86" s="22" t="n"/>
      <c r="KDS86" s="28" t="n"/>
      <c r="KDT86" s="7" t="n"/>
      <c r="KDU86" s="7" t="n"/>
      <c r="KEC86" s="22" t="n"/>
      <c r="KED86" s="28" t="n"/>
      <c r="KEE86" s="7" t="n"/>
      <c r="KEF86" s="7" t="n"/>
      <c r="KEN86" s="22" t="n"/>
      <c r="KEO86" s="28" t="n"/>
      <c r="KEP86" s="7" t="n"/>
      <c r="KEQ86" s="7" t="n"/>
      <c r="KEY86" s="22" t="n"/>
      <c r="KEZ86" s="28" t="n"/>
      <c r="KFA86" s="7" t="n"/>
      <c r="KFB86" s="7" t="n"/>
      <c r="KFJ86" s="22" t="n"/>
      <c r="KFK86" s="28" t="n"/>
      <c r="KFL86" s="7" t="n"/>
      <c r="KFM86" s="7" t="n"/>
      <c r="KFU86" s="22" t="n"/>
      <c r="KFV86" s="28" t="n"/>
      <c r="KFW86" s="7" t="n"/>
      <c r="KFX86" s="7" t="n"/>
      <c r="KGF86" s="22" t="n"/>
      <c r="KGG86" s="28" t="n"/>
      <c r="KGH86" s="7" t="n"/>
      <c r="KGI86" s="7" t="n"/>
      <c r="KGQ86" s="22" t="n"/>
      <c r="KGR86" s="28" t="n"/>
      <c r="KGS86" s="7" t="n"/>
      <c r="KGT86" s="7" t="n"/>
      <c r="KHB86" s="22" t="n"/>
      <c r="KHC86" s="28" t="n"/>
      <c r="KHD86" s="7" t="n"/>
      <c r="KHE86" s="7" t="n"/>
      <c r="KHM86" s="22" t="n"/>
      <c r="KHN86" s="28" t="n"/>
      <c r="KHO86" s="7" t="n"/>
      <c r="KHP86" s="7" t="n"/>
      <c r="KHX86" s="22" t="n"/>
      <c r="KHY86" s="28" t="n"/>
      <c r="KHZ86" s="7" t="n"/>
      <c r="KIA86" s="7" t="n"/>
      <c r="KII86" s="22" t="n"/>
      <c r="KIJ86" s="28" t="n"/>
      <c r="KIK86" s="7" t="n"/>
      <c r="KIL86" s="7" t="n"/>
      <c r="KIT86" s="22" t="n"/>
      <c r="KIU86" s="28" t="n"/>
      <c r="KIV86" s="7" t="n"/>
      <c r="KIW86" s="7" t="n"/>
      <c r="KJE86" s="22" t="n"/>
      <c r="KJF86" s="28" t="n"/>
      <c r="KJG86" s="7" t="n"/>
      <c r="KJH86" s="7" t="n"/>
      <c r="KJP86" s="22" t="n"/>
      <c r="KJQ86" s="28" t="n"/>
      <c r="KJR86" s="7" t="n"/>
      <c r="KJS86" s="7" t="n"/>
      <c r="KKA86" s="22" t="n"/>
      <c r="KKB86" s="28" t="n"/>
      <c r="KKC86" s="7" t="n"/>
      <c r="KKD86" s="7" t="n"/>
      <c r="KKL86" s="22" t="n"/>
      <c r="KKM86" s="28" t="n"/>
      <c r="KKN86" s="7" t="n"/>
      <c r="KKO86" s="7" t="n"/>
      <c r="KKW86" s="22" t="n"/>
      <c r="KKX86" s="28" t="n"/>
      <c r="KKY86" s="7" t="n"/>
      <c r="KKZ86" s="7" t="n"/>
      <c r="KLH86" s="22" t="n"/>
      <c r="KLI86" s="28" t="n"/>
      <c r="KLJ86" s="7" t="n"/>
      <c r="KLK86" s="7" t="n"/>
      <c r="KLS86" s="22" t="n"/>
      <c r="KLT86" s="28" t="n"/>
      <c r="KLU86" s="7" t="n"/>
      <c r="KLV86" s="7" t="n"/>
      <c r="KMD86" s="22" t="n"/>
      <c r="KME86" s="28" t="n"/>
      <c r="KMF86" s="7" t="n"/>
      <c r="KMG86" s="7" t="n"/>
      <c r="KMO86" s="22" t="n"/>
      <c r="KMP86" s="28" t="n"/>
      <c r="KMQ86" s="7" t="n"/>
      <c r="KMR86" s="7" t="n"/>
      <c r="KMZ86" s="22" t="n"/>
      <c r="KNA86" s="28" t="n"/>
      <c r="KNB86" s="7" t="n"/>
      <c r="KNC86" s="7" t="n"/>
      <c r="KNK86" s="22" t="n"/>
      <c r="KNL86" s="28" t="n"/>
      <c r="KNM86" s="7" t="n"/>
      <c r="KNN86" s="7" t="n"/>
      <c r="KNV86" s="22" t="n"/>
      <c r="KNW86" s="28" t="n"/>
      <c r="KNX86" s="7" t="n"/>
      <c r="KNY86" s="7" t="n"/>
      <c r="KOG86" s="22" t="n"/>
      <c r="KOH86" s="28" t="n"/>
      <c r="KOI86" s="7" t="n"/>
      <c r="KOJ86" s="7" t="n"/>
      <c r="KOR86" s="22" t="n"/>
      <c r="KOS86" s="28" t="n"/>
      <c r="KOT86" s="7" t="n"/>
      <c r="KOU86" s="7" t="n"/>
      <c r="KPC86" s="22" t="n"/>
      <c r="KPD86" s="28" t="n"/>
      <c r="KPE86" s="7" t="n"/>
      <c r="KPF86" s="7" t="n"/>
      <c r="KPN86" s="22" t="n"/>
      <c r="KPO86" s="28" t="n"/>
      <c r="KPP86" s="7" t="n"/>
      <c r="KPQ86" s="7" t="n"/>
      <c r="KPY86" s="22" t="n"/>
      <c r="KPZ86" s="28" t="n"/>
      <c r="KQA86" s="7" t="n"/>
      <c r="KQB86" s="7" t="n"/>
      <c r="KQJ86" s="22" t="n"/>
      <c r="KQK86" s="28" t="n"/>
      <c r="KQL86" s="7" t="n"/>
      <c r="KQM86" s="7" t="n"/>
      <c r="KQU86" s="22" t="n"/>
      <c r="KQV86" s="28" t="n"/>
      <c r="KQW86" s="7" t="n"/>
      <c r="KQX86" s="7" t="n"/>
      <c r="KRF86" s="22" t="n"/>
      <c r="KRG86" s="28" t="n"/>
      <c r="KRH86" s="7" t="n"/>
      <c r="KRI86" s="7" t="n"/>
      <c r="KRQ86" s="22" t="n"/>
      <c r="KRR86" s="28" t="n"/>
      <c r="KRS86" s="7" t="n"/>
      <c r="KRT86" s="7" t="n"/>
      <c r="KSB86" s="22" t="n"/>
      <c r="KSC86" s="28" t="n"/>
      <c r="KSD86" s="7" t="n"/>
      <c r="KSE86" s="7" t="n"/>
      <c r="KSM86" s="22" t="n"/>
      <c r="KSN86" s="28" t="n"/>
      <c r="KSO86" s="7" t="n"/>
      <c r="KSP86" s="7" t="n"/>
      <c r="KSX86" s="22" t="n"/>
      <c r="KSY86" s="28" t="n"/>
      <c r="KSZ86" s="7" t="n"/>
      <c r="KTA86" s="7" t="n"/>
      <c r="KTI86" s="22" t="n"/>
      <c r="KTJ86" s="28" t="n"/>
      <c r="KTK86" s="7" t="n"/>
      <c r="KTL86" s="7" t="n"/>
      <c r="KTT86" s="22" t="n"/>
      <c r="KTU86" s="28" t="n"/>
      <c r="KTV86" s="7" t="n"/>
      <c r="KTW86" s="7" t="n"/>
      <c r="KUE86" s="22" t="n"/>
      <c r="KUF86" s="28" t="n"/>
      <c r="KUG86" s="7" t="n"/>
      <c r="KUH86" s="7" t="n"/>
      <c r="KUP86" s="22" t="n"/>
      <c r="KUQ86" s="28" t="n"/>
      <c r="KUR86" s="7" t="n"/>
      <c r="KUS86" s="7" t="n"/>
      <c r="KVA86" s="22" t="n"/>
      <c r="KVB86" s="28" t="n"/>
      <c r="KVC86" s="7" t="n"/>
      <c r="KVD86" s="7" t="n"/>
      <c r="KVL86" s="22" t="n"/>
      <c r="KVM86" s="28" t="n"/>
      <c r="KVN86" s="7" t="n"/>
      <c r="KVO86" s="7" t="n"/>
      <c r="KVW86" s="22" t="n"/>
      <c r="KVX86" s="28" t="n"/>
      <c r="KVY86" s="7" t="n"/>
      <c r="KVZ86" s="7" t="n"/>
      <c r="KWH86" s="22" t="n"/>
      <c r="KWI86" s="28" t="n"/>
      <c r="KWJ86" s="7" t="n"/>
      <c r="KWK86" s="7" t="n"/>
      <c r="KWS86" s="22" t="n"/>
      <c r="KWT86" s="28" t="n"/>
      <c r="KWU86" s="7" t="n"/>
      <c r="KWV86" s="7" t="n"/>
      <c r="KXD86" s="22" t="n"/>
      <c r="KXE86" s="28" t="n"/>
      <c r="KXF86" s="7" t="n"/>
      <c r="KXG86" s="7" t="n"/>
      <c r="KXO86" s="22" t="n"/>
      <c r="KXP86" s="28" t="n"/>
      <c r="KXQ86" s="7" t="n"/>
      <c r="KXR86" s="7" t="n"/>
      <c r="KXZ86" s="22" t="n"/>
      <c r="KYA86" s="28" t="n"/>
      <c r="KYB86" s="7" t="n"/>
      <c r="KYC86" s="7" t="n"/>
      <c r="KYK86" s="22" t="n"/>
      <c r="KYL86" s="28" t="n"/>
      <c r="KYM86" s="7" t="n"/>
      <c r="KYN86" s="7" t="n"/>
      <c r="KYV86" s="22" t="n"/>
      <c r="KYW86" s="28" t="n"/>
      <c r="KYX86" s="7" t="n"/>
      <c r="KYY86" s="7" t="n"/>
      <c r="KZG86" s="22" t="n"/>
      <c r="KZH86" s="28" t="n"/>
      <c r="KZI86" s="7" t="n"/>
      <c r="KZJ86" s="7" t="n"/>
      <c r="KZR86" s="22" t="n"/>
      <c r="KZS86" s="28" t="n"/>
      <c r="KZT86" s="7" t="n"/>
      <c r="KZU86" s="7" t="n"/>
      <c r="LAC86" s="22" t="n"/>
      <c r="LAD86" s="28" t="n"/>
      <c r="LAE86" s="7" t="n"/>
      <c r="LAF86" s="7" t="n"/>
      <c r="LAN86" s="22" t="n"/>
      <c r="LAO86" s="28" t="n"/>
      <c r="LAP86" s="7" t="n"/>
      <c r="LAQ86" s="7" t="n"/>
      <c r="LAY86" s="22" t="n"/>
      <c r="LAZ86" s="28" t="n"/>
      <c r="LBA86" s="7" t="n"/>
      <c r="LBB86" s="7" t="n"/>
      <c r="LBJ86" s="22" t="n"/>
      <c r="LBK86" s="28" t="n"/>
      <c r="LBL86" s="7" t="n"/>
      <c r="LBM86" s="7" t="n"/>
      <c r="LBU86" s="22" t="n"/>
      <c r="LBV86" s="28" t="n"/>
      <c r="LBW86" s="7" t="n"/>
      <c r="LBX86" s="7" t="n"/>
      <c r="LCF86" s="22" t="n"/>
      <c r="LCG86" s="28" t="n"/>
      <c r="LCH86" s="7" t="n"/>
      <c r="LCI86" s="7" t="n"/>
      <c r="LCQ86" s="22" t="n"/>
      <c r="LCR86" s="28" t="n"/>
      <c r="LCS86" s="7" t="n"/>
      <c r="LCT86" s="7" t="n"/>
      <c r="LDB86" s="22" t="n"/>
      <c r="LDC86" s="28" t="n"/>
      <c r="LDD86" s="7" t="n"/>
      <c r="LDE86" s="7" t="n"/>
      <c r="LDM86" s="22" t="n"/>
      <c r="LDN86" s="28" t="n"/>
      <c r="LDO86" s="7" t="n"/>
      <c r="LDP86" s="7" t="n"/>
      <c r="LDX86" s="22" t="n"/>
      <c r="LDY86" s="28" t="n"/>
      <c r="LDZ86" s="7" t="n"/>
      <c r="LEA86" s="7" t="n"/>
      <c r="LEI86" s="22" t="n"/>
      <c r="LEJ86" s="28" t="n"/>
      <c r="LEK86" s="7" t="n"/>
      <c r="LEL86" s="7" t="n"/>
      <c r="LET86" s="22" t="n"/>
      <c r="LEU86" s="28" t="n"/>
      <c r="LEV86" s="7" t="n"/>
      <c r="LEW86" s="7" t="n"/>
      <c r="LFE86" s="22" t="n"/>
      <c r="LFF86" s="28" t="n"/>
      <c r="LFG86" s="7" t="n"/>
      <c r="LFH86" s="7" t="n"/>
      <c r="LFP86" s="22" t="n"/>
      <c r="LFQ86" s="28" t="n"/>
      <c r="LFR86" s="7" t="n"/>
      <c r="LFS86" s="7" t="n"/>
      <c r="LGA86" s="22" t="n"/>
      <c r="LGB86" s="28" t="n"/>
      <c r="LGC86" s="7" t="n"/>
      <c r="LGD86" s="7" t="n"/>
      <c r="LGL86" s="22" t="n"/>
      <c r="LGM86" s="28" t="n"/>
      <c r="LGN86" s="7" t="n"/>
      <c r="LGO86" s="7" t="n"/>
      <c r="LGW86" s="22" t="n"/>
      <c r="LGX86" s="28" t="n"/>
      <c r="LGY86" s="7" t="n"/>
      <c r="LGZ86" s="7" t="n"/>
      <c r="LHH86" s="22" t="n"/>
      <c r="LHI86" s="28" t="n"/>
      <c r="LHJ86" s="7" t="n"/>
      <c r="LHK86" s="7" t="n"/>
      <c r="LHS86" s="22" t="n"/>
      <c r="LHT86" s="28" t="n"/>
      <c r="LHU86" s="7" t="n"/>
      <c r="LHV86" s="7" t="n"/>
      <c r="LID86" s="22" t="n"/>
      <c r="LIE86" s="28" t="n"/>
      <c r="LIF86" s="7" t="n"/>
      <c r="LIG86" s="7" t="n"/>
      <c r="LIO86" s="22" t="n"/>
      <c r="LIP86" s="28" t="n"/>
      <c r="LIQ86" s="7" t="n"/>
      <c r="LIR86" s="7" t="n"/>
      <c r="LIZ86" s="22" t="n"/>
      <c r="LJA86" s="28" t="n"/>
      <c r="LJB86" s="7" t="n"/>
      <c r="LJC86" s="7" t="n"/>
      <c r="LJK86" s="22" t="n"/>
      <c r="LJL86" s="28" t="n"/>
      <c r="LJM86" s="7" t="n"/>
      <c r="LJN86" s="7" t="n"/>
      <c r="LJV86" s="22" t="n"/>
      <c r="LJW86" s="28" t="n"/>
      <c r="LJX86" s="7" t="n"/>
      <c r="LJY86" s="7" t="n"/>
      <c r="LKG86" s="22" t="n"/>
      <c r="LKH86" s="28" t="n"/>
      <c r="LKI86" s="7" t="n"/>
      <c r="LKJ86" s="7" t="n"/>
      <c r="LKR86" s="22" t="n"/>
      <c r="LKS86" s="28" t="n"/>
      <c r="LKT86" s="7" t="n"/>
      <c r="LKU86" s="7" t="n"/>
      <c r="LLC86" s="22" t="n"/>
      <c r="LLD86" s="28" t="n"/>
      <c r="LLE86" s="7" t="n"/>
      <c r="LLF86" s="7" t="n"/>
      <c r="LLN86" s="22" t="n"/>
      <c r="LLO86" s="28" t="n"/>
      <c r="LLP86" s="7" t="n"/>
      <c r="LLQ86" s="7" t="n"/>
      <c r="LLY86" s="22" t="n"/>
      <c r="LLZ86" s="28" t="n"/>
      <c r="LMA86" s="7" t="n"/>
      <c r="LMB86" s="7" t="n"/>
      <c r="LMJ86" s="22" t="n"/>
      <c r="LMK86" s="28" t="n"/>
      <c r="LML86" s="7" t="n"/>
      <c r="LMM86" s="7" t="n"/>
      <c r="LMU86" s="22" t="n"/>
      <c r="LMV86" s="28" t="n"/>
      <c r="LMW86" s="7" t="n"/>
      <c r="LMX86" s="7" t="n"/>
      <c r="LNF86" s="22" t="n"/>
      <c r="LNG86" s="28" t="n"/>
      <c r="LNH86" s="7" t="n"/>
      <c r="LNI86" s="7" t="n"/>
      <c r="LNQ86" s="22" t="n"/>
      <c r="LNR86" s="28" t="n"/>
      <c r="LNS86" s="7" t="n"/>
      <c r="LNT86" s="7" t="n"/>
      <c r="LOB86" s="22" t="n"/>
      <c r="LOC86" s="28" t="n"/>
      <c r="LOD86" s="7" t="n"/>
      <c r="LOE86" s="7" t="n"/>
      <c r="LOM86" s="22" t="n"/>
      <c r="LON86" s="28" t="n"/>
      <c r="LOO86" s="7" t="n"/>
      <c r="LOP86" s="7" t="n"/>
      <c r="LOX86" s="22" t="n"/>
      <c r="LOY86" s="28" t="n"/>
      <c r="LOZ86" s="7" t="n"/>
      <c r="LPA86" s="7" t="n"/>
      <c r="LPI86" s="22" t="n"/>
      <c r="LPJ86" s="28" t="n"/>
      <c r="LPK86" s="7" t="n"/>
      <c r="LPL86" s="7" t="n"/>
      <c r="LPT86" s="22" t="n"/>
      <c r="LPU86" s="28" t="n"/>
      <c r="LPV86" s="7" t="n"/>
      <c r="LPW86" s="7" t="n"/>
      <c r="LQE86" s="22" t="n"/>
      <c r="LQF86" s="28" t="n"/>
      <c r="LQG86" s="7" t="n"/>
      <c r="LQH86" s="7" t="n"/>
      <c r="LQP86" s="22" t="n"/>
      <c r="LQQ86" s="28" t="n"/>
      <c r="LQR86" s="7" t="n"/>
      <c r="LQS86" s="7" t="n"/>
      <c r="LRA86" s="22" t="n"/>
      <c r="LRB86" s="28" t="n"/>
      <c r="LRC86" s="7" t="n"/>
      <c r="LRD86" s="7" t="n"/>
      <c r="LRL86" s="22" t="n"/>
      <c r="LRM86" s="28" t="n"/>
      <c r="LRN86" s="7" t="n"/>
      <c r="LRO86" s="7" t="n"/>
      <c r="LRW86" s="22" t="n"/>
      <c r="LRX86" s="28" t="n"/>
      <c r="LRY86" s="7" t="n"/>
      <c r="LRZ86" s="7" t="n"/>
      <c r="LSH86" s="22" t="n"/>
      <c r="LSI86" s="28" t="n"/>
      <c r="LSJ86" s="7" t="n"/>
      <c r="LSK86" s="7" t="n"/>
      <c r="LSS86" s="22" t="n"/>
      <c r="LST86" s="28" t="n"/>
      <c r="LSU86" s="7" t="n"/>
      <c r="LSV86" s="7" t="n"/>
      <c r="LTD86" s="22" t="n"/>
      <c r="LTE86" s="28" t="n"/>
      <c r="LTF86" s="7" t="n"/>
      <c r="LTG86" s="7" t="n"/>
      <c r="LTO86" s="22" t="n"/>
      <c r="LTP86" s="28" t="n"/>
      <c r="LTQ86" s="7" t="n"/>
      <c r="LTR86" s="7" t="n"/>
      <c r="LTZ86" s="22" t="n"/>
      <c r="LUA86" s="28" t="n"/>
      <c r="LUB86" s="7" t="n"/>
      <c r="LUC86" s="7" t="n"/>
      <c r="LUK86" s="22" t="n"/>
      <c r="LUL86" s="28" t="n"/>
      <c r="LUM86" s="7" t="n"/>
      <c r="LUN86" s="7" t="n"/>
      <c r="LUV86" s="22" t="n"/>
      <c r="LUW86" s="28" t="n"/>
      <c r="LUX86" s="7" t="n"/>
      <c r="LUY86" s="7" t="n"/>
      <c r="LVG86" s="22" t="n"/>
      <c r="LVH86" s="28" t="n"/>
      <c r="LVI86" s="7" t="n"/>
      <c r="LVJ86" s="7" t="n"/>
      <c r="LVR86" s="22" t="n"/>
      <c r="LVS86" s="28" t="n"/>
      <c r="LVT86" s="7" t="n"/>
      <c r="LVU86" s="7" t="n"/>
      <c r="LWC86" s="22" t="n"/>
      <c r="LWD86" s="28" t="n"/>
      <c r="LWE86" s="7" t="n"/>
      <c r="LWF86" s="7" t="n"/>
      <c r="LWN86" s="22" t="n"/>
      <c r="LWO86" s="28" t="n"/>
      <c r="LWP86" s="7" t="n"/>
      <c r="LWQ86" s="7" t="n"/>
      <c r="LWY86" s="22" t="n"/>
      <c r="LWZ86" s="28" t="n"/>
      <c r="LXA86" s="7" t="n"/>
      <c r="LXB86" s="7" t="n"/>
      <c r="LXJ86" s="22" t="n"/>
      <c r="LXK86" s="28" t="n"/>
      <c r="LXL86" s="7" t="n"/>
      <c r="LXM86" s="7" t="n"/>
      <c r="LXU86" s="22" t="n"/>
      <c r="LXV86" s="28" t="n"/>
      <c r="LXW86" s="7" t="n"/>
      <c r="LXX86" s="7" t="n"/>
      <c r="LYF86" s="22" t="n"/>
      <c r="LYG86" s="28" t="n"/>
      <c r="LYH86" s="7" t="n"/>
      <c r="LYI86" s="7" t="n"/>
      <c r="LYQ86" s="22" t="n"/>
      <c r="LYR86" s="28" t="n"/>
      <c r="LYS86" s="7" t="n"/>
      <c r="LYT86" s="7" t="n"/>
      <c r="LZB86" s="22" t="n"/>
      <c r="LZC86" s="28" t="n"/>
      <c r="LZD86" s="7" t="n"/>
      <c r="LZE86" s="7" t="n"/>
      <c r="LZM86" s="22" t="n"/>
      <c r="LZN86" s="28" t="n"/>
      <c r="LZO86" s="7" t="n"/>
      <c r="LZP86" s="7" t="n"/>
      <c r="LZX86" s="22" t="n"/>
      <c r="LZY86" s="28" t="n"/>
      <c r="LZZ86" s="7" t="n"/>
      <c r="MAA86" s="7" t="n"/>
      <c r="MAI86" s="22" t="n"/>
      <c r="MAJ86" s="28" t="n"/>
      <c r="MAK86" s="7" t="n"/>
      <c r="MAL86" s="7" t="n"/>
      <c r="MAT86" s="22" t="n"/>
      <c r="MAU86" s="28" t="n"/>
      <c r="MAV86" s="7" t="n"/>
      <c r="MAW86" s="7" t="n"/>
      <c r="MBE86" s="22" t="n"/>
      <c r="MBF86" s="28" t="n"/>
      <c r="MBG86" s="7" t="n"/>
      <c r="MBH86" s="7" t="n"/>
      <c r="MBP86" s="22" t="n"/>
      <c r="MBQ86" s="28" t="n"/>
      <c r="MBR86" s="7" t="n"/>
      <c r="MBS86" s="7" t="n"/>
      <c r="MCA86" s="22" t="n"/>
      <c r="MCB86" s="28" t="n"/>
      <c r="MCC86" s="7" t="n"/>
      <c r="MCD86" s="7" t="n"/>
      <c r="MCL86" s="22" t="n"/>
      <c r="MCM86" s="28" t="n"/>
      <c r="MCN86" s="7" t="n"/>
      <c r="MCO86" s="7" t="n"/>
      <c r="MCW86" s="22" t="n"/>
      <c r="MCX86" s="28" t="n"/>
      <c r="MCY86" s="7" t="n"/>
      <c r="MCZ86" s="7" t="n"/>
      <c r="MDH86" s="22" t="n"/>
      <c r="MDI86" s="28" t="n"/>
      <c r="MDJ86" s="7" t="n"/>
      <c r="MDK86" s="7" t="n"/>
      <c r="MDS86" s="22" t="n"/>
      <c r="MDT86" s="28" t="n"/>
      <c r="MDU86" s="7" t="n"/>
      <c r="MDV86" s="7" t="n"/>
      <c r="MED86" s="22" t="n"/>
      <c r="MEE86" s="28" t="n"/>
      <c r="MEF86" s="7" t="n"/>
      <c r="MEG86" s="7" t="n"/>
      <c r="MEO86" s="22" t="n"/>
      <c r="MEP86" s="28" t="n"/>
      <c r="MEQ86" s="7" t="n"/>
      <c r="MER86" s="7" t="n"/>
      <c r="MEZ86" s="22" t="n"/>
      <c r="MFA86" s="28" t="n"/>
      <c r="MFB86" s="7" t="n"/>
      <c r="MFC86" s="7" t="n"/>
      <c r="MFK86" s="22" t="n"/>
      <c r="MFL86" s="28" t="n"/>
      <c r="MFM86" s="7" t="n"/>
      <c r="MFN86" s="7" t="n"/>
      <c r="MFV86" s="22" t="n"/>
      <c r="MFW86" s="28" t="n"/>
      <c r="MFX86" s="7" t="n"/>
      <c r="MFY86" s="7" t="n"/>
      <c r="MGG86" s="22" t="n"/>
      <c r="MGH86" s="28" t="n"/>
      <c r="MGI86" s="7" t="n"/>
      <c r="MGJ86" s="7" t="n"/>
      <c r="MGR86" s="22" t="n"/>
      <c r="MGS86" s="28" t="n"/>
      <c r="MGT86" s="7" t="n"/>
      <c r="MGU86" s="7" t="n"/>
      <c r="MHC86" s="22" t="n"/>
      <c r="MHD86" s="28" t="n"/>
      <c r="MHE86" s="7" t="n"/>
      <c r="MHF86" s="7" t="n"/>
      <c r="MHN86" s="22" t="n"/>
      <c r="MHO86" s="28" t="n"/>
      <c r="MHP86" s="7" t="n"/>
      <c r="MHQ86" s="7" t="n"/>
      <c r="MHY86" s="22" t="n"/>
      <c r="MHZ86" s="28" t="n"/>
      <c r="MIA86" s="7" t="n"/>
      <c r="MIB86" s="7" t="n"/>
      <c r="MIJ86" s="22" t="n"/>
      <c r="MIK86" s="28" t="n"/>
      <c r="MIL86" s="7" t="n"/>
      <c r="MIM86" s="7" t="n"/>
      <c r="MIU86" s="22" t="n"/>
      <c r="MIV86" s="28" t="n"/>
      <c r="MIW86" s="7" t="n"/>
      <c r="MIX86" s="7" t="n"/>
      <c r="MJF86" s="22" t="n"/>
      <c r="MJG86" s="28" t="n"/>
      <c r="MJH86" s="7" t="n"/>
      <c r="MJI86" s="7" t="n"/>
      <c r="MJQ86" s="22" t="n"/>
      <c r="MJR86" s="28" t="n"/>
      <c r="MJS86" s="7" t="n"/>
      <c r="MJT86" s="7" t="n"/>
      <c r="MKB86" s="22" t="n"/>
      <c r="MKC86" s="28" t="n"/>
      <c r="MKD86" s="7" t="n"/>
      <c r="MKE86" s="7" t="n"/>
      <c r="MKM86" s="22" t="n"/>
      <c r="MKN86" s="28" t="n"/>
      <c r="MKO86" s="7" t="n"/>
      <c r="MKP86" s="7" t="n"/>
      <c r="MKX86" s="22" t="n"/>
      <c r="MKY86" s="28" t="n"/>
      <c r="MKZ86" s="7" t="n"/>
      <c r="MLA86" s="7" t="n"/>
      <c r="MLI86" s="22" t="n"/>
      <c r="MLJ86" s="28" t="n"/>
      <c r="MLK86" s="7" t="n"/>
      <c r="MLL86" s="7" t="n"/>
      <c r="MLT86" s="22" t="n"/>
      <c r="MLU86" s="28" t="n"/>
      <c r="MLV86" s="7" t="n"/>
      <c r="MLW86" s="7" t="n"/>
      <c r="MME86" s="22" t="n"/>
      <c r="MMF86" s="28" t="n"/>
      <c r="MMG86" s="7" t="n"/>
      <c r="MMH86" s="7" t="n"/>
      <c r="MMP86" s="22" t="n"/>
      <c r="MMQ86" s="28" t="n"/>
      <c r="MMR86" s="7" t="n"/>
      <c r="MMS86" s="7" t="n"/>
      <c r="MNA86" s="22" t="n"/>
      <c r="MNB86" s="28" t="n"/>
      <c r="MNC86" s="7" t="n"/>
      <c r="MND86" s="7" t="n"/>
      <c r="MNL86" s="22" t="n"/>
      <c r="MNM86" s="28" t="n"/>
      <c r="MNN86" s="7" t="n"/>
      <c r="MNO86" s="7" t="n"/>
      <c r="MNW86" s="22" t="n"/>
      <c r="MNX86" s="28" t="n"/>
      <c r="MNY86" s="7" t="n"/>
      <c r="MNZ86" s="7" t="n"/>
      <c r="MOH86" s="22" t="n"/>
      <c r="MOI86" s="28" t="n"/>
      <c r="MOJ86" s="7" t="n"/>
      <c r="MOK86" s="7" t="n"/>
      <c r="MOS86" s="22" t="n"/>
      <c r="MOT86" s="28" t="n"/>
      <c r="MOU86" s="7" t="n"/>
      <c r="MOV86" s="7" t="n"/>
      <c r="MPD86" s="22" t="n"/>
      <c r="MPE86" s="28" t="n"/>
      <c r="MPF86" s="7" t="n"/>
      <c r="MPG86" s="7" t="n"/>
      <c r="MPO86" s="22" t="n"/>
      <c r="MPP86" s="28" t="n"/>
      <c r="MPQ86" s="7" t="n"/>
      <c r="MPR86" s="7" t="n"/>
      <c r="MPZ86" s="22" t="n"/>
      <c r="MQA86" s="28" t="n"/>
      <c r="MQB86" s="7" t="n"/>
      <c r="MQC86" s="7" t="n"/>
      <c r="MQK86" s="22" t="n"/>
      <c r="MQL86" s="28" t="n"/>
      <c r="MQM86" s="7" t="n"/>
      <c r="MQN86" s="7" t="n"/>
      <c r="MQV86" s="22" t="n"/>
      <c r="MQW86" s="28" t="n"/>
      <c r="MQX86" s="7" t="n"/>
      <c r="MQY86" s="7" t="n"/>
      <c r="MRG86" s="22" t="n"/>
      <c r="MRH86" s="28" t="n"/>
      <c r="MRI86" s="7" t="n"/>
      <c r="MRJ86" s="7" t="n"/>
      <c r="MRR86" s="22" t="n"/>
      <c r="MRS86" s="28" t="n"/>
      <c r="MRT86" s="7" t="n"/>
      <c r="MRU86" s="7" t="n"/>
      <c r="MSC86" s="22" t="n"/>
      <c r="MSD86" s="28" t="n"/>
      <c r="MSE86" s="7" t="n"/>
      <c r="MSF86" s="7" t="n"/>
      <c r="MSN86" s="22" t="n"/>
      <c r="MSO86" s="28" t="n"/>
      <c r="MSP86" s="7" t="n"/>
      <c r="MSQ86" s="7" t="n"/>
      <c r="MSY86" s="22" t="n"/>
      <c r="MSZ86" s="28" t="n"/>
      <c r="MTA86" s="7" t="n"/>
      <c r="MTB86" s="7" t="n"/>
      <c r="MTJ86" s="22" t="n"/>
      <c r="MTK86" s="28" t="n"/>
      <c r="MTL86" s="7" t="n"/>
      <c r="MTM86" s="7" t="n"/>
      <c r="MTU86" s="22" t="n"/>
      <c r="MTV86" s="28" t="n"/>
      <c r="MTW86" s="7" t="n"/>
      <c r="MTX86" s="7" t="n"/>
      <c r="MUF86" s="22" t="n"/>
      <c r="MUG86" s="28" t="n"/>
      <c r="MUH86" s="7" t="n"/>
      <c r="MUI86" s="7" t="n"/>
      <c r="MUQ86" s="22" t="n"/>
      <c r="MUR86" s="28" t="n"/>
      <c r="MUS86" s="7" t="n"/>
      <c r="MUT86" s="7" t="n"/>
      <c r="MVB86" s="22" t="n"/>
      <c r="MVC86" s="28" t="n"/>
      <c r="MVD86" s="7" t="n"/>
      <c r="MVE86" s="7" t="n"/>
      <c r="MVM86" s="22" t="n"/>
      <c r="MVN86" s="28" t="n"/>
      <c r="MVO86" s="7" t="n"/>
      <c r="MVP86" s="7" t="n"/>
      <c r="MVX86" s="22" t="n"/>
      <c r="MVY86" s="28" t="n"/>
      <c r="MVZ86" s="7" t="n"/>
      <c r="MWA86" s="7" t="n"/>
      <c r="MWI86" s="22" t="n"/>
      <c r="MWJ86" s="28" t="n"/>
      <c r="MWK86" s="7" t="n"/>
      <c r="MWL86" s="7" t="n"/>
      <c r="MWT86" s="22" t="n"/>
      <c r="MWU86" s="28" t="n"/>
      <c r="MWV86" s="7" t="n"/>
      <c r="MWW86" s="7" t="n"/>
      <c r="MXE86" s="22" t="n"/>
      <c r="MXF86" s="28" t="n"/>
      <c r="MXG86" s="7" t="n"/>
      <c r="MXH86" s="7" t="n"/>
      <c r="MXP86" s="22" t="n"/>
      <c r="MXQ86" s="28" t="n"/>
      <c r="MXR86" s="7" t="n"/>
      <c r="MXS86" s="7" t="n"/>
      <c r="MYA86" s="22" t="n"/>
      <c r="MYB86" s="28" t="n"/>
      <c r="MYC86" s="7" t="n"/>
      <c r="MYD86" s="7" t="n"/>
      <c r="MYL86" s="22" t="n"/>
      <c r="MYM86" s="28" t="n"/>
      <c r="MYN86" s="7" t="n"/>
      <c r="MYO86" s="7" t="n"/>
      <c r="MYW86" s="22" t="n"/>
      <c r="MYX86" s="28" t="n"/>
      <c r="MYY86" s="7" t="n"/>
      <c r="MYZ86" s="7" t="n"/>
      <c r="MZH86" s="22" t="n"/>
      <c r="MZI86" s="28" t="n"/>
      <c r="MZJ86" s="7" t="n"/>
      <c r="MZK86" s="7" t="n"/>
      <c r="MZS86" s="22" t="n"/>
      <c r="MZT86" s="28" t="n"/>
      <c r="MZU86" s="7" t="n"/>
      <c r="MZV86" s="7" t="n"/>
      <c r="NAD86" s="22" t="n"/>
      <c r="NAE86" s="28" t="n"/>
      <c r="NAF86" s="7" t="n"/>
      <c r="NAG86" s="7" t="n"/>
      <c r="NAO86" s="22" t="n"/>
      <c r="NAP86" s="28" t="n"/>
      <c r="NAQ86" s="7" t="n"/>
      <c r="NAR86" s="7" t="n"/>
      <c r="NAZ86" s="22" t="n"/>
      <c r="NBA86" s="28" t="n"/>
      <c r="NBB86" s="7" t="n"/>
      <c r="NBC86" s="7" t="n"/>
      <c r="NBK86" s="22" t="n"/>
      <c r="NBL86" s="28" t="n"/>
      <c r="NBM86" s="7" t="n"/>
      <c r="NBN86" s="7" t="n"/>
      <c r="NBV86" s="22" t="n"/>
      <c r="NBW86" s="28" t="n"/>
      <c r="NBX86" s="7" t="n"/>
      <c r="NBY86" s="7" t="n"/>
      <c r="NCG86" s="22" t="n"/>
      <c r="NCH86" s="28" t="n"/>
      <c r="NCI86" s="7" t="n"/>
      <c r="NCJ86" s="7" t="n"/>
      <c r="NCR86" s="22" t="n"/>
      <c r="NCS86" s="28" t="n"/>
      <c r="NCT86" s="7" t="n"/>
      <c r="NCU86" s="7" t="n"/>
      <c r="NDC86" s="22" t="n"/>
      <c r="NDD86" s="28" t="n"/>
      <c r="NDE86" s="7" t="n"/>
      <c r="NDF86" s="7" t="n"/>
      <c r="NDN86" s="22" t="n"/>
      <c r="NDO86" s="28" t="n"/>
      <c r="NDP86" s="7" t="n"/>
      <c r="NDQ86" s="7" t="n"/>
      <c r="NDY86" s="22" t="n"/>
      <c r="NDZ86" s="28" t="n"/>
      <c r="NEA86" s="7" t="n"/>
      <c r="NEB86" s="7" t="n"/>
      <c r="NEJ86" s="22" t="n"/>
      <c r="NEK86" s="28" t="n"/>
      <c r="NEL86" s="7" t="n"/>
      <c r="NEM86" s="7" t="n"/>
      <c r="NEU86" s="22" t="n"/>
      <c r="NEV86" s="28" t="n"/>
      <c r="NEW86" s="7" t="n"/>
      <c r="NEX86" s="7" t="n"/>
      <c r="NFF86" s="22" t="n"/>
      <c r="NFG86" s="28" t="n"/>
      <c r="NFH86" s="7" t="n"/>
      <c r="NFI86" s="7" t="n"/>
      <c r="NFQ86" s="22" t="n"/>
      <c r="NFR86" s="28" t="n"/>
      <c r="NFS86" s="7" t="n"/>
      <c r="NFT86" s="7" t="n"/>
      <c r="NGB86" s="22" t="n"/>
      <c r="NGC86" s="28" t="n"/>
      <c r="NGD86" s="7" t="n"/>
      <c r="NGE86" s="7" t="n"/>
      <c r="NGM86" s="22" t="n"/>
      <c r="NGN86" s="28" t="n"/>
      <c r="NGO86" s="7" t="n"/>
      <c r="NGP86" s="7" t="n"/>
      <c r="NGX86" s="22" t="n"/>
      <c r="NGY86" s="28" t="n"/>
      <c r="NGZ86" s="7" t="n"/>
      <c r="NHA86" s="7" t="n"/>
      <c r="NHI86" s="22" t="n"/>
      <c r="NHJ86" s="28" t="n"/>
      <c r="NHK86" s="7" t="n"/>
      <c r="NHL86" s="7" t="n"/>
      <c r="NHT86" s="22" t="n"/>
      <c r="NHU86" s="28" t="n"/>
      <c r="NHV86" s="7" t="n"/>
      <c r="NHW86" s="7" t="n"/>
      <c r="NIE86" s="22" t="n"/>
      <c r="NIF86" s="28" t="n"/>
      <c r="NIG86" s="7" t="n"/>
      <c r="NIH86" s="7" t="n"/>
      <c r="NIP86" s="22" t="n"/>
      <c r="NIQ86" s="28" t="n"/>
      <c r="NIR86" s="7" t="n"/>
      <c r="NIS86" s="7" t="n"/>
      <c r="NJA86" s="22" t="n"/>
      <c r="NJB86" s="28" t="n"/>
      <c r="NJC86" s="7" t="n"/>
      <c r="NJD86" s="7" t="n"/>
      <c r="NJL86" s="22" t="n"/>
      <c r="NJM86" s="28" t="n"/>
      <c r="NJN86" s="7" t="n"/>
      <c r="NJO86" s="7" t="n"/>
      <c r="NJW86" s="22" t="n"/>
      <c r="NJX86" s="28" t="n"/>
      <c r="NJY86" s="7" t="n"/>
      <c r="NJZ86" s="7" t="n"/>
      <c r="NKH86" s="22" t="n"/>
      <c r="NKI86" s="28" t="n"/>
      <c r="NKJ86" s="7" t="n"/>
      <c r="NKK86" s="7" t="n"/>
      <c r="NKS86" s="22" t="n"/>
      <c r="NKT86" s="28" t="n"/>
      <c r="NKU86" s="7" t="n"/>
      <c r="NKV86" s="7" t="n"/>
      <c r="NLD86" s="22" t="n"/>
      <c r="NLE86" s="28" t="n"/>
      <c r="NLF86" s="7" t="n"/>
      <c r="NLG86" s="7" t="n"/>
      <c r="NLO86" s="22" t="n"/>
      <c r="NLP86" s="28" t="n"/>
      <c r="NLQ86" s="7" t="n"/>
      <c r="NLR86" s="7" t="n"/>
      <c r="NLZ86" s="22" t="n"/>
      <c r="NMA86" s="28" t="n"/>
      <c r="NMB86" s="7" t="n"/>
      <c r="NMC86" s="7" t="n"/>
      <c r="NMK86" s="22" t="n"/>
      <c r="NML86" s="28" t="n"/>
      <c r="NMM86" s="7" t="n"/>
      <c r="NMN86" s="7" t="n"/>
      <c r="NMV86" s="22" t="n"/>
      <c r="NMW86" s="28" t="n"/>
      <c r="NMX86" s="7" t="n"/>
      <c r="NMY86" s="7" t="n"/>
      <c r="NNG86" s="22" t="n"/>
      <c r="NNH86" s="28" t="n"/>
      <c r="NNI86" s="7" t="n"/>
      <c r="NNJ86" s="7" t="n"/>
      <c r="NNR86" s="22" t="n"/>
      <c r="NNS86" s="28" t="n"/>
      <c r="NNT86" s="7" t="n"/>
      <c r="NNU86" s="7" t="n"/>
      <c r="NOC86" s="22" t="n"/>
      <c r="NOD86" s="28" t="n"/>
      <c r="NOE86" s="7" t="n"/>
      <c r="NOF86" s="7" t="n"/>
      <c r="NON86" s="22" t="n"/>
      <c r="NOO86" s="28" t="n"/>
      <c r="NOP86" s="7" t="n"/>
      <c r="NOQ86" s="7" t="n"/>
      <c r="NOY86" s="22" t="n"/>
      <c r="NOZ86" s="28" t="n"/>
      <c r="NPA86" s="7" t="n"/>
      <c r="NPB86" s="7" t="n"/>
      <c r="NPJ86" s="22" t="n"/>
      <c r="NPK86" s="28" t="n"/>
      <c r="NPL86" s="7" t="n"/>
      <c r="NPM86" s="7" t="n"/>
      <c r="NPU86" s="22" t="n"/>
      <c r="NPV86" s="28" t="n"/>
      <c r="NPW86" s="7" t="n"/>
      <c r="NPX86" s="7" t="n"/>
      <c r="NQF86" s="22" t="n"/>
      <c r="NQG86" s="28" t="n"/>
      <c r="NQH86" s="7" t="n"/>
      <c r="NQI86" s="7" t="n"/>
      <c r="NQQ86" s="22" t="n"/>
      <c r="NQR86" s="28" t="n"/>
      <c r="NQS86" s="7" t="n"/>
      <c r="NQT86" s="7" t="n"/>
      <c r="NRB86" s="22" t="n"/>
      <c r="NRC86" s="28" t="n"/>
      <c r="NRD86" s="7" t="n"/>
      <c r="NRE86" s="7" t="n"/>
      <c r="NRM86" s="22" t="n"/>
      <c r="NRN86" s="28" t="n"/>
      <c r="NRO86" s="7" t="n"/>
      <c r="NRP86" s="7" t="n"/>
      <c r="NRX86" s="22" t="n"/>
      <c r="NRY86" s="28" t="n"/>
      <c r="NRZ86" s="7" t="n"/>
      <c r="NSA86" s="7" t="n"/>
      <c r="NSI86" s="22" t="n"/>
      <c r="NSJ86" s="28" t="n"/>
      <c r="NSK86" s="7" t="n"/>
      <c r="NSL86" s="7" t="n"/>
      <c r="NST86" s="22" t="n"/>
      <c r="NSU86" s="28" t="n"/>
      <c r="NSV86" s="7" t="n"/>
      <c r="NSW86" s="7" t="n"/>
      <c r="NTE86" s="22" t="n"/>
      <c r="NTF86" s="28" t="n"/>
      <c r="NTG86" s="7" t="n"/>
      <c r="NTH86" s="7" t="n"/>
      <c r="NTP86" s="22" t="n"/>
      <c r="NTQ86" s="28" t="n"/>
      <c r="NTR86" s="7" t="n"/>
      <c r="NTS86" s="7" t="n"/>
      <c r="NUA86" s="22" t="n"/>
      <c r="NUB86" s="28" t="n"/>
      <c r="NUC86" s="7" t="n"/>
      <c r="NUD86" s="7" t="n"/>
      <c r="NUL86" s="22" t="n"/>
      <c r="NUM86" s="28" t="n"/>
      <c r="NUN86" s="7" t="n"/>
      <c r="NUO86" s="7" t="n"/>
      <c r="NUW86" s="22" t="n"/>
      <c r="NUX86" s="28" t="n"/>
      <c r="NUY86" s="7" t="n"/>
      <c r="NUZ86" s="7" t="n"/>
      <c r="NVH86" s="22" t="n"/>
      <c r="NVI86" s="28" t="n"/>
      <c r="NVJ86" s="7" t="n"/>
      <c r="NVK86" s="7" t="n"/>
      <c r="NVS86" s="22" t="n"/>
      <c r="NVT86" s="28" t="n"/>
      <c r="NVU86" s="7" t="n"/>
      <c r="NVV86" s="7" t="n"/>
      <c r="NWD86" s="22" t="n"/>
      <c r="NWE86" s="28" t="n"/>
      <c r="NWF86" s="7" t="n"/>
      <c r="NWG86" s="7" t="n"/>
      <c r="NWO86" s="22" t="n"/>
      <c r="NWP86" s="28" t="n"/>
      <c r="NWQ86" s="7" t="n"/>
      <c r="NWR86" s="7" t="n"/>
      <c r="NWZ86" s="22" t="n"/>
      <c r="NXA86" s="28" t="n"/>
      <c r="NXB86" s="7" t="n"/>
      <c r="NXC86" s="7" t="n"/>
      <c r="NXK86" s="22" t="n"/>
      <c r="NXL86" s="28" t="n"/>
      <c r="NXM86" s="7" t="n"/>
      <c r="NXN86" s="7" t="n"/>
      <c r="NXV86" s="22" t="n"/>
      <c r="NXW86" s="28" t="n"/>
      <c r="NXX86" s="7" t="n"/>
      <c r="NXY86" s="7" t="n"/>
      <c r="NYG86" s="22" t="n"/>
      <c r="NYH86" s="28" t="n"/>
      <c r="NYI86" s="7" t="n"/>
      <c r="NYJ86" s="7" t="n"/>
      <c r="NYR86" s="22" t="n"/>
      <c r="NYS86" s="28" t="n"/>
      <c r="NYT86" s="7" t="n"/>
      <c r="NYU86" s="7" t="n"/>
      <c r="NZC86" s="22" t="n"/>
      <c r="NZD86" s="28" t="n"/>
      <c r="NZE86" s="7" t="n"/>
      <c r="NZF86" s="7" t="n"/>
      <c r="NZN86" s="22" t="n"/>
      <c r="NZO86" s="28" t="n"/>
      <c r="NZP86" s="7" t="n"/>
      <c r="NZQ86" s="7" t="n"/>
      <c r="NZY86" s="22" t="n"/>
      <c r="NZZ86" s="28" t="n"/>
      <c r="OAA86" s="7" t="n"/>
      <c r="OAB86" s="7" t="n"/>
      <c r="OAJ86" s="22" t="n"/>
      <c r="OAK86" s="28" t="n"/>
      <c r="OAL86" s="7" t="n"/>
      <c r="OAM86" s="7" t="n"/>
      <c r="OAU86" s="22" t="n"/>
      <c r="OAV86" s="28" t="n"/>
      <c r="OAW86" s="7" t="n"/>
      <c r="OAX86" s="7" t="n"/>
      <c r="OBF86" s="22" t="n"/>
      <c r="OBG86" s="28" t="n"/>
      <c r="OBH86" s="7" t="n"/>
      <c r="OBI86" s="7" t="n"/>
      <c r="OBQ86" s="22" t="n"/>
      <c r="OBR86" s="28" t="n"/>
      <c r="OBS86" s="7" t="n"/>
      <c r="OBT86" s="7" t="n"/>
      <c r="OCB86" s="22" t="n"/>
      <c r="OCC86" s="28" t="n"/>
      <c r="OCD86" s="7" t="n"/>
      <c r="OCE86" s="7" t="n"/>
      <c r="OCM86" s="22" t="n"/>
      <c r="OCN86" s="28" t="n"/>
      <c r="OCO86" s="7" t="n"/>
      <c r="OCP86" s="7" t="n"/>
      <c r="OCX86" s="22" t="n"/>
      <c r="OCY86" s="28" t="n"/>
      <c r="OCZ86" s="7" t="n"/>
      <c r="ODA86" s="7" t="n"/>
      <c r="ODI86" s="22" t="n"/>
      <c r="ODJ86" s="28" t="n"/>
      <c r="ODK86" s="7" t="n"/>
      <c r="ODL86" s="7" t="n"/>
      <c r="ODT86" s="22" t="n"/>
      <c r="ODU86" s="28" t="n"/>
      <c r="ODV86" s="7" t="n"/>
      <c r="ODW86" s="7" t="n"/>
      <c r="OEE86" s="22" t="n"/>
      <c r="OEF86" s="28" t="n"/>
      <c r="OEG86" s="7" t="n"/>
      <c r="OEH86" s="7" t="n"/>
      <c r="OEP86" s="22" t="n"/>
      <c r="OEQ86" s="28" t="n"/>
      <c r="OER86" s="7" t="n"/>
      <c r="OES86" s="7" t="n"/>
      <c r="OFA86" s="22" t="n"/>
      <c r="OFB86" s="28" t="n"/>
      <c r="OFC86" s="7" t="n"/>
      <c r="OFD86" s="7" t="n"/>
      <c r="OFL86" s="22" t="n"/>
      <c r="OFM86" s="28" t="n"/>
      <c r="OFN86" s="7" t="n"/>
      <c r="OFO86" s="7" t="n"/>
      <c r="OFW86" s="22" t="n"/>
      <c r="OFX86" s="28" t="n"/>
      <c r="OFY86" s="7" t="n"/>
      <c r="OFZ86" s="7" t="n"/>
      <c r="OGH86" s="22" t="n"/>
      <c r="OGI86" s="28" t="n"/>
      <c r="OGJ86" s="7" t="n"/>
      <c r="OGK86" s="7" t="n"/>
      <c r="OGS86" s="22" t="n"/>
      <c r="OGT86" s="28" t="n"/>
      <c r="OGU86" s="7" t="n"/>
      <c r="OGV86" s="7" t="n"/>
      <c r="OHD86" s="22" t="n"/>
      <c r="OHE86" s="28" t="n"/>
      <c r="OHF86" s="7" t="n"/>
      <c r="OHG86" s="7" t="n"/>
      <c r="OHO86" s="22" t="n"/>
      <c r="OHP86" s="28" t="n"/>
      <c r="OHQ86" s="7" t="n"/>
      <c r="OHR86" s="7" t="n"/>
      <c r="OHZ86" s="22" t="n"/>
      <c r="OIA86" s="28" t="n"/>
      <c r="OIB86" s="7" t="n"/>
      <c r="OIC86" s="7" t="n"/>
      <c r="OIK86" s="22" t="n"/>
      <c r="OIL86" s="28" t="n"/>
      <c r="OIM86" s="7" t="n"/>
      <c r="OIN86" s="7" t="n"/>
      <c r="OIV86" s="22" t="n"/>
      <c r="OIW86" s="28" t="n"/>
      <c r="OIX86" s="7" t="n"/>
      <c r="OIY86" s="7" t="n"/>
      <c r="OJG86" s="22" t="n"/>
      <c r="OJH86" s="28" t="n"/>
      <c r="OJI86" s="7" t="n"/>
      <c r="OJJ86" s="7" t="n"/>
      <c r="OJR86" s="22" t="n"/>
      <c r="OJS86" s="28" t="n"/>
      <c r="OJT86" s="7" t="n"/>
      <c r="OJU86" s="7" t="n"/>
      <c r="OKC86" s="22" t="n"/>
      <c r="OKD86" s="28" t="n"/>
      <c r="OKE86" s="7" t="n"/>
      <c r="OKF86" s="7" t="n"/>
      <c r="OKN86" s="22" t="n"/>
      <c r="OKO86" s="28" t="n"/>
      <c r="OKP86" s="7" t="n"/>
      <c r="OKQ86" s="7" t="n"/>
      <c r="OKY86" s="22" t="n"/>
      <c r="OKZ86" s="28" t="n"/>
      <c r="OLA86" s="7" t="n"/>
      <c r="OLB86" s="7" t="n"/>
      <c r="OLJ86" s="22" t="n"/>
      <c r="OLK86" s="28" t="n"/>
      <c r="OLL86" s="7" t="n"/>
      <c r="OLM86" s="7" t="n"/>
      <c r="OLU86" s="22" t="n"/>
      <c r="OLV86" s="28" t="n"/>
      <c r="OLW86" s="7" t="n"/>
      <c r="OLX86" s="7" t="n"/>
      <c r="OMF86" s="22" t="n"/>
      <c r="OMG86" s="28" t="n"/>
      <c r="OMH86" s="7" t="n"/>
      <c r="OMI86" s="7" t="n"/>
      <c r="OMQ86" s="22" t="n"/>
      <c r="OMR86" s="28" t="n"/>
      <c r="OMS86" s="7" t="n"/>
      <c r="OMT86" s="7" t="n"/>
      <c r="ONB86" s="22" t="n"/>
      <c r="ONC86" s="28" t="n"/>
      <c r="OND86" s="7" t="n"/>
      <c r="ONE86" s="7" t="n"/>
      <c r="ONM86" s="22" t="n"/>
      <c r="ONN86" s="28" t="n"/>
      <c r="ONO86" s="7" t="n"/>
      <c r="ONP86" s="7" t="n"/>
      <c r="ONX86" s="22" t="n"/>
      <c r="ONY86" s="28" t="n"/>
      <c r="ONZ86" s="7" t="n"/>
      <c r="OOA86" s="7" t="n"/>
      <c r="OOI86" s="22" t="n"/>
      <c r="OOJ86" s="28" t="n"/>
      <c r="OOK86" s="7" t="n"/>
      <c r="OOL86" s="7" t="n"/>
      <c r="OOT86" s="22" t="n"/>
      <c r="OOU86" s="28" t="n"/>
      <c r="OOV86" s="7" t="n"/>
      <c r="OOW86" s="7" t="n"/>
      <c r="OPE86" s="22" t="n"/>
      <c r="OPF86" s="28" t="n"/>
      <c r="OPG86" s="7" t="n"/>
      <c r="OPH86" s="7" t="n"/>
      <c r="OPP86" s="22" t="n"/>
      <c r="OPQ86" s="28" t="n"/>
      <c r="OPR86" s="7" t="n"/>
      <c r="OPS86" s="7" t="n"/>
      <c r="OQA86" s="22" t="n"/>
      <c r="OQB86" s="28" t="n"/>
      <c r="OQC86" s="7" t="n"/>
      <c r="OQD86" s="7" t="n"/>
      <c r="OQL86" s="22" t="n"/>
      <c r="OQM86" s="28" t="n"/>
      <c r="OQN86" s="7" t="n"/>
      <c r="OQO86" s="7" t="n"/>
      <c r="OQW86" s="22" t="n"/>
      <c r="OQX86" s="28" t="n"/>
      <c r="OQY86" s="7" t="n"/>
      <c r="OQZ86" s="7" t="n"/>
      <c r="ORH86" s="22" t="n"/>
      <c r="ORI86" s="28" t="n"/>
      <c r="ORJ86" s="7" t="n"/>
      <c r="ORK86" s="7" t="n"/>
      <c r="ORS86" s="22" t="n"/>
      <c r="ORT86" s="28" t="n"/>
      <c r="ORU86" s="7" t="n"/>
      <c r="ORV86" s="7" t="n"/>
      <c r="OSD86" s="22" t="n"/>
      <c r="OSE86" s="28" t="n"/>
      <c r="OSF86" s="7" t="n"/>
      <c r="OSG86" s="7" t="n"/>
      <c r="OSO86" s="22" t="n"/>
      <c r="OSP86" s="28" t="n"/>
      <c r="OSQ86" s="7" t="n"/>
      <c r="OSR86" s="7" t="n"/>
      <c r="OSZ86" s="22" t="n"/>
      <c r="OTA86" s="28" t="n"/>
      <c r="OTB86" s="7" t="n"/>
      <c r="OTC86" s="7" t="n"/>
      <c r="OTK86" s="22" t="n"/>
      <c r="OTL86" s="28" t="n"/>
      <c r="OTM86" s="7" t="n"/>
      <c r="OTN86" s="7" t="n"/>
      <c r="OTV86" s="22" t="n"/>
      <c r="OTW86" s="28" t="n"/>
      <c r="OTX86" s="7" t="n"/>
      <c r="OTY86" s="7" t="n"/>
      <c r="OUG86" s="22" t="n"/>
      <c r="OUH86" s="28" t="n"/>
      <c r="OUI86" s="7" t="n"/>
      <c r="OUJ86" s="7" t="n"/>
      <c r="OUR86" s="22" t="n"/>
      <c r="OUS86" s="28" t="n"/>
      <c r="OUT86" s="7" t="n"/>
      <c r="OUU86" s="7" t="n"/>
      <c r="OVC86" s="22" t="n"/>
      <c r="OVD86" s="28" t="n"/>
      <c r="OVE86" s="7" t="n"/>
      <c r="OVF86" s="7" t="n"/>
      <c r="OVN86" s="22" t="n"/>
      <c r="OVO86" s="28" t="n"/>
      <c r="OVP86" s="7" t="n"/>
      <c r="OVQ86" s="7" t="n"/>
      <c r="OVY86" s="22" t="n"/>
      <c r="OVZ86" s="28" t="n"/>
      <c r="OWA86" s="7" t="n"/>
      <c r="OWB86" s="7" t="n"/>
      <c r="OWJ86" s="22" t="n"/>
      <c r="OWK86" s="28" t="n"/>
      <c r="OWL86" s="7" t="n"/>
      <c r="OWM86" s="7" t="n"/>
      <c r="OWU86" s="22" t="n"/>
      <c r="OWV86" s="28" t="n"/>
      <c r="OWW86" s="7" t="n"/>
      <c r="OWX86" s="7" t="n"/>
      <c r="OXF86" s="22" t="n"/>
      <c r="OXG86" s="28" t="n"/>
      <c r="OXH86" s="7" t="n"/>
      <c r="OXI86" s="7" t="n"/>
      <c r="OXQ86" s="22" t="n"/>
      <c r="OXR86" s="28" t="n"/>
      <c r="OXS86" s="7" t="n"/>
      <c r="OXT86" s="7" t="n"/>
      <c r="OYB86" s="22" t="n"/>
      <c r="OYC86" s="28" t="n"/>
      <c r="OYD86" s="7" t="n"/>
      <c r="OYE86" s="7" t="n"/>
      <c r="OYM86" s="22" t="n"/>
      <c r="OYN86" s="28" t="n"/>
      <c r="OYO86" s="7" t="n"/>
      <c r="OYP86" s="7" t="n"/>
      <c r="OYX86" s="22" t="n"/>
      <c r="OYY86" s="28" t="n"/>
      <c r="OYZ86" s="7" t="n"/>
      <c r="OZA86" s="7" t="n"/>
      <c r="OZI86" s="22" t="n"/>
      <c r="OZJ86" s="28" t="n"/>
      <c r="OZK86" s="7" t="n"/>
      <c r="OZL86" s="7" t="n"/>
      <c r="OZT86" s="22" t="n"/>
      <c r="OZU86" s="28" t="n"/>
      <c r="OZV86" s="7" t="n"/>
      <c r="OZW86" s="7" t="n"/>
      <c r="PAE86" s="22" t="n"/>
      <c r="PAF86" s="28" t="n"/>
      <c r="PAG86" s="7" t="n"/>
      <c r="PAH86" s="7" t="n"/>
      <c r="PAP86" s="22" t="n"/>
      <c r="PAQ86" s="28" t="n"/>
      <c r="PAR86" s="7" t="n"/>
      <c r="PAS86" s="7" t="n"/>
      <c r="PBA86" s="22" t="n"/>
      <c r="PBB86" s="28" t="n"/>
      <c r="PBC86" s="7" t="n"/>
      <c r="PBD86" s="7" t="n"/>
      <c r="PBL86" s="22" t="n"/>
      <c r="PBM86" s="28" t="n"/>
      <c r="PBN86" s="7" t="n"/>
      <c r="PBO86" s="7" t="n"/>
      <c r="PBW86" s="22" t="n"/>
      <c r="PBX86" s="28" t="n"/>
      <c r="PBY86" s="7" t="n"/>
      <c r="PBZ86" s="7" t="n"/>
      <c r="PCH86" s="22" t="n"/>
      <c r="PCI86" s="28" t="n"/>
      <c r="PCJ86" s="7" t="n"/>
      <c r="PCK86" s="7" t="n"/>
      <c r="PCS86" s="22" t="n"/>
      <c r="PCT86" s="28" t="n"/>
      <c r="PCU86" s="7" t="n"/>
      <c r="PCV86" s="7" t="n"/>
      <c r="PDD86" s="22" t="n"/>
      <c r="PDE86" s="28" t="n"/>
      <c r="PDF86" s="7" t="n"/>
      <c r="PDG86" s="7" t="n"/>
      <c r="PDO86" s="22" t="n"/>
      <c r="PDP86" s="28" t="n"/>
      <c r="PDQ86" s="7" t="n"/>
      <c r="PDR86" s="7" t="n"/>
      <c r="PDZ86" s="22" t="n"/>
      <c r="PEA86" s="28" t="n"/>
      <c r="PEB86" s="7" t="n"/>
      <c r="PEC86" s="7" t="n"/>
      <c r="PEK86" s="22" t="n"/>
      <c r="PEL86" s="28" t="n"/>
      <c r="PEM86" s="7" t="n"/>
      <c r="PEN86" s="7" t="n"/>
      <c r="PEV86" s="22" t="n"/>
      <c r="PEW86" s="28" t="n"/>
      <c r="PEX86" s="7" t="n"/>
      <c r="PEY86" s="7" t="n"/>
      <c r="PFG86" s="22" t="n"/>
      <c r="PFH86" s="28" t="n"/>
      <c r="PFI86" s="7" t="n"/>
      <c r="PFJ86" s="7" t="n"/>
      <c r="PFR86" s="22" t="n"/>
      <c r="PFS86" s="28" t="n"/>
      <c r="PFT86" s="7" t="n"/>
      <c r="PFU86" s="7" t="n"/>
      <c r="PGC86" s="22" t="n"/>
      <c r="PGD86" s="28" t="n"/>
      <c r="PGE86" s="7" t="n"/>
      <c r="PGF86" s="7" t="n"/>
      <c r="PGN86" s="22" t="n"/>
      <c r="PGO86" s="28" t="n"/>
      <c r="PGP86" s="7" t="n"/>
      <c r="PGQ86" s="7" t="n"/>
      <c r="PGY86" s="22" t="n"/>
      <c r="PGZ86" s="28" t="n"/>
      <c r="PHA86" s="7" t="n"/>
      <c r="PHB86" s="7" t="n"/>
      <c r="PHJ86" s="22" t="n"/>
      <c r="PHK86" s="28" t="n"/>
      <c r="PHL86" s="7" t="n"/>
      <c r="PHM86" s="7" t="n"/>
      <c r="PHU86" s="22" t="n"/>
      <c r="PHV86" s="28" t="n"/>
      <c r="PHW86" s="7" t="n"/>
      <c r="PHX86" s="7" t="n"/>
      <c r="PIF86" s="22" t="n"/>
      <c r="PIG86" s="28" t="n"/>
      <c r="PIH86" s="7" t="n"/>
      <c r="PII86" s="7" t="n"/>
      <c r="PIQ86" s="22" t="n"/>
      <c r="PIR86" s="28" t="n"/>
      <c r="PIS86" s="7" t="n"/>
      <c r="PIT86" s="7" t="n"/>
      <c r="PJB86" s="22" t="n"/>
      <c r="PJC86" s="28" t="n"/>
      <c r="PJD86" s="7" t="n"/>
      <c r="PJE86" s="7" t="n"/>
      <c r="PJM86" s="22" t="n"/>
      <c r="PJN86" s="28" t="n"/>
      <c r="PJO86" s="7" t="n"/>
      <c r="PJP86" s="7" t="n"/>
      <c r="PJX86" s="22" t="n"/>
      <c r="PJY86" s="28" t="n"/>
      <c r="PJZ86" s="7" t="n"/>
      <c r="PKA86" s="7" t="n"/>
      <c r="PKI86" s="22" t="n"/>
      <c r="PKJ86" s="28" t="n"/>
      <c r="PKK86" s="7" t="n"/>
      <c r="PKL86" s="7" t="n"/>
      <c r="PKT86" s="22" t="n"/>
      <c r="PKU86" s="28" t="n"/>
      <c r="PKV86" s="7" t="n"/>
      <c r="PKW86" s="7" t="n"/>
      <c r="PLE86" s="22" t="n"/>
      <c r="PLF86" s="28" t="n"/>
      <c r="PLG86" s="7" t="n"/>
      <c r="PLH86" s="7" t="n"/>
      <c r="PLP86" s="22" t="n"/>
      <c r="PLQ86" s="28" t="n"/>
      <c r="PLR86" s="7" t="n"/>
      <c r="PLS86" s="7" t="n"/>
      <c r="PMA86" s="22" t="n"/>
      <c r="PMB86" s="28" t="n"/>
      <c r="PMC86" s="7" t="n"/>
      <c r="PMD86" s="7" t="n"/>
      <c r="PML86" s="22" t="n"/>
      <c r="PMM86" s="28" t="n"/>
      <c r="PMN86" s="7" t="n"/>
      <c r="PMO86" s="7" t="n"/>
      <c r="PMW86" s="22" t="n"/>
      <c r="PMX86" s="28" t="n"/>
      <c r="PMY86" s="7" t="n"/>
      <c r="PMZ86" s="7" t="n"/>
      <c r="PNH86" s="22" t="n"/>
      <c r="PNI86" s="28" t="n"/>
      <c r="PNJ86" s="7" t="n"/>
      <c r="PNK86" s="7" t="n"/>
      <c r="PNS86" s="22" t="n"/>
      <c r="PNT86" s="28" t="n"/>
      <c r="PNU86" s="7" t="n"/>
      <c r="PNV86" s="7" t="n"/>
      <c r="POD86" s="22" t="n"/>
      <c r="POE86" s="28" t="n"/>
      <c r="POF86" s="7" t="n"/>
      <c r="POG86" s="7" t="n"/>
      <c r="POO86" s="22" t="n"/>
      <c r="POP86" s="28" t="n"/>
      <c r="POQ86" s="7" t="n"/>
      <c r="POR86" s="7" t="n"/>
      <c r="POZ86" s="22" t="n"/>
      <c r="PPA86" s="28" t="n"/>
      <c r="PPB86" s="7" t="n"/>
      <c r="PPC86" s="7" t="n"/>
      <c r="PPK86" s="22" t="n"/>
      <c r="PPL86" s="28" t="n"/>
      <c r="PPM86" s="7" t="n"/>
      <c r="PPN86" s="7" t="n"/>
      <c r="PPV86" s="22" t="n"/>
      <c r="PPW86" s="28" t="n"/>
      <c r="PPX86" s="7" t="n"/>
      <c r="PPY86" s="7" t="n"/>
      <c r="PQG86" s="22" t="n"/>
      <c r="PQH86" s="28" t="n"/>
      <c r="PQI86" s="7" t="n"/>
      <c r="PQJ86" s="7" t="n"/>
      <c r="PQR86" s="22" t="n"/>
      <c r="PQS86" s="28" t="n"/>
      <c r="PQT86" s="7" t="n"/>
      <c r="PQU86" s="7" t="n"/>
      <c r="PRC86" s="22" t="n"/>
      <c r="PRD86" s="28" t="n"/>
      <c r="PRE86" s="7" t="n"/>
      <c r="PRF86" s="7" t="n"/>
      <c r="PRN86" s="22" t="n"/>
      <c r="PRO86" s="28" t="n"/>
      <c r="PRP86" s="7" t="n"/>
      <c r="PRQ86" s="7" t="n"/>
      <c r="PRY86" s="22" t="n"/>
      <c r="PRZ86" s="28" t="n"/>
      <c r="PSA86" s="7" t="n"/>
      <c r="PSB86" s="7" t="n"/>
      <c r="PSJ86" s="22" t="n"/>
      <c r="PSK86" s="28" t="n"/>
      <c r="PSL86" s="7" t="n"/>
      <c r="PSM86" s="7" t="n"/>
      <c r="PSU86" s="22" t="n"/>
      <c r="PSV86" s="28" t="n"/>
      <c r="PSW86" s="7" t="n"/>
      <c r="PSX86" s="7" t="n"/>
      <c r="PTF86" s="22" t="n"/>
      <c r="PTG86" s="28" t="n"/>
      <c r="PTH86" s="7" t="n"/>
      <c r="PTI86" s="7" t="n"/>
      <c r="PTQ86" s="22" t="n"/>
      <c r="PTR86" s="28" t="n"/>
      <c r="PTS86" s="7" t="n"/>
      <c r="PTT86" s="7" t="n"/>
      <c r="PUB86" s="22" t="n"/>
      <c r="PUC86" s="28" t="n"/>
      <c r="PUD86" s="7" t="n"/>
      <c r="PUE86" s="7" t="n"/>
      <c r="PUM86" s="22" t="n"/>
      <c r="PUN86" s="28" t="n"/>
      <c r="PUO86" s="7" t="n"/>
      <c r="PUP86" s="7" t="n"/>
      <c r="PUX86" s="22" t="n"/>
      <c r="PUY86" s="28" t="n"/>
      <c r="PUZ86" s="7" t="n"/>
      <c r="PVA86" s="7" t="n"/>
      <c r="PVI86" s="22" t="n"/>
      <c r="PVJ86" s="28" t="n"/>
      <c r="PVK86" s="7" t="n"/>
      <c r="PVL86" s="7" t="n"/>
      <c r="PVT86" s="22" t="n"/>
      <c r="PVU86" s="28" t="n"/>
      <c r="PVV86" s="7" t="n"/>
      <c r="PVW86" s="7" t="n"/>
      <c r="PWE86" s="22" t="n"/>
      <c r="PWF86" s="28" t="n"/>
      <c r="PWG86" s="7" t="n"/>
      <c r="PWH86" s="7" t="n"/>
      <c r="PWP86" s="22" t="n"/>
      <c r="PWQ86" s="28" t="n"/>
      <c r="PWR86" s="7" t="n"/>
      <c r="PWS86" s="7" t="n"/>
      <c r="PXA86" s="22" t="n"/>
      <c r="PXB86" s="28" t="n"/>
      <c r="PXC86" s="7" t="n"/>
      <c r="PXD86" s="7" t="n"/>
      <c r="PXL86" s="22" t="n"/>
      <c r="PXM86" s="28" t="n"/>
      <c r="PXN86" s="7" t="n"/>
      <c r="PXO86" s="7" t="n"/>
      <c r="PXW86" s="22" t="n"/>
      <c r="PXX86" s="28" t="n"/>
      <c r="PXY86" s="7" t="n"/>
      <c r="PXZ86" s="7" t="n"/>
      <c r="PYH86" s="22" t="n"/>
      <c r="PYI86" s="28" t="n"/>
      <c r="PYJ86" s="7" t="n"/>
      <c r="PYK86" s="7" t="n"/>
      <c r="PYS86" s="22" t="n"/>
      <c r="PYT86" s="28" t="n"/>
      <c r="PYU86" s="7" t="n"/>
      <c r="PYV86" s="7" t="n"/>
      <c r="PZD86" s="22" t="n"/>
      <c r="PZE86" s="28" t="n"/>
      <c r="PZF86" s="7" t="n"/>
      <c r="PZG86" s="7" t="n"/>
      <c r="PZO86" s="22" t="n"/>
      <c r="PZP86" s="28" t="n"/>
      <c r="PZQ86" s="7" t="n"/>
      <c r="PZR86" s="7" t="n"/>
      <c r="PZZ86" s="22" t="n"/>
      <c r="QAA86" s="28" t="n"/>
      <c r="QAB86" s="7" t="n"/>
      <c r="QAC86" s="7" t="n"/>
      <c r="QAK86" s="22" t="n"/>
      <c r="QAL86" s="28" t="n"/>
      <c r="QAM86" s="7" t="n"/>
      <c r="QAN86" s="7" t="n"/>
      <c r="QAV86" s="22" t="n"/>
      <c r="QAW86" s="28" t="n"/>
      <c r="QAX86" s="7" t="n"/>
      <c r="QAY86" s="7" t="n"/>
      <c r="QBG86" s="22" t="n"/>
      <c r="QBH86" s="28" t="n"/>
      <c r="QBI86" s="7" t="n"/>
      <c r="QBJ86" s="7" t="n"/>
      <c r="QBR86" s="22" t="n"/>
      <c r="QBS86" s="28" t="n"/>
      <c r="QBT86" s="7" t="n"/>
      <c r="QBU86" s="7" t="n"/>
      <c r="QCC86" s="22" t="n"/>
      <c r="QCD86" s="28" t="n"/>
      <c r="QCE86" s="7" t="n"/>
      <c r="QCF86" s="7" t="n"/>
      <c r="QCN86" s="22" t="n"/>
      <c r="QCO86" s="28" t="n"/>
      <c r="QCP86" s="7" t="n"/>
      <c r="QCQ86" s="7" t="n"/>
      <c r="QCY86" s="22" t="n"/>
      <c r="QCZ86" s="28" t="n"/>
      <c r="QDA86" s="7" t="n"/>
      <c r="QDB86" s="7" t="n"/>
      <c r="QDJ86" s="22" t="n"/>
      <c r="QDK86" s="28" t="n"/>
      <c r="QDL86" s="7" t="n"/>
      <c r="QDM86" s="7" t="n"/>
      <c r="QDU86" s="22" t="n"/>
      <c r="QDV86" s="28" t="n"/>
      <c r="QDW86" s="7" t="n"/>
      <c r="QDX86" s="7" t="n"/>
      <c r="QEF86" s="22" t="n"/>
      <c r="QEG86" s="28" t="n"/>
      <c r="QEH86" s="7" t="n"/>
      <c r="QEI86" s="7" t="n"/>
      <c r="QEQ86" s="22" t="n"/>
      <c r="QER86" s="28" t="n"/>
      <c r="QES86" s="7" t="n"/>
      <c r="QET86" s="7" t="n"/>
      <c r="QFB86" s="22" t="n"/>
      <c r="QFC86" s="28" t="n"/>
      <c r="QFD86" s="7" t="n"/>
      <c r="QFE86" s="7" t="n"/>
      <c r="QFM86" s="22" t="n"/>
      <c r="QFN86" s="28" t="n"/>
      <c r="QFO86" s="7" t="n"/>
      <c r="QFP86" s="7" t="n"/>
      <c r="QFX86" s="22" t="n"/>
      <c r="QFY86" s="28" t="n"/>
      <c r="QFZ86" s="7" t="n"/>
      <c r="QGA86" s="7" t="n"/>
      <c r="QGI86" s="22" t="n"/>
      <c r="QGJ86" s="28" t="n"/>
      <c r="QGK86" s="7" t="n"/>
      <c r="QGL86" s="7" t="n"/>
      <c r="QGT86" s="22" t="n"/>
      <c r="QGU86" s="28" t="n"/>
      <c r="QGV86" s="7" t="n"/>
      <c r="QGW86" s="7" t="n"/>
      <c r="QHE86" s="22" t="n"/>
      <c r="QHF86" s="28" t="n"/>
      <c r="QHG86" s="7" t="n"/>
      <c r="QHH86" s="7" t="n"/>
      <c r="QHP86" s="22" t="n"/>
      <c r="QHQ86" s="28" t="n"/>
      <c r="QHR86" s="7" t="n"/>
      <c r="QHS86" s="7" t="n"/>
      <c r="QIA86" s="22" t="n"/>
      <c r="QIB86" s="28" t="n"/>
      <c r="QIC86" s="7" t="n"/>
      <c r="QID86" s="7" t="n"/>
      <c r="QIL86" s="22" t="n"/>
      <c r="QIM86" s="28" t="n"/>
      <c r="QIN86" s="7" t="n"/>
      <c r="QIO86" s="7" t="n"/>
      <c r="QIW86" s="22" t="n"/>
      <c r="QIX86" s="28" t="n"/>
      <c r="QIY86" s="7" t="n"/>
      <c r="QIZ86" s="7" t="n"/>
      <c r="QJH86" s="22" t="n"/>
      <c r="QJI86" s="28" t="n"/>
      <c r="QJJ86" s="7" t="n"/>
      <c r="QJK86" s="7" t="n"/>
      <c r="QJS86" s="22" t="n"/>
      <c r="QJT86" s="28" t="n"/>
      <c r="QJU86" s="7" t="n"/>
      <c r="QJV86" s="7" t="n"/>
      <c r="QKD86" s="22" t="n"/>
      <c r="QKE86" s="28" t="n"/>
      <c r="QKF86" s="7" t="n"/>
      <c r="QKG86" s="7" t="n"/>
      <c r="QKO86" s="22" t="n"/>
      <c r="QKP86" s="28" t="n"/>
      <c r="QKQ86" s="7" t="n"/>
      <c r="QKR86" s="7" t="n"/>
      <c r="QKZ86" s="22" t="n"/>
      <c r="QLA86" s="28" t="n"/>
      <c r="QLB86" s="7" t="n"/>
      <c r="QLC86" s="7" t="n"/>
      <c r="QLK86" s="22" t="n"/>
      <c r="QLL86" s="28" t="n"/>
      <c r="QLM86" s="7" t="n"/>
      <c r="QLN86" s="7" t="n"/>
      <c r="QLV86" s="22" t="n"/>
      <c r="QLW86" s="28" t="n"/>
      <c r="QLX86" s="7" t="n"/>
      <c r="QLY86" s="7" t="n"/>
      <c r="QMG86" s="22" t="n"/>
      <c r="QMH86" s="28" t="n"/>
      <c r="QMI86" s="7" t="n"/>
      <c r="QMJ86" s="7" t="n"/>
      <c r="QMR86" s="22" t="n"/>
      <c r="QMS86" s="28" t="n"/>
      <c r="QMT86" s="7" t="n"/>
      <c r="QMU86" s="7" t="n"/>
      <c r="QNC86" s="22" t="n"/>
      <c r="QND86" s="28" t="n"/>
      <c r="QNE86" s="7" t="n"/>
      <c r="QNF86" s="7" t="n"/>
      <c r="QNN86" s="22" t="n"/>
      <c r="QNO86" s="28" t="n"/>
      <c r="QNP86" s="7" t="n"/>
      <c r="QNQ86" s="7" t="n"/>
      <c r="QNY86" s="22" t="n"/>
      <c r="QNZ86" s="28" t="n"/>
      <c r="QOA86" s="7" t="n"/>
      <c r="QOB86" s="7" t="n"/>
      <c r="QOJ86" s="22" t="n"/>
      <c r="QOK86" s="28" t="n"/>
      <c r="QOL86" s="7" t="n"/>
      <c r="QOM86" s="7" t="n"/>
      <c r="QOU86" s="22" t="n"/>
      <c r="QOV86" s="28" t="n"/>
      <c r="QOW86" s="7" t="n"/>
      <c r="QOX86" s="7" t="n"/>
      <c r="QPF86" s="22" t="n"/>
      <c r="QPG86" s="28" t="n"/>
      <c r="QPH86" s="7" t="n"/>
      <c r="QPI86" s="7" t="n"/>
      <c r="QPQ86" s="22" t="n"/>
      <c r="QPR86" s="28" t="n"/>
      <c r="QPS86" s="7" t="n"/>
      <c r="QPT86" s="7" t="n"/>
      <c r="QQB86" s="22" t="n"/>
      <c r="QQC86" s="28" t="n"/>
      <c r="QQD86" s="7" t="n"/>
      <c r="QQE86" s="7" t="n"/>
      <c r="QQM86" s="22" t="n"/>
      <c r="QQN86" s="28" t="n"/>
      <c r="QQO86" s="7" t="n"/>
      <c r="QQP86" s="7" t="n"/>
      <c r="QQX86" s="22" t="n"/>
      <c r="QQY86" s="28" t="n"/>
      <c r="QQZ86" s="7" t="n"/>
      <c r="QRA86" s="7" t="n"/>
      <c r="QRI86" s="22" t="n"/>
      <c r="QRJ86" s="28" t="n"/>
      <c r="QRK86" s="7" t="n"/>
      <c r="QRL86" s="7" t="n"/>
      <c r="QRT86" s="22" t="n"/>
      <c r="QRU86" s="28" t="n"/>
      <c r="QRV86" s="7" t="n"/>
      <c r="QRW86" s="7" t="n"/>
      <c r="QSE86" s="22" t="n"/>
      <c r="QSF86" s="28" t="n"/>
      <c r="QSG86" s="7" t="n"/>
      <c r="QSH86" s="7" t="n"/>
      <c r="QSP86" s="22" t="n"/>
      <c r="QSQ86" s="28" t="n"/>
      <c r="QSR86" s="7" t="n"/>
      <c r="QSS86" s="7" t="n"/>
      <c r="QTA86" s="22" t="n"/>
      <c r="QTB86" s="28" t="n"/>
      <c r="QTC86" s="7" t="n"/>
      <c r="QTD86" s="7" t="n"/>
      <c r="QTL86" s="22" t="n"/>
      <c r="QTM86" s="28" t="n"/>
      <c r="QTN86" s="7" t="n"/>
      <c r="QTO86" s="7" t="n"/>
      <c r="QTW86" s="22" t="n"/>
      <c r="QTX86" s="28" t="n"/>
      <c r="QTY86" s="7" t="n"/>
      <c r="QTZ86" s="7" t="n"/>
      <c r="QUH86" s="22" t="n"/>
      <c r="QUI86" s="28" t="n"/>
      <c r="QUJ86" s="7" t="n"/>
      <c r="QUK86" s="7" t="n"/>
      <c r="QUS86" s="22" t="n"/>
      <c r="QUT86" s="28" t="n"/>
      <c r="QUU86" s="7" t="n"/>
      <c r="QUV86" s="7" t="n"/>
      <c r="QVD86" s="22" t="n"/>
      <c r="QVE86" s="28" t="n"/>
      <c r="QVF86" s="7" t="n"/>
      <c r="QVG86" s="7" t="n"/>
      <c r="QVO86" s="22" t="n"/>
      <c r="QVP86" s="28" t="n"/>
      <c r="QVQ86" s="7" t="n"/>
      <c r="QVR86" s="7" t="n"/>
      <c r="QVZ86" s="22" t="n"/>
      <c r="QWA86" s="28" t="n"/>
      <c r="QWB86" s="7" t="n"/>
      <c r="QWC86" s="7" t="n"/>
      <c r="QWK86" s="22" t="n"/>
      <c r="QWL86" s="28" t="n"/>
      <c r="QWM86" s="7" t="n"/>
      <c r="QWN86" s="7" t="n"/>
      <c r="QWV86" s="22" t="n"/>
      <c r="QWW86" s="28" t="n"/>
      <c r="QWX86" s="7" t="n"/>
      <c r="QWY86" s="7" t="n"/>
      <c r="QXG86" s="22" t="n"/>
      <c r="QXH86" s="28" t="n"/>
      <c r="QXI86" s="7" t="n"/>
      <c r="QXJ86" s="7" t="n"/>
      <c r="QXR86" s="22" t="n"/>
      <c r="QXS86" s="28" t="n"/>
      <c r="QXT86" s="7" t="n"/>
      <c r="QXU86" s="7" t="n"/>
      <c r="QYC86" s="22" t="n"/>
      <c r="QYD86" s="28" t="n"/>
      <c r="QYE86" s="7" t="n"/>
      <c r="QYF86" s="7" t="n"/>
      <c r="QYN86" s="22" t="n"/>
      <c r="QYO86" s="28" t="n"/>
      <c r="QYP86" s="7" t="n"/>
      <c r="QYQ86" s="7" t="n"/>
      <c r="QYY86" s="22" t="n"/>
      <c r="QYZ86" s="28" t="n"/>
      <c r="QZA86" s="7" t="n"/>
      <c r="QZB86" s="7" t="n"/>
      <c r="QZJ86" s="22" t="n"/>
      <c r="QZK86" s="28" t="n"/>
      <c r="QZL86" s="7" t="n"/>
      <c r="QZM86" s="7" t="n"/>
      <c r="QZU86" s="22" t="n"/>
      <c r="QZV86" s="28" t="n"/>
      <c r="QZW86" s="7" t="n"/>
      <c r="QZX86" s="7" t="n"/>
      <c r="RAF86" s="22" t="n"/>
      <c r="RAG86" s="28" t="n"/>
      <c r="RAH86" s="7" t="n"/>
      <c r="RAI86" s="7" t="n"/>
      <c r="RAQ86" s="22" t="n"/>
      <c r="RAR86" s="28" t="n"/>
      <c r="RAS86" s="7" t="n"/>
      <c r="RAT86" s="7" t="n"/>
      <c r="RBB86" s="22" t="n"/>
      <c r="RBC86" s="28" t="n"/>
      <c r="RBD86" s="7" t="n"/>
      <c r="RBE86" s="7" t="n"/>
      <c r="RBM86" s="22" t="n"/>
      <c r="RBN86" s="28" t="n"/>
      <c r="RBO86" s="7" t="n"/>
      <c r="RBP86" s="7" t="n"/>
      <c r="RBX86" s="22" t="n"/>
      <c r="RBY86" s="28" t="n"/>
      <c r="RBZ86" s="7" t="n"/>
      <c r="RCA86" s="7" t="n"/>
      <c r="RCI86" s="22" t="n"/>
      <c r="RCJ86" s="28" t="n"/>
      <c r="RCK86" s="7" t="n"/>
      <c r="RCL86" s="7" t="n"/>
      <c r="RCT86" s="22" t="n"/>
      <c r="RCU86" s="28" t="n"/>
      <c r="RCV86" s="7" t="n"/>
      <c r="RCW86" s="7" t="n"/>
      <c r="RDE86" s="22" t="n"/>
      <c r="RDF86" s="28" t="n"/>
      <c r="RDG86" s="7" t="n"/>
      <c r="RDH86" s="7" t="n"/>
      <c r="RDP86" s="22" t="n"/>
      <c r="RDQ86" s="28" t="n"/>
      <c r="RDR86" s="7" t="n"/>
      <c r="RDS86" s="7" t="n"/>
      <c r="REA86" s="22" t="n"/>
      <c r="REB86" s="28" t="n"/>
      <c r="REC86" s="7" t="n"/>
      <c r="RED86" s="7" t="n"/>
      <c r="REL86" s="22" t="n"/>
      <c r="REM86" s="28" t="n"/>
      <c r="REN86" s="7" t="n"/>
      <c r="REO86" s="7" t="n"/>
      <c r="REW86" s="22" t="n"/>
      <c r="REX86" s="28" t="n"/>
      <c r="REY86" s="7" t="n"/>
      <c r="REZ86" s="7" t="n"/>
      <c r="RFH86" s="22" t="n"/>
      <c r="RFI86" s="28" t="n"/>
      <c r="RFJ86" s="7" t="n"/>
      <c r="RFK86" s="7" t="n"/>
      <c r="RFS86" s="22" t="n"/>
      <c r="RFT86" s="28" t="n"/>
      <c r="RFU86" s="7" t="n"/>
      <c r="RFV86" s="7" t="n"/>
      <c r="RGD86" s="22" t="n"/>
      <c r="RGE86" s="28" t="n"/>
      <c r="RGF86" s="7" t="n"/>
      <c r="RGG86" s="7" t="n"/>
      <c r="RGO86" s="22" t="n"/>
      <c r="RGP86" s="28" t="n"/>
      <c r="RGQ86" s="7" t="n"/>
      <c r="RGR86" s="7" t="n"/>
      <c r="RGZ86" s="22" t="n"/>
      <c r="RHA86" s="28" t="n"/>
      <c r="RHB86" s="7" t="n"/>
      <c r="RHC86" s="7" t="n"/>
      <c r="RHK86" s="22" t="n"/>
      <c r="RHL86" s="28" t="n"/>
      <c r="RHM86" s="7" t="n"/>
      <c r="RHN86" s="7" t="n"/>
      <c r="RHV86" s="22" t="n"/>
      <c r="RHW86" s="28" t="n"/>
      <c r="RHX86" s="7" t="n"/>
      <c r="RHY86" s="7" t="n"/>
      <c r="RIG86" s="22" t="n"/>
      <c r="RIH86" s="28" t="n"/>
      <c r="RII86" s="7" t="n"/>
      <c r="RIJ86" s="7" t="n"/>
      <c r="RIR86" s="22" t="n"/>
      <c r="RIS86" s="28" t="n"/>
      <c r="RIT86" s="7" t="n"/>
      <c r="RIU86" s="7" t="n"/>
      <c r="RJC86" s="22" t="n"/>
      <c r="RJD86" s="28" t="n"/>
      <c r="RJE86" s="7" t="n"/>
      <c r="RJF86" s="7" t="n"/>
      <c r="RJN86" s="22" t="n"/>
      <c r="RJO86" s="28" t="n"/>
      <c r="RJP86" s="7" t="n"/>
      <c r="RJQ86" s="7" t="n"/>
      <c r="RJY86" s="22" t="n"/>
      <c r="RJZ86" s="28" t="n"/>
      <c r="RKA86" s="7" t="n"/>
      <c r="RKB86" s="7" t="n"/>
      <c r="RKJ86" s="22" t="n"/>
      <c r="RKK86" s="28" t="n"/>
      <c r="RKL86" s="7" t="n"/>
      <c r="RKM86" s="7" t="n"/>
      <c r="RKU86" s="22" t="n"/>
      <c r="RKV86" s="28" t="n"/>
      <c r="RKW86" s="7" t="n"/>
      <c r="RKX86" s="7" t="n"/>
      <c r="RLF86" s="22" t="n"/>
      <c r="RLG86" s="28" t="n"/>
      <c r="RLH86" s="7" t="n"/>
      <c r="RLI86" s="7" t="n"/>
      <c r="RLQ86" s="22" t="n"/>
      <c r="RLR86" s="28" t="n"/>
      <c r="RLS86" s="7" t="n"/>
      <c r="RLT86" s="7" t="n"/>
      <c r="RMB86" s="22" t="n"/>
      <c r="RMC86" s="28" t="n"/>
      <c r="RMD86" s="7" t="n"/>
      <c r="RME86" s="7" t="n"/>
      <c r="RMM86" s="22" t="n"/>
      <c r="RMN86" s="28" t="n"/>
      <c r="RMO86" s="7" t="n"/>
      <c r="RMP86" s="7" t="n"/>
      <c r="RMX86" s="22" t="n"/>
      <c r="RMY86" s="28" t="n"/>
      <c r="RMZ86" s="7" t="n"/>
      <c r="RNA86" s="7" t="n"/>
      <c r="RNI86" s="22" t="n"/>
      <c r="RNJ86" s="28" t="n"/>
      <c r="RNK86" s="7" t="n"/>
      <c r="RNL86" s="7" t="n"/>
      <c r="RNT86" s="22" t="n"/>
      <c r="RNU86" s="28" t="n"/>
      <c r="RNV86" s="7" t="n"/>
      <c r="RNW86" s="7" t="n"/>
      <c r="ROE86" s="22" t="n"/>
      <c r="ROF86" s="28" t="n"/>
      <c r="ROG86" s="7" t="n"/>
      <c r="ROH86" s="7" t="n"/>
      <c r="ROP86" s="22" t="n"/>
      <c r="ROQ86" s="28" t="n"/>
      <c r="ROR86" s="7" t="n"/>
      <c r="ROS86" s="7" t="n"/>
      <c r="RPA86" s="22" t="n"/>
      <c r="RPB86" s="28" t="n"/>
      <c r="RPC86" s="7" t="n"/>
      <c r="RPD86" s="7" t="n"/>
      <c r="RPL86" s="22" t="n"/>
      <c r="RPM86" s="28" t="n"/>
      <c r="RPN86" s="7" t="n"/>
      <c r="RPO86" s="7" t="n"/>
      <c r="RPW86" s="22" t="n"/>
      <c r="RPX86" s="28" t="n"/>
      <c r="RPY86" s="7" t="n"/>
      <c r="RPZ86" s="7" t="n"/>
      <c r="RQH86" s="22" t="n"/>
      <c r="RQI86" s="28" t="n"/>
      <c r="RQJ86" s="7" t="n"/>
      <c r="RQK86" s="7" t="n"/>
      <c r="RQS86" s="22" t="n"/>
      <c r="RQT86" s="28" t="n"/>
      <c r="RQU86" s="7" t="n"/>
      <c r="RQV86" s="7" t="n"/>
      <c r="RRD86" s="22" t="n"/>
      <c r="RRE86" s="28" t="n"/>
      <c r="RRF86" s="7" t="n"/>
      <c r="RRG86" s="7" t="n"/>
      <c r="RRO86" s="22" t="n"/>
      <c r="RRP86" s="28" t="n"/>
      <c r="RRQ86" s="7" t="n"/>
      <c r="RRR86" s="7" t="n"/>
      <c r="RRZ86" s="22" t="n"/>
      <c r="RSA86" s="28" t="n"/>
      <c r="RSB86" s="7" t="n"/>
      <c r="RSC86" s="7" t="n"/>
      <c r="RSK86" s="22" t="n"/>
      <c r="RSL86" s="28" t="n"/>
      <c r="RSM86" s="7" t="n"/>
      <c r="RSN86" s="7" t="n"/>
      <c r="RSV86" s="22" t="n"/>
      <c r="RSW86" s="28" t="n"/>
      <c r="RSX86" s="7" t="n"/>
      <c r="RSY86" s="7" t="n"/>
      <c r="RTG86" s="22" t="n"/>
      <c r="RTH86" s="28" t="n"/>
      <c r="RTI86" s="7" t="n"/>
      <c r="RTJ86" s="7" t="n"/>
      <c r="RTR86" s="22" t="n"/>
      <c r="RTS86" s="28" t="n"/>
      <c r="RTT86" s="7" t="n"/>
      <c r="RTU86" s="7" t="n"/>
      <c r="RUC86" s="22" t="n"/>
      <c r="RUD86" s="28" t="n"/>
      <c r="RUE86" s="7" t="n"/>
      <c r="RUF86" s="7" t="n"/>
      <c r="RUN86" s="22" t="n"/>
      <c r="RUO86" s="28" t="n"/>
      <c r="RUP86" s="7" t="n"/>
      <c r="RUQ86" s="7" t="n"/>
      <c r="RUY86" s="22" t="n"/>
      <c r="RUZ86" s="28" t="n"/>
      <c r="RVA86" s="7" t="n"/>
      <c r="RVB86" s="7" t="n"/>
      <c r="RVJ86" s="22" t="n"/>
      <c r="RVK86" s="28" t="n"/>
      <c r="RVL86" s="7" t="n"/>
      <c r="RVM86" s="7" t="n"/>
      <c r="RVU86" s="22" t="n"/>
      <c r="RVV86" s="28" t="n"/>
      <c r="RVW86" s="7" t="n"/>
      <c r="RVX86" s="7" t="n"/>
      <c r="RWF86" s="22" t="n"/>
      <c r="RWG86" s="28" t="n"/>
      <c r="RWH86" s="7" t="n"/>
      <c r="RWI86" s="7" t="n"/>
      <c r="RWQ86" s="22" t="n"/>
      <c r="RWR86" s="28" t="n"/>
      <c r="RWS86" s="7" t="n"/>
      <c r="RWT86" s="7" t="n"/>
      <c r="RXB86" s="22" t="n"/>
      <c r="RXC86" s="28" t="n"/>
      <c r="RXD86" s="7" t="n"/>
      <c r="RXE86" s="7" t="n"/>
      <c r="RXM86" s="22" t="n"/>
      <c r="RXN86" s="28" t="n"/>
      <c r="RXO86" s="7" t="n"/>
      <c r="RXP86" s="7" t="n"/>
      <c r="RXX86" s="22" t="n"/>
      <c r="RXY86" s="28" t="n"/>
      <c r="RXZ86" s="7" t="n"/>
      <c r="RYA86" s="7" t="n"/>
      <c r="RYI86" s="22" t="n"/>
      <c r="RYJ86" s="28" t="n"/>
      <c r="RYK86" s="7" t="n"/>
      <c r="RYL86" s="7" t="n"/>
      <c r="RYT86" s="22" t="n"/>
      <c r="RYU86" s="28" t="n"/>
      <c r="RYV86" s="7" t="n"/>
      <c r="RYW86" s="7" t="n"/>
      <c r="RZE86" s="22" t="n"/>
      <c r="RZF86" s="28" t="n"/>
      <c r="RZG86" s="7" t="n"/>
      <c r="RZH86" s="7" t="n"/>
      <c r="RZP86" s="22" t="n"/>
      <c r="RZQ86" s="28" t="n"/>
      <c r="RZR86" s="7" t="n"/>
      <c r="RZS86" s="7" t="n"/>
      <c r="SAA86" s="22" t="n"/>
      <c r="SAB86" s="28" t="n"/>
      <c r="SAC86" s="7" t="n"/>
      <c r="SAD86" s="7" t="n"/>
      <c r="SAL86" s="22" t="n"/>
      <c r="SAM86" s="28" t="n"/>
      <c r="SAN86" s="7" t="n"/>
      <c r="SAO86" s="7" t="n"/>
      <c r="SAW86" s="22" t="n"/>
      <c r="SAX86" s="28" t="n"/>
      <c r="SAY86" s="7" t="n"/>
      <c r="SAZ86" s="7" t="n"/>
      <c r="SBH86" s="22" t="n"/>
      <c r="SBI86" s="28" t="n"/>
      <c r="SBJ86" s="7" t="n"/>
      <c r="SBK86" s="7" t="n"/>
      <c r="SBS86" s="22" t="n"/>
      <c r="SBT86" s="28" t="n"/>
      <c r="SBU86" s="7" t="n"/>
      <c r="SBV86" s="7" t="n"/>
      <c r="SCD86" s="22" t="n"/>
      <c r="SCE86" s="28" t="n"/>
      <c r="SCF86" s="7" t="n"/>
      <c r="SCG86" s="7" t="n"/>
      <c r="SCO86" s="22" t="n"/>
      <c r="SCP86" s="28" t="n"/>
      <c r="SCQ86" s="7" t="n"/>
      <c r="SCR86" s="7" t="n"/>
      <c r="SCZ86" s="22" t="n"/>
      <c r="SDA86" s="28" t="n"/>
      <c r="SDB86" s="7" t="n"/>
      <c r="SDC86" s="7" t="n"/>
      <c r="SDK86" s="22" t="n"/>
      <c r="SDL86" s="28" t="n"/>
      <c r="SDM86" s="7" t="n"/>
      <c r="SDN86" s="7" t="n"/>
      <c r="SDV86" s="22" t="n"/>
      <c r="SDW86" s="28" t="n"/>
      <c r="SDX86" s="7" t="n"/>
      <c r="SDY86" s="7" t="n"/>
      <c r="SEG86" s="22" t="n"/>
      <c r="SEH86" s="28" t="n"/>
      <c r="SEI86" s="7" t="n"/>
      <c r="SEJ86" s="7" t="n"/>
      <c r="SER86" s="22" t="n"/>
      <c r="SES86" s="28" t="n"/>
      <c r="SET86" s="7" t="n"/>
      <c r="SEU86" s="7" t="n"/>
      <c r="SFC86" s="22" t="n"/>
      <c r="SFD86" s="28" t="n"/>
      <c r="SFE86" s="7" t="n"/>
      <c r="SFF86" s="7" t="n"/>
      <c r="SFN86" s="22" t="n"/>
      <c r="SFO86" s="28" t="n"/>
      <c r="SFP86" s="7" t="n"/>
      <c r="SFQ86" s="7" t="n"/>
      <c r="SFY86" s="22" t="n"/>
      <c r="SFZ86" s="28" t="n"/>
      <c r="SGA86" s="7" t="n"/>
      <c r="SGB86" s="7" t="n"/>
      <c r="SGJ86" s="22" t="n"/>
      <c r="SGK86" s="28" t="n"/>
      <c r="SGL86" s="7" t="n"/>
      <c r="SGM86" s="7" t="n"/>
      <c r="SGU86" s="22" t="n"/>
      <c r="SGV86" s="28" t="n"/>
      <c r="SGW86" s="7" t="n"/>
      <c r="SGX86" s="7" t="n"/>
      <c r="SHF86" s="22" t="n"/>
      <c r="SHG86" s="28" t="n"/>
      <c r="SHH86" s="7" t="n"/>
      <c r="SHI86" s="7" t="n"/>
      <c r="SHQ86" s="22" t="n"/>
      <c r="SHR86" s="28" t="n"/>
      <c r="SHS86" s="7" t="n"/>
      <c r="SHT86" s="7" t="n"/>
      <c r="SIB86" s="22" t="n"/>
      <c r="SIC86" s="28" t="n"/>
      <c r="SID86" s="7" t="n"/>
      <c r="SIE86" s="7" t="n"/>
      <c r="SIM86" s="22" t="n"/>
      <c r="SIN86" s="28" t="n"/>
      <c r="SIO86" s="7" t="n"/>
      <c r="SIP86" s="7" t="n"/>
      <c r="SIX86" s="22" t="n"/>
      <c r="SIY86" s="28" t="n"/>
      <c r="SIZ86" s="7" t="n"/>
      <c r="SJA86" s="7" t="n"/>
      <c r="SJI86" s="22" t="n"/>
      <c r="SJJ86" s="28" t="n"/>
      <c r="SJK86" s="7" t="n"/>
      <c r="SJL86" s="7" t="n"/>
      <c r="SJT86" s="22" t="n"/>
      <c r="SJU86" s="28" t="n"/>
      <c r="SJV86" s="7" t="n"/>
      <c r="SJW86" s="7" t="n"/>
      <c r="SKE86" s="22" t="n"/>
      <c r="SKF86" s="28" t="n"/>
      <c r="SKG86" s="7" t="n"/>
      <c r="SKH86" s="7" t="n"/>
      <c r="SKP86" s="22" t="n"/>
      <c r="SKQ86" s="28" t="n"/>
      <c r="SKR86" s="7" t="n"/>
      <c r="SKS86" s="7" t="n"/>
      <c r="SLA86" s="22" t="n"/>
      <c r="SLB86" s="28" t="n"/>
      <c r="SLC86" s="7" t="n"/>
      <c r="SLD86" s="7" t="n"/>
      <c r="SLL86" s="22" t="n"/>
      <c r="SLM86" s="28" t="n"/>
      <c r="SLN86" s="7" t="n"/>
      <c r="SLO86" s="7" t="n"/>
      <c r="SLW86" s="22" t="n"/>
      <c r="SLX86" s="28" t="n"/>
      <c r="SLY86" s="7" t="n"/>
      <c r="SLZ86" s="7" t="n"/>
      <c r="SMH86" s="22" t="n"/>
      <c r="SMI86" s="28" t="n"/>
      <c r="SMJ86" s="7" t="n"/>
      <c r="SMK86" s="7" t="n"/>
      <c r="SMS86" s="22" t="n"/>
      <c r="SMT86" s="28" t="n"/>
      <c r="SMU86" s="7" t="n"/>
      <c r="SMV86" s="7" t="n"/>
      <c r="SND86" s="22" t="n"/>
      <c r="SNE86" s="28" t="n"/>
      <c r="SNF86" s="7" t="n"/>
      <c r="SNG86" s="7" t="n"/>
      <c r="SNO86" s="22" t="n"/>
      <c r="SNP86" s="28" t="n"/>
      <c r="SNQ86" s="7" t="n"/>
      <c r="SNR86" s="7" t="n"/>
      <c r="SNZ86" s="22" t="n"/>
      <c r="SOA86" s="28" t="n"/>
      <c r="SOB86" s="7" t="n"/>
      <c r="SOC86" s="7" t="n"/>
      <c r="SOK86" s="22" t="n"/>
      <c r="SOL86" s="28" t="n"/>
      <c r="SOM86" s="7" t="n"/>
      <c r="SON86" s="7" t="n"/>
      <c r="SOV86" s="22" t="n"/>
      <c r="SOW86" s="28" t="n"/>
      <c r="SOX86" s="7" t="n"/>
      <c r="SOY86" s="7" t="n"/>
      <c r="SPG86" s="22" t="n"/>
      <c r="SPH86" s="28" t="n"/>
      <c r="SPI86" s="7" t="n"/>
      <c r="SPJ86" s="7" t="n"/>
      <c r="SPR86" s="22" t="n"/>
      <c r="SPS86" s="28" t="n"/>
      <c r="SPT86" s="7" t="n"/>
      <c r="SPU86" s="7" t="n"/>
      <c r="SQC86" s="22" t="n"/>
      <c r="SQD86" s="28" t="n"/>
      <c r="SQE86" s="7" t="n"/>
      <c r="SQF86" s="7" t="n"/>
      <c r="SQN86" s="22" t="n"/>
      <c r="SQO86" s="28" t="n"/>
      <c r="SQP86" s="7" t="n"/>
      <c r="SQQ86" s="7" t="n"/>
      <c r="SQY86" s="22" t="n"/>
      <c r="SQZ86" s="28" t="n"/>
      <c r="SRA86" s="7" t="n"/>
      <c r="SRB86" s="7" t="n"/>
      <c r="SRJ86" s="22" t="n"/>
      <c r="SRK86" s="28" t="n"/>
      <c r="SRL86" s="7" t="n"/>
      <c r="SRM86" s="7" t="n"/>
      <c r="SRU86" s="22" t="n"/>
      <c r="SRV86" s="28" t="n"/>
      <c r="SRW86" s="7" t="n"/>
      <c r="SRX86" s="7" t="n"/>
      <c r="SSF86" s="22" t="n"/>
      <c r="SSG86" s="28" t="n"/>
      <c r="SSH86" s="7" t="n"/>
      <c r="SSI86" s="7" t="n"/>
      <c r="SSQ86" s="22" t="n"/>
      <c r="SSR86" s="28" t="n"/>
      <c r="SSS86" s="7" t="n"/>
      <c r="SST86" s="7" t="n"/>
      <c r="STB86" s="22" t="n"/>
      <c r="STC86" s="28" t="n"/>
      <c r="STD86" s="7" t="n"/>
      <c r="STE86" s="7" t="n"/>
      <c r="STM86" s="22" t="n"/>
      <c r="STN86" s="28" t="n"/>
      <c r="STO86" s="7" t="n"/>
      <c r="STP86" s="7" t="n"/>
      <c r="STX86" s="22" t="n"/>
      <c r="STY86" s="28" t="n"/>
      <c r="STZ86" s="7" t="n"/>
      <c r="SUA86" s="7" t="n"/>
      <c r="SUI86" s="22" t="n"/>
      <c r="SUJ86" s="28" t="n"/>
      <c r="SUK86" s="7" t="n"/>
      <c r="SUL86" s="7" t="n"/>
      <c r="SUT86" s="22" t="n"/>
      <c r="SUU86" s="28" t="n"/>
      <c r="SUV86" s="7" t="n"/>
      <c r="SUW86" s="7" t="n"/>
      <c r="SVE86" s="22" t="n"/>
      <c r="SVF86" s="28" t="n"/>
      <c r="SVG86" s="7" t="n"/>
      <c r="SVH86" s="7" t="n"/>
      <c r="SVP86" s="22" t="n"/>
      <c r="SVQ86" s="28" t="n"/>
      <c r="SVR86" s="7" t="n"/>
      <c r="SVS86" s="7" t="n"/>
      <c r="SWA86" s="22" t="n"/>
      <c r="SWB86" s="28" t="n"/>
      <c r="SWC86" s="7" t="n"/>
      <c r="SWD86" s="7" t="n"/>
      <c r="SWL86" s="22" t="n"/>
      <c r="SWM86" s="28" t="n"/>
      <c r="SWN86" s="7" t="n"/>
      <c r="SWO86" s="7" t="n"/>
      <c r="SWW86" s="22" t="n"/>
      <c r="SWX86" s="28" t="n"/>
      <c r="SWY86" s="7" t="n"/>
      <c r="SWZ86" s="7" t="n"/>
      <c r="SXH86" s="22" t="n"/>
      <c r="SXI86" s="28" t="n"/>
      <c r="SXJ86" s="7" t="n"/>
      <c r="SXK86" s="7" t="n"/>
      <c r="SXS86" s="22" t="n"/>
      <c r="SXT86" s="28" t="n"/>
      <c r="SXU86" s="7" t="n"/>
      <c r="SXV86" s="7" t="n"/>
      <c r="SYD86" s="22" t="n"/>
      <c r="SYE86" s="28" t="n"/>
      <c r="SYF86" s="7" t="n"/>
      <c r="SYG86" s="7" t="n"/>
      <c r="SYO86" s="22" t="n"/>
      <c r="SYP86" s="28" t="n"/>
      <c r="SYQ86" s="7" t="n"/>
      <c r="SYR86" s="7" t="n"/>
      <c r="SYZ86" s="22" t="n"/>
      <c r="SZA86" s="28" t="n"/>
      <c r="SZB86" s="7" t="n"/>
      <c r="SZC86" s="7" t="n"/>
      <c r="SZK86" s="22" t="n"/>
      <c r="SZL86" s="28" t="n"/>
      <c r="SZM86" s="7" t="n"/>
      <c r="SZN86" s="7" t="n"/>
      <c r="SZV86" s="22" t="n"/>
      <c r="SZW86" s="28" t="n"/>
      <c r="SZX86" s="7" t="n"/>
      <c r="SZY86" s="7" t="n"/>
      <c r="TAG86" s="22" t="n"/>
      <c r="TAH86" s="28" t="n"/>
      <c r="TAI86" s="7" t="n"/>
      <c r="TAJ86" s="7" t="n"/>
      <c r="TAR86" s="22" t="n"/>
      <c r="TAS86" s="28" t="n"/>
      <c r="TAT86" s="7" t="n"/>
      <c r="TAU86" s="7" t="n"/>
      <c r="TBC86" s="22" t="n"/>
      <c r="TBD86" s="28" t="n"/>
      <c r="TBE86" s="7" t="n"/>
      <c r="TBF86" s="7" t="n"/>
      <c r="TBN86" s="22" t="n"/>
      <c r="TBO86" s="28" t="n"/>
      <c r="TBP86" s="7" t="n"/>
      <c r="TBQ86" s="7" t="n"/>
      <c r="TBY86" s="22" t="n"/>
      <c r="TBZ86" s="28" t="n"/>
      <c r="TCA86" s="7" t="n"/>
      <c r="TCB86" s="7" t="n"/>
      <c r="TCJ86" s="22" t="n"/>
      <c r="TCK86" s="28" t="n"/>
      <c r="TCL86" s="7" t="n"/>
      <c r="TCM86" s="7" t="n"/>
      <c r="TCU86" s="22" t="n"/>
      <c r="TCV86" s="28" t="n"/>
      <c r="TCW86" s="7" t="n"/>
      <c r="TCX86" s="7" t="n"/>
      <c r="TDF86" s="22" t="n"/>
      <c r="TDG86" s="28" t="n"/>
      <c r="TDH86" s="7" t="n"/>
      <c r="TDI86" s="7" t="n"/>
      <c r="TDQ86" s="22" t="n"/>
      <c r="TDR86" s="28" t="n"/>
      <c r="TDS86" s="7" t="n"/>
      <c r="TDT86" s="7" t="n"/>
      <c r="TEB86" s="22" t="n"/>
      <c r="TEC86" s="28" t="n"/>
      <c r="TED86" s="7" t="n"/>
      <c r="TEE86" s="7" t="n"/>
      <c r="TEM86" s="22" t="n"/>
      <c r="TEN86" s="28" t="n"/>
      <c r="TEO86" s="7" t="n"/>
      <c r="TEP86" s="7" t="n"/>
      <c r="TEX86" s="22" t="n"/>
      <c r="TEY86" s="28" t="n"/>
      <c r="TEZ86" s="7" t="n"/>
      <c r="TFA86" s="7" t="n"/>
      <c r="TFI86" s="22" t="n"/>
      <c r="TFJ86" s="28" t="n"/>
      <c r="TFK86" s="7" t="n"/>
      <c r="TFL86" s="7" t="n"/>
      <c r="TFT86" s="22" t="n"/>
      <c r="TFU86" s="28" t="n"/>
      <c r="TFV86" s="7" t="n"/>
      <c r="TFW86" s="7" t="n"/>
      <c r="TGE86" s="22" t="n"/>
      <c r="TGF86" s="28" t="n"/>
      <c r="TGG86" s="7" t="n"/>
      <c r="TGH86" s="7" t="n"/>
      <c r="TGP86" s="22" t="n"/>
      <c r="TGQ86" s="28" t="n"/>
      <c r="TGR86" s="7" t="n"/>
      <c r="TGS86" s="7" t="n"/>
      <c r="THA86" s="22" t="n"/>
      <c r="THB86" s="28" t="n"/>
      <c r="THC86" s="7" t="n"/>
      <c r="THD86" s="7" t="n"/>
      <c r="THL86" s="22" t="n"/>
      <c r="THM86" s="28" t="n"/>
      <c r="THN86" s="7" t="n"/>
      <c r="THO86" s="7" t="n"/>
      <c r="THW86" s="22" t="n"/>
      <c r="THX86" s="28" t="n"/>
      <c r="THY86" s="7" t="n"/>
      <c r="THZ86" s="7" t="n"/>
      <c r="TIH86" s="22" t="n"/>
      <c r="TII86" s="28" t="n"/>
      <c r="TIJ86" s="7" t="n"/>
      <c r="TIK86" s="7" t="n"/>
      <c r="TIS86" s="22" t="n"/>
      <c r="TIT86" s="28" t="n"/>
      <c r="TIU86" s="7" t="n"/>
      <c r="TIV86" s="7" t="n"/>
      <c r="TJD86" s="22" t="n"/>
      <c r="TJE86" s="28" t="n"/>
      <c r="TJF86" s="7" t="n"/>
      <c r="TJG86" s="7" t="n"/>
      <c r="TJO86" s="22" t="n"/>
      <c r="TJP86" s="28" t="n"/>
      <c r="TJQ86" s="7" t="n"/>
      <c r="TJR86" s="7" t="n"/>
      <c r="TJZ86" s="22" t="n"/>
      <c r="TKA86" s="28" t="n"/>
      <c r="TKB86" s="7" t="n"/>
      <c r="TKC86" s="7" t="n"/>
      <c r="TKK86" s="22" t="n"/>
      <c r="TKL86" s="28" t="n"/>
      <c r="TKM86" s="7" t="n"/>
      <c r="TKN86" s="7" t="n"/>
      <c r="TKV86" s="22" t="n"/>
      <c r="TKW86" s="28" t="n"/>
      <c r="TKX86" s="7" t="n"/>
      <c r="TKY86" s="7" t="n"/>
      <c r="TLG86" s="22" t="n"/>
      <c r="TLH86" s="28" t="n"/>
      <c r="TLI86" s="7" t="n"/>
      <c r="TLJ86" s="7" t="n"/>
      <c r="TLR86" s="22" t="n"/>
      <c r="TLS86" s="28" t="n"/>
      <c r="TLT86" s="7" t="n"/>
      <c r="TLU86" s="7" t="n"/>
      <c r="TMC86" s="22" t="n"/>
      <c r="TMD86" s="28" t="n"/>
      <c r="TME86" s="7" t="n"/>
      <c r="TMF86" s="7" t="n"/>
      <c r="TMN86" s="22" t="n"/>
      <c r="TMO86" s="28" t="n"/>
      <c r="TMP86" s="7" t="n"/>
      <c r="TMQ86" s="7" t="n"/>
      <c r="TMY86" s="22" t="n"/>
      <c r="TMZ86" s="28" t="n"/>
      <c r="TNA86" s="7" t="n"/>
      <c r="TNB86" s="7" t="n"/>
      <c r="TNJ86" s="22" t="n"/>
      <c r="TNK86" s="28" t="n"/>
      <c r="TNL86" s="7" t="n"/>
      <c r="TNM86" s="7" t="n"/>
      <c r="TNU86" s="22" t="n"/>
      <c r="TNV86" s="28" t="n"/>
      <c r="TNW86" s="7" t="n"/>
      <c r="TNX86" s="7" t="n"/>
      <c r="TOF86" s="22" t="n"/>
      <c r="TOG86" s="28" t="n"/>
      <c r="TOH86" s="7" t="n"/>
      <c r="TOI86" s="7" t="n"/>
      <c r="TOQ86" s="22" t="n"/>
      <c r="TOR86" s="28" t="n"/>
      <c r="TOS86" s="7" t="n"/>
      <c r="TOT86" s="7" t="n"/>
      <c r="TPB86" s="22" t="n"/>
      <c r="TPC86" s="28" t="n"/>
      <c r="TPD86" s="7" t="n"/>
      <c r="TPE86" s="7" t="n"/>
      <c r="TPM86" s="22" t="n"/>
      <c r="TPN86" s="28" t="n"/>
      <c r="TPO86" s="7" t="n"/>
      <c r="TPP86" s="7" t="n"/>
      <c r="TPX86" s="22" t="n"/>
      <c r="TPY86" s="28" t="n"/>
      <c r="TPZ86" s="7" t="n"/>
      <c r="TQA86" s="7" t="n"/>
      <c r="TQI86" s="22" t="n"/>
      <c r="TQJ86" s="28" t="n"/>
      <c r="TQK86" s="7" t="n"/>
      <c r="TQL86" s="7" t="n"/>
      <c r="TQT86" s="22" t="n"/>
      <c r="TQU86" s="28" t="n"/>
      <c r="TQV86" s="7" t="n"/>
      <c r="TQW86" s="7" t="n"/>
      <c r="TRE86" s="22" t="n"/>
      <c r="TRF86" s="28" t="n"/>
      <c r="TRG86" s="7" t="n"/>
      <c r="TRH86" s="7" t="n"/>
      <c r="TRP86" s="22" t="n"/>
      <c r="TRQ86" s="28" t="n"/>
      <c r="TRR86" s="7" t="n"/>
      <c r="TRS86" s="7" t="n"/>
      <c r="TSA86" s="22" t="n"/>
      <c r="TSB86" s="28" t="n"/>
      <c r="TSC86" s="7" t="n"/>
      <c r="TSD86" s="7" t="n"/>
      <c r="TSL86" s="22" t="n"/>
      <c r="TSM86" s="28" t="n"/>
      <c r="TSN86" s="7" t="n"/>
      <c r="TSO86" s="7" t="n"/>
      <c r="TSW86" s="22" t="n"/>
      <c r="TSX86" s="28" t="n"/>
      <c r="TSY86" s="7" t="n"/>
      <c r="TSZ86" s="7" t="n"/>
      <c r="TTH86" s="22" t="n"/>
      <c r="TTI86" s="28" t="n"/>
      <c r="TTJ86" s="7" t="n"/>
      <c r="TTK86" s="7" t="n"/>
      <c r="TTS86" s="22" t="n"/>
      <c r="TTT86" s="28" t="n"/>
      <c r="TTU86" s="7" t="n"/>
      <c r="TTV86" s="7" t="n"/>
      <c r="TUD86" s="22" t="n"/>
      <c r="TUE86" s="28" t="n"/>
      <c r="TUF86" s="7" t="n"/>
      <c r="TUG86" s="7" t="n"/>
      <c r="TUO86" s="22" t="n"/>
      <c r="TUP86" s="28" t="n"/>
      <c r="TUQ86" s="7" t="n"/>
      <c r="TUR86" s="7" t="n"/>
      <c r="TUZ86" s="22" t="n"/>
      <c r="TVA86" s="28" t="n"/>
      <c r="TVB86" s="7" t="n"/>
      <c r="TVC86" s="7" t="n"/>
      <c r="TVK86" s="22" t="n"/>
      <c r="TVL86" s="28" t="n"/>
      <c r="TVM86" s="7" t="n"/>
      <c r="TVN86" s="7" t="n"/>
      <c r="TVV86" s="22" t="n"/>
      <c r="TVW86" s="28" t="n"/>
      <c r="TVX86" s="7" t="n"/>
      <c r="TVY86" s="7" t="n"/>
      <c r="TWG86" s="22" t="n"/>
      <c r="TWH86" s="28" t="n"/>
      <c r="TWI86" s="7" t="n"/>
      <c r="TWJ86" s="7" t="n"/>
      <c r="TWR86" s="22" t="n"/>
      <c r="TWS86" s="28" t="n"/>
      <c r="TWT86" s="7" t="n"/>
      <c r="TWU86" s="7" t="n"/>
      <c r="TXC86" s="22" t="n"/>
      <c r="TXD86" s="28" t="n"/>
      <c r="TXE86" s="7" t="n"/>
      <c r="TXF86" s="7" t="n"/>
      <c r="TXN86" s="22" t="n"/>
      <c r="TXO86" s="28" t="n"/>
      <c r="TXP86" s="7" t="n"/>
      <c r="TXQ86" s="7" t="n"/>
      <c r="TXY86" s="22" t="n"/>
      <c r="TXZ86" s="28" t="n"/>
      <c r="TYA86" s="7" t="n"/>
      <c r="TYB86" s="7" t="n"/>
      <c r="TYJ86" s="22" t="n"/>
      <c r="TYK86" s="28" t="n"/>
      <c r="TYL86" s="7" t="n"/>
      <c r="TYM86" s="7" t="n"/>
      <c r="TYU86" s="22" t="n"/>
      <c r="TYV86" s="28" t="n"/>
      <c r="TYW86" s="7" t="n"/>
      <c r="TYX86" s="7" t="n"/>
      <c r="TZF86" s="22" t="n"/>
      <c r="TZG86" s="28" t="n"/>
      <c r="TZH86" s="7" t="n"/>
      <c r="TZI86" s="7" t="n"/>
      <c r="TZQ86" s="22" t="n"/>
      <c r="TZR86" s="28" t="n"/>
      <c r="TZS86" s="7" t="n"/>
      <c r="TZT86" s="7" t="n"/>
      <c r="UAB86" s="22" t="n"/>
      <c r="UAC86" s="28" t="n"/>
      <c r="UAD86" s="7" t="n"/>
      <c r="UAE86" s="7" t="n"/>
      <c r="UAM86" s="22" t="n"/>
      <c r="UAN86" s="28" t="n"/>
      <c r="UAO86" s="7" t="n"/>
      <c r="UAP86" s="7" t="n"/>
      <c r="UAX86" s="22" t="n"/>
      <c r="UAY86" s="28" t="n"/>
      <c r="UAZ86" s="7" t="n"/>
      <c r="UBA86" s="7" t="n"/>
      <c r="UBI86" s="22" t="n"/>
      <c r="UBJ86" s="28" t="n"/>
      <c r="UBK86" s="7" t="n"/>
      <c r="UBL86" s="7" t="n"/>
      <c r="UBT86" s="22" t="n"/>
      <c r="UBU86" s="28" t="n"/>
      <c r="UBV86" s="7" t="n"/>
      <c r="UBW86" s="7" t="n"/>
      <c r="UCE86" s="22" t="n"/>
      <c r="UCF86" s="28" t="n"/>
      <c r="UCG86" s="7" t="n"/>
      <c r="UCH86" s="7" t="n"/>
      <c r="UCP86" s="22" t="n"/>
      <c r="UCQ86" s="28" t="n"/>
      <c r="UCR86" s="7" t="n"/>
      <c r="UCS86" s="7" t="n"/>
      <c r="UDA86" s="22" t="n"/>
      <c r="UDB86" s="28" t="n"/>
      <c r="UDC86" s="7" t="n"/>
      <c r="UDD86" s="7" t="n"/>
      <c r="UDL86" s="22" t="n"/>
      <c r="UDM86" s="28" t="n"/>
      <c r="UDN86" s="7" t="n"/>
      <c r="UDO86" s="7" t="n"/>
      <c r="UDW86" s="22" t="n"/>
      <c r="UDX86" s="28" t="n"/>
      <c r="UDY86" s="7" t="n"/>
      <c r="UDZ86" s="7" t="n"/>
      <c r="UEH86" s="22" t="n"/>
      <c r="UEI86" s="28" t="n"/>
      <c r="UEJ86" s="7" t="n"/>
      <c r="UEK86" s="7" t="n"/>
      <c r="UES86" s="22" t="n"/>
      <c r="UET86" s="28" t="n"/>
      <c r="UEU86" s="7" t="n"/>
      <c r="UEV86" s="7" t="n"/>
      <c r="UFD86" s="22" t="n"/>
      <c r="UFE86" s="28" t="n"/>
      <c r="UFF86" s="7" t="n"/>
      <c r="UFG86" s="7" t="n"/>
      <c r="UFO86" s="22" t="n"/>
      <c r="UFP86" s="28" t="n"/>
      <c r="UFQ86" s="7" t="n"/>
      <c r="UFR86" s="7" t="n"/>
      <c r="UFZ86" s="22" t="n"/>
      <c r="UGA86" s="28" t="n"/>
      <c r="UGB86" s="7" t="n"/>
      <c r="UGC86" s="7" t="n"/>
      <c r="UGK86" s="22" t="n"/>
      <c r="UGL86" s="28" t="n"/>
      <c r="UGM86" s="7" t="n"/>
      <c r="UGN86" s="7" t="n"/>
      <c r="UGV86" s="22" t="n"/>
      <c r="UGW86" s="28" t="n"/>
      <c r="UGX86" s="7" t="n"/>
      <c r="UGY86" s="7" t="n"/>
      <c r="UHG86" s="22" t="n"/>
      <c r="UHH86" s="28" t="n"/>
      <c r="UHI86" s="7" t="n"/>
      <c r="UHJ86" s="7" t="n"/>
      <c r="UHR86" s="22" t="n"/>
      <c r="UHS86" s="28" t="n"/>
      <c r="UHT86" s="7" t="n"/>
      <c r="UHU86" s="7" t="n"/>
      <c r="UIC86" s="22" t="n"/>
      <c r="UID86" s="28" t="n"/>
      <c r="UIE86" s="7" t="n"/>
      <c r="UIF86" s="7" t="n"/>
      <c r="UIN86" s="22" t="n"/>
      <c r="UIO86" s="28" t="n"/>
      <c r="UIP86" s="7" t="n"/>
      <c r="UIQ86" s="7" t="n"/>
      <c r="UIY86" s="22" t="n"/>
      <c r="UIZ86" s="28" t="n"/>
      <c r="UJA86" s="7" t="n"/>
      <c r="UJB86" s="7" t="n"/>
      <c r="UJJ86" s="22" t="n"/>
      <c r="UJK86" s="28" t="n"/>
      <c r="UJL86" s="7" t="n"/>
      <c r="UJM86" s="7" t="n"/>
      <c r="UJU86" s="22" t="n"/>
      <c r="UJV86" s="28" t="n"/>
      <c r="UJW86" s="7" t="n"/>
      <c r="UJX86" s="7" t="n"/>
      <c r="UKF86" s="22" t="n"/>
      <c r="UKG86" s="28" t="n"/>
      <c r="UKH86" s="7" t="n"/>
      <c r="UKI86" s="7" t="n"/>
      <c r="UKQ86" s="22" t="n"/>
      <c r="UKR86" s="28" t="n"/>
      <c r="UKS86" s="7" t="n"/>
      <c r="UKT86" s="7" t="n"/>
      <c r="ULB86" s="22" t="n"/>
      <c r="ULC86" s="28" t="n"/>
      <c r="ULD86" s="7" t="n"/>
      <c r="ULE86" s="7" t="n"/>
      <c r="ULM86" s="22" t="n"/>
      <c r="ULN86" s="28" t="n"/>
      <c r="ULO86" s="7" t="n"/>
      <c r="ULP86" s="7" t="n"/>
      <c r="ULX86" s="22" t="n"/>
      <c r="ULY86" s="28" t="n"/>
      <c r="ULZ86" s="7" t="n"/>
      <c r="UMA86" s="7" t="n"/>
      <c r="UMI86" s="22" t="n"/>
      <c r="UMJ86" s="28" t="n"/>
      <c r="UMK86" s="7" t="n"/>
      <c r="UML86" s="7" t="n"/>
      <c r="UMT86" s="22" t="n"/>
      <c r="UMU86" s="28" t="n"/>
      <c r="UMV86" s="7" t="n"/>
      <c r="UMW86" s="7" t="n"/>
      <c r="UNE86" s="22" t="n"/>
      <c r="UNF86" s="28" t="n"/>
      <c r="UNG86" s="7" t="n"/>
      <c r="UNH86" s="7" t="n"/>
      <c r="UNP86" s="22" t="n"/>
      <c r="UNQ86" s="28" t="n"/>
      <c r="UNR86" s="7" t="n"/>
      <c r="UNS86" s="7" t="n"/>
      <c r="UOA86" s="22" t="n"/>
      <c r="UOB86" s="28" t="n"/>
      <c r="UOC86" s="7" t="n"/>
      <c r="UOD86" s="7" t="n"/>
      <c r="UOL86" s="22" t="n"/>
      <c r="UOM86" s="28" t="n"/>
      <c r="UON86" s="7" t="n"/>
      <c r="UOO86" s="7" t="n"/>
      <c r="UOW86" s="22" t="n"/>
      <c r="UOX86" s="28" t="n"/>
      <c r="UOY86" s="7" t="n"/>
      <c r="UOZ86" s="7" t="n"/>
      <c r="UPH86" s="22" t="n"/>
      <c r="UPI86" s="28" t="n"/>
      <c r="UPJ86" s="7" t="n"/>
      <c r="UPK86" s="7" t="n"/>
      <c r="UPS86" s="22" t="n"/>
      <c r="UPT86" s="28" t="n"/>
      <c r="UPU86" s="7" t="n"/>
      <c r="UPV86" s="7" t="n"/>
      <c r="UQD86" s="22" t="n"/>
      <c r="UQE86" s="28" t="n"/>
      <c r="UQF86" s="7" t="n"/>
      <c r="UQG86" s="7" t="n"/>
      <c r="UQO86" s="22" t="n"/>
      <c r="UQP86" s="28" t="n"/>
      <c r="UQQ86" s="7" t="n"/>
      <c r="UQR86" s="7" t="n"/>
      <c r="UQZ86" s="22" t="n"/>
      <c r="URA86" s="28" t="n"/>
      <c r="URB86" s="7" t="n"/>
      <c r="URC86" s="7" t="n"/>
      <c r="URK86" s="22" t="n"/>
      <c r="URL86" s="28" t="n"/>
      <c r="URM86" s="7" t="n"/>
      <c r="URN86" s="7" t="n"/>
      <c r="URV86" s="22" t="n"/>
      <c r="URW86" s="28" t="n"/>
      <c r="URX86" s="7" t="n"/>
      <c r="URY86" s="7" t="n"/>
      <c r="USG86" s="22" t="n"/>
      <c r="USH86" s="28" t="n"/>
      <c r="USI86" s="7" t="n"/>
      <c r="USJ86" s="7" t="n"/>
      <c r="USR86" s="22" t="n"/>
      <c r="USS86" s="28" t="n"/>
      <c r="UST86" s="7" t="n"/>
      <c r="USU86" s="7" t="n"/>
      <c r="UTC86" s="22" t="n"/>
      <c r="UTD86" s="28" t="n"/>
      <c r="UTE86" s="7" t="n"/>
      <c r="UTF86" s="7" t="n"/>
      <c r="UTN86" s="22" t="n"/>
      <c r="UTO86" s="28" t="n"/>
      <c r="UTP86" s="7" t="n"/>
      <c r="UTQ86" s="7" t="n"/>
      <c r="UTY86" s="22" t="n"/>
      <c r="UTZ86" s="28" t="n"/>
      <c r="UUA86" s="7" t="n"/>
      <c r="UUB86" s="7" t="n"/>
      <c r="UUJ86" s="22" t="n"/>
      <c r="UUK86" s="28" t="n"/>
      <c r="UUL86" s="7" t="n"/>
      <c r="UUM86" s="7" t="n"/>
      <c r="UUU86" s="22" t="n"/>
      <c r="UUV86" s="28" t="n"/>
      <c r="UUW86" s="7" t="n"/>
      <c r="UUX86" s="7" t="n"/>
      <c r="UVF86" s="22" t="n"/>
      <c r="UVG86" s="28" t="n"/>
      <c r="UVH86" s="7" t="n"/>
      <c r="UVI86" s="7" t="n"/>
      <c r="UVQ86" s="22" t="n"/>
      <c r="UVR86" s="28" t="n"/>
      <c r="UVS86" s="7" t="n"/>
      <c r="UVT86" s="7" t="n"/>
      <c r="UWB86" s="22" t="n"/>
      <c r="UWC86" s="28" t="n"/>
      <c r="UWD86" s="7" t="n"/>
      <c r="UWE86" s="7" t="n"/>
      <c r="UWM86" s="22" t="n"/>
      <c r="UWN86" s="28" t="n"/>
      <c r="UWO86" s="7" t="n"/>
      <c r="UWP86" s="7" t="n"/>
      <c r="UWX86" s="22" t="n"/>
      <c r="UWY86" s="28" t="n"/>
      <c r="UWZ86" s="7" t="n"/>
      <c r="UXA86" s="7" t="n"/>
      <c r="UXI86" s="22" t="n"/>
      <c r="UXJ86" s="28" t="n"/>
      <c r="UXK86" s="7" t="n"/>
      <c r="UXL86" s="7" t="n"/>
      <c r="UXT86" s="22" t="n"/>
      <c r="UXU86" s="28" t="n"/>
      <c r="UXV86" s="7" t="n"/>
      <c r="UXW86" s="7" t="n"/>
      <c r="UYE86" s="22" t="n"/>
      <c r="UYF86" s="28" t="n"/>
      <c r="UYG86" s="7" t="n"/>
      <c r="UYH86" s="7" t="n"/>
      <c r="UYP86" s="22" t="n"/>
      <c r="UYQ86" s="28" t="n"/>
      <c r="UYR86" s="7" t="n"/>
      <c r="UYS86" s="7" t="n"/>
      <c r="UZA86" s="22" t="n"/>
      <c r="UZB86" s="28" t="n"/>
      <c r="UZC86" s="7" t="n"/>
      <c r="UZD86" s="7" t="n"/>
      <c r="UZL86" s="22" t="n"/>
      <c r="UZM86" s="28" t="n"/>
      <c r="UZN86" s="7" t="n"/>
      <c r="UZO86" s="7" t="n"/>
      <c r="UZW86" s="22" t="n"/>
      <c r="UZX86" s="28" t="n"/>
      <c r="UZY86" s="7" t="n"/>
      <c r="UZZ86" s="7" t="n"/>
      <c r="VAH86" s="22" t="n"/>
      <c r="VAI86" s="28" t="n"/>
      <c r="VAJ86" s="7" t="n"/>
      <c r="VAK86" s="7" t="n"/>
      <c r="VAS86" s="22" t="n"/>
      <c r="VAT86" s="28" t="n"/>
      <c r="VAU86" s="7" t="n"/>
      <c r="VAV86" s="7" t="n"/>
      <c r="VBD86" s="22" t="n"/>
      <c r="VBE86" s="28" t="n"/>
      <c r="VBF86" s="7" t="n"/>
      <c r="VBG86" s="7" t="n"/>
      <c r="VBO86" s="22" t="n"/>
      <c r="VBP86" s="28" t="n"/>
      <c r="VBQ86" s="7" t="n"/>
      <c r="VBR86" s="7" t="n"/>
      <c r="VBZ86" s="22" t="n"/>
      <c r="VCA86" s="28" t="n"/>
      <c r="VCB86" s="7" t="n"/>
      <c r="VCC86" s="7" t="n"/>
      <c r="VCK86" s="22" t="n"/>
      <c r="VCL86" s="28" t="n"/>
      <c r="VCM86" s="7" t="n"/>
      <c r="VCN86" s="7" t="n"/>
      <c r="VCV86" s="22" t="n"/>
      <c r="VCW86" s="28" t="n"/>
      <c r="VCX86" s="7" t="n"/>
      <c r="VCY86" s="7" t="n"/>
      <c r="VDG86" s="22" t="n"/>
      <c r="VDH86" s="28" t="n"/>
      <c r="VDI86" s="7" t="n"/>
      <c r="VDJ86" s="7" t="n"/>
      <c r="VDR86" s="22" t="n"/>
      <c r="VDS86" s="28" t="n"/>
      <c r="VDT86" s="7" t="n"/>
      <c r="VDU86" s="7" t="n"/>
      <c r="VEC86" s="22" t="n"/>
      <c r="VED86" s="28" t="n"/>
      <c r="VEE86" s="7" t="n"/>
      <c r="VEF86" s="7" t="n"/>
      <c r="VEN86" s="22" t="n"/>
      <c r="VEO86" s="28" t="n"/>
      <c r="VEP86" s="7" t="n"/>
      <c r="VEQ86" s="7" t="n"/>
      <c r="VEY86" s="22" t="n"/>
      <c r="VEZ86" s="28" t="n"/>
      <c r="VFA86" s="7" t="n"/>
      <c r="VFB86" s="7" t="n"/>
      <c r="VFJ86" s="22" t="n"/>
      <c r="VFK86" s="28" t="n"/>
      <c r="VFL86" s="7" t="n"/>
      <c r="VFM86" s="7" t="n"/>
      <c r="VFU86" s="22" t="n"/>
      <c r="VFV86" s="28" t="n"/>
      <c r="VFW86" s="7" t="n"/>
      <c r="VFX86" s="7" t="n"/>
      <c r="VGF86" s="22" t="n"/>
      <c r="VGG86" s="28" t="n"/>
      <c r="VGH86" s="7" t="n"/>
      <c r="VGI86" s="7" t="n"/>
      <c r="VGQ86" s="22" t="n"/>
      <c r="VGR86" s="28" t="n"/>
      <c r="VGS86" s="7" t="n"/>
      <c r="VGT86" s="7" t="n"/>
      <c r="VHB86" s="22" t="n"/>
      <c r="VHC86" s="28" t="n"/>
      <c r="VHD86" s="7" t="n"/>
      <c r="VHE86" s="7" t="n"/>
      <c r="VHM86" s="22" t="n"/>
      <c r="VHN86" s="28" t="n"/>
      <c r="VHO86" s="7" t="n"/>
      <c r="VHP86" s="7" t="n"/>
      <c r="VHX86" s="22" t="n"/>
      <c r="VHY86" s="28" t="n"/>
      <c r="VHZ86" s="7" t="n"/>
      <c r="VIA86" s="7" t="n"/>
      <c r="VII86" s="22" t="n"/>
      <c r="VIJ86" s="28" t="n"/>
      <c r="VIK86" s="7" t="n"/>
      <c r="VIL86" s="7" t="n"/>
      <c r="VIT86" s="22" t="n"/>
      <c r="VIU86" s="28" t="n"/>
      <c r="VIV86" s="7" t="n"/>
      <c r="VIW86" s="7" t="n"/>
      <c r="VJE86" s="22" t="n"/>
      <c r="VJF86" s="28" t="n"/>
      <c r="VJG86" s="7" t="n"/>
      <c r="VJH86" s="7" t="n"/>
      <c r="VJP86" s="22" t="n"/>
      <c r="VJQ86" s="28" t="n"/>
      <c r="VJR86" s="7" t="n"/>
      <c r="VJS86" s="7" t="n"/>
      <c r="VKA86" s="22" t="n"/>
      <c r="VKB86" s="28" t="n"/>
      <c r="VKC86" s="7" t="n"/>
      <c r="VKD86" s="7" t="n"/>
      <c r="VKL86" s="22" t="n"/>
      <c r="VKM86" s="28" t="n"/>
      <c r="VKN86" s="7" t="n"/>
      <c r="VKO86" s="7" t="n"/>
      <c r="VKW86" s="22" t="n"/>
      <c r="VKX86" s="28" t="n"/>
      <c r="VKY86" s="7" t="n"/>
      <c r="VKZ86" s="7" t="n"/>
      <c r="VLH86" s="22" t="n"/>
      <c r="VLI86" s="28" t="n"/>
      <c r="VLJ86" s="7" t="n"/>
      <c r="VLK86" s="7" t="n"/>
      <c r="VLS86" s="22" t="n"/>
      <c r="VLT86" s="28" t="n"/>
      <c r="VLU86" s="7" t="n"/>
      <c r="VLV86" s="7" t="n"/>
      <c r="VMD86" s="22" t="n"/>
      <c r="VME86" s="28" t="n"/>
      <c r="VMF86" s="7" t="n"/>
      <c r="VMG86" s="7" t="n"/>
      <c r="VMO86" s="22" t="n"/>
      <c r="VMP86" s="28" t="n"/>
      <c r="VMQ86" s="7" t="n"/>
      <c r="VMR86" s="7" t="n"/>
      <c r="VMZ86" s="22" t="n"/>
      <c r="VNA86" s="28" t="n"/>
      <c r="VNB86" s="7" t="n"/>
      <c r="VNC86" s="7" t="n"/>
      <c r="VNK86" s="22" t="n"/>
      <c r="VNL86" s="28" t="n"/>
      <c r="VNM86" s="7" t="n"/>
      <c r="VNN86" s="7" t="n"/>
      <c r="VNV86" s="22" t="n"/>
      <c r="VNW86" s="28" t="n"/>
      <c r="VNX86" s="7" t="n"/>
      <c r="VNY86" s="7" t="n"/>
      <c r="VOG86" s="22" t="n"/>
      <c r="VOH86" s="28" t="n"/>
      <c r="VOI86" s="7" t="n"/>
      <c r="VOJ86" s="7" t="n"/>
      <c r="VOR86" s="22" t="n"/>
      <c r="VOS86" s="28" t="n"/>
      <c r="VOT86" s="7" t="n"/>
      <c r="VOU86" s="7" t="n"/>
      <c r="VPC86" s="22" t="n"/>
      <c r="VPD86" s="28" t="n"/>
      <c r="VPE86" s="7" t="n"/>
      <c r="VPF86" s="7" t="n"/>
      <c r="VPN86" s="22" t="n"/>
      <c r="VPO86" s="28" t="n"/>
      <c r="VPP86" s="7" t="n"/>
      <c r="VPQ86" s="7" t="n"/>
      <c r="VPY86" s="22" t="n"/>
      <c r="VPZ86" s="28" t="n"/>
      <c r="VQA86" s="7" t="n"/>
      <c r="VQB86" s="7" t="n"/>
      <c r="VQJ86" s="22" t="n"/>
      <c r="VQK86" s="28" t="n"/>
      <c r="VQL86" s="7" t="n"/>
      <c r="VQM86" s="7" t="n"/>
      <c r="VQU86" s="22" t="n"/>
      <c r="VQV86" s="28" t="n"/>
      <c r="VQW86" s="7" t="n"/>
      <c r="VQX86" s="7" t="n"/>
      <c r="VRF86" s="22" t="n"/>
      <c r="VRG86" s="28" t="n"/>
      <c r="VRH86" s="7" t="n"/>
      <c r="VRI86" s="7" t="n"/>
      <c r="VRQ86" s="22" t="n"/>
      <c r="VRR86" s="28" t="n"/>
      <c r="VRS86" s="7" t="n"/>
      <c r="VRT86" s="7" t="n"/>
      <c r="VSB86" s="22" t="n"/>
      <c r="VSC86" s="28" t="n"/>
      <c r="VSD86" s="7" t="n"/>
      <c r="VSE86" s="7" t="n"/>
      <c r="VSM86" s="22" t="n"/>
      <c r="VSN86" s="28" t="n"/>
      <c r="VSO86" s="7" t="n"/>
      <c r="VSP86" s="7" t="n"/>
      <c r="VSX86" s="22" t="n"/>
      <c r="VSY86" s="28" t="n"/>
      <c r="VSZ86" s="7" t="n"/>
      <c r="VTA86" s="7" t="n"/>
      <c r="VTI86" s="22" t="n"/>
      <c r="VTJ86" s="28" t="n"/>
      <c r="VTK86" s="7" t="n"/>
      <c r="VTL86" s="7" t="n"/>
      <c r="VTT86" s="22" t="n"/>
      <c r="VTU86" s="28" t="n"/>
      <c r="VTV86" s="7" t="n"/>
      <c r="VTW86" s="7" t="n"/>
      <c r="VUE86" s="22" t="n"/>
      <c r="VUF86" s="28" t="n"/>
      <c r="VUG86" s="7" t="n"/>
      <c r="VUH86" s="7" t="n"/>
      <c r="VUP86" s="22" t="n"/>
      <c r="VUQ86" s="28" t="n"/>
      <c r="VUR86" s="7" t="n"/>
      <c r="VUS86" s="7" t="n"/>
      <c r="VVA86" s="22" t="n"/>
      <c r="VVB86" s="28" t="n"/>
      <c r="VVC86" s="7" t="n"/>
      <c r="VVD86" s="7" t="n"/>
      <c r="VVL86" s="22" t="n"/>
      <c r="VVM86" s="28" t="n"/>
      <c r="VVN86" s="7" t="n"/>
      <c r="VVO86" s="7" t="n"/>
      <c r="VVW86" s="22" t="n"/>
      <c r="VVX86" s="28" t="n"/>
      <c r="VVY86" s="7" t="n"/>
      <c r="VVZ86" s="7" t="n"/>
      <c r="VWH86" s="22" t="n"/>
      <c r="VWI86" s="28" t="n"/>
      <c r="VWJ86" s="7" t="n"/>
      <c r="VWK86" s="7" t="n"/>
      <c r="VWS86" s="22" t="n"/>
      <c r="VWT86" s="28" t="n"/>
      <c r="VWU86" s="7" t="n"/>
      <c r="VWV86" s="7" t="n"/>
      <c r="VXD86" s="22" t="n"/>
      <c r="VXE86" s="28" t="n"/>
      <c r="VXF86" s="7" t="n"/>
      <c r="VXG86" s="7" t="n"/>
      <c r="VXO86" s="22" t="n"/>
      <c r="VXP86" s="28" t="n"/>
      <c r="VXQ86" s="7" t="n"/>
      <c r="VXR86" s="7" t="n"/>
      <c r="VXZ86" s="22" t="n"/>
      <c r="VYA86" s="28" t="n"/>
      <c r="VYB86" s="7" t="n"/>
      <c r="VYC86" s="7" t="n"/>
      <c r="VYK86" s="22" t="n"/>
      <c r="VYL86" s="28" t="n"/>
      <c r="VYM86" s="7" t="n"/>
      <c r="VYN86" s="7" t="n"/>
      <c r="VYV86" s="22" t="n"/>
      <c r="VYW86" s="28" t="n"/>
      <c r="VYX86" s="7" t="n"/>
      <c r="VYY86" s="7" t="n"/>
      <c r="VZG86" s="22" t="n"/>
      <c r="VZH86" s="28" t="n"/>
      <c r="VZI86" s="7" t="n"/>
      <c r="VZJ86" s="7" t="n"/>
      <c r="VZR86" s="22" t="n"/>
      <c r="VZS86" s="28" t="n"/>
      <c r="VZT86" s="7" t="n"/>
      <c r="VZU86" s="7" t="n"/>
      <c r="WAC86" s="22" t="n"/>
      <c r="WAD86" s="28" t="n"/>
      <c r="WAE86" s="7" t="n"/>
      <c r="WAF86" s="7" t="n"/>
      <c r="WAN86" s="22" t="n"/>
      <c r="WAO86" s="28" t="n"/>
      <c r="WAP86" s="7" t="n"/>
      <c r="WAQ86" s="7" t="n"/>
      <c r="WAY86" s="22" t="n"/>
      <c r="WAZ86" s="28" t="n"/>
      <c r="WBA86" s="7" t="n"/>
      <c r="WBB86" s="7" t="n"/>
      <c r="WBJ86" s="22" t="n"/>
      <c r="WBK86" s="28" t="n"/>
      <c r="WBL86" s="7" t="n"/>
      <c r="WBM86" s="7" t="n"/>
      <c r="WBU86" s="22" t="n"/>
      <c r="WBV86" s="28" t="n"/>
      <c r="WBW86" s="7" t="n"/>
      <c r="WBX86" s="7" t="n"/>
      <c r="WCF86" s="22" t="n"/>
      <c r="WCG86" s="28" t="n"/>
      <c r="WCH86" s="7" t="n"/>
      <c r="WCI86" s="7" t="n"/>
      <c r="WCQ86" s="22" t="n"/>
      <c r="WCR86" s="28" t="n"/>
      <c r="WCS86" s="7" t="n"/>
      <c r="WCT86" s="7" t="n"/>
      <c r="WDB86" s="22" t="n"/>
      <c r="WDC86" s="28" t="n"/>
      <c r="WDD86" s="7" t="n"/>
      <c r="WDE86" s="7" t="n"/>
      <c r="WDM86" s="22" t="n"/>
      <c r="WDN86" s="28" t="n"/>
      <c r="WDO86" s="7" t="n"/>
      <c r="WDP86" s="7" t="n"/>
      <c r="WDX86" s="22" t="n"/>
      <c r="WDY86" s="28" t="n"/>
      <c r="WDZ86" s="7" t="n"/>
      <c r="WEA86" s="7" t="n"/>
      <c r="WEI86" s="22" t="n"/>
      <c r="WEJ86" s="28" t="n"/>
      <c r="WEK86" s="7" t="n"/>
      <c r="WEL86" s="7" t="n"/>
      <c r="WET86" s="22" t="n"/>
      <c r="WEU86" s="28" t="n"/>
      <c r="WEV86" s="7" t="n"/>
      <c r="WEW86" s="7" t="n"/>
      <c r="WFE86" s="22" t="n"/>
      <c r="WFF86" s="28" t="n"/>
      <c r="WFG86" s="7" t="n"/>
      <c r="WFH86" s="7" t="n"/>
      <c r="WFP86" s="22" t="n"/>
      <c r="WFQ86" s="28" t="n"/>
      <c r="WFR86" s="7" t="n"/>
      <c r="WFS86" s="7" t="n"/>
      <c r="WGA86" s="22" t="n"/>
      <c r="WGB86" s="28" t="n"/>
      <c r="WGC86" s="7" t="n"/>
      <c r="WGD86" s="7" t="n"/>
      <c r="WGL86" s="22" t="n"/>
      <c r="WGM86" s="28" t="n"/>
      <c r="WGN86" s="7" t="n"/>
      <c r="WGO86" s="7" t="n"/>
      <c r="WGW86" s="22" t="n"/>
      <c r="WGX86" s="28" t="n"/>
      <c r="WGY86" s="7" t="n"/>
      <c r="WGZ86" s="7" t="n"/>
      <c r="WHH86" s="22" t="n"/>
      <c r="WHI86" s="28" t="n"/>
      <c r="WHJ86" s="7" t="n"/>
      <c r="WHK86" s="7" t="n"/>
      <c r="WHS86" s="22" t="n"/>
      <c r="WHT86" s="28" t="n"/>
      <c r="WHU86" s="7" t="n"/>
      <c r="WHV86" s="7" t="n"/>
      <c r="WID86" s="22" t="n"/>
      <c r="WIE86" s="28" t="n"/>
      <c r="WIF86" s="7" t="n"/>
      <c r="WIG86" s="7" t="n"/>
      <c r="WIO86" s="22" t="n"/>
      <c r="WIP86" s="28" t="n"/>
      <c r="WIQ86" s="7" t="n"/>
      <c r="WIR86" s="7" t="n"/>
      <c r="WIZ86" s="22" t="n"/>
      <c r="WJA86" s="28" t="n"/>
      <c r="WJB86" s="7" t="n"/>
      <c r="WJC86" s="7" t="n"/>
      <c r="WJK86" s="22" t="n"/>
      <c r="WJL86" s="28" t="n"/>
      <c r="WJM86" s="7" t="n"/>
      <c r="WJN86" s="7" t="n"/>
      <c r="WJV86" s="22" t="n"/>
      <c r="WJW86" s="28" t="n"/>
      <c r="WJX86" s="7" t="n"/>
      <c r="WJY86" s="7" t="n"/>
      <c r="WKG86" s="22" t="n"/>
      <c r="WKH86" s="28" t="n"/>
      <c r="WKI86" s="7" t="n"/>
      <c r="WKJ86" s="7" t="n"/>
      <c r="WKR86" s="22" t="n"/>
      <c r="WKS86" s="28" t="n"/>
      <c r="WKT86" s="7" t="n"/>
      <c r="WKU86" s="7" t="n"/>
      <c r="WLC86" s="22" t="n"/>
      <c r="WLD86" s="28" t="n"/>
      <c r="WLE86" s="7" t="n"/>
      <c r="WLF86" s="7" t="n"/>
      <c r="WLN86" s="22" t="n"/>
      <c r="WLO86" s="28" t="n"/>
      <c r="WLP86" s="7" t="n"/>
      <c r="WLQ86" s="7" t="n"/>
      <c r="WLY86" s="22" t="n"/>
      <c r="WLZ86" s="28" t="n"/>
      <c r="WMA86" s="7" t="n"/>
      <c r="WMB86" s="7" t="n"/>
      <c r="WMJ86" s="22" t="n"/>
      <c r="WMK86" s="28" t="n"/>
      <c r="WML86" s="7" t="n"/>
      <c r="WMM86" s="7" t="n"/>
      <c r="WMU86" s="22" t="n"/>
      <c r="WMV86" s="28" t="n"/>
      <c r="WMW86" s="7" t="n"/>
      <c r="WMX86" s="7" t="n"/>
      <c r="WNF86" s="22" t="n"/>
      <c r="WNG86" s="28" t="n"/>
      <c r="WNH86" s="7" t="n"/>
      <c r="WNI86" s="7" t="n"/>
      <c r="WNQ86" s="22" t="n"/>
      <c r="WNR86" s="28" t="n"/>
      <c r="WNS86" s="7" t="n"/>
      <c r="WNT86" s="7" t="n"/>
      <c r="WOB86" s="22" t="n"/>
      <c r="WOC86" s="28" t="n"/>
      <c r="WOD86" s="7" t="n"/>
      <c r="WOE86" s="7" t="n"/>
      <c r="WOM86" s="22" t="n"/>
      <c r="WON86" s="28" t="n"/>
      <c r="WOO86" s="7" t="n"/>
      <c r="WOP86" s="7" t="n"/>
      <c r="WOX86" s="22" t="n"/>
      <c r="WOY86" s="28" t="n"/>
      <c r="WOZ86" s="7" t="n"/>
      <c r="WPA86" s="7" t="n"/>
      <c r="WPI86" s="22" t="n"/>
      <c r="WPJ86" s="28" t="n"/>
      <c r="WPK86" s="7" t="n"/>
      <c r="WPL86" s="7" t="n"/>
      <c r="WPT86" s="22" t="n"/>
      <c r="WPU86" s="28" t="n"/>
      <c r="WPV86" s="7" t="n"/>
      <c r="WPW86" s="7" t="n"/>
      <c r="WQE86" s="22" t="n"/>
      <c r="WQF86" s="28" t="n"/>
      <c r="WQG86" s="7" t="n"/>
      <c r="WQH86" s="7" t="n"/>
      <c r="WQP86" s="22" t="n"/>
      <c r="WQQ86" s="28" t="n"/>
      <c r="WQR86" s="7" t="n"/>
      <c r="WQS86" s="7" t="n"/>
      <c r="WRA86" s="22" t="n"/>
      <c r="WRB86" s="28" t="n"/>
      <c r="WRC86" s="7" t="n"/>
      <c r="WRD86" s="7" t="n"/>
      <c r="WRL86" s="22" t="n"/>
      <c r="WRM86" s="28" t="n"/>
      <c r="WRN86" s="7" t="n"/>
      <c r="WRO86" s="7" t="n"/>
      <c r="WRW86" s="22" t="n"/>
      <c r="WRX86" s="28" t="n"/>
      <c r="WRY86" s="7" t="n"/>
      <c r="WRZ86" s="7" t="n"/>
      <c r="WSH86" s="22" t="n"/>
      <c r="WSI86" s="28" t="n"/>
      <c r="WSJ86" s="7" t="n"/>
      <c r="WSK86" s="7" t="n"/>
      <c r="WSS86" s="22" t="n"/>
      <c r="WST86" s="28" t="n"/>
      <c r="WSU86" s="7" t="n"/>
      <c r="WSV86" s="7" t="n"/>
      <c r="WTD86" s="22" t="n"/>
      <c r="WTE86" s="28" t="n"/>
      <c r="WTF86" s="7" t="n"/>
      <c r="WTG86" s="7" t="n"/>
      <c r="WTO86" s="22" t="n"/>
      <c r="WTP86" s="28" t="n"/>
      <c r="WTQ86" s="7" t="n"/>
      <c r="WTR86" s="7" t="n"/>
      <c r="WTZ86" s="22" t="n"/>
      <c r="WUA86" s="28" t="n"/>
      <c r="WUB86" s="7" t="n"/>
      <c r="WUC86" s="7" t="n"/>
      <c r="WUK86" s="22" t="n"/>
      <c r="WUL86" s="28" t="n"/>
      <c r="WUM86" s="7" t="n"/>
      <c r="WUN86" s="7" t="n"/>
      <c r="WUV86" s="22" t="n"/>
      <c r="WUW86" s="28" t="n"/>
      <c r="WUX86" s="7" t="n"/>
      <c r="WUY86" s="7" t="n"/>
      <c r="WVG86" s="22" t="n"/>
      <c r="WVH86" s="28" t="n"/>
      <c r="WVI86" s="7" t="n"/>
      <c r="WVJ86" s="7" t="n"/>
      <c r="WVR86" s="22" t="n"/>
      <c r="WVS86" s="28" t="n"/>
      <c r="WVT86" s="7" t="n"/>
      <c r="WVU86" s="7" t="n"/>
      <c r="WWC86" s="22" t="n"/>
      <c r="WWD86" s="28" t="n"/>
      <c r="WWE86" s="7" t="n"/>
      <c r="WWF86" s="7" t="n"/>
      <c r="WWN86" s="22" t="n"/>
      <c r="WWO86" s="28" t="n"/>
      <c r="WWP86" s="7" t="n"/>
      <c r="WWQ86" s="7" t="n"/>
      <c r="WWY86" s="22" t="n"/>
      <c r="WWZ86" s="28" t="n"/>
      <c r="WXA86" s="7" t="n"/>
      <c r="WXB86" s="7" t="n"/>
      <c r="WXJ86" s="22" t="n"/>
      <c r="WXK86" s="28" t="n"/>
      <c r="WXL86" s="7" t="n"/>
      <c r="WXM86" s="7" t="n"/>
      <c r="WXU86" s="22" t="n"/>
      <c r="WXV86" s="28" t="n"/>
      <c r="WXW86" s="7" t="n"/>
      <c r="WXX86" s="7" t="n"/>
      <c r="WYF86" s="22" t="n"/>
      <c r="WYG86" s="28" t="n"/>
      <c r="WYH86" s="7" t="n"/>
      <c r="WYI86" s="7" t="n"/>
      <c r="WYQ86" s="22" t="n"/>
      <c r="WYR86" s="28" t="n"/>
      <c r="WYS86" s="7" t="n"/>
      <c r="WYT86" s="7" t="n"/>
      <c r="WZB86" s="22" t="n"/>
      <c r="WZC86" s="28" t="n"/>
      <c r="WZD86" s="7" t="n"/>
      <c r="WZE86" s="7" t="n"/>
      <c r="WZM86" s="22" t="n"/>
      <c r="WZN86" s="28" t="n"/>
      <c r="WZO86" s="7" t="n"/>
      <c r="WZP86" s="7" t="n"/>
      <c r="WZX86" s="22" t="n"/>
      <c r="WZY86" s="28" t="n"/>
      <c r="WZZ86" s="7" t="n"/>
      <c r="XAA86" s="7" t="n"/>
      <c r="XAI86" s="22" t="n"/>
      <c r="XAJ86" s="28" t="n"/>
      <c r="XAK86" s="7" t="n"/>
      <c r="XAL86" s="7" t="n"/>
      <c r="XAT86" s="22" t="n"/>
      <c r="XAU86" s="28" t="n"/>
      <c r="XAV86" s="7" t="n"/>
      <c r="XAW86" s="7" t="n"/>
      <c r="XBE86" s="22" t="n"/>
      <c r="XBF86" s="28" t="n"/>
      <c r="XBG86" s="7" t="n"/>
      <c r="XBH86" s="7" t="n"/>
      <c r="XBP86" s="22" t="n"/>
      <c r="XBQ86" s="28" t="n"/>
      <c r="XBR86" s="7" t="n"/>
      <c r="XBS86" s="7" t="n"/>
      <c r="XCA86" s="22" t="n"/>
      <c r="XCB86" s="28" t="n"/>
      <c r="XCC86" s="7" t="n"/>
      <c r="XCD86" s="7" t="n"/>
      <c r="XCL86" s="22" t="n"/>
      <c r="XCM86" s="28" t="n"/>
      <c r="XCN86" s="7" t="n"/>
      <c r="XCO86" s="7" t="n"/>
      <c r="XCW86" s="22" t="n"/>
      <c r="XCX86" s="28" t="n"/>
      <c r="XCY86" s="7" t="n"/>
      <c r="XCZ86" s="7" t="n"/>
      <c r="XDH86" s="22" t="n"/>
      <c r="XDI86" s="28" t="n"/>
      <c r="XDJ86" s="7" t="n"/>
      <c r="XDK86" s="7" t="n"/>
      <c r="XDS86" s="22" t="n"/>
      <c r="XDT86" s="28" t="n"/>
      <c r="XDU86" s="7" t="n"/>
      <c r="XDV86" s="7" t="n"/>
      <c r="XED86" s="22" t="n"/>
      <c r="XEE86" s="28" t="n"/>
      <c r="XEF86" s="7" t="n"/>
      <c r="XEG86" s="7" t="n"/>
      <c r="XEO86" s="22" t="n"/>
      <c r="XEP86" s="28" t="n"/>
      <c r="XEQ86" s="7" t="n"/>
      <c r="XER86" s="7" t="n"/>
      <c r="XEZ86" s="22" t="n"/>
      <c r="XFA86" s="28" t="n"/>
      <c r="XFB86" s="7" t="n"/>
      <c r="XFC86" s="7" t="n"/>
    </row>
    <row r="87" ht="14.25" customHeight="1" s="75">
      <c r="A87" s="22" t="n">
        <v>6</v>
      </c>
      <c r="B87" s="28" t="inlineStr">
        <is>
          <t>Conclusion</t>
        </is>
      </c>
      <c r="C87" s="7" t="n"/>
      <c r="D87" s="7" t="n"/>
      <c r="L87" s="22" t="n"/>
      <c r="M87" s="28" t="n"/>
      <c r="N87" s="7" t="n"/>
      <c r="O87" s="7" t="n"/>
      <c r="W87" s="22" t="n"/>
      <c r="X87" s="28" t="n"/>
      <c r="Y87" s="7" t="n"/>
      <c r="Z87" s="7" t="n"/>
      <c r="AH87" s="22" t="n"/>
      <c r="AI87" s="28" t="n"/>
      <c r="AJ87" s="7" t="n"/>
      <c r="AK87" s="7" t="n"/>
      <c r="AS87" s="22" t="n"/>
      <c r="AT87" s="28" t="n"/>
      <c r="AU87" s="7" t="n"/>
      <c r="AV87" s="7" t="n"/>
      <c r="BD87" s="22" t="n"/>
      <c r="BE87" s="28" t="n"/>
      <c r="BF87" s="7" t="n"/>
      <c r="BG87" s="7" t="n"/>
      <c r="BO87" s="22" t="n"/>
      <c r="BP87" s="28" t="n"/>
      <c r="BQ87" s="7" t="n"/>
      <c r="BR87" s="7" t="n"/>
      <c r="BZ87" s="22" t="n"/>
      <c r="CA87" s="28" t="n"/>
      <c r="CB87" s="7" t="n"/>
      <c r="CC87" s="7" t="n"/>
      <c r="CK87" s="22" t="n"/>
      <c r="CL87" s="28" t="n"/>
      <c r="CM87" s="7" t="n"/>
      <c r="CN87" s="7" t="n"/>
      <c r="CV87" s="22" t="n"/>
      <c r="CW87" s="28" t="n"/>
      <c r="CX87" s="7" t="n"/>
      <c r="CY87" s="7" t="n"/>
      <c r="DG87" s="22" t="n"/>
      <c r="DH87" s="28" t="n"/>
      <c r="DI87" s="7" t="n"/>
      <c r="DJ87" s="7" t="n"/>
      <c r="DR87" s="22" t="n"/>
      <c r="DS87" s="28" t="n"/>
      <c r="DT87" s="7" t="n"/>
      <c r="DU87" s="7" t="n"/>
      <c r="EC87" s="22" t="n"/>
      <c r="ED87" s="28" t="n"/>
      <c r="EE87" s="7" t="n"/>
      <c r="EF87" s="7" t="n"/>
      <c r="EN87" s="22" t="n"/>
      <c r="EO87" s="28" t="n"/>
      <c r="EP87" s="7" t="n"/>
      <c r="EQ87" s="7" t="n"/>
      <c r="EY87" s="22" t="n"/>
      <c r="EZ87" s="28" t="n"/>
      <c r="FA87" s="7" t="n"/>
      <c r="FB87" s="7" t="n"/>
      <c r="FJ87" s="22" t="n"/>
      <c r="FK87" s="28" t="n"/>
      <c r="FL87" s="7" t="n"/>
      <c r="FM87" s="7" t="n"/>
      <c r="FU87" s="22" t="n"/>
      <c r="FV87" s="28" t="n"/>
      <c r="FW87" s="7" t="n"/>
      <c r="FX87" s="7" t="n"/>
      <c r="GF87" s="22" t="n"/>
      <c r="GG87" s="28" t="n"/>
      <c r="GH87" s="7" t="n"/>
      <c r="GI87" s="7" t="n"/>
      <c r="GQ87" s="22" t="n"/>
      <c r="GR87" s="28" t="n"/>
      <c r="GS87" s="7" t="n"/>
      <c r="GT87" s="7" t="n"/>
      <c r="HB87" s="22" t="n"/>
      <c r="HC87" s="28" t="n"/>
      <c r="HD87" s="7" t="n"/>
      <c r="HE87" s="7" t="n"/>
      <c r="HM87" s="22" t="n"/>
      <c r="HN87" s="28" t="n"/>
      <c r="HO87" s="7" t="n"/>
      <c r="HP87" s="7" t="n"/>
      <c r="HX87" s="22" t="n"/>
      <c r="HY87" s="28" t="n"/>
      <c r="HZ87" s="7" t="n"/>
      <c r="IA87" s="7" t="n"/>
      <c r="II87" s="22" t="n"/>
      <c r="IJ87" s="28" t="n"/>
      <c r="IK87" s="7" t="n"/>
      <c r="IL87" s="7" t="n"/>
      <c r="IT87" s="22" t="n"/>
      <c r="IU87" s="28" t="n"/>
      <c r="IV87" s="7" t="n"/>
      <c r="IW87" s="7" t="n"/>
      <c r="JE87" s="22" t="n"/>
      <c r="JF87" s="28" t="n"/>
      <c r="JG87" s="7" t="n"/>
      <c r="JH87" s="7" t="n"/>
      <c r="JP87" s="22" t="n"/>
      <c r="JQ87" s="28" t="n"/>
      <c r="JR87" s="7" t="n"/>
      <c r="JS87" s="7" t="n"/>
      <c r="KA87" s="22" t="n"/>
      <c r="KB87" s="28" t="n"/>
      <c r="KC87" s="7" t="n"/>
      <c r="KD87" s="7" t="n"/>
      <c r="KL87" s="22" t="n"/>
      <c r="KM87" s="28" t="n"/>
      <c r="KN87" s="7" t="n"/>
      <c r="KO87" s="7" t="n"/>
      <c r="KW87" s="22" t="n"/>
      <c r="KX87" s="28" t="n"/>
      <c r="KY87" s="7" t="n"/>
      <c r="KZ87" s="7" t="n"/>
      <c r="LH87" s="22" t="n"/>
      <c r="LI87" s="28" t="n"/>
      <c r="LJ87" s="7" t="n"/>
      <c r="LK87" s="7" t="n"/>
      <c r="LS87" s="22" t="n"/>
      <c r="LT87" s="28" t="n"/>
      <c r="LU87" s="7" t="n"/>
      <c r="LV87" s="7" t="n"/>
      <c r="MD87" s="22" t="n"/>
      <c r="ME87" s="28" t="n"/>
      <c r="MF87" s="7" t="n"/>
      <c r="MG87" s="7" t="n"/>
      <c r="MO87" s="22" t="n"/>
      <c r="MP87" s="28" t="n"/>
      <c r="MQ87" s="7" t="n"/>
      <c r="MR87" s="7" t="n"/>
      <c r="MZ87" s="22" t="n"/>
      <c r="NA87" s="28" t="n"/>
      <c r="NB87" s="7" t="n"/>
      <c r="NC87" s="7" t="n"/>
      <c r="NK87" s="22" t="n"/>
      <c r="NL87" s="28" t="n"/>
      <c r="NM87" s="7" t="n"/>
      <c r="NN87" s="7" t="n"/>
      <c r="NV87" s="22" t="n"/>
      <c r="NW87" s="28" t="n"/>
      <c r="NX87" s="7" t="n"/>
      <c r="NY87" s="7" t="n"/>
      <c r="OG87" s="22" t="n"/>
      <c r="OH87" s="28" t="n"/>
      <c r="OI87" s="7" t="n"/>
      <c r="OJ87" s="7" t="n"/>
      <c r="OR87" s="22" t="n"/>
      <c r="OS87" s="28" t="n"/>
      <c r="OT87" s="7" t="n"/>
      <c r="OU87" s="7" t="n"/>
      <c r="PC87" s="22" t="n"/>
      <c r="PD87" s="28" t="n"/>
      <c r="PE87" s="7" t="n"/>
      <c r="PF87" s="7" t="n"/>
      <c r="PN87" s="22" t="n"/>
      <c r="PO87" s="28" t="n"/>
      <c r="PP87" s="7" t="n"/>
      <c r="PQ87" s="7" t="n"/>
      <c r="PY87" s="22" t="n"/>
      <c r="PZ87" s="28" t="n"/>
      <c r="QA87" s="7" t="n"/>
      <c r="QB87" s="7" t="n"/>
      <c r="QJ87" s="22" t="n"/>
      <c r="QK87" s="28" t="n"/>
      <c r="QL87" s="7" t="n"/>
      <c r="QM87" s="7" t="n"/>
      <c r="QU87" s="22" t="n"/>
      <c r="QV87" s="28" t="n"/>
      <c r="QW87" s="7" t="n"/>
      <c r="QX87" s="7" t="n"/>
      <c r="RF87" s="22" t="n"/>
      <c r="RG87" s="28" t="n"/>
      <c r="RH87" s="7" t="n"/>
      <c r="RI87" s="7" t="n"/>
      <c r="RQ87" s="22" t="n"/>
      <c r="RR87" s="28" t="n"/>
      <c r="RS87" s="7" t="n"/>
      <c r="RT87" s="7" t="n"/>
      <c r="SB87" s="22" t="n"/>
      <c r="SC87" s="28" t="n"/>
      <c r="SD87" s="7" t="n"/>
      <c r="SE87" s="7" t="n"/>
      <c r="SM87" s="22" t="n"/>
      <c r="SN87" s="28" t="n"/>
      <c r="SO87" s="7" t="n"/>
      <c r="SP87" s="7" t="n"/>
      <c r="SX87" s="22" t="n"/>
      <c r="SY87" s="28" t="n"/>
      <c r="SZ87" s="7" t="n"/>
      <c r="TA87" s="7" t="n"/>
      <c r="TI87" s="22" t="n"/>
      <c r="TJ87" s="28" t="n"/>
      <c r="TK87" s="7" t="n"/>
      <c r="TL87" s="7" t="n"/>
      <c r="TT87" s="22" t="n"/>
      <c r="TU87" s="28" t="n"/>
      <c r="TV87" s="7" t="n"/>
      <c r="TW87" s="7" t="n"/>
      <c r="UE87" s="22" t="n"/>
      <c r="UF87" s="28" t="n"/>
      <c r="UG87" s="7" t="n"/>
      <c r="UH87" s="7" t="n"/>
      <c r="UP87" s="22" t="n"/>
      <c r="UQ87" s="28" t="n"/>
      <c r="UR87" s="7" t="n"/>
      <c r="US87" s="7" t="n"/>
      <c r="VA87" s="22" t="n"/>
      <c r="VB87" s="28" t="n"/>
      <c r="VC87" s="7" t="n"/>
      <c r="VD87" s="7" t="n"/>
      <c r="VL87" s="22" t="n"/>
      <c r="VM87" s="28" t="n"/>
      <c r="VN87" s="7" t="n"/>
      <c r="VO87" s="7" t="n"/>
      <c r="VW87" s="22" t="n"/>
      <c r="VX87" s="28" t="n"/>
      <c r="VY87" s="7" t="n"/>
      <c r="VZ87" s="7" t="n"/>
      <c r="WH87" s="22" t="n"/>
      <c r="WI87" s="28" t="n"/>
      <c r="WJ87" s="7" t="n"/>
      <c r="WK87" s="7" t="n"/>
      <c r="WS87" s="22" t="n"/>
      <c r="WT87" s="28" t="n"/>
      <c r="WU87" s="7" t="n"/>
      <c r="WV87" s="7" t="n"/>
      <c r="XD87" s="22" t="n"/>
      <c r="XE87" s="28" t="n"/>
      <c r="XF87" s="7" t="n"/>
      <c r="XG87" s="7" t="n"/>
      <c r="XO87" s="22" t="n"/>
      <c r="XP87" s="28" t="n"/>
      <c r="XQ87" s="7" t="n"/>
      <c r="XR87" s="7" t="n"/>
      <c r="XZ87" s="22" t="n"/>
      <c r="YA87" s="28" t="n"/>
      <c r="YB87" s="7" t="n"/>
      <c r="YC87" s="7" t="n"/>
      <c r="YK87" s="22" t="n"/>
      <c r="YL87" s="28" t="n"/>
      <c r="YM87" s="7" t="n"/>
      <c r="YN87" s="7" t="n"/>
      <c r="YV87" s="22" t="n"/>
      <c r="YW87" s="28" t="n"/>
      <c r="YX87" s="7" t="n"/>
      <c r="YY87" s="7" t="n"/>
      <c r="ZG87" s="22" t="n"/>
      <c r="ZH87" s="28" t="n"/>
      <c r="ZI87" s="7" t="n"/>
      <c r="ZJ87" s="7" t="n"/>
      <c r="ZR87" s="22" t="n"/>
      <c r="ZS87" s="28" t="n"/>
      <c r="ZT87" s="7" t="n"/>
      <c r="ZU87" s="7" t="n"/>
      <c r="AAC87" s="22" t="n"/>
      <c r="AAD87" s="28" t="n"/>
      <c r="AAE87" s="7" t="n"/>
      <c r="AAF87" s="7" t="n"/>
      <c r="AAN87" s="22" t="n"/>
      <c r="AAO87" s="28" t="n"/>
      <c r="AAP87" s="7" t="n"/>
      <c r="AAQ87" s="7" t="n"/>
      <c r="AAY87" s="22" t="n"/>
      <c r="AAZ87" s="28" t="n"/>
      <c r="ABA87" s="7" t="n"/>
      <c r="ABB87" s="7" t="n"/>
      <c r="ABJ87" s="22" t="n"/>
      <c r="ABK87" s="28" t="n"/>
      <c r="ABL87" s="7" t="n"/>
      <c r="ABM87" s="7" t="n"/>
      <c r="ABU87" s="22" t="n"/>
      <c r="ABV87" s="28" t="n"/>
      <c r="ABW87" s="7" t="n"/>
      <c r="ABX87" s="7" t="n"/>
      <c r="ACF87" s="22" t="n"/>
      <c r="ACG87" s="28" t="n"/>
      <c r="ACH87" s="7" t="n"/>
      <c r="ACI87" s="7" t="n"/>
      <c r="ACQ87" s="22" t="n"/>
      <c r="ACR87" s="28" t="n"/>
      <c r="ACS87" s="7" t="n"/>
      <c r="ACT87" s="7" t="n"/>
      <c r="ADB87" s="22" t="n"/>
      <c r="ADC87" s="28" t="n"/>
      <c r="ADD87" s="7" t="n"/>
      <c r="ADE87" s="7" t="n"/>
      <c r="ADM87" s="22" t="n"/>
      <c r="ADN87" s="28" t="n"/>
      <c r="ADO87" s="7" t="n"/>
      <c r="ADP87" s="7" t="n"/>
      <c r="ADX87" s="22" t="n"/>
      <c r="ADY87" s="28" t="n"/>
      <c r="ADZ87" s="7" t="n"/>
      <c r="AEA87" s="7" t="n"/>
      <c r="AEI87" s="22" t="n"/>
      <c r="AEJ87" s="28" t="n"/>
      <c r="AEK87" s="7" t="n"/>
      <c r="AEL87" s="7" t="n"/>
      <c r="AET87" s="22" t="n"/>
      <c r="AEU87" s="28" t="n"/>
      <c r="AEV87" s="7" t="n"/>
      <c r="AEW87" s="7" t="n"/>
      <c r="AFE87" s="22" t="n"/>
      <c r="AFF87" s="28" t="n"/>
      <c r="AFG87" s="7" t="n"/>
      <c r="AFH87" s="7" t="n"/>
      <c r="AFP87" s="22" t="n"/>
      <c r="AFQ87" s="28" t="n"/>
      <c r="AFR87" s="7" t="n"/>
      <c r="AFS87" s="7" t="n"/>
      <c r="AGA87" s="22" t="n"/>
      <c r="AGB87" s="28" t="n"/>
      <c r="AGC87" s="7" t="n"/>
      <c r="AGD87" s="7" t="n"/>
      <c r="AGL87" s="22" t="n"/>
      <c r="AGM87" s="28" t="n"/>
      <c r="AGN87" s="7" t="n"/>
      <c r="AGO87" s="7" t="n"/>
      <c r="AGW87" s="22" t="n"/>
      <c r="AGX87" s="28" t="n"/>
      <c r="AGY87" s="7" t="n"/>
      <c r="AGZ87" s="7" t="n"/>
      <c r="AHH87" s="22" t="n"/>
      <c r="AHI87" s="28" t="n"/>
      <c r="AHJ87" s="7" t="n"/>
      <c r="AHK87" s="7" t="n"/>
      <c r="AHS87" s="22" t="n"/>
      <c r="AHT87" s="28" t="n"/>
      <c r="AHU87" s="7" t="n"/>
      <c r="AHV87" s="7" t="n"/>
      <c r="AID87" s="22" t="n"/>
      <c r="AIE87" s="28" t="n"/>
      <c r="AIF87" s="7" t="n"/>
      <c r="AIG87" s="7" t="n"/>
      <c r="AIO87" s="22" t="n"/>
      <c r="AIP87" s="28" t="n"/>
      <c r="AIQ87" s="7" t="n"/>
      <c r="AIR87" s="7" t="n"/>
      <c r="AIZ87" s="22" t="n"/>
      <c r="AJA87" s="28" t="n"/>
      <c r="AJB87" s="7" t="n"/>
      <c r="AJC87" s="7" t="n"/>
      <c r="AJK87" s="22" t="n"/>
      <c r="AJL87" s="28" t="n"/>
      <c r="AJM87" s="7" t="n"/>
      <c r="AJN87" s="7" t="n"/>
      <c r="AJV87" s="22" t="n"/>
      <c r="AJW87" s="28" t="n"/>
      <c r="AJX87" s="7" t="n"/>
      <c r="AJY87" s="7" t="n"/>
      <c r="AKG87" s="22" t="n"/>
      <c r="AKH87" s="28" t="n"/>
      <c r="AKI87" s="7" t="n"/>
      <c r="AKJ87" s="7" t="n"/>
      <c r="AKR87" s="22" t="n"/>
      <c r="AKS87" s="28" t="n"/>
      <c r="AKT87" s="7" t="n"/>
      <c r="AKU87" s="7" t="n"/>
      <c r="ALC87" s="22" t="n"/>
      <c r="ALD87" s="28" t="n"/>
      <c r="ALE87" s="7" t="n"/>
      <c r="ALF87" s="7" t="n"/>
      <c r="ALN87" s="22" t="n"/>
      <c r="ALO87" s="28" t="n"/>
      <c r="ALP87" s="7" t="n"/>
      <c r="ALQ87" s="7" t="n"/>
      <c r="ALY87" s="22" t="n"/>
      <c r="ALZ87" s="28" t="n"/>
      <c r="AMA87" s="7" t="n"/>
      <c r="AMB87" s="7" t="n"/>
      <c r="AMJ87" s="22" t="n"/>
      <c r="AMK87" s="28" t="n"/>
      <c r="AML87" s="7" t="n"/>
      <c r="AMM87" s="7" t="n"/>
      <c r="AMU87" s="22" t="n"/>
      <c r="AMV87" s="28" t="n"/>
      <c r="AMW87" s="7" t="n"/>
      <c r="AMX87" s="7" t="n"/>
      <c r="ANF87" s="22" t="n"/>
      <c r="ANG87" s="28" t="n"/>
      <c r="ANH87" s="7" t="n"/>
      <c r="ANI87" s="7" t="n"/>
      <c r="ANQ87" s="22" t="n"/>
      <c r="ANR87" s="28" t="n"/>
      <c r="ANS87" s="7" t="n"/>
      <c r="ANT87" s="7" t="n"/>
      <c r="AOB87" s="22" t="n"/>
      <c r="AOC87" s="28" t="n"/>
      <c r="AOD87" s="7" t="n"/>
      <c r="AOE87" s="7" t="n"/>
      <c r="AOM87" s="22" t="n"/>
      <c r="AON87" s="28" t="n"/>
      <c r="AOO87" s="7" t="n"/>
      <c r="AOP87" s="7" t="n"/>
      <c r="AOX87" s="22" t="n"/>
      <c r="AOY87" s="28" t="n"/>
      <c r="AOZ87" s="7" t="n"/>
      <c r="APA87" s="7" t="n"/>
      <c r="API87" s="22" t="n"/>
      <c r="APJ87" s="28" t="n"/>
      <c r="APK87" s="7" t="n"/>
      <c r="APL87" s="7" t="n"/>
      <c r="APT87" s="22" t="n"/>
      <c r="APU87" s="28" t="n"/>
      <c r="APV87" s="7" t="n"/>
      <c r="APW87" s="7" t="n"/>
      <c r="AQE87" s="22" t="n"/>
      <c r="AQF87" s="28" t="n"/>
      <c r="AQG87" s="7" t="n"/>
      <c r="AQH87" s="7" t="n"/>
      <c r="AQP87" s="22" t="n"/>
      <c r="AQQ87" s="28" t="n"/>
      <c r="AQR87" s="7" t="n"/>
      <c r="AQS87" s="7" t="n"/>
      <c r="ARA87" s="22" t="n"/>
      <c r="ARB87" s="28" t="n"/>
      <c r="ARC87" s="7" t="n"/>
      <c r="ARD87" s="7" t="n"/>
      <c r="ARL87" s="22" t="n"/>
      <c r="ARM87" s="28" t="n"/>
      <c r="ARN87" s="7" t="n"/>
      <c r="ARO87" s="7" t="n"/>
      <c r="ARW87" s="22" t="n"/>
      <c r="ARX87" s="28" t="n"/>
      <c r="ARY87" s="7" t="n"/>
      <c r="ARZ87" s="7" t="n"/>
      <c r="ASH87" s="22" t="n"/>
      <c r="ASI87" s="28" t="n"/>
      <c r="ASJ87" s="7" t="n"/>
      <c r="ASK87" s="7" t="n"/>
      <c r="ASS87" s="22" t="n"/>
      <c r="AST87" s="28" t="n"/>
      <c r="ASU87" s="7" t="n"/>
      <c r="ASV87" s="7" t="n"/>
      <c r="ATD87" s="22" t="n"/>
      <c r="ATE87" s="28" t="n"/>
      <c r="ATF87" s="7" t="n"/>
      <c r="ATG87" s="7" t="n"/>
      <c r="ATO87" s="22" t="n"/>
      <c r="ATP87" s="28" t="n"/>
      <c r="ATQ87" s="7" t="n"/>
      <c r="ATR87" s="7" t="n"/>
      <c r="ATZ87" s="22" t="n"/>
      <c r="AUA87" s="28" t="n"/>
      <c r="AUB87" s="7" t="n"/>
      <c r="AUC87" s="7" t="n"/>
      <c r="AUK87" s="22" t="n"/>
      <c r="AUL87" s="28" t="n"/>
      <c r="AUM87" s="7" t="n"/>
      <c r="AUN87" s="7" t="n"/>
      <c r="AUV87" s="22" t="n"/>
      <c r="AUW87" s="28" t="n"/>
      <c r="AUX87" s="7" t="n"/>
      <c r="AUY87" s="7" t="n"/>
      <c r="AVG87" s="22" t="n"/>
      <c r="AVH87" s="28" t="n"/>
      <c r="AVI87" s="7" t="n"/>
      <c r="AVJ87" s="7" t="n"/>
      <c r="AVR87" s="22" t="n"/>
      <c r="AVS87" s="28" t="n"/>
      <c r="AVT87" s="7" t="n"/>
      <c r="AVU87" s="7" t="n"/>
      <c r="AWC87" s="22" t="n"/>
      <c r="AWD87" s="28" t="n"/>
      <c r="AWE87" s="7" t="n"/>
      <c r="AWF87" s="7" t="n"/>
      <c r="AWN87" s="22" t="n"/>
      <c r="AWO87" s="28" t="n"/>
      <c r="AWP87" s="7" t="n"/>
      <c r="AWQ87" s="7" t="n"/>
      <c r="AWY87" s="22" t="n"/>
      <c r="AWZ87" s="28" t="n"/>
      <c r="AXA87" s="7" t="n"/>
      <c r="AXB87" s="7" t="n"/>
      <c r="AXJ87" s="22" t="n"/>
      <c r="AXK87" s="28" t="n"/>
      <c r="AXL87" s="7" t="n"/>
      <c r="AXM87" s="7" t="n"/>
      <c r="AXU87" s="22" t="n"/>
      <c r="AXV87" s="28" t="n"/>
      <c r="AXW87" s="7" t="n"/>
      <c r="AXX87" s="7" t="n"/>
      <c r="AYF87" s="22" t="n"/>
      <c r="AYG87" s="28" t="n"/>
      <c r="AYH87" s="7" t="n"/>
      <c r="AYI87" s="7" t="n"/>
      <c r="AYQ87" s="22" t="n"/>
      <c r="AYR87" s="28" t="n"/>
      <c r="AYS87" s="7" t="n"/>
      <c r="AYT87" s="7" t="n"/>
      <c r="AZB87" s="22" t="n"/>
      <c r="AZC87" s="28" t="n"/>
      <c r="AZD87" s="7" t="n"/>
      <c r="AZE87" s="7" t="n"/>
      <c r="AZM87" s="22" t="n"/>
      <c r="AZN87" s="28" t="n"/>
      <c r="AZO87" s="7" t="n"/>
      <c r="AZP87" s="7" t="n"/>
      <c r="AZX87" s="22" t="n"/>
      <c r="AZY87" s="28" t="n"/>
      <c r="AZZ87" s="7" t="n"/>
      <c r="BAA87" s="7" t="n"/>
      <c r="BAI87" s="22" t="n"/>
      <c r="BAJ87" s="28" t="n"/>
      <c r="BAK87" s="7" t="n"/>
      <c r="BAL87" s="7" t="n"/>
      <c r="BAT87" s="22" t="n"/>
      <c r="BAU87" s="28" t="n"/>
      <c r="BAV87" s="7" t="n"/>
      <c r="BAW87" s="7" t="n"/>
      <c r="BBE87" s="22" t="n"/>
      <c r="BBF87" s="28" t="n"/>
      <c r="BBG87" s="7" t="n"/>
      <c r="BBH87" s="7" t="n"/>
      <c r="BBP87" s="22" t="n"/>
      <c r="BBQ87" s="28" t="n"/>
      <c r="BBR87" s="7" t="n"/>
      <c r="BBS87" s="7" t="n"/>
      <c r="BCA87" s="22" t="n"/>
      <c r="BCB87" s="28" t="n"/>
      <c r="BCC87" s="7" t="n"/>
      <c r="BCD87" s="7" t="n"/>
      <c r="BCL87" s="22" t="n"/>
      <c r="BCM87" s="28" t="n"/>
      <c r="BCN87" s="7" t="n"/>
      <c r="BCO87" s="7" t="n"/>
      <c r="BCW87" s="22" t="n"/>
      <c r="BCX87" s="28" t="n"/>
      <c r="BCY87" s="7" t="n"/>
      <c r="BCZ87" s="7" t="n"/>
      <c r="BDH87" s="22" t="n"/>
      <c r="BDI87" s="28" t="n"/>
      <c r="BDJ87" s="7" t="n"/>
      <c r="BDK87" s="7" t="n"/>
      <c r="BDS87" s="22" t="n"/>
      <c r="BDT87" s="28" t="n"/>
      <c r="BDU87" s="7" t="n"/>
      <c r="BDV87" s="7" t="n"/>
      <c r="BED87" s="22" t="n"/>
      <c r="BEE87" s="28" t="n"/>
      <c r="BEF87" s="7" t="n"/>
      <c r="BEG87" s="7" t="n"/>
      <c r="BEO87" s="22" t="n"/>
      <c r="BEP87" s="28" t="n"/>
      <c r="BEQ87" s="7" t="n"/>
      <c r="BER87" s="7" t="n"/>
      <c r="BEZ87" s="22" t="n"/>
      <c r="BFA87" s="28" t="n"/>
      <c r="BFB87" s="7" t="n"/>
      <c r="BFC87" s="7" t="n"/>
      <c r="BFK87" s="22" t="n"/>
      <c r="BFL87" s="28" t="n"/>
      <c r="BFM87" s="7" t="n"/>
      <c r="BFN87" s="7" t="n"/>
      <c r="BFV87" s="22" t="n"/>
      <c r="BFW87" s="28" t="n"/>
      <c r="BFX87" s="7" t="n"/>
      <c r="BFY87" s="7" t="n"/>
      <c r="BGG87" s="22" t="n"/>
      <c r="BGH87" s="28" t="n"/>
      <c r="BGI87" s="7" t="n"/>
      <c r="BGJ87" s="7" t="n"/>
      <c r="BGR87" s="22" t="n"/>
      <c r="BGS87" s="28" t="n"/>
      <c r="BGT87" s="7" t="n"/>
      <c r="BGU87" s="7" t="n"/>
      <c r="BHC87" s="22" t="n"/>
      <c r="BHD87" s="28" t="n"/>
      <c r="BHE87" s="7" t="n"/>
      <c r="BHF87" s="7" t="n"/>
      <c r="BHN87" s="22" t="n"/>
      <c r="BHO87" s="28" t="n"/>
      <c r="BHP87" s="7" t="n"/>
      <c r="BHQ87" s="7" t="n"/>
      <c r="BHY87" s="22" t="n"/>
      <c r="BHZ87" s="28" t="n"/>
      <c r="BIA87" s="7" t="n"/>
      <c r="BIB87" s="7" t="n"/>
      <c r="BIJ87" s="22" t="n"/>
      <c r="BIK87" s="28" t="n"/>
      <c r="BIL87" s="7" t="n"/>
      <c r="BIM87" s="7" t="n"/>
      <c r="BIU87" s="22" t="n"/>
      <c r="BIV87" s="28" t="n"/>
      <c r="BIW87" s="7" t="n"/>
      <c r="BIX87" s="7" t="n"/>
      <c r="BJF87" s="22" t="n"/>
      <c r="BJG87" s="28" t="n"/>
      <c r="BJH87" s="7" t="n"/>
      <c r="BJI87" s="7" t="n"/>
      <c r="BJQ87" s="22" t="n"/>
      <c r="BJR87" s="28" t="n"/>
      <c r="BJS87" s="7" t="n"/>
      <c r="BJT87" s="7" t="n"/>
      <c r="BKB87" s="22" t="n"/>
      <c r="BKC87" s="28" t="n"/>
      <c r="BKD87" s="7" t="n"/>
      <c r="BKE87" s="7" t="n"/>
      <c r="BKM87" s="22" t="n"/>
      <c r="BKN87" s="28" t="n"/>
      <c r="BKO87" s="7" t="n"/>
      <c r="BKP87" s="7" t="n"/>
      <c r="BKX87" s="22" t="n"/>
      <c r="BKY87" s="28" t="n"/>
      <c r="BKZ87" s="7" t="n"/>
      <c r="BLA87" s="7" t="n"/>
      <c r="BLI87" s="22" t="n"/>
      <c r="BLJ87" s="28" t="n"/>
      <c r="BLK87" s="7" t="n"/>
      <c r="BLL87" s="7" t="n"/>
      <c r="BLT87" s="22" t="n"/>
      <c r="BLU87" s="28" t="n"/>
      <c r="BLV87" s="7" t="n"/>
      <c r="BLW87" s="7" t="n"/>
      <c r="BME87" s="22" t="n"/>
      <c r="BMF87" s="28" t="n"/>
      <c r="BMG87" s="7" t="n"/>
      <c r="BMH87" s="7" t="n"/>
      <c r="BMP87" s="22" t="n"/>
      <c r="BMQ87" s="28" t="n"/>
      <c r="BMR87" s="7" t="n"/>
      <c r="BMS87" s="7" t="n"/>
      <c r="BNA87" s="22" t="n"/>
      <c r="BNB87" s="28" t="n"/>
      <c r="BNC87" s="7" t="n"/>
      <c r="BND87" s="7" t="n"/>
      <c r="BNL87" s="22" t="n"/>
      <c r="BNM87" s="28" t="n"/>
      <c r="BNN87" s="7" t="n"/>
      <c r="BNO87" s="7" t="n"/>
      <c r="BNW87" s="22" t="n"/>
      <c r="BNX87" s="28" t="n"/>
      <c r="BNY87" s="7" t="n"/>
      <c r="BNZ87" s="7" t="n"/>
      <c r="BOH87" s="22" t="n"/>
      <c r="BOI87" s="28" t="n"/>
      <c r="BOJ87" s="7" t="n"/>
      <c r="BOK87" s="7" t="n"/>
      <c r="BOS87" s="22" t="n"/>
      <c r="BOT87" s="28" t="n"/>
      <c r="BOU87" s="7" t="n"/>
      <c r="BOV87" s="7" t="n"/>
      <c r="BPD87" s="22" t="n"/>
      <c r="BPE87" s="28" t="n"/>
      <c r="BPF87" s="7" t="n"/>
      <c r="BPG87" s="7" t="n"/>
      <c r="BPO87" s="22" t="n"/>
      <c r="BPP87" s="28" t="n"/>
      <c r="BPQ87" s="7" t="n"/>
      <c r="BPR87" s="7" t="n"/>
      <c r="BPZ87" s="22" t="n"/>
      <c r="BQA87" s="28" t="n"/>
      <c r="BQB87" s="7" t="n"/>
      <c r="BQC87" s="7" t="n"/>
      <c r="BQK87" s="22" t="n"/>
      <c r="BQL87" s="28" t="n"/>
      <c r="BQM87" s="7" t="n"/>
      <c r="BQN87" s="7" t="n"/>
      <c r="BQV87" s="22" t="n"/>
      <c r="BQW87" s="28" t="n"/>
      <c r="BQX87" s="7" t="n"/>
      <c r="BQY87" s="7" t="n"/>
      <c r="BRG87" s="22" t="n"/>
      <c r="BRH87" s="28" t="n"/>
      <c r="BRI87" s="7" t="n"/>
      <c r="BRJ87" s="7" t="n"/>
      <c r="BRR87" s="22" t="n"/>
      <c r="BRS87" s="28" t="n"/>
      <c r="BRT87" s="7" t="n"/>
      <c r="BRU87" s="7" t="n"/>
      <c r="BSC87" s="22" t="n"/>
      <c r="BSD87" s="28" t="n"/>
      <c r="BSE87" s="7" t="n"/>
      <c r="BSF87" s="7" t="n"/>
      <c r="BSN87" s="22" t="n"/>
      <c r="BSO87" s="28" t="n"/>
      <c r="BSP87" s="7" t="n"/>
      <c r="BSQ87" s="7" t="n"/>
      <c r="BSY87" s="22" t="n"/>
      <c r="BSZ87" s="28" t="n"/>
      <c r="BTA87" s="7" t="n"/>
      <c r="BTB87" s="7" t="n"/>
      <c r="BTJ87" s="22" t="n"/>
      <c r="BTK87" s="28" t="n"/>
      <c r="BTL87" s="7" t="n"/>
      <c r="BTM87" s="7" t="n"/>
      <c r="BTU87" s="22" t="n"/>
      <c r="BTV87" s="28" t="n"/>
      <c r="BTW87" s="7" t="n"/>
      <c r="BTX87" s="7" t="n"/>
      <c r="BUF87" s="22" t="n"/>
      <c r="BUG87" s="28" t="n"/>
      <c r="BUH87" s="7" t="n"/>
      <c r="BUI87" s="7" t="n"/>
      <c r="BUQ87" s="22" t="n"/>
      <c r="BUR87" s="28" t="n"/>
      <c r="BUS87" s="7" t="n"/>
      <c r="BUT87" s="7" t="n"/>
      <c r="BVB87" s="22" t="n"/>
      <c r="BVC87" s="28" t="n"/>
      <c r="BVD87" s="7" t="n"/>
      <c r="BVE87" s="7" t="n"/>
      <c r="BVM87" s="22" t="n"/>
      <c r="BVN87" s="28" t="n"/>
      <c r="BVO87" s="7" t="n"/>
      <c r="BVP87" s="7" t="n"/>
      <c r="BVX87" s="22" t="n"/>
      <c r="BVY87" s="28" t="n"/>
      <c r="BVZ87" s="7" t="n"/>
      <c r="BWA87" s="7" t="n"/>
      <c r="BWI87" s="22" t="n"/>
      <c r="BWJ87" s="28" t="n"/>
      <c r="BWK87" s="7" t="n"/>
      <c r="BWL87" s="7" t="n"/>
      <c r="BWT87" s="22" t="n"/>
      <c r="BWU87" s="28" t="n"/>
      <c r="BWV87" s="7" t="n"/>
      <c r="BWW87" s="7" t="n"/>
      <c r="BXE87" s="22" t="n"/>
      <c r="BXF87" s="28" t="n"/>
      <c r="BXG87" s="7" t="n"/>
      <c r="BXH87" s="7" t="n"/>
      <c r="BXP87" s="22" t="n"/>
      <c r="BXQ87" s="28" t="n"/>
      <c r="BXR87" s="7" t="n"/>
      <c r="BXS87" s="7" t="n"/>
      <c r="BYA87" s="22" t="n"/>
      <c r="BYB87" s="28" t="n"/>
      <c r="BYC87" s="7" t="n"/>
      <c r="BYD87" s="7" t="n"/>
      <c r="BYL87" s="22" t="n"/>
      <c r="BYM87" s="28" t="n"/>
      <c r="BYN87" s="7" t="n"/>
      <c r="BYO87" s="7" t="n"/>
      <c r="BYW87" s="22" t="n"/>
      <c r="BYX87" s="28" t="n"/>
      <c r="BYY87" s="7" t="n"/>
      <c r="BYZ87" s="7" t="n"/>
      <c r="BZH87" s="22" t="n"/>
      <c r="BZI87" s="28" t="n"/>
      <c r="BZJ87" s="7" t="n"/>
      <c r="BZK87" s="7" t="n"/>
      <c r="BZS87" s="22" t="n"/>
      <c r="BZT87" s="28" t="n"/>
      <c r="BZU87" s="7" t="n"/>
      <c r="BZV87" s="7" t="n"/>
      <c r="CAD87" s="22" t="n"/>
      <c r="CAE87" s="28" t="n"/>
      <c r="CAF87" s="7" t="n"/>
      <c r="CAG87" s="7" t="n"/>
      <c r="CAO87" s="22" t="n"/>
      <c r="CAP87" s="28" t="n"/>
      <c r="CAQ87" s="7" t="n"/>
      <c r="CAR87" s="7" t="n"/>
      <c r="CAZ87" s="22" t="n"/>
      <c r="CBA87" s="28" t="n"/>
      <c r="CBB87" s="7" t="n"/>
      <c r="CBC87" s="7" t="n"/>
      <c r="CBK87" s="22" t="n"/>
      <c r="CBL87" s="28" t="n"/>
      <c r="CBM87" s="7" t="n"/>
      <c r="CBN87" s="7" t="n"/>
      <c r="CBV87" s="22" t="n"/>
      <c r="CBW87" s="28" t="n"/>
      <c r="CBX87" s="7" t="n"/>
      <c r="CBY87" s="7" t="n"/>
      <c r="CCG87" s="22" t="n"/>
      <c r="CCH87" s="28" t="n"/>
      <c r="CCI87" s="7" t="n"/>
      <c r="CCJ87" s="7" t="n"/>
      <c r="CCR87" s="22" t="n"/>
      <c r="CCS87" s="28" t="n"/>
      <c r="CCT87" s="7" t="n"/>
      <c r="CCU87" s="7" t="n"/>
      <c r="CDC87" s="22" t="n"/>
      <c r="CDD87" s="28" t="n"/>
      <c r="CDE87" s="7" t="n"/>
      <c r="CDF87" s="7" t="n"/>
      <c r="CDN87" s="22" t="n"/>
      <c r="CDO87" s="28" t="n"/>
      <c r="CDP87" s="7" t="n"/>
      <c r="CDQ87" s="7" t="n"/>
      <c r="CDY87" s="22" t="n"/>
      <c r="CDZ87" s="28" t="n"/>
      <c r="CEA87" s="7" t="n"/>
      <c r="CEB87" s="7" t="n"/>
      <c r="CEJ87" s="22" t="n"/>
      <c r="CEK87" s="28" t="n"/>
      <c r="CEL87" s="7" t="n"/>
      <c r="CEM87" s="7" t="n"/>
      <c r="CEU87" s="22" t="n"/>
      <c r="CEV87" s="28" t="n"/>
      <c r="CEW87" s="7" t="n"/>
      <c r="CEX87" s="7" t="n"/>
      <c r="CFF87" s="22" t="n"/>
      <c r="CFG87" s="28" t="n"/>
      <c r="CFH87" s="7" t="n"/>
      <c r="CFI87" s="7" t="n"/>
      <c r="CFQ87" s="22" t="n"/>
      <c r="CFR87" s="28" t="n"/>
      <c r="CFS87" s="7" t="n"/>
      <c r="CFT87" s="7" t="n"/>
      <c r="CGB87" s="22" t="n"/>
      <c r="CGC87" s="28" t="n"/>
      <c r="CGD87" s="7" t="n"/>
      <c r="CGE87" s="7" t="n"/>
      <c r="CGM87" s="22" t="n"/>
      <c r="CGN87" s="28" t="n"/>
      <c r="CGO87" s="7" t="n"/>
      <c r="CGP87" s="7" t="n"/>
      <c r="CGX87" s="22" t="n"/>
      <c r="CGY87" s="28" t="n"/>
      <c r="CGZ87" s="7" t="n"/>
      <c r="CHA87" s="7" t="n"/>
      <c r="CHI87" s="22" t="n"/>
      <c r="CHJ87" s="28" t="n"/>
      <c r="CHK87" s="7" t="n"/>
      <c r="CHL87" s="7" t="n"/>
      <c r="CHT87" s="22" t="n"/>
      <c r="CHU87" s="28" t="n"/>
      <c r="CHV87" s="7" t="n"/>
      <c r="CHW87" s="7" t="n"/>
      <c r="CIE87" s="22" t="n"/>
      <c r="CIF87" s="28" t="n"/>
      <c r="CIG87" s="7" t="n"/>
      <c r="CIH87" s="7" t="n"/>
      <c r="CIP87" s="22" t="n"/>
      <c r="CIQ87" s="28" t="n"/>
      <c r="CIR87" s="7" t="n"/>
      <c r="CIS87" s="7" t="n"/>
      <c r="CJA87" s="22" t="n"/>
      <c r="CJB87" s="28" t="n"/>
      <c r="CJC87" s="7" t="n"/>
      <c r="CJD87" s="7" t="n"/>
      <c r="CJL87" s="22" t="n"/>
      <c r="CJM87" s="28" t="n"/>
      <c r="CJN87" s="7" t="n"/>
      <c r="CJO87" s="7" t="n"/>
      <c r="CJW87" s="22" t="n"/>
      <c r="CJX87" s="28" t="n"/>
      <c r="CJY87" s="7" t="n"/>
      <c r="CJZ87" s="7" t="n"/>
      <c r="CKH87" s="22" t="n"/>
      <c r="CKI87" s="28" t="n"/>
      <c r="CKJ87" s="7" t="n"/>
      <c r="CKK87" s="7" t="n"/>
      <c r="CKS87" s="22" t="n"/>
      <c r="CKT87" s="28" t="n"/>
      <c r="CKU87" s="7" t="n"/>
      <c r="CKV87" s="7" t="n"/>
      <c r="CLD87" s="22" t="n"/>
      <c r="CLE87" s="28" t="n"/>
      <c r="CLF87" s="7" t="n"/>
      <c r="CLG87" s="7" t="n"/>
      <c r="CLO87" s="22" t="n"/>
      <c r="CLP87" s="28" t="n"/>
      <c r="CLQ87" s="7" t="n"/>
      <c r="CLR87" s="7" t="n"/>
      <c r="CLZ87" s="22" t="n"/>
      <c r="CMA87" s="28" t="n"/>
      <c r="CMB87" s="7" t="n"/>
      <c r="CMC87" s="7" t="n"/>
      <c r="CMK87" s="22" t="n"/>
      <c r="CML87" s="28" t="n"/>
      <c r="CMM87" s="7" t="n"/>
      <c r="CMN87" s="7" t="n"/>
      <c r="CMV87" s="22" t="n"/>
      <c r="CMW87" s="28" t="n"/>
      <c r="CMX87" s="7" t="n"/>
      <c r="CMY87" s="7" t="n"/>
      <c r="CNG87" s="22" t="n"/>
      <c r="CNH87" s="28" t="n"/>
      <c r="CNI87" s="7" t="n"/>
      <c r="CNJ87" s="7" t="n"/>
      <c r="CNR87" s="22" t="n"/>
      <c r="CNS87" s="28" t="n"/>
      <c r="CNT87" s="7" t="n"/>
      <c r="CNU87" s="7" t="n"/>
      <c r="COC87" s="22" t="n"/>
      <c r="COD87" s="28" t="n"/>
      <c r="COE87" s="7" t="n"/>
      <c r="COF87" s="7" t="n"/>
      <c r="CON87" s="22" t="n"/>
      <c r="COO87" s="28" t="n"/>
      <c r="COP87" s="7" t="n"/>
      <c r="COQ87" s="7" t="n"/>
      <c r="COY87" s="22" t="n"/>
      <c r="COZ87" s="28" t="n"/>
      <c r="CPA87" s="7" t="n"/>
      <c r="CPB87" s="7" t="n"/>
      <c r="CPJ87" s="22" t="n"/>
      <c r="CPK87" s="28" t="n"/>
      <c r="CPL87" s="7" t="n"/>
      <c r="CPM87" s="7" t="n"/>
      <c r="CPU87" s="22" t="n"/>
      <c r="CPV87" s="28" t="n"/>
      <c r="CPW87" s="7" t="n"/>
      <c r="CPX87" s="7" t="n"/>
      <c r="CQF87" s="22" t="n"/>
      <c r="CQG87" s="28" t="n"/>
      <c r="CQH87" s="7" t="n"/>
      <c r="CQI87" s="7" t="n"/>
      <c r="CQQ87" s="22" t="n"/>
      <c r="CQR87" s="28" t="n"/>
      <c r="CQS87" s="7" t="n"/>
      <c r="CQT87" s="7" t="n"/>
      <c r="CRB87" s="22" t="n"/>
      <c r="CRC87" s="28" t="n"/>
      <c r="CRD87" s="7" t="n"/>
      <c r="CRE87" s="7" t="n"/>
      <c r="CRM87" s="22" t="n"/>
      <c r="CRN87" s="28" t="n"/>
      <c r="CRO87" s="7" t="n"/>
      <c r="CRP87" s="7" t="n"/>
      <c r="CRX87" s="22" t="n"/>
      <c r="CRY87" s="28" t="n"/>
      <c r="CRZ87" s="7" t="n"/>
      <c r="CSA87" s="7" t="n"/>
      <c r="CSI87" s="22" t="n"/>
      <c r="CSJ87" s="28" t="n"/>
      <c r="CSK87" s="7" t="n"/>
      <c r="CSL87" s="7" t="n"/>
      <c r="CST87" s="22" t="n"/>
      <c r="CSU87" s="28" t="n"/>
      <c r="CSV87" s="7" t="n"/>
      <c r="CSW87" s="7" t="n"/>
      <c r="CTE87" s="22" t="n"/>
      <c r="CTF87" s="28" t="n"/>
      <c r="CTG87" s="7" t="n"/>
      <c r="CTH87" s="7" t="n"/>
      <c r="CTP87" s="22" t="n"/>
      <c r="CTQ87" s="28" t="n"/>
      <c r="CTR87" s="7" t="n"/>
      <c r="CTS87" s="7" t="n"/>
      <c r="CUA87" s="22" t="n"/>
      <c r="CUB87" s="28" t="n"/>
      <c r="CUC87" s="7" t="n"/>
      <c r="CUD87" s="7" t="n"/>
      <c r="CUL87" s="22" t="n"/>
      <c r="CUM87" s="28" t="n"/>
      <c r="CUN87" s="7" t="n"/>
      <c r="CUO87" s="7" t="n"/>
      <c r="CUW87" s="22" t="n"/>
      <c r="CUX87" s="28" t="n"/>
      <c r="CUY87" s="7" t="n"/>
      <c r="CUZ87" s="7" t="n"/>
      <c r="CVH87" s="22" t="n"/>
      <c r="CVI87" s="28" t="n"/>
      <c r="CVJ87" s="7" t="n"/>
      <c r="CVK87" s="7" t="n"/>
      <c r="CVS87" s="22" t="n"/>
      <c r="CVT87" s="28" t="n"/>
      <c r="CVU87" s="7" t="n"/>
      <c r="CVV87" s="7" t="n"/>
      <c r="CWD87" s="22" t="n"/>
      <c r="CWE87" s="28" t="n"/>
      <c r="CWF87" s="7" t="n"/>
      <c r="CWG87" s="7" t="n"/>
      <c r="CWO87" s="22" t="n"/>
      <c r="CWP87" s="28" t="n"/>
      <c r="CWQ87" s="7" t="n"/>
      <c r="CWR87" s="7" t="n"/>
      <c r="CWZ87" s="22" t="n"/>
      <c r="CXA87" s="28" t="n"/>
      <c r="CXB87" s="7" t="n"/>
      <c r="CXC87" s="7" t="n"/>
      <c r="CXK87" s="22" t="n"/>
      <c r="CXL87" s="28" t="n"/>
      <c r="CXM87" s="7" t="n"/>
      <c r="CXN87" s="7" t="n"/>
      <c r="CXV87" s="22" t="n"/>
      <c r="CXW87" s="28" t="n"/>
      <c r="CXX87" s="7" t="n"/>
      <c r="CXY87" s="7" t="n"/>
      <c r="CYG87" s="22" t="n"/>
      <c r="CYH87" s="28" t="n"/>
      <c r="CYI87" s="7" t="n"/>
      <c r="CYJ87" s="7" t="n"/>
      <c r="CYR87" s="22" t="n"/>
      <c r="CYS87" s="28" t="n"/>
      <c r="CYT87" s="7" t="n"/>
      <c r="CYU87" s="7" t="n"/>
      <c r="CZC87" s="22" t="n"/>
      <c r="CZD87" s="28" t="n"/>
      <c r="CZE87" s="7" t="n"/>
      <c r="CZF87" s="7" t="n"/>
      <c r="CZN87" s="22" t="n"/>
      <c r="CZO87" s="28" t="n"/>
      <c r="CZP87" s="7" t="n"/>
      <c r="CZQ87" s="7" t="n"/>
      <c r="CZY87" s="22" t="n"/>
      <c r="CZZ87" s="28" t="n"/>
      <c r="DAA87" s="7" t="n"/>
      <c r="DAB87" s="7" t="n"/>
      <c r="DAJ87" s="22" t="n"/>
      <c r="DAK87" s="28" t="n"/>
      <c r="DAL87" s="7" t="n"/>
      <c r="DAM87" s="7" t="n"/>
      <c r="DAU87" s="22" t="n"/>
      <c r="DAV87" s="28" t="n"/>
      <c r="DAW87" s="7" t="n"/>
      <c r="DAX87" s="7" t="n"/>
      <c r="DBF87" s="22" t="n"/>
      <c r="DBG87" s="28" t="n"/>
      <c r="DBH87" s="7" t="n"/>
      <c r="DBI87" s="7" t="n"/>
      <c r="DBQ87" s="22" t="n"/>
      <c r="DBR87" s="28" t="n"/>
      <c r="DBS87" s="7" t="n"/>
      <c r="DBT87" s="7" t="n"/>
      <c r="DCB87" s="22" t="n"/>
      <c r="DCC87" s="28" t="n"/>
      <c r="DCD87" s="7" t="n"/>
      <c r="DCE87" s="7" t="n"/>
      <c r="DCM87" s="22" t="n"/>
      <c r="DCN87" s="28" t="n"/>
      <c r="DCO87" s="7" t="n"/>
      <c r="DCP87" s="7" t="n"/>
      <c r="DCX87" s="22" t="n"/>
      <c r="DCY87" s="28" t="n"/>
      <c r="DCZ87" s="7" t="n"/>
      <c r="DDA87" s="7" t="n"/>
      <c r="DDI87" s="22" t="n"/>
      <c r="DDJ87" s="28" t="n"/>
      <c r="DDK87" s="7" t="n"/>
      <c r="DDL87" s="7" t="n"/>
      <c r="DDT87" s="22" t="n"/>
      <c r="DDU87" s="28" t="n"/>
      <c r="DDV87" s="7" t="n"/>
      <c r="DDW87" s="7" t="n"/>
      <c r="DEE87" s="22" t="n"/>
      <c r="DEF87" s="28" t="n"/>
      <c r="DEG87" s="7" t="n"/>
      <c r="DEH87" s="7" t="n"/>
      <c r="DEP87" s="22" t="n"/>
      <c r="DEQ87" s="28" t="n"/>
      <c r="DER87" s="7" t="n"/>
      <c r="DES87" s="7" t="n"/>
      <c r="DFA87" s="22" t="n"/>
      <c r="DFB87" s="28" t="n"/>
      <c r="DFC87" s="7" t="n"/>
      <c r="DFD87" s="7" t="n"/>
      <c r="DFL87" s="22" t="n"/>
      <c r="DFM87" s="28" t="n"/>
      <c r="DFN87" s="7" t="n"/>
      <c r="DFO87" s="7" t="n"/>
      <c r="DFW87" s="22" t="n"/>
      <c r="DFX87" s="28" t="n"/>
      <c r="DFY87" s="7" t="n"/>
      <c r="DFZ87" s="7" t="n"/>
      <c r="DGH87" s="22" t="n"/>
      <c r="DGI87" s="28" t="n"/>
      <c r="DGJ87" s="7" t="n"/>
      <c r="DGK87" s="7" t="n"/>
      <c r="DGS87" s="22" t="n"/>
      <c r="DGT87" s="28" t="n"/>
      <c r="DGU87" s="7" t="n"/>
      <c r="DGV87" s="7" t="n"/>
      <c r="DHD87" s="22" t="n"/>
      <c r="DHE87" s="28" t="n"/>
      <c r="DHF87" s="7" t="n"/>
      <c r="DHG87" s="7" t="n"/>
      <c r="DHO87" s="22" t="n"/>
      <c r="DHP87" s="28" t="n"/>
      <c r="DHQ87" s="7" t="n"/>
      <c r="DHR87" s="7" t="n"/>
      <c r="DHZ87" s="22" t="n"/>
      <c r="DIA87" s="28" t="n"/>
      <c r="DIB87" s="7" t="n"/>
      <c r="DIC87" s="7" t="n"/>
      <c r="DIK87" s="22" t="n"/>
      <c r="DIL87" s="28" t="n"/>
      <c r="DIM87" s="7" t="n"/>
      <c r="DIN87" s="7" t="n"/>
      <c r="DIV87" s="22" t="n"/>
      <c r="DIW87" s="28" t="n"/>
      <c r="DIX87" s="7" t="n"/>
      <c r="DIY87" s="7" t="n"/>
      <c r="DJG87" s="22" t="n"/>
      <c r="DJH87" s="28" t="n"/>
      <c r="DJI87" s="7" t="n"/>
      <c r="DJJ87" s="7" t="n"/>
      <c r="DJR87" s="22" t="n"/>
      <c r="DJS87" s="28" t="n"/>
      <c r="DJT87" s="7" t="n"/>
      <c r="DJU87" s="7" t="n"/>
      <c r="DKC87" s="22" t="n"/>
      <c r="DKD87" s="28" t="n"/>
      <c r="DKE87" s="7" t="n"/>
      <c r="DKF87" s="7" t="n"/>
      <c r="DKN87" s="22" t="n"/>
      <c r="DKO87" s="28" t="n"/>
      <c r="DKP87" s="7" t="n"/>
      <c r="DKQ87" s="7" t="n"/>
      <c r="DKY87" s="22" t="n"/>
      <c r="DKZ87" s="28" t="n"/>
      <c r="DLA87" s="7" t="n"/>
      <c r="DLB87" s="7" t="n"/>
      <c r="DLJ87" s="22" t="n"/>
      <c r="DLK87" s="28" t="n"/>
      <c r="DLL87" s="7" t="n"/>
      <c r="DLM87" s="7" t="n"/>
      <c r="DLU87" s="22" t="n"/>
      <c r="DLV87" s="28" t="n"/>
      <c r="DLW87" s="7" t="n"/>
      <c r="DLX87" s="7" t="n"/>
      <c r="DMF87" s="22" t="n"/>
      <c r="DMG87" s="28" t="n"/>
      <c r="DMH87" s="7" t="n"/>
      <c r="DMI87" s="7" t="n"/>
      <c r="DMQ87" s="22" t="n"/>
      <c r="DMR87" s="28" t="n"/>
      <c r="DMS87" s="7" t="n"/>
      <c r="DMT87" s="7" t="n"/>
      <c r="DNB87" s="22" t="n"/>
      <c r="DNC87" s="28" t="n"/>
      <c r="DND87" s="7" t="n"/>
      <c r="DNE87" s="7" t="n"/>
      <c r="DNM87" s="22" t="n"/>
      <c r="DNN87" s="28" t="n"/>
      <c r="DNO87" s="7" t="n"/>
      <c r="DNP87" s="7" t="n"/>
      <c r="DNX87" s="22" t="n"/>
      <c r="DNY87" s="28" t="n"/>
      <c r="DNZ87" s="7" t="n"/>
      <c r="DOA87" s="7" t="n"/>
      <c r="DOI87" s="22" t="n"/>
      <c r="DOJ87" s="28" t="n"/>
      <c r="DOK87" s="7" t="n"/>
      <c r="DOL87" s="7" t="n"/>
      <c r="DOT87" s="22" t="n"/>
      <c r="DOU87" s="28" t="n"/>
      <c r="DOV87" s="7" t="n"/>
      <c r="DOW87" s="7" t="n"/>
      <c r="DPE87" s="22" t="n"/>
      <c r="DPF87" s="28" t="n"/>
      <c r="DPG87" s="7" t="n"/>
      <c r="DPH87" s="7" t="n"/>
      <c r="DPP87" s="22" t="n"/>
      <c r="DPQ87" s="28" t="n"/>
      <c r="DPR87" s="7" t="n"/>
      <c r="DPS87" s="7" t="n"/>
      <c r="DQA87" s="22" t="n"/>
      <c r="DQB87" s="28" t="n"/>
      <c r="DQC87" s="7" t="n"/>
      <c r="DQD87" s="7" t="n"/>
      <c r="DQL87" s="22" t="n"/>
      <c r="DQM87" s="28" t="n"/>
      <c r="DQN87" s="7" t="n"/>
      <c r="DQO87" s="7" t="n"/>
      <c r="DQW87" s="22" t="n"/>
      <c r="DQX87" s="28" t="n"/>
      <c r="DQY87" s="7" t="n"/>
      <c r="DQZ87" s="7" t="n"/>
      <c r="DRH87" s="22" t="n"/>
      <c r="DRI87" s="28" t="n"/>
      <c r="DRJ87" s="7" t="n"/>
      <c r="DRK87" s="7" t="n"/>
      <c r="DRS87" s="22" t="n"/>
      <c r="DRT87" s="28" t="n"/>
      <c r="DRU87" s="7" t="n"/>
      <c r="DRV87" s="7" t="n"/>
      <c r="DSD87" s="22" t="n"/>
      <c r="DSE87" s="28" t="n"/>
      <c r="DSF87" s="7" t="n"/>
      <c r="DSG87" s="7" t="n"/>
      <c r="DSO87" s="22" t="n"/>
      <c r="DSP87" s="28" t="n"/>
      <c r="DSQ87" s="7" t="n"/>
      <c r="DSR87" s="7" t="n"/>
      <c r="DSZ87" s="22" t="n"/>
      <c r="DTA87" s="28" t="n"/>
      <c r="DTB87" s="7" t="n"/>
      <c r="DTC87" s="7" t="n"/>
      <c r="DTK87" s="22" t="n"/>
      <c r="DTL87" s="28" t="n"/>
      <c r="DTM87" s="7" t="n"/>
      <c r="DTN87" s="7" t="n"/>
      <c r="DTV87" s="22" t="n"/>
      <c r="DTW87" s="28" t="n"/>
      <c r="DTX87" s="7" t="n"/>
      <c r="DTY87" s="7" t="n"/>
      <c r="DUG87" s="22" t="n"/>
      <c r="DUH87" s="28" t="n"/>
      <c r="DUI87" s="7" t="n"/>
      <c r="DUJ87" s="7" t="n"/>
      <c r="DUR87" s="22" t="n"/>
      <c r="DUS87" s="28" t="n"/>
      <c r="DUT87" s="7" t="n"/>
      <c r="DUU87" s="7" t="n"/>
      <c r="DVC87" s="22" t="n"/>
      <c r="DVD87" s="28" t="n"/>
      <c r="DVE87" s="7" t="n"/>
      <c r="DVF87" s="7" t="n"/>
      <c r="DVN87" s="22" t="n"/>
      <c r="DVO87" s="28" t="n"/>
      <c r="DVP87" s="7" t="n"/>
      <c r="DVQ87" s="7" t="n"/>
      <c r="DVY87" s="22" t="n"/>
      <c r="DVZ87" s="28" t="n"/>
      <c r="DWA87" s="7" t="n"/>
      <c r="DWB87" s="7" t="n"/>
      <c r="DWJ87" s="22" t="n"/>
      <c r="DWK87" s="28" t="n"/>
      <c r="DWL87" s="7" t="n"/>
      <c r="DWM87" s="7" t="n"/>
      <c r="DWU87" s="22" t="n"/>
      <c r="DWV87" s="28" t="n"/>
      <c r="DWW87" s="7" t="n"/>
      <c r="DWX87" s="7" t="n"/>
      <c r="DXF87" s="22" t="n"/>
      <c r="DXG87" s="28" t="n"/>
      <c r="DXH87" s="7" t="n"/>
      <c r="DXI87" s="7" t="n"/>
      <c r="DXQ87" s="22" t="n"/>
      <c r="DXR87" s="28" t="n"/>
      <c r="DXS87" s="7" t="n"/>
      <c r="DXT87" s="7" t="n"/>
      <c r="DYB87" s="22" t="n"/>
      <c r="DYC87" s="28" t="n"/>
      <c r="DYD87" s="7" t="n"/>
      <c r="DYE87" s="7" t="n"/>
      <c r="DYM87" s="22" t="n"/>
      <c r="DYN87" s="28" t="n"/>
      <c r="DYO87" s="7" t="n"/>
      <c r="DYP87" s="7" t="n"/>
      <c r="DYX87" s="22" t="n"/>
      <c r="DYY87" s="28" t="n"/>
      <c r="DYZ87" s="7" t="n"/>
      <c r="DZA87" s="7" t="n"/>
      <c r="DZI87" s="22" t="n"/>
      <c r="DZJ87" s="28" t="n"/>
      <c r="DZK87" s="7" t="n"/>
      <c r="DZL87" s="7" t="n"/>
      <c r="DZT87" s="22" t="n"/>
      <c r="DZU87" s="28" t="n"/>
      <c r="DZV87" s="7" t="n"/>
      <c r="DZW87" s="7" t="n"/>
      <c r="EAE87" s="22" t="n"/>
      <c r="EAF87" s="28" t="n"/>
      <c r="EAG87" s="7" t="n"/>
      <c r="EAH87" s="7" t="n"/>
      <c r="EAP87" s="22" t="n"/>
      <c r="EAQ87" s="28" t="n"/>
      <c r="EAR87" s="7" t="n"/>
      <c r="EAS87" s="7" t="n"/>
      <c r="EBA87" s="22" t="n"/>
      <c r="EBB87" s="28" t="n"/>
      <c r="EBC87" s="7" t="n"/>
      <c r="EBD87" s="7" t="n"/>
      <c r="EBL87" s="22" t="n"/>
      <c r="EBM87" s="28" t="n"/>
      <c r="EBN87" s="7" t="n"/>
      <c r="EBO87" s="7" t="n"/>
      <c r="EBW87" s="22" t="n"/>
      <c r="EBX87" s="28" t="n"/>
      <c r="EBY87" s="7" t="n"/>
      <c r="EBZ87" s="7" t="n"/>
      <c r="ECH87" s="22" t="n"/>
      <c r="ECI87" s="28" t="n"/>
      <c r="ECJ87" s="7" t="n"/>
      <c r="ECK87" s="7" t="n"/>
      <c r="ECS87" s="22" t="n"/>
      <c r="ECT87" s="28" t="n"/>
      <c r="ECU87" s="7" t="n"/>
      <c r="ECV87" s="7" t="n"/>
      <c r="EDD87" s="22" t="n"/>
      <c r="EDE87" s="28" t="n"/>
      <c r="EDF87" s="7" t="n"/>
      <c r="EDG87" s="7" t="n"/>
      <c r="EDO87" s="22" t="n"/>
      <c r="EDP87" s="28" t="n"/>
      <c r="EDQ87" s="7" t="n"/>
      <c r="EDR87" s="7" t="n"/>
      <c r="EDZ87" s="22" t="n"/>
      <c r="EEA87" s="28" t="n"/>
      <c r="EEB87" s="7" t="n"/>
      <c r="EEC87" s="7" t="n"/>
      <c r="EEK87" s="22" t="n"/>
      <c r="EEL87" s="28" t="n"/>
      <c r="EEM87" s="7" t="n"/>
      <c r="EEN87" s="7" t="n"/>
      <c r="EEV87" s="22" t="n"/>
      <c r="EEW87" s="28" t="n"/>
      <c r="EEX87" s="7" t="n"/>
      <c r="EEY87" s="7" t="n"/>
      <c r="EFG87" s="22" t="n"/>
      <c r="EFH87" s="28" t="n"/>
      <c r="EFI87" s="7" t="n"/>
      <c r="EFJ87" s="7" t="n"/>
      <c r="EFR87" s="22" t="n"/>
      <c r="EFS87" s="28" t="n"/>
      <c r="EFT87" s="7" t="n"/>
      <c r="EFU87" s="7" t="n"/>
      <c r="EGC87" s="22" t="n"/>
      <c r="EGD87" s="28" t="n"/>
      <c r="EGE87" s="7" t="n"/>
      <c r="EGF87" s="7" t="n"/>
      <c r="EGN87" s="22" t="n"/>
      <c r="EGO87" s="28" t="n"/>
      <c r="EGP87" s="7" t="n"/>
      <c r="EGQ87" s="7" t="n"/>
      <c r="EGY87" s="22" t="n"/>
      <c r="EGZ87" s="28" t="n"/>
      <c r="EHA87" s="7" t="n"/>
      <c r="EHB87" s="7" t="n"/>
      <c r="EHJ87" s="22" t="n"/>
      <c r="EHK87" s="28" t="n"/>
      <c r="EHL87" s="7" t="n"/>
      <c r="EHM87" s="7" t="n"/>
      <c r="EHU87" s="22" t="n"/>
      <c r="EHV87" s="28" t="n"/>
      <c r="EHW87" s="7" t="n"/>
      <c r="EHX87" s="7" t="n"/>
      <c r="EIF87" s="22" t="n"/>
      <c r="EIG87" s="28" t="n"/>
      <c r="EIH87" s="7" t="n"/>
      <c r="EII87" s="7" t="n"/>
      <c r="EIQ87" s="22" t="n"/>
      <c r="EIR87" s="28" t="n"/>
      <c r="EIS87" s="7" t="n"/>
      <c r="EIT87" s="7" t="n"/>
      <c r="EJB87" s="22" t="n"/>
      <c r="EJC87" s="28" t="n"/>
      <c r="EJD87" s="7" t="n"/>
      <c r="EJE87" s="7" t="n"/>
      <c r="EJM87" s="22" t="n"/>
      <c r="EJN87" s="28" t="n"/>
      <c r="EJO87" s="7" t="n"/>
      <c r="EJP87" s="7" t="n"/>
      <c r="EJX87" s="22" t="n"/>
      <c r="EJY87" s="28" t="n"/>
      <c r="EJZ87" s="7" t="n"/>
      <c r="EKA87" s="7" t="n"/>
      <c r="EKI87" s="22" t="n"/>
      <c r="EKJ87" s="28" t="n"/>
      <c r="EKK87" s="7" t="n"/>
      <c r="EKL87" s="7" t="n"/>
      <c r="EKT87" s="22" t="n"/>
      <c r="EKU87" s="28" t="n"/>
      <c r="EKV87" s="7" t="n"/>
      <c r="EKW87" s="7" t="n"/>
      <c r="ELE87" s="22" t="n"/>
      <c r="ELF87" s="28" t="n"/>
      <c r="ELG87" s="7" t="n"/>
      <c r="ELH87" s="7" t="n"/>
      <c r="ELP87" s="22" t="n"/>
      <c r="ELQ87" s="28" t="n"/>
      <c r="ELR87" s="7" t="n"/>
      <c r="ELS87" s="7" t="n"/>
      <c r="EMA87" s="22" t="n"/>
      <c r="EMB87" s="28" t="n"/>
      <c r="EMC87" s="7" t="n"/>
      <c r="EMD87" s="7" t="n"/>
      <c r="EML87" s="22" t="n"/>
      <c r="EMM87" s="28" t="n"/>
      <c r="EMN87" s="7" t="n"/>
      <c r="EMO87" s="7" t="n"/>
      <c r="EMW87" s="22" t="n"/>
      <c r="EMX87" s="28" t="n"/>
      <c r="EMY87" s="7" t="n"/>
      <c r="EMZ87" s="7" t="n"/>
      <c r="ENH87" s="22" t="n"/>
      <c r="ENI87" s="28" t="n"/>
      <c r="ENJ87" s="7" t="n"/>
      <c r="ENK87" s="7" t="n"/>
      <c r="ENS87" s="22" t="n"/>
      <c r="ENT87" s="28" t="n"/>
      <c r="ENU87" s="7" t="n"/>
      <c r="ENV87" s="7" t="n"/>
      <c r="EOD87" s="22" t="n"/>
      <c r="EOE87" s="28" t="n"/>
      <c r="EOF87" s="7" t="n"/>
      <c r="EOG87" s="7" t="n"/>
      <c r="EOO87" s="22" t="n"/>
      <c r="EOP87" s="28" t="n"/>
      <c r="EOQ87" s="7" t="n"/>
      <c r="EOR87" s="7" t="n"/>
      <c r="EOZ87" s="22" t="n"/>
      <c r="EPA87" s="28" t="n"/>
      <c r="EPB87" s="7" t="n"/>
      <c r="EPC87" s="7" t="n"/>
      <c r="EPK87" s="22" t="n"/>
      <c r="EPL87" s="28" t="n"/>
      <c r="EPM87" s="7" t="n"/>
      <c r="EPN87" s="7" t="n"/>
      <c r="EPV87" s="22" t="n"/>
      <c r="EPW87" s="28" t="n"/>
      <c r="EPX87" s="7" t="n"/>
      <c r="EPY87" s="7" t="n"/>
      <c r="EQG87" s="22" t="n"/>
      <c r="EQH87" s="28" t="n"/>
      <c r="EQI87" s="7" t="n"/>
      <c r="EQJ87" s="7" t="n"/>
      <c r="EQR87" s="22" t="n"/>
      <c r="EQS87" s="28" t="n"/>
      <c r="EQT87" s="7" t="n"/>
      <c r="EQU87" s="7" t="n"/>
      <c r="ERC87" s="22" t="n"/>
      <c r="ERD87" s="28" t="n"/>
      <c r="ERE87" s="7" t="n"/>
      <c r="ERF87" s="7" t="n"/>
      <c r="ERN87" s="22" t="n"/>
      <c r="ERO87" s="28" t="n"/>
      <c r="ERP87" s="7" t="n"/>
      <c r="ERQ87" s="7" t="n"/>
      <c r="ERY87" s="22" t="n"/>
      <c r="ERZ87" s="28" t="n"/>
      <c r="ESA87" s="7" t="n"/>
      <c r="ESB87" s="7" t="n"/>
      <c r="ESJ87" s="22" t="n"/>
      <c r="ESK87" s="28" t="n"/>
      <c r="ESL87" s="7" t="n"/>
      <c r="ESM87" s="7" t="n"/>
      <c r="ESU87" s="22" t="n"/>
      <c r="ESV87" s="28" t="n"/>
      <c r="ESW87" s="7" t="n"/>
      <c r="ESX87" s="7" t="n"/>
      <c r="ETF87" s="22" t="n"/>
      <c r="ETG87" s="28" t="n"/>
      <c r="ETH87" s="7" t="n"/>
      <c r="ETI87" s="7" t="n"/>
      <c r="ETQ87" s="22" t="n"/>
      <c r="ETR87" s="28" t="n"/>
      <c r="ETS87" s="7" t="n"/>
      <c r="ETT87" s="7" t="n"/>
      <c r="EUB87" s="22" t="n"/>
      <c r="EUC87" s="28" t="n"/>
      <c r="EUD87" s="7" t="n"/>
      <c r="EUE87" s="7" t="n"/>
      <c r="EUM87" s="22" t="n"/>
      <c r="EUN87" s="28" t="n"/>
      <c r="EUO87" s="7" t="n"/>
      <c r="EUP87" s="7" t="n"/>
      <c r="EUX87" s="22" t="n"/>
      <c r="EUY87" s="28" t="n"/>
      <c r="EUZ87" s="7" t="n"/>
      <c r="EVA87" s="7" t="n"/>
      <c r="EVI87" s="22" t="n"/>
      <c r="EVJ87" s="28" t="n"/>
      <c r="EVK87" s="7" t="n"/>
      <c r="EVL87" s="7" t="n"/>
      <c r="EVT87" s="22" t="n"/>
      <c r="EVU87" s="28" t="n"/>
      <c r="EVV87" s="7" t="n"/>
      <c r="EVW87" s="7" t="n"/>
      <c r="EWE87" s="22" t="n"/>
      <c r="EWF87" s="28" t="n"/>
      <c r="EWG87" s="7" t="n"/>
      <c r="EWH87" s="7" t="n"/>
      <c r="EWP87" s="22" t="n"/>
      <c r="EWQ87" s="28" t="n"/>
      <c r="EWR87" s="7" t="n"/>
      <c r="EWS87" s="7" t="n"/>
      <c r="EXA87" s="22" t="n"/>
      <c r="EXB87" s="28" t="n"/>
      <c r="EXC87" s="7" t="n"/>
      <c r="EXD87" s="7" t="n"/>
      <c r="EXL87" s="22" t="n"/>
      <c r="EXM87" s="28" t="n"/>
      <c r="EXN87" s="7" t="n"/>
      <c r="EXO87" s="7" t="n"/>
      <c r="EXW87" s="22" t="n"/>
      <c r="EXX87" s="28" t="n"/>
      <c r="EXY87" s="7" t="n"/>
      <c r="EXZ87" s="7" t="n"/>
      <c r="EYH87" s="22" t="n"/>
      <c r="EYI87" s="28" t="n"/>
      <c r="EYJ87" s="7" t="n"/>
      <c r="EYK87" s="7" t="n"/>
      <c r="EYS87" s="22" t="n"/>
      <c r="EYT87" s="28" t="n"/>
      <c r="EYU87" s="7" t="n"/>
      <c r="EYV87" s="7" t="n"/>
      <c r="EZD87" s="22" t="n"/>
      <c r="EZE87" s="28" t="n"/>
      <c r="EZF87" s="7" t="n"/>
      <c r="EZG87" s="7" t="n"/>
      <c r="EZO87" s="22" t="n"/>
      <c r="EZP87" s="28" t="n"/>
      <c r="EZQ87" s="7" t="n"/>
      <c r="EZR87" s="7" t="n"/>
      <c r="EZZ87" s="22" t="n"/>
      <c r="FAA87" s="28" t="n"/>
      <c r="FAB87" s="7" t="n"/>
      <c r="FAC87" s="7" t="n"/>
      <c r="FAK87" s="22" t="n"/>
      <c r="FAL87" s="28" t="n"/>
      <c r="FAM87" s="7" t="n"/>
      <c r="FAN87" s="7" t="n"/>
      <c r="FAV87" s="22" t="n"/>
      <c r="FAW87" s="28" t="n"/>
      <c r="FAX87" s="7" t="n"/>
      <c r="FAY87" s="7" t="n"/>
      <c r="FBG87" s="22" t="n"/>
      <c r="FBH87" s="28" t="n"/>
      <c r="FBI87" s="7" t="n"/>
      <c r="FBJ87" s="7" t="n"/>
      <c r="FBR87" s="22" t="n"/>
      <c r="FBS87" s="28" t="n"/>
      <c r="FBT87" s="7" t="n"/>
      <c r="FBU87" s="7" t="n"/>
      <c r="FCC87" s="22" t="n"/>
      <c r="FCD87" s="28" t="n"/>
      <c r="FCE87" s="7" t="n"/>
      <c r="FCF87" s="7" t="n"/>
      <c r="FCN87" s="22" t="n"/>
      <c r="FCO87" s="28" t="n"/>
      <c r="FCP87" s="7" t="n"/>
      <c r="FCQ87" s="7" t="n"/>
      <c r="FCY87" s="22" t="n"/>
      <c r="FCZ87" s="28" t="n"/>
      <c r="FDA87" s="7" t="n"/>
      <c r="FDB87" s="7" t="n"/>
      <c r="FDJ87" s="22" t="n"/>
      <c r="FDK87" s="28" t="n"/>
      <c r="FDL87" s="7" t="n"/>
      <c r="FDM87" s="7" t="n"/>
      <c r="FDU87" s="22" t="n"/>
      <c r="FDV87" s="28" t="n"/>
      <c r="FDW87" s="7" t="n"/>
      <c r="FDX87" s="7" t="n"/>
      <c r="FEF87" s="22" t="n"/>
      <c r="FEG87" s="28" t="n"/>
      <c r="FEH87" s="7" t="n"/>
      <c r="FEI87" s="7" t="n"/>
      <c r="FEQ87" s="22" t="n"/>
      <c r="FER87" s="28" t="n"/>
      <c r="FES87" s="7" t="n"/>
      <c r="FET87" s="7" t="n"/>
      <c r="FFB87" s="22" t="n"/>
      <c r="FFC87" s="28" t="n"/>
      <c r="FFD87" s="7" t="n"/>
      <c r="FFE87" s="7" t="n"/>
      <c r="FFM87" s="22" t="n"/>
      <c r="FFN87" s="28" t="n"/>
      <c r="FFO87" s="7" t="n"/>
      <c r="FFP87" s="7" t="n"/>
      <c r="FFX87" s="22" t="n"/>
      <c r="FFY87" s="28" t="n"/>
      <c r="FFZ87" s="7" t="n"/>
      <c r="FGA87" s="7" t="n"/>
      <c r="FGI87" s="22" t="n"/>
      <c r="FGJ87" s="28" t="n"/>
      <c r="FGK87" s="7" t="n"/>
      <c r="FGL87" s="7" t="n"/>
      <c r="FGT87" s="22" t="n"/>
      <c r="FGU87" s="28" t="n"/>
      <c r="FGV87" s="7" t="n"/>
      <c r="FGW87" s="7" t="n"/>
      <c r="FHE87" s="22" t="n"/>
      <c r="FHF87" s="28" t="n"/>
      <c r="FHG87" s="7" t="n"/>
      <c r="FHH87" s="7" t="n"/>
      <c r="FHP87" s="22" t="n"/>
      <c r="FHQ87" s="28" t="n"/>
      <c r="FHR87" s="7" t="n"/>
      <c r="FHS87" s="7" t="n"/>
      <c r="FIA87" s="22" t="n"/>
      <c r="FIB87" s="28" t="n"/>
      <c r="FIC87" s="7" t="n"/>
      <c r="FID87" s="7" t="n"/>
      <c r="FIL87" s="22" t="n"/>
      <c r="FIM87" s="28" t="n"/>
      <c r="FIN87" s="7" t="n"/>
      <c r="FIO87" s="7" t="n"/>
      <c r="FIW87" s="22" t="n"/>
      <c r="FIX87" s="28" t="n"/>
      <c r="FIY87" s="7" t="n"/>
      <c r="FIZ87" s="7" t="n"/>
      <c r="FJH87" s="22" t="n"/>
      <c r="FJI87" s="28" t="n"/>
      <c r="FJJ87" s="7" t="n"/>
      <c r="FJK87" s="7" t="n"/>
      <c r="FJS87" s="22" t="n"/>
      <c r="FJT87" s="28" t="n"/>
      <c r="FJU87" s="7" t="n"/>
      <c r="FJV87" s="7" t="n"/>
      <c r="FKD87" s="22" t="n"/>
      <c r="FKE87" s="28" t="n"/>
      <c r="FKF87" s="7" t="n"/>
      <c r="FKG87" s="7" t="n"/>
      <c r="FKO87" s="22" t="n"/>
      <c r="FKP87" s="28" t="n"/>
      <c r="FKQ87" s="7" t="n"/>
      <c r="FKR87" s="7" t="n"/>
      <c r="FKZ87" s="22" t="n"/>
      <c r="FLA87" s="28" t="n"/>
      <c r="FLB87" s="7" t="n"/>
      <c r="FLC87" s="7" t="n"/>
      <c r="FLK87" s="22" t="n"/>
      <c r="FLL87" s="28" t="n"/>
      <c r="FLM87" s="7" t="n"/>
      <c r="FLN87" s="7" t="n"/>
      <c r="FLV87" s="22" t="n"/>
      <c r="FLW87" s="28" t="n"/>
      <c r="FLX87" s="7" t="n"/>
      <c r="FLY87" s="7" t="n"/>
      <c r="FMG87" s="22" t="n"/>
      <c r="FMH87" s="28" t="n"/>
      <c r="FMI87" s="7" t="n"/>
      <c r="FMJ87" s="7" t="n"/>
      <c r="FMR87" s="22" t="n"/>
      <c r="FMS87" s="28" t="n"/>
      <c r="FMT87" s="7" t="n"/>
      <c r="FMU87" s="7" t="n"/>
      <c r="FNC87" s="22" t="n"/>
      <c r="FND87" s="28" t="n"/>
      <c r="FNE87" s="7" t="n"/>
      <c r="FNF87" s="7" t="n"/>
      <c r="FNN87" s="22" t="n"/>
      <c r="FNO87" s="28" t="n"/>
      <c r="FNP87" s="7" t="n"/>
      <c r="FNQ87" s="7" t="n"/>
      <c r="FNY87" s="22" t="n"/>
      <c r="FNZ87" s="28" t="n"/>
      <c r="FOA87" s="7" t="n"/>
      <c r="FOB87" s="7" t="n"/>
      <c r="FOJ87" s="22" t="n"/>
      <c r="FOK87" s="28" t="n"/>
      <c r="FOL87" s="7" t="n"/>
      <c r="FOM87" s="7" t="n"/>
      <c r="FOU87" s="22" t="n"/>
      <c r="FOV87" s="28" t="n"/>
      <c r="FOW87" s="7" t="n"/>
      <c r="FOX87" s="7" t="n"/>
      <c r="FPF87" s="22" t="n"/>
      <c r="FPG87" s="28" t="n"/>
      <c r="FPH87" s="7" t="n"/>
      <c r="FPI87" s="7" t="n"/>
      <c r="FPQ87" s="22" t="n"/>
      <c r="FPR87" s="28" t="n"/>
      <c r="FPS87" s="7" t="n"/>
      <c r="FPT87" s="7" t="n"/>
      <c r="FQB87" s="22" t="n"/>
      <c r="FQC87" s="28" t="n"/>
      <c r="FQD87" s="7" t="n"/>
      <c r="FQE87" s="7" t="n"/>
      <c r="FQM87" s="22" t="n"/>
      <c r="FQN87" s="28" t="n"/>
      <c r="FQO87" s="7" t="n"/>
      <c r="FQP87" s="7" t="n"/>
      <c r="FQX87" s="22" t="n"/>
      <c r="FQY87" s="28" t="n"/>
      <c r="FQZ87" s="7" t="n"/>
      <c r="FRA87" s="7" t="n"/>
      <c r="FRI87" s="22" t="n"/>
      <c r="FRJ87" s="28" t="n"/>
      <c r="FRK87" s="7" t="n"/>
      <c r="FRL87" s="7" t="n"/>
      <c r="FRT87" s="22" t="n"/>
      <c r="FRU87" s="28" t="n"/>
      <c r="FRV87" s="7" t="n"/>
      <c r="FRW87" s="7" t="n"/>
      <c r="FSE87" s="22" t="n"/>
      <c r="FSF87" s="28" t="n"/>
      <c r="FSG87" s="7" t="n"/>
      <c r="FSH87" s="7" t="n"/>
      <c r="FSP87" s="22" t="n"/>
      <c r="FSQ87" s="28" t="n"/>
      <c r="FSR87" s="7" t="n"/>
      <c r="FSS87" s="7" t="n"/>
      <c r="FTA87" s="22" t="n"/>
      <c r="FTB87" s="28" t="n"/>
      <c r="FTC87" s="7" t="n"/>
      <c r="FTD87" s="7" t="n"/>
      <c r="FTL87" s="22" t="n"/>
      <c r="FTM87" s="28" t="n"/>
      <c r="FTN87" s="7" t="n"/>
      <c r="FTO87" s="7" t="n"/>
      <c r="FTW87" s="22" t="n"/>
      <c r="FTX87" s="28" t="n"/>
      <c r="FTY87" s="7" t="n"/>
      <c r="FTZ87" s="7" t="n"/>
      <c r="FUH87" s="22" t="n"/>
      <c r="FUI87" s="28" t="n"/>
      <c r="FUJ87" s="7" t="n"/>
      <c r="FUK87" s="7" t="n"/>
      <c r="FUS87" s="22" t="n"/>
      <c r="FUT87" s="28" t="n"/>
      <c r="FUU87" s="7" t="n"/>
      <c r="FUV87" s="7" t="n"/>
      <c r="FVD87" s="22" t="n"/>
      <c r="FVE87" s="28" t="n"/>
      <c r="FVF87" s="7" t="n"/>
      <c r="FVG87" s="7" t="n"/>
      <c r="FVO87" s="22" t="n"/>
      <c r="FVP87" s="28" t="n"/>
      <c r="FVQ87" s="7" t="n"/>
      <c r="FVR87" s="7" t="n"/>
      <c r="FVZ87" s="22" t="n"/>
      <c r="FWA87" s="28" t="n"/>
      <c r="FWB87" s="7" t="n"/>
      <c r="FWC87" s="7" t="n"/>
      <c r="FWK87" s="22" t="n"/>
      <c r="FWL87" s="28" t="n"/>
      <c r="FWM87" s="7" t="n"/>
      <c r="FWN87" s="7" t="n"/>
      <c r="FWV87" s="22" t="n"/>
      <c r="FWW87" s="28" t="n"/>
      <c r="FWX87" s="7" t="n"/>
      <c r="FWY87" s="7" t="n"/>
      <c r="FXG87" s="22" t="n"/>
      <c r="FXH87" s="28" t="n"/>
      <c r="FXI87" s="7" t="n"/>
      <c r="FXJ87" s="7" t="n"/>
      <c r="FXR87" s="22" t="n"/>
      <c r="FXS87" s="28" t="n"/>
      <c r="FXT87" s="7" t="n"/>
      <c r="FXU87" s="7" t="n"/>
      <c r="FYC87" s="22" t="n"/>
      <c r="FYD87" s="28" t="n"/>
      <c r="FYE87" s="7" t="n"/>
      <c r="FYF87" s="7" t="n"/>
      <c r="FYN87" s="22" t="n"/>
      <c r="FYO87" s="28" t="n"/>
      <c r="FYP87" s="7" t="n"/>
      <c r="FYQ87" s="7" t="n"/>
      <c r="FYY87" s="22" t="n"/>
      <c r="FYZ87" s="28" t="n"/>
      <c r="FZA87" s="7" t="n"/>
      <c r="FZB87" s="7" t="n"/>
      <c r="FZJ87" s="22" t="n"/>
      <c r="FZK87" s="28" t="n"/>
      <c r="FZL87" s="7" t="n"/>
      <c r="FZM87" s="7" t="n"/>
      <c r="FZU87" s="22" t="n"/>
      <c r="FZV87" s="28" t="n"/>
      <c r="FZW87" s="7" t="n"/>
      <c r="FZX87" s="7" t="n"/>
      <c r="GAF87" s="22" t="n"/>
      <c r="GAG87" s="28" t="n"/>
      <c r="GAH87" s="7" t="n"/>
      <c r="GAI87" s="7" t="n"/>
      <c r="GAQ87" s="22" t="n"/>
      <c r="GAR87" s="28" t="n"/>
      <c r="GAS87" s="7" t="n"/>
      <c r="GAT87" s="7" t="n"/>
      <c r="GBB87" s="22" t="n"/>
      <c r="GBC87" s="28" t="n"/>
      <c r="GBD87" s="7" t="n"/>
      <c r="GBE87" s="7" t="n"/>
      <c r="GBM87" s="22" t="n"/>
      <c r="GBN87" s="28" t="n"/>
      <c r="GBO87" s="7" t="n"/>
      <c r="GBP87" s="7" t="n"/>
      <c r="GBX87" s="22" t="n"/>
      <c r="GBY87" s="28" t="n"/>
      <c r="GBZ87" s="7" t="n"/>
      <c r="GCA87" s="7" t="n"/>
      <c r="GCI87" s="22" t="n"/>
      <c r="GCJ87" s="28" t="n"/>
      <c r="GCK87" s="7" t="n"/>
      <c r="GCL87" s="7" t="n"/>
      <c r="GCT87" s="22" t="n"/>
      <c r="GCU87" s="28" t="n"/>
      <c r="GCV87" s="7" t="n"/>
      <c r="GCW87" s="7" t="n"/>
      <c r="GDE87" s="22" t="n"/>
      <c r="GDF87" s="28" t="n"/>
      <c r="GDG87" s="7" t="n"/>
      <c r="GDH87" s="7" t="n"/>
      <c r="GDP87" s="22" t="n"/>
      <c r="GDQ87" s="28" t="n"/>
      <c r="GDR87" s="7" t="n"/>
      <c r="GDS87" s="7" t="n"/>
      <c r="GEA87" s="22" t="n"/>
      <c r="GEB87" s="28" t="n"/>
      <c r="GEC87" s="7" t="n"/>
      <c r="GED87" s="7" t="n"/>
      <c r="GEL87" s="22" t="n"/>
      <c r="GEM87" s="28" t="n"/>
      <c r="GEN87" s="7" t="n"/>
      <c r="GEO87" s="7" t="n"/>
      <c r="GEW87" s="22" t="n"/>
      <c r="GEX87" s="28" t="n"/>
      <c r="GEY87" s="7" t="n"/>
      <c r="GEZ87" s="7" t="n"/>
      <c r="GFH87" s="22" t="n"/>
      <c r="GFI87" s="28" t="n"/>
      <c r="GFJ87" s="7" t="n"/>
      <c r="GFK87" s="7" t="n"/>
      <c r="GFS87" s="22" t="n"/>
      <c r="GFT87" s="28" t="n"/>
      <c r="GFU87" s="7" t="n"/>
      <c r="GFV87" s="7" t="n"/>
      <c r="GGD87" s="22" t="n"/>
      <c r="GGE87" s="28" t="n"/>
      <c r="GGF87" s="7" t="n"/>
      <c r="GGG87" s="7" t="n"/>
      <c r="GGO87" s="22" t="n"/>
      <c r="GGP87" s="28" t="n"/>
      <c r="GGQ87" s="7" t="n"/>
      <c r="GGR87" s="7" t="n"/>
      <c r="GGZ87" s="22" t="n"/>
      <c r="GHA87" s="28" t="n"/>
      <c r="GHB87" s="7" t="n"/>
      <c r="GHC87" s="7" t="n"/>
      <c r="GHK87" s="22" t="n"/>
      <c r="GHL87" s="28" t="n"/>
      <c r="GHM87" s="7" t="n"/>
      <c r="GHN87" s="7" t="n"/>
      <c r="GHV87" s="22" t="n"/>
      <c r="GHW87" s="28" t="n"/>
      <c r="GHX87" s="7" t="n"/>
      <c r="GHY87" s="7" t="n"/>
      <c r="GIG87" s="22" t="n"/>
      <c r="GIH87" s="28" t="n"/>
      <c r="GII87" s="7" t="n"/>
      <c r="GIJ87" s="7" t="n"/>
      <c r="GIR87" s="22" t="n"/>
      <c r="GIS87" s="28" t="n"/>
      <c r="GIT87" s="7" t="n"/>
      <c r="GIU87" s="7" t="n"/>
      <c r="GJC87" s="22" t="n"/>
      <c r="GJD87" s="28" t="n"/>
      <c r="GJE87" s="7" t="n"/>
      <c r="GJF87" s="7" t="n"/>
      <c r="GJN87" s="22" t="n"/>
      <c r="GJO87" s="28" t="n"/>
      <c r="GJP87" s="7" t="n"/>
      <c r="GJQ87" s="7" t="n"/>
      <c r="GJY87" s="22" t="n"/>
      <c r="GJZ87" s="28" t="n"/>
      <c r="GKA87" s="7" t="n"/>
      <c r="GKB87" s="7" t="n"/>
      <c r="GKJ87" s="22" t="n"/>
      <c r="GKK87" s="28" t="n"/>
      <c r="GKL87" s="7" t="n"/>
      <c r="GKM87" s="7" t="n"/>
      <c r="GKU87" s="22" t="n"/>
      <c r="GKV87" s="28" t="n"/>
      <c r="GKW87" s="7" t="n"/>
      <c r="GKX87" s="7" t="n"/>
      <c r="GLF87" s="22" t="n"/>
      <c r="GLG87" s="28" t="n"/>
      <c r="GLH87" s="7" t="n"/>
      <c r="GLI87" s="7" t="n"/>
      <c r="GLQ87" s="22" t="n"/>
      <c r="GLR87" s="28" t="n"/>
      <c r="GLS87" s="7" t="n"/>
      <c r="GLT87" s="7" t="n"/>
      <c r="GMB87" s="22" t="n"/>
      <c r="GMC87" s="28" t="n"/>
      <c r="GMD87" s="7" t="n"/>
      <c r="GME87" s="7" t="n"/>
      <c r="GMM87" s="22" t="n"/>
      <c r="GMN87" s="28" t="n"/>
      <c r="GMO87" s="7" t="n"/>
      <c r="GMP87" s="7" t="n"/>
      <c r="GMX87" s="22" t="n"/>
      <c r="GMY87" s="28" t="n"/>
      <c r="GMZ87" s="7" t="n"/>
      <c r="GNA87" s="7" t="n"/>
      <c r="GNI87" s="22" t="n"/>
      <c r="GNJ87" s="28" t="n"/>
      <c r="GNK87" s="7" t="n"/>
      <c r="GNL87" s="7" t="n"/>
      <c r="GNT87" s="22" t="n"/>
      <c r="GNU87" s="28" t="n"/>
      <c r="GNV87" s="7" t="n"/>
      <c r="GNW87" s="7" t="n"/>
      <c r="GOE87" s="22" t="n"/>
      <c r="GOF87" s="28" t="n"/>
      <c r="GOG87" s="7" t="n"/>
      <c r="GOH87" s="7" t="n"/>
      <c r="GOP87" s="22" t="n"/>
      <c r="GOQ87" s="28" t="n"/>
      <c r="GOR87" s="7" t="n"/>
      <c r="GOS87" s="7" t="n"/>
      <c r="GPA87" s="22" t="n"/>
      <c r="GPB87" s="28" t="n"/>
      <c r="GPC87" s="7" t="n"/>
      <c r="GPD87" s="7" t="n"/>
      <c r="GPL87" s="22" t="n"/>
      <c r="GPM87" s="28" t="n"/>
      <c r="GPN87" s="7" t="n"/>
      <c r="GPO87" s="7" t="n"/>
      <c r="GPW87" s="22" t="n"/>
      <c r="GPX87" s="28" t="n"/>
      <c r="GPY87" s="7" t="n"/>
      <c r="GPZ87" s="7" t="n"/>
      <c r="GQH87" s="22" t="n"/>
      <c r="GQI87" s="28" t="n"/>
      <c r="GQJ87" s="7" t="n"/>
      <c r="GQK87" s="7" t="n"/>
      <c r="GQS87" s="22" t="n"/>
      <c r="GQT87" s="28" t="n"/>
      <c r="GQU87" s="7" t="n"/>
      <c r="GQV87" s="7" t="n"/>
      <c r="GRD87" s="22" t="n"/>
      <c r="GRE87" s="28" t="n"/>
      <c r="GRF87" s="7" t="n"/>
      <c r="GRG87" s="7" t="n"/>
      <c r="GRO87" s="22" t="n"/>
      <c r="GRP87" s="28" t="n"/>
      <c r="GRQ87" s="7" t="n"/>
      <c r="GRR87" s="7" t="n"/>
      <c r="GRZ87" s="22" t="n"/>
      <c r="GSA87" s="28" t="n"/>
      <c r="GSB87" s="7" t="n"/>
      <c r="GSC87" s="7" t="n"/>
      <c r="GSK87" s="22" t="n"/>
      <c r="GSL87" s="28" t="n"/>
      <c r="GSM87" s="7" t="n"/>
      <c r="GSN87" s="7" t="n"/>
      <c r="GSV87" s="22" t="n"/>
      <c r="GSW87" s="28" t="n"/>
      <c r="GSX87" s="7" t="n"/>
      <c r="GSY87" s="7" t="n"/>
      <c r="GTG87" s="22" t="n"/>
      <c r="GTH87" s="28" t="n"/>
      <c r="GTI87" s="7" t="n"/>
      <c r="GTJ87" s="7" t="n"/>
      <c r="GTR87" s="22" t="n"/>
      <c r="GTS87" s="28" t="n"/>
      <c r="GTT87" s="7" t="n"/>
      <c r="GTU87" s="7" t="n"/>
      <c r="GUC87" s="22" t="n"/>
      <c r="GUD87" s="28" t="n"/>
      <c r="GUE87" s="7" t="n"/>
      <c r="GUF87" s="7" t="n"/>
      <c r="GUN87" s="22" t="n"/>
      <c r="GUO87" s="28" t="n"/>
      <c r="GUP87" s="7" t="n"/>
      <c r="GUQ87" s="7" t="n"/>
      <c r="GUY87" s="22" t="n"/>
      <c r="GUZ87" s="28" t="n"/>
      <c r="GVA87" s="7" t="n"/>
      <c r="GVB87" s="7" t="n"/>
      <c r="GVJ87" s="22" t="n"/>
      <c r="GVK87" s="28" t="n"/>
      <c r="GVL87" s="7" t="n"/>
      <c r="GVM87" s="7" t="n"/>
      <c r="GVU87" s="22" t="n"/>
      <c r="GVV87" s="28" t="n"/>
      <c r="GVW87" s="7" t="n"/>
      <c r="GVX87" s="7" t="n"/>
      <c r="GWF87" s="22" t="n"/>
      <c r="GWG87" s="28" t="n"/>
      <c r="GWH87" s="7" t="n"/>
      <c r="GWI87" s="7" t="n"/>
      <c r="GWQ87" s="22" t="n"/>
      <c r="GWR87" s="28" t="n"/>
      <c r="GWS87" s="7" t="n"/>
      <c r="GWT87" s="7" t="n"/>
      <c r="GXB87" s="22" t="n"/>
      <c r="GXC87" s="28" t="n"/>
      <c r="GXD87" s="7" t="n"/>
      <c r="GXE87" s="7" t="n"/>
      <c r="GXM87" s="22" t="n"/>
      <c r="GXN87" s="28" t="n"/>
      <c r="GXO87" s="7" t="n"/>
      <c r="GXP87" s="7" t="n"/>
      <c r="GXX87" s="22" t="n"/>
      <c r="GXY87" s="28" t="n"/>
      <c r="GXZ87" s="7" t="n"/>
      <c r="GYA87" s="7" t="n"/>
      <c r="GYI87" s="22" t="n"/>
      <c r="GYJ87" s="28" t="n"/>
      <c r="GYK87" s="7" t="n"/>
      <c r="GYL87" s="7" t="n"/>
      <c r="GYT87" s="22" t="n"/>
      <c r="GYU87" s="28" t="n"/>
      <c r="GYV87" s="7" t="n"/>
      <c r="GYW87" s="7" t="n"/>
      <c r="GZE87" s="22" t="n"/>
      <c r="GZF87" s="28" t="n"/>
      <c r="GZG87" s="7" t="n"/>
      <c r="GZH87" s="7" t="n"/>
      <c r="GZP87" s="22" t="n"/>
      <c r="GZQ87" s="28" t="n"/>
      <c r="GZR87" s="7" t="n"/>
      <c r="GZS87" s="7" t="n"/>
      <c r="HAA87" s="22" t="n"/>
      <c r="HAB87" s="28" t="n"/>
      <c r="HAC87" s="7" t="n"/>
      <c r="HAD87" s="7" t="n"/>
      <c r="HAL87" s="22" t="n"/>
      <c r="HAM87" s="28" t="n"/>
      <c r="HAN87" s="7" t="n"/>
      <c r="HAO87" s="7" t="n"/>
      <c r="HAW87" s="22" t="n"/>
      <c r="HAX87" s="28" t="n"/>
      <c r="HAY87" s="7" t="n"/>
      <c r="HAZ87" s="7" t="n"/>
      <c r="HBH87" s="22" t="n"/>
      <c r="HBI87" s="28" t="n"/>
      <c r="HBJ87" s="7" t="n"/>
      <c r="HBK87" s="7" t="n"/>
      <c r="HBS87" s="22" t="n"/>
      <c r="HBT87" s="28" t="n"/>
      <c r="HBU87" s="7" t="n"/>
      <c r="HBV87" s="7" t="n"/>
      <c r="HCD87" s="22" t="n"/>
      <c r="HCE87" s="28" t="n"/>
      <c r="HCF87" s="7" t="n"/>
      <c r="HCG87" s="7" t="n"/>
      <c r="HCO87" s="22" t="n"/>
      <c r="HCP87" s="28" t="n"/>
      <c r="HCQ87" s="7" t="n"/>
      <c r="HCR87" s="7" t="n"/>
      <c r="HCZ87" s="22" t="n"/>
      <c r="HDA87" s="28" t="n"/>
      <c r="HDB87" s="7" t="n"/>
      <c r="HDC87" s="7" t="n"/>
      <c r="HDK87" s="22" t="n"/>
      <c r="HDL87" s="28" t="n"/>
      <c r="HDM87" s="7" t="n"/>
      <c r="HDN87" s="7" t="n"/>
      <c r="HDV87" s="22" t="n"/>
      <c r="HDW87" s="28" t="n"/>
      <c r="HDX87" s="7" t="n"/>
      <c r="HDY87" s="7" t="n"/>
      <c r="HEG87" s="22" t="n"/>
      <c r="HEH87" s="28" t="n"/>
      <c r="HEI87" s="7" t="n"/>
      <c r="HEJ87" s="7" t="n"/>
      <c r="HER87" s="22" t="n"/>
      <c r="HES87" s="28" t="n"/>
      <c r="HET87" s="7" t="n"/>
      <c r="HEU87" s="7" t="n"/>
      <c r="HFC87" s="22" t="n"/>
      <c r="HFD87" s="28" t="n"/>
      <c r="HFE87" s="7" t="n"/>
      <c r="HFF87" s="7" t="n"/>
      <c r="HFN87" s="22" t="n"/>
      <c r="HFO87" s="28" t="n"/>
      <c r="HFP87" s="7" t="n"/>
      <c r="HFQ87" s="7" t="n"/>
      <c r="HFY87" s="22" t="n"/>
      <c r="HFZ87" s="28" t="n"/>
      <c r="HGA87" s="7" t="n"/>
      <c r="HGB87" s="7" t="n"/>
      <c r="HGJ87" s="22" t="n"/>
      <c r="HGK87" s="28" t="n"/>
      <c r="HGL87" s="7" t="n"/>
      <c r="HGM87" s="7" t="n"/>
      <c r="HGU87" s="22" t="n"/>
      <c r="HGV87" s="28" t="n"/>
      <c r="HGW87" s="7" t="n"/>
      <c r="HGX87" s="7" t="n"/>
      <c r="HHF87" s="22" t="n"/>
      <c r="HHG87" s="28" t="n"/>
      <c r="HHH87" s="7" t="n"/>
      <c r="HHI87" s="7" t="n"/>
      <c r="HHQ87" s="22" t="n"/>
      <c r="HHR87" s="28" t="n"/>
      <c r="HHS87" s="7" t="n"/>
      <c r="HHT87" s="7" t="n"/>
      <c r="HIB87" s="22" t="n"/>
      <c r="HIC87" s="28" t="n"/>
      <c r="HID87" s="7" t="n"/>
      <c r="HIE87" s="7" t="n"/>
      <c r="HIM87" s="22" t="n"/>
      <c r="HIN87" s="28" t="n"/>
      <c r="HIO87" s="7" t="n"/>
      <c r="HIP87" s="7" t="n"/>
      <c r="HIX87" s="22" t="n"/>
      <c r="HIY87" s="28" t="n"/>
      <c r="HIZ87" s="7" t="n"/>
      <c r="HJA87" s="7" t="n"/>
      <c r="HJI87" s="22" t="n"/>
      <c r="HJJ87" s="28" t="n"/>
      <c r="HJK87" s="7" t="n"/>
      <c r="HJL87" s="7" t="n"/>
      <c r="HJT87" s="22" t="n"/>
      <c r="HJU87" s="28" t="n"/>
      <c r="HJV87" s="7" t="n"/>
      <c r="HJW87" s="7" t="n"/>
      <c r="HKE87" s="22" t="n"/>
      <c r="HKF87" s="28" t="n"/>
      <c r="HKG87" s="7" t="n"/>
      <c r="HKH87" s="7" t="n"/>
      <c r="HKP87" s="22" t="n"/>
      <c r="HKQ87" s="28" t="n"/>
      <c r="HKR87" s="7" t="n"/>
      <c r="HKS87" s="7" t="n"/>
      <c r="HLA87" s="22" t="n"/>
      <c r="HLB87" s="28" t="n"/>
      <c r="HLC87" s="7" t="n"/>
      <c r="HLD87" s="7" t="n"/>
      <c r="HLL87" s="22" t="n"/>
      <c r="HLM87" s="28" t="n"/>
      <c r="HLN87" s="7" t="n"/>
      <c r="HLO87" s="7" t="n"/>
      <c r="HLW87" s="22" t="n"/>
      <c r="HLX87" s="28" t="n"/>
      <c r="HLY87" s="7" t="n"/>
      <c r="HLZ87" s="7" t="n"/>
      <c r="HMH87" s="22" t="n"/>
      <c r="HMI87" s="28" t="n"/>
      <c r="HMJ87" s="7" t="n"/>
      <c r="HMK87" s="7" t="n"/>
      <c r="HMS87" s="22" t="n"/>
      <c r="HMT87" s="28" t="n"/>
      <c r="HMU87" s="7" t="n"/>
      <c r="HMV87" s="7" t="n"/>
      <c r="HND87" s="22" t="n"/>
      <c r="HNE87" s="28" t="n"/>
      <c r="HNF87" s="7" t="n"/>
      <c r="HNG87" s="7" t="n"/>
      <c r="HNO87" s="22" t="n"/>
      <c r="HNP87" s="28" t="n"/>
      <c r="HNQ87" s="7" t="n"/>
      <c r="HNR87" s="7" t="n"/>
      <c r="HNZ87" s="22" t="n"/>
      <c r="HOA87" s="28" t="n"/>
      <c r="HOB87" s="7" t="n"/>
      <c r="HOC87" s="7" t="n"/>
      <c r="HOK87" s="22" t="n"/>
      <c r="HOL87" s="28" t="n"/>
      <c r="HOM87" s="7" t="n"/>
      <c r="HON87" s="7" t="n"/>
      <c r="HOV87" s="22" t="n"/>
      <c r="HOW87" s="28" t="n"/>
      <c r="HOX87" s="7" t="n"/>
      <c r="HOY87" s="7" t="n"/>
      <c r="HPG87" s="22" t="n"/>
      <c r="HPH87" s="28" t="n"/>
      <c r="HPI87" s="7" t="n"/>
      <c r="HPJ87" s="7" t="n"/>
      <c r="HPR87" s="22" t="n"/>
      <c r="HPS87" s="28" t="n"/>
      <c r="HPT87" s="7" t="n"/>
      <c r="HPU87" s="7" t="n"/>
      <c r="HQC87" s="22" t="n"/>
      <c r="HQD87" s="28" t="n"/>
      <c r="HQE87" s="7" t="n"/>
      <c r="HQF87" s="7" t="n"/>
      <c r="HQN87" s="22" t="n"/>
      <c r="HQO87" s="28" t="n"/>
      <c r="HQP87" s="7" t="n"/>
      <c r="HQQ87" s="7" t="n"/>
      <c r="HQY87" s="22" t="n"/>
      <c r="HQZ87" s="28" t="n"/>
      <c r="HRA87" s="7" t="n"/>
      <c r="HRB87" s="7" t="n"/>
      <c r="HRJ87" s="22" t="n"/>
      <c r="HRK87" s="28" t="n"/>
      <c r="HRL87" s="7" t="n"/>
      <c r="HRM87" s="7" t="n"/>
      <c r="HRU87" s="22" t="n"/>
      <c r="HRV87" s="28" t="n"/>
      <c r="HRW87" s="7" t="n"/>
      <c r="HRX87" s="7" t="n"/>
      <c r="HSF87" s="22" t="n"/>
      <c r="HSG87" s="28" t="n"/>
      <c r="HSH87" s="7" t="n"/>
      <c r="HSI87" s="7" t="n"/>
      <c r="HSQ87" s="22" t="n"/>
      <c r="HSR87" s="28" t="n"/>
      <c r="HSS87" s="7" t="n"/>
      <c r="HST87" s="7" t="n"/>
      <c r="HTB87" s="22" t="n"/>
      <c r="HTC87" s="28" t="n"/>
      <c r="HTD87" s="7" t="n"/>
      <c r="HTE87" s="7" t="n"/>
      <c r="HTM87" s="22" t="n"/>
      <c r="HTN87" s="28" t="n"/>
      <c r="HTO87" s="7" t="n"/>
      <c r="HTP87" s="7" t="n"/>
      <c r="HTX87" s="22" t="n"/>
      <c r="HTY87" s="28" t="n"/>
      <c r="HTZ87" s="7" t="n"/>
      <c r="HUA87" s="7" t="n"/>
      <c r="HUI87" s="22" t="n"/>
      <c r="HUJ87" s="28" t="n"/>
      <c r="HUK87" s="7" t="n"/>
      <c r="HUL87" s="7" t="n"/>
      <c r="HUT87" s="22" t="n"/>
      <c r="HUU87" s="28" t="n"/>
      <c r="HUV87" s="7" t="n"/>
      <c r="HUW87" s="7" t="n"/>
      <c r="HVE87" s="22" t="n"/>
      <c r="HVF87" s="28" t="n"/>
      <c r="HVG87" s="7" t="n"/>
      <c r="HVH87" s="7" t="n"/>
      <c r="HVP87" s="22" t="n"/>
      <c r="HVQ87" s="28" t="n"/>
      <c r="HVR87" s="7" t="n"/>
      <c r="HVS87" s="7" t="n"/>
      <c r="HWA87" s="22" t="n"/>
      <c r="HWB87" s="28" t="n"/>
      <c r="HWC87" s="7" t="n"/>
      <c r="HWD87" s="7" t="n"/>
      <c r="HWL87" s="22" t="n"/>
      <c r="HWM87" s="28" t="n"/>
      <c r="HWN87" s="7" t="n"/>
      <c r="HWO87" s="7" t="n"/>
      <c r="HWW87" s="22" t="n"/>
      <c r="HWX87" s="28" t="n"/>
      <c r="HWY87" s="7" t="n"/>
      <c r="HWZ87" s="7" t="n"/>
      <c r="HXH87" s="22" t="n"/>
      <c r="HXI87" s="28" t="n"/>
      <c r="HXJ87" s="7" t="n"/>
      <c r="HXK87" s="7" t="n"/>
      <c r="HXS87" s="22" t="n"/>
      <c r="HXT87" s="28" t="n"/>
      <c r="HXU87" s="7" t="n"/>
      <c r="HXV87" s="7" t="n"/>
      <c r="HYD87" s="22" t="n"/>
      <c r="HYE87" s="28" t="n"/>
      <c r="HYF87" s="7" t="n"/>
      <c r="HYG87" s="7" t="n"/>
      <c r="HYO87" s="22" t="n"/>
      <c r="HYP87" s="28" t="n"/>
      <c r="HYQ87" s="7" t="n"/>
      <c r="HYR87" s="7" t="n"/>
      <c r="HYZ87" s="22" t="n"/>
      <c r="HZA87" s="28" t="n"/>
      <c r="HZB87" s="7" t="n"/>
      <c r="HZC87" s="7" t="n"/>
      <c r="HZK87" s="22" t="n"/>
      <c r="HZL87" s="28" t="n"/>
      <c r="HZM87" s="7" t="n"/>
      <c r="HZN87" s="7" t="n"/>
      <c r="HZV87" s="22" t="n"/>
      <c r="HZW87" s="28" t="n"/>
      <c r="HZX87" s="7" t="n"/>
      <c r="HZY87" s="7" t="n"/>
      <c r="IAG87" s="22" t="n"/>
      <c r="IAH87" s="28" t="n"/>
      <c r="IAI87" s="7" t="n"/>
      <c r="IAJ87" s="7" t="n"/>
      <c r="IAR87" s="22" t="n"/>
      <c r="IAS87" s="28" t="n"/>
      <c r="IAT87" s="7" t="n"/>
      <c r="IAU87" s="7" t="n"/>
      <c r="IBC87" s="22" t="n"/>
      <c r="IBD87" s="28" t="n"/>
      <c r="IBE87" s="7" t="n"/>
      <c r="IBF87" s="7" t="n"/>
      <c r="IBN87" s="22" t="n"/>
      <c r="IBO87" s="28" t="n"/>
      <c r="IBP87" s="7" t="n"/>
      <c r="IBQ87" s="7" t="n"/>
      <c r="IBY87" s="22" t="n"/>
      <c r="IBZ87" s="28" t="n"/>
      <c r="ICA87" s="7" t="n"/>
      <c r="ICB87" s="7" t="n"/>
      <c r="ICJ87" s="22" t="n"/>
      <c r="ICK87" s="28" t="n"/>
      <c r="ICL87" s="7" t="n"/>
      <c r="ICM87" s="7" t="n"/>
      <c r="ICU87" s="22" t="n"/>
      <c r="ICV87" s="28" t="n"/>
      <c r="ICW87" s="7" t="n"/>
      <c r="ICX87" s="7" t="n"/>
      <c r="IDF87" s="22" t="n"/>
      <c r="IDG87" s="28" t="n"/>
      <c r="IDH87" s="7" t="n"/>
      <c r="IDI87" s="7" t="n"/>
      <c r="IDQ87" s="22" t="n"/>
      <c r="IDR87" s="28" t="n"/>
      <c r="IDS87" s="7" t="n"/>
      <c r="IDT87" s="7" t="n"/>
      <c r="IEB87" s="22" t="n"/>
      <c r="IEC87" s="28" t="n"/>
      <c r="IED87" s="7" t="n"/>
      <c r="IEE87" s="7" t="n"/>
      <c r="IEM87" s="22" t="n"/>
      <c r="IEN87" s="28" t="n"/>
      <c r="IEO87" s="7" t="n"/>
      <c r="IEP87" s="7" t="n"/>
      <c r="IEX87" s="22" t="n"/>
      <c r="IEY87" s="28" t="n"/>
      <c r="IEZ87" s="7" t="n"/>
      <c r="IFA87" s="7" t="n"/>
      <c r="IFI87" s="22" t="n"/>
      <c r="IFJ87" s="28" t="n"/>
      <c r="IFK87" s="7" t="n"/>
      <c r="IFL87" s="7" t="n"/>
      <c r="IFT87" s="22" t="n"/>
      <c r="IFU87" s="28" t="n"/>
      <c r="IFV87" s="7" t="n"/>
      <c r="IFW87" s="7" t="n"/>
      <c r="IGE87" s="22" t="n"/>
      <c r="IGF87" s="28" t="n"/>
      <c r="IGG87" s="7" t="n"/>
      <c r="IGH87" s="7" t="n"/>
      <c r="IGP87" s="22" t="n"/>
      <c r="IGQ87" s="28" t="n"/>
      <c r="IGR87" s="7" t="n"/>
      <c r="IGS87" s="7" t="n"/>
      <c r="IHA87" s="22" t="n"/>
      <c r="IHB87" s="28" t="n"/>
      <c r="IHC87" s="7" t="n"/>
      <c r="IHD87" s="7" t="n"/>
      <c r="IHL87" s="22" t="n"/>
      <c r="IHM87" s="28" t="n"/>
      <c r="IHN87" s="7" t="n"/>
      <c r="IHO87" s="7" t="n"/>
      <c r="IHW87" s="22" t="n"/>
      <c r="IHX87" s="28" t="n"/>
      <c r="IHY87" s="7" t="n"/>
      <c r="IHZ87" s="7" t="n"/>
      <c r="IIH87" s="22" t="n"/>
      <c r="III87" s="28" t="n"/>
      <c r="IIJ87" s="7" t="n"/>
      <c r="IIK87" s="7" t="n"/>
      <c r="IIS87" s="22" t="n"/>
      <c r="IIT87" s="28" t="n"/>
      <c r="IIU87" s="7" t="n"/>
      <c r="IIV87" s="7" t="n"/>
      <c r="IJD87" s="22" t="n"/>
      <c r="IJE87" s="28" t="n"/>
      <c r="IJF87" s="7" t="n"/>
      <c r="IJG87" s="7" t="n"/>
      <c r="IJO87" s="22" t="n"/>
      <c r="IJP87" s="28" t="n"/>
      <c r="IJQ87" s="7" t="n"/>
      <c r="IJR87" s="7" t="n"/>
      <c r="IJZ87" s="22" t="n"/>
      <c r="IKA87" s="28" t="n"/>
      <c r="IKB87" s="7" t="n"/>
      <c r="IKC87" s="7" t="n"/>
      <c r="IKK87" s="22" t="n"/>
      <c r="IKL87" s="28" t="n"/>
      <c r="IKM87" s="7" t="n"/>
      <c r="IKN87" s="7" t="n"/>
      <c r="IKV87" s="22" t="n"/>
      <c r="IKW87" s="28" t="n"/>
      <c r="IKX87" s="7" t="n"/>
      <c r="IKY87" s="7" t="n"/>
      <c r="ILG87" s="22" t="n"/>
      <c r="ILH87" s="28" t="n"/>
      <c r="ILI87" s="7" t="n"/>
      <c r="ILJ87" s="7" t="n"/>
      <c r="ILR87" s="22" t="n"/>
      <c r="ILS87" s="28" t="n"/>
      <c r="ILT87" s="7" t="n"/>
      <c r="ILU87" s="7" t="n"/>
      <c r="IMC87" s="22" t="n"/>
      <c r="IMD87" s="28" t="n"/>
      <c r="IME87" s="7" t="n"/>
      <c r="IMF87" s="7" t="n"/>
      <c r="IMN87" s="22" t="n"/>
      <c r="IMO87" s="28" t="n"/>
      <c r="IMP87" s="7" t="n"/>
      <c r="IMQ87" s="7" t="n"/>
      <c r="IMY87" s="22" t="n"/>
      <c r="IMZ87" s="28" t="n"/>
      <c r="INA87" s="7" t="n"/>
      <c r="INB87" s="7" t="n"/>
      <c r="INJ87" s="22" t="n"/>
      <c r="INK87" s="28" t="n"/>
      <c r="INL87" s="7" t="n"/>
      <c r="INM87" s="7" t="n"/>
      <c r="INU87" s="22" t="n"/>
      <c r="INV87" s="28" t="n"/>
      <c r="INW87" s="7" t="n"/>
      <c r="INX87" s="7" t="n"/>
      <c r="IOF87" s="22" t="n"/>
      <c r="IOG87" s="28" t="n"/>
      <c r="IOH87" s="7" t="n"/>
      <c r="IOI87" s="7" t="n"/>
      <c r="IOQ87" s="22" t="n"/>
      <c r="IOR87" s="28" t="n"/>
      <c r="IOS87" s="7" t="n"/>
      <c r="IOT87" s="7" t="n"/>
      <c r="IPB87" s="22" t="n"/>
      <c r="IPC87" s="28" t="n"/>
      <c r="IPD87" s="7" t="n"/>
      <c r="IPE87" s="7" t="n"/>
      <c r="IPM87" s="22" t="n"/>
      <c r="IPN87" s="28" t="n"/>
      <c r="IPO87" s="7" t="n"/>
      <c r="IPP87" s="7" t="n"/>
      <c r="IPX87" s="22" t="n"/>
      <c r="IPY87" s="28" t="n"/>
      <c r="IPZ87" s="7" t="n"/>
      <c r="IQA87" s="7" t="n"/>
      <c r="IQI87" s="22" t="n"/>
      <c r="IQJ87" s="28" t="n"/>
      <c r="IQK87" s="7" t="n"/>
      <c r="IQL87" s="7" t="n"/>
      <c r="IQT87" s="22" t="n"/>
      <c r="IQU87" s="28" t="n"/>
      <c r="IQV87" s="7" t="n"/>
      <c r="IQW87" s="7" t="n"/>
      <c r="IRE87" s="22" t="n"/>
      <c r="IRF87" s="28" t="n"/>
      <c r="IRG87" s="7" t="n"/>
      <c r="IRH87" s="7" t="n"/>
      <c r="IRP87" s="22" t="n"/>
      <c r="IRQ87" s="28" t="n"/>
      <c r="IRR87" s="7" t="n"/>
      <c r="IRS87" s="7" t="n"/>
      <c r="ISA87" s="22" t="n"/>
      <c r="ISB87" s="28" t="n"/>
      <c r="ISC87" s="7" t="n"/>
      <c r="ISD87" s="7" t="n"/>
      <c r="ISL87" s="22" t="n"/>
      <c r="ISM87" s="28" t="n"/>
      <c r="ISN87" s="7" t="n"/>
      <c r="ISO87" s="7" t="n"/>
      <c r="ISW87" s="22" t="n"/>
      <c r="ISX87" s="28" t="n"/>
      <c r="ISY87" s="7" t="n"/>
      <c r="ISZ87" s="7" t="n"/>
      <c r="ITH87" s="22" t="n"/>
      <c r="ITI87" s="28" t="n"/>
      <c r="ITJ87" s="7" t="n"/>
      <c r="ITK87" s="7" t="n"/>
      <c r="ITS87" s="22" t="n"/>
      <c r="ITT87" s="28" t="n"/>
      <c r="ITU87" s="7" t="n"/>
      <c r="ITV87" s="7" t="n"/>
      <c r="IUD87" s="22" t="n"/>
      <c r="IUE87" s="28" t="n"/>
      <c r="IUF87" s="7" t="n"/>
      <c r="IUG87" s="7" t="n"/>
      <c r="IUO87" s="22" t="n"/>
      <c r="IUP87" s="28" t="n"/>
      <c r="IUQ87" s="7" t="n"/>
      <c r="IUR87" s="7" t="n"/>
      <c r="IUZ87" s="22" t="n"/>
      <c r="IVA87" s="28" t="n"/>
      <c r="IVB87" s="7" t="n"/>
      <c r="IVC87" s="7" t="n"/>
      <c r="IVK87" s="22" t="n"/>
      <c r="IVL87" s="28" t="n"/>
      <c r="IVM87" s="7" t="n"/>
      <c r="IVN87" s="7" t="n"/>
      <c r="IVV87" s="22" t="n"/>
      <c r="IVW87" s="28" t="n"/>
      <c r="IVX87" s="7" t="n"/>
      <c r="IVY87" s="7" t="n"/>
      <c r="IWG87" s="22" t="n"/>
      <c r="IWH87" s="28" t="n"/>
      <c r="IWI87" s="7" t="n"/>
      <c r="IWJ87" s="7" t="n"/>
      <c r="IWR87" s="22" t="n"/>
      <c r="IWS87" s="28" t="n"/>
      <c r="IWT87" s="7" t="n"/>
      <c r="IWU87" s="7" t="n"/>
      <c r="IXC87" s="22" t="n"/>
      <c r="IXD87" s="28" t="n"/>
      <c r="IXE87" s="7" t="n"/>
      <c r="IXF87" s="7" t="n"/>
      <c r="IXN87" s="22" t="n"/>
      <c r="IXO87" s="28" t="n"/>
      <c r="IXP87" s="7" t="n"/>
      <c r="IXQ87" s="7" t="n"/>
      <c r="IXY87" s="22" t="n"/>
      <c r="IXZ87" s="28" t="n"/>
      <c r="IYA87" s="7" t="n"/>
      <c r="IYB87" s="7" t="n"/>
      <c r="IYJ87" s="22" t="n"/>
      <c r="IYK87" s="28" t="n"/>
      <c r="IYL87" s="7" t="n"/>
      <c r="IYM87" s="7" t="n"/>
      <c r="IYU87" s="22" t="n"/>
      <c r="IYV87" s="28" t="n"/>
      <c r="IYW87" s="7" t="n"/>
      <c r="IYX87" s="7" t="n"/>
      <c r="IZF87" s="22" t="n"/>
      <c r="IZG87" s="28" t="n"/>
      <c r="IZH87" s="7" t="n"/>
      <c r="IZI87" s="7" t="n"/>
      <c r="IZQ87" s="22" t="n"/>
      <c r="IZR87" s="28" t="n"/>
      <c r="IZS87" s="7" t="n"/>
      <c r="IZT87" s="7" t="n"/>
      <c r="JAB87" s="22" t="n"/>
      <c r="JAC87" s="28" t="n"/>
      <c r="JAD87" s="7" t="n"/>
      <c r="JAE87" s="7" t="n"/>
      <c r="JAM87" s="22" t="n"/>
      <c r="JAN87" s="28" t="n"/>
      <c r="JAO87" s="7" t="n"/>
      <c r="JAP87" s="7" t="n"/>
      <c r="JAX87" s="22" t="n"/>
      <c r="JAY87" s="28" t="n"/>
      <c r="JAZ87" s="7" t="n"/>
      <c r="JBA87" s="7" t="n"/>
      <c r="JBI87" s="22" t="n"/>
      <c r="JBJ87" s="28" t="n"/>
      <c r="JBK87" s="7" t="n"/>
      <c r="JBL87" s="7" t="n"/>
      <c r="JBT87" s="22" t="n"/>
      <c r="JBU87" s="28" t="n"/>
      <c r="JBV87" s="7" t="n"/>
      <c r="JBW87" s="7" t="n"/>
      <c r="JCE87" s="22" t="n"/>
      <c r="JCF87" s="28" t="n"/>
      <c r="JCG87" s="7" t="n"/>
      <c r="JCH87" s="7" t="n"/>
      <c r="JCP87" s="22" t="n"/>
      <c r="JCQ87" s="28" t="n"/>
      <c r="JCR87" s="7" t="n"/>
      <c r="JCS87" s="7" t="n"/>
      <c r="JDA87" s="22" t="n"/>
      <c r="JDB87" s="28" t="n"/>
      <c r="JDC87" s="7" t="n"/>
      <c r="JDD87" s="7" t="n"/>
      <c r="JDL87" s="22" t="n"/>
      <c r="JDM87" s="28" t="n"/>
      <c r="JDN87" s="7" t="n"/>
      <c r="JDO87" s="7" t="n"/>
      <c r="JDW87" s="22" t="n"/>
      <c r="JDX87" s="28" t="n"/>
      <c r="JDY87" s="7" t="n"/>
      <c r="JDZ87" s="7" t="n"/>
      <c r="JEH87" s="22" t="n"/>
      <c r="JEI87" s="28" t="n"/>
      <c r="JEJ87" s="7" t="n"/>
      <c r="JEK87" s="7" t="n"/>
      <c r="JES87" s="22" t="n"/>
      <c r="JET87" s="28" t="n"/>
      <c r="JEU87" s="7" t="n"/>
      <c r="JEV87" s="7" t="n"/>
      <c r="JFD87" s="22" t="n"/>
      <c r="JFE87" s="28" t="n"/>
      <c r="JFF87" s="7" t="n"/>
      <c r="JFG87" s="7" t="n"/>
      <c r="JFO87" s="22" t="n"/>
      <c r="JFP87" s="28" t="n"/>
      <c r="JFQ87" s="7" t="n"/>
      <c r="JFR87" s="7" t="n"/>
      <c r="JFZ87" s="22" t="n"/>
      <c r="JGA87" s="28" t="n"/>
      <c r="JGB87" s="7" t="n"/>
      <c r="JGC87" s="7" t="n"/>
      <c r="JGK87" s="22" t="n"/>
      <c r="JGL87" s="28" t="n"/>
      <c r="JGM87" s="7" t="n"/>
      <c r="JGN87" s="7" t="n"/>
      <c r="JGV87" s="22" t="n"/>
      <c r="JGW87" s="28" t="n"/>
      <c r="JGX87" s="7" t="n"/>
      <c r="JGY87" s="7" t="n"/>
      <c r="JHG87" s="22" t="n"/>
      <c r="JHH87" s="28" t="n"/>
      <c r="JHI87" s="7" t="n"/>
      <c r="JHJ87" s="7" t="n"/>
      <c r="JHR87" s="22" t="n"/>
      <c r="JHS87" s="28" t="n"/>
      <c r="JHT87" s="7" t="n"/>
      <c r="JHU87" s="7" t="n"/>
      <c r="JIC87" s="22" t="n"/>
      <c r="JID87" s="28" t="n"/>
      <c r="JIE87" s="7" t="n"/>
      <c r="JIF87" s="7" t="n"/>
      <c r="JIN87" s="22" t="n"/>
      <c r="JIO87" s="28" t="n"/>
      <c r="JIP87" s="7" t="n"/>
      <c r="JIQ87" s="7" t="n"/>
      <c r="JIY87" s="22" t="n"/>
      <c r="JIZ87" s="28" t="n"/>
      <c r="JJA87" s="7" t="n"/>
      <c r="JJB87" s="7" t="n"/>
      <c r="JJJ87" s="22" t="n"/>
      <c r="JJK87" s="28" t="n"/>
      <c r="JJL87" s="7" t="n"/>
      <c r="JJM87" s="7" t="n"/>
      <c r="JJU87" s="22" t="n"/>
      <c r="JJV87" s="28" t="n"/>
      <c r="JJW87" s="7" t="n"/>
      <c r="JJX87" s="7" t="n"/>
      <c r="JKF87" s="22" t="n"/>
      <c r="JKG87" s="28" t="n"/>
      <c r="JKH87" s="7" t="n"/>
      <c r="JKI87" s="7" t="n"/>
      <c r="JKQ87" s="22" t="n"/>
      <c r="JKR87" s="28" t="n"/>
      <c r="JKS87" s="7" t="n"/>
      <c r="JKT87" s="7" t="n"/>
      <c r="JLB87" s="22" t="n"/>
      <c r="JLC87" s="28" t="n"/>
      <c r="JLD87" s="7" t="n"/>
      <c r="JLE87" s="7" t="n"/>
      <c r="JLM87" s="22" t="n"/>
      <c r="JLN87" s="28" t="n"/>
      <c r="JLO87" s="7" t="n"/>
      <c r="JLP87" s="7" t="n"/>
      <c r="JLX87" s="22" t="n"/>
      <c r="JLY87" s="28" t="n"/>
      <c r="JLZ87" s="7" t="n"/>
      <c r="JMA87" s="7" t="n"/>
      <c r="JMI87" s="22" t="n"/>
      <c r="JMJ87" s="28" t="n"/>
      <c r="JMK87" s="7" t="n"/>
      <c r="JML87" s="7" t="n"/>
      <c r="JMT87" s="22" t="n"/>
      <c r="JMU87" s="28" t="n"/>
      <c r="JMV87" s="7" t="n"/>
      <c r="JMW87" s="7" t="n"/>
      <c r="JNE87" s="22" t="n"/>
      <c r="JNF87" s="28" t="n"/>
      <c r="JNG87" s="7" t="n"/>
      <c r="JNH87" s="7" t="n"/>
      <c r="JNP87" s="22" t="n"/>
      <c r="JNQ87" s="28" t="n"/>
      <c r="JNR87" s="7" t="n"/>
      <c r="JNS87" s="7" t="n"/>
      <c r="JOA87" s="22" t="n"/>
      <c r="JOB87" s="28" t="n"/>
      <c r="JOC87" s="7" t="n"/>
      <c r="JOD87" s="7" t="n"/>
      <c r="JOL87" s="22" t="n"/>
      <c r="JOM87" s="28" t="n"/>
      <c r="JON87" s="7" t="n"/>
      <c r="JOO87" s="7" t="n"/>
      <c r="JOW87" s="22" t="n"/>
      <c r="JOX87" s="28" t="n"/>
      <c r="JOY87" s="7" t="n"/>
      <c r="JOZ87" s="7" t="n"/>
      <c r="JPH87" s="22" t="n"/>
      <c r="JPI87" s="28" t="n"/>
      <c r="JPJ87" s="7" t="n"/>
      <c r="JPK87" s="7" t="n"/>
      <c r="JPS87" s="22" t="n"/>
      <c r="JPT87" s="28" t="n"/>
      <c r="JPU87" s="7" t="n"/>
      <c r="JPV87" s="7" t="n"/>
      <c r="JQD87" s="22" t="n"/>
      <c r="JQE87" s="28" t="n"/>
      <c r="JQF87" s="7" t="n"/>
      <c r="JQG87" s="7" t="n"/>
      <c r="JQO87" s="22" t="n"/>
      <c r="JQP87" s="28" t="n"/>
      <c r="JQQ87" s="7" t="n"/>
      <c r="JQR87" s="7" t="n"/>
      <c r="JQZ87" s="22" t="n"/>
      <c r="JRA87" s="28" t="n"/>
      <c r="JRB87" s="7" t="n"/>
      <c r="JRC87" s="7" t="n"/>
      <c r="JRK87" s="22" t="n"/>
      <c r="JRL87" s="28" t="n"/>
      <c r="JRM87" s="7" t="n"/>
      <c r="JRN87" s="7" t="n"/>
      <c r="JRV87" s="22" t="n"/>
      <c r="JRW87" s="28" t="n"/>
      <c r="JRX87" s="7" t="n"/>
      <c r="JRY87" s="7" t="n"/>
      <c r="JSG87" s="22" t="n"/>
      <c r="JSH87" s="28" t="n"/>
      <c r="JSI87" s="7" t="n"/>
      <c r="JSJ87" s="7" t="n"/>
      <c r="JSR87" s="22" t="n"/>
      <c r="JSS87" s="28" t="n"/>
      <c r="JST87" s="7" t="n"/>
      <c r="JSU87" s="7" t="n"/>
      <c r="JTC87" s="22" t="n"/>
      <c r="JTD87" s="28" t="n"/>
      <c r="JTE87" s="7" t="n"/>
      <c r="JTF87" s="7" t="n"/>
      <c r="JTN87" s="22" t="n"/>
      <c r="JTO87" s="28" t="n"/>
      <c r="JTP87" s="7" t="n"/>
      <c r="JTQ87" s="7" t="n"/>
      <c r="JTY87" s="22" t="n"/>
      <c r="JTZ87" s="28" t="n"/>
      <c r="JUA87" s="7" t="n"/>
      <c r="JUB87" s="7" t="n"/>
      <c r="JUJ87" s="22" t="n"/>
      <c r="JUK87" s="28" t="n"/>
      <c r="JUL87" s="7" t="n"/>
      <c r="JUM87" s="7" t="n"/>
      <c r="JUU87" s="22" t="n"/>
      <c r="JUV87" s="28" t="n"/>
      <c r="JUW87" s="7" t="n"/>
      <c r="JUX87" s="7" t="n"/>
      <c r="JVF87" s="22" t="n"/>
      <c r="JVG87" s="28" t="n"/>
      <c r="JVH87" s="7" t="n"/>
      <c r="JVI87" s="7" t="n"/>
      <c r="JVQ87" s="22" t="n"/>
      <c r="JVR87" s="28" t="n"/>
      <c r="JVS87" s="7" t="n"/>
      <c r="JVT87" s="7" t="n"/>
      <c r="JWB87" s="22" t="n"/>
      <c r="JWC87" s="28" t="n"/>
      <c r="JWD87" s="7" t="n"/>
      <c r="JWE87" s="7" t="n"/>
      <c r="JWM87" s="22" t="n"/>
      <c r="JWN87" s="28" t="n"/>
      <c r="JWO87" s="7" t="n"/>
      <c r="JWP87" s="7" t="n"/>
      <c r="JWX87" s="22" t="n"/>
      <c r="JWY87" s="28" t="n"/>
      <c r="JWZ87" s="7" t="n"/>
      <c r="JXA87" s="7" t="n"/>
      <c r="JXI87" s="22" t="n"/>
      <c r="JXJ87" s="28" t="n"/>
      <c r="JXK87" s="7" t="n"/>
      <c r="JXL87" s="7" t="n"/>
      <c r="JXT87" s="22" t="n"/>
      <c r="JXU87" s="28" t="n"/>
      <c r="JXV87" s="7" t="n"/>
      <c r="JXW87" s="7" t="n"/>
      <c r="JYE87" s="22" t="n"/>
      <c r="JYF87" s="28" t="n"/>
      <c r="JYG87" s="7" t="n"/>
      <c r="JYH87" s="7" t="n"/>
      <c r="JYP87" s="22" t="n"/>
      <c r="JYQ87" s="28" t="n"/>
      <c r="JYR87" s="7" t="n"/>
      <c r="JYS87" s="7" t="n"/>
      <c r="JZA87" s="22" t="n"/>
      <c r="JZB87" s="28" t="n"/>
      <c r="JZC87" s="7" t="n"/>
      <c r="JZD87" s="7" t="n"/>
      <c r="JZL87" s="22" t="n"/>
      <c r="JZM87" s="28" t="n"/>
      <c r="JZN87" s="7" t="n"/>
      <c r="JZO87" s="7" t="n"/>
      <c r="JZW87" s="22" t="n"/>
      <c r="JZX87" s="28" t="n"/>
      <c r="JZY87" s="7" t="n"/>
      <c r="JZZ87" s="7" t="n"/>
      <c r="KAH87" s="22" t="n"/>
      <c r="KAI87" s="28" t="n"/>
      <c r="KAJ87" s="7" t="n"/>
      <c r="KAK87" s="7" t="n"/>
      <c r="KAS87" s="22" t="n"/>
      <c r="KAT87" s="28" t="n"/>
      <c r="KAU87" s="7" t="n"/>
      <c r="KAV87" s="7" t="n"/>
      <c r="KBD87" s="22" t="n"/>
      <c r="KBE87" s="28" t="n"/>
      <c r="KBF87" s="7" t="n"/>
      <c r="KBG87" s="7" t="n"/>
      <c r="KBO87" s="22" t="n"/>
      <c r="KBP87" s="28" t="n"/>
      <c r="KBQ87" s="7" t="n"/>
      <c r="KBR87" s="7" t="n"/>
      <c r="KBZ87" s="22" t="n"/>
      <c r="KCA87" s="28" t="n"/>
      <c r="KCB87" s="7" t="n"/>
      <c r="KCC87" s="7" t="n"/>
      <c r="KCK87" s="22" t="n"/>
      <c r="KCL87" s="28" t="n"/>
      <c r="KCM87" s="7" t="n"/>
      <c r="KCN87" s="7" t="n"/>
      <c r="KCV87" s="22" t="n"/>
      <c r="KCW87" s="28" t="n"/>
      <c r="KCX87" s="7" t="n"/>
      <c r="KCY87" s="7" t="n"/>
      <c r="KDG87" s="22" t="n"/>
      <c r="KDH87" s="28" t="n"/>
      <c r="KDI87" s="7" t="n"/>
      <c r="KDJ87" s="7" t="n"/>
      <c r="KDR87" s="22" t="n"/>
      <c r="KDS87" s="28" t="n"/>
      <c r="KDT87" s="7" t="n"/>
      <c r="KDU87" s="7" t="n"/>
      <c r="KEC87" s="22" t="n"/>
      <c r="KED87" s="28" t="n"/>
      <c r="KEE87" s="7" t="n"/>
      <c r="KEF87" s="7" t="n"/>
      <c r="KEN87" s="22" t="n"/>
      <c r="KEO87" s="28" t="n"/>
      <c r="KEP87" s="7" t="n"/>
      <c r="KEQ87" s="7" t="n"/>
      <c r="KEY87" s="22" t="n"/>
      <c r="KEZ87" s="28" t="n"/>
      <c r="KFA87" s="7" t="n"/>
      <c r="KFB87" s="7" t="n"/>
      <c r="KFJ87" s="22" t="n"/>
      <c r="KFK87" s="28" t="n"/>
      <c r="KFL87" s="7" t="n"/>
      <c r="KFM87" s="7" t="n"/>
      <c r="KFU87" s="22" t="n"/>
      <c r="KFV87" s="28" t="n"/>
      <c r="KFW87" s="7" t="n"/>
      <c r="KFX87" s="7" t="n"/>
      <c r="KGF87" s="22" t="n"/>
      <c r="KGG87" s="28" t="n"/>
      <c r="KGH87" s="7" t="n"/>
      <c r="KGI87" s="7" t="n"/>
      <c r="KGQ87" s="22" t="n"/>
      <c r="KGR87" s="28" t="n"/>
      <c r="KGS87" s="7" t="n"/>
      <c r="KGT87" s="7" t="n"/>
      <c r="KHB87" s="22" t="n"/>
      <c r="KHC87" s="28" t="n"/>
      <c r="KHD87" s="7" t="n"/>
      <c r="KHE87" s="7" t="n"/>
      <c r="KHM87" s="22" t="n"/>
      <c r="KHN87" s="28" t="n"/>
      <c r="KHO87" s="7" t="n"/>
      <c r="KHP87" s="7" t="n"/>
      <c r="KHX87" s="22" t="n"/>
      <c r="KHY87" s="28" t="n"/>
      <c r="KHZ87" s="7" t="n"/>
      <c r="KIA87" s="7" t="n"/>
      <c r="KII87" s="22" t="n"/>
      <c r="KIJ87" s="28" t="n"/>
      <c r="KIK87" s="7" t="n"/>
      <c r="KIL87" s="7" t="n"/>
      <c r="KIT87" s="22" t="n"/>
      <c r="KIU87" s="28" t="n"/>
      <c r="KIV87" s="7" t="n"/>
      <c r="KIW87" s="7" t="n"/>
      <c r="KJE87" s="22" t="n"/>
      <c r="KJF87" s="28" t="n"/>
      <c r="KJG87" s="7" t="n"/>
      <c r="KJH87" s="7" t="n"/>
      <c r="KJP87" s="22" t="n"/>
      <c r="KJQ87" s="28" t="n"/>
      <c r="KJR87" s="7" t="n"/>
      <c r="KJS87" s="7" t="n"/>
      <c r="KKA87" s="22" t="n"/>
      <c r="KKB87" s="28" t="n"/>
      <c r="KKC87" s="7" t="n"/>
      <c r="KKD87" s="7" t="n"/>
      <c r="KKL87" s="22" t="n"/>
      <c r="KKM87" s="28" t="n"/>
      <c r="KKN87" s="7" t="n"/>
      <c r="KKO87" s="7" t="n"/>
      <c r="KKW87" s="22" t="n"/>
      <c r="KKX87" s="28" t="n"/>
      <c r="KKY87" s="7" t="n"/>
      <c r="KKZ87" s="7" t="n"/>
      <c r="KLH87" s="22" t="n"/>
      <c r="KLI87" s="28" t="n"/>
      <c r="KLJ87" s="7" t="n"/>
      <c r="KLK87" s="7" t="n"/>
      <c r="KLS87" s="22" t="n"/>
      <c r="KLT87" s="28" t="n"/>
      <c r="KLU87" s="7" t="n"/>
      <c r="KLV87" s="7" t="n"/>
      <c r="KMD87" s="22" t="n"/>
      <c r="KME87" s="28" t="n"/>
      <c r="KMF87" s="7" t="n"/>
      <c r="KMG87" s="7" t="n"/>
      <c r="KMO87" s="22" t="n"/>
      <c r="KMP87" s="28" t="n"/>
      <c r="KMQ87" s="7" t="n"/>
      <c r="KMR87" s="7" t="n"/>
      <c r="KMZ87" s="22" t="n"/>
      <c r="KNA87" s="28" t="n"/>
      <c r="KNB87" s="7" t="n"/>
      <c r="KNC87" s="7" t="n"/>
      <c r="KNK87" s="22" t="n"/>
      <c r="KNL87" s="28" t="n"/>
      <c r="KNM87" s="7" t="n"/>
      <c r="KNN87" s="7" t="n"/>
      <c r="KNV87" s="22" t="n"/>
      <c r="KNW87" s="28" t="n"/>
      <c r="KNX87" s="7" t="n"/>
      <c r="KNY87" s="7" t="n"/>
      <c r="KOG87" s="22" t="n"/>
      <c r="KOH87" s="28" t="n"/>
      <c r="KOI87" s="7" t="n"/>
      <c r="KOJ87" s="7" t="n"/>
      <c r="KOR87" s="22" t="n"/>
      <c r="KOS87" s="28" t="n"/>
      <c r="KOT87" s="7" t="n"/>
      <c r="KOU87" s="7" t="n"/>
      <c r="KPC87" s="22" t="n"/>
      <c r="KPD87" s="28" t="n"/>
      <c r="KPE87" s="7" t="n"/>
      <c r="KPF87" s="7" t="n"/>
      <c r="KPN87" s="22" t="n"/>
      <c r="KPO87" s="28" t="n"/>
      <c r="KPP87" s="7" t="n"/>
      <c r="KPQ87" s="7" t="n"/>
      <c r="KPY87" s="22" t="n"/>
      <c r="KPZ87" s="28" t="n"/>
      <c r="KQA87" s="7" t="n"/>
      <c r="KQB87" s="7" t="n"/>
      <c r="KQJ87" s="22" t="n"/>
      <c r="KQK87" s="28" t="n"/>
      <c r="KQL87" s="7" t="n"/>
      <c r="KQM87" s="7" t="n"/>
      <c r="KQU87" s="22" t="n"/>
      <c r="KQV87" s="28" t="n"/>
      <c r="KQW87" s="7" t="n"/>
      <c r="KQX87" s="7" t="n"/>
      <c r="KRF87" s="22" t="n"/>
      <c r="KRG87" s="28" t="n"/>
      <c r="KRH87" s="7" t="n"/>
      <c r="KRI87" s="7" t="n"/>
      <c r="KRQ87" s="22" t="n"/>
      <c r="KRR87" s="28" t="n"/>
      <c r="KRS87" s="7" t="n"/>
      <c r="KRT87" s="7" t="n"/>
      <c r="KSB87" s="22" t="n"/>
      <c r="KSC87" s="28" t="n"/>
      <c r="KSD87" s="7" t="n"/>
      <c r="KSE87" s="7" t="n"/>
      <c r="KSM87" s="22" t="n"/>
      <c r="KSN87" s="28" t="n"/>
      <c r="KSO87" s="7" t="n"/>
      <c r="KSP87" s="7" t="n"/>
      <c r="KSX87" s="22" t="n"/>
      <c r="KSY87" s="28" t="n"/>
      <c r="KSZ87" s="7" t="n"/>
      <c r="KTA87" s="7" t="n"/>
      <c r="KTI87" s="22" t="n"/>
      <c r="KTJ87" s="28" t="n"/>
      <c r="KTK87" s="7" t="n"/>
      <c r="KTL87" s="7" t="n"/>
      <c r="KTT87" s="22" t="n"/>
      <c r="KTU87" s="28" t="n"/>
      <c r="KTV87" s="7" t="n"/>
      <c r="KTW87" s="7" t="n"/>
      <c r="KUE87" s="22" t="n"/>
      <c r="KUF87" s="28" t="n"/>
      <c r="KUG87" s="7" t="n"/>
      <c r="KUH87" s="7" t="n"/>
      <c r="KUP87" s="22" t="n"/>
      <c r="KUQ87" s="28" t="n"/>
      <c r="KUR87" s="7" t="n"/>
      <c r="KUS87" s="7" t="n"/>
      <c r="KVA87" s="22" t="n"/>
      <c r="KVB87" s="28" t="n"/>
      <c r="KVC87" s="7" t="n"/>
      <c r="KVD87" s="7" t="n"/>
      <c r="KVL87" s="22" t="n"/>
      <c r="KVM87" s="28" t="n"/>
      <c r="KVN87" s="7" t="n"/>
      <c r="KVO87" s="7" t="n"/>
      <c r="KVW87" s="22" t="n"/>
      <c r="KVX87" s="28" t="n"/>
      <c r="KVY87" s="7" t="n"/>
      <c r="KVZ87" s="7" t="n"/>
      <c r="KWH87" s="22" t="n"/>
      <c r="KWI87" s="28" t="n"/>
      <c r="KWJ87" s="7" t="n"/>
      <c r="KWK87" s="7" t="n"/>
      <c r="KWS87" s="22" t="n"/>
      <c r="KWT87" s="28" t="n"/>
      <c r="KWU87" s="7" t="n"/>
      <c r="KWV87" s="7" t="n"/>
      <c r="KXD87" s="22" t="n"/>
      <c r="KXE87" s="28" t="n"/>
      <c r="KXF87" s="7" t="n"/>
      <c r="KXG87" s="7" t="n"/>
      <c r="KXO87" s="22" t="n"/>
      <c r="KXP87" s="28" t="n"/>
      <c r="KXQ87" s="7" t="n"/>
      <c r="KXR87" s="7" t="n"/>
      <c r="KXZ87" s="22" t="n"/>
      <c r="KYA87" s="28" t="n"/>
      <c r="KYB87" s="7" t="n"/>
      <c r="KYC87" s="7" t="n"/>
      <c r="KYK87" s="22" t="n"/>
      <c r="KYL87" s="28" t="n"/>
      <c r="KYM87" s="7" t="n"/>
      <c r="KYN87" s="7" t="n"/>
      <c r="KYV87" s="22" t="n"/>
      <c r="KYW87" s="28" t="n"/>
      <c r="KYX87" s="7" t="n"/>
      <c r="KYY87" s="7" t="n"/>
      <c r="KZG87" s="22" t="n"/>
      <c r="KZH87" s="28" t="n"/>
      <c r="KZI87" s="7" t="n"/>
      <c r="KZJ87" s="7" t="n"/>
      <c r="KZR87" s="22" t="n"/>
      <c r="KZS87" s="28" t="n"/>
      <c r="KZT87" s="7" t="n"/>
      <c r="KZU87" s="7" t="n"/>
      <c r="LAC87" s="22" t="n"/>
      <c r="LAD87" s="28" t="n"/>
      <c r="LAE87" s="7" t="n"/>
      <c r="LAF87" s="7" t="n"/>
      <c r="LAN87" s="22" t="n"/>
      <c r="LAO87" s="28" t="n"/>
      <c r="LAP87" s="7" t="n"/>
      <c r="LAQ87" s="7" t="n"/>
      <c r="LAY87" s="22" t="n"/>
      <c r="LAZ87" s="28" t="n"/>
      <c r="LBA87" s="7" t="n"/>
      <c r="LBB87" s="7" t="n"/>
      <c r="LBJ87" s="22" t="n"/>
      <c r="LBK87" s="28" t="n"/>
      <c r="LBL87" s="7" t="n"/>
      <c r="LBM87" s="7" t="n"/>
      <c r="LBU87" s="22" t="n"/>
      <c r="LBV87" s="28" t="n"/>
      <c r="LBW87" s="7" t="n"/>
      <c r="LBX87" s="7" t="n"/>
      <c r="LCF87" s="22" t="n"/>
      <c r="LCG87" s="28" t="n"/>
      <c r="LCH87" s="7" t="n"/>
      <c r="LCI87" s="7" t="n"/>
      <c r="LCQ87" s="22" t="n"/>
      <c r="LCR87" s="28" t="n"/>
      <c r="LCS87" s="7" t="n"/>
      <c r="LCT87" s="7" t="n"/>
      <c r="LDB87" s="22" t="n"/>
      <c r="LDC87" s="28" t="n"/>
      <c r="LDD87" s="7" t="n"/>
      <c r="LDE87" s="7" t="n"/>
      <c r="LDM87" s="22" t="n"/>
      <c r="LDN87" s="28" t="n"/>
      <c r="LDO87" s="7" t="n"/>
      <c r="LDP87" s="7" t="n"/>
      <c r="LDX87" s="22" t="n"/>
      <c r="LDY87" s="28" t="n"/>
      <c r="LDZ87" s="7" t="n"/>
      <c r="LEA87" s="7" t="n"/>
      <c r="LEI87" s="22" t="n"/>
      <c r="LEJ87" s="28" t="n"/>
      <c r="LEK87" s="7" t="n"/>
      <c r="LEL87" s="7" t="n"/>
      <c r="LET87" s="22" t="n"/>
      <c r="LEU87" s="28" t="n"/>
      <c r="LEV87" s="7" t="n"/>
      <c r="LEW87" s="7" t="n"/>
      <c r="LFE87" s="22" t="n"/>
      <c r="LFF87" s="28" t="n"/>
      <c r="LFG87" s="7" t="n"/>
      <c r="LFH87" s="7" t="n"/>
      <c r="LFP87" s="22" t="n"/>
      <c r="LFQ87" s="28" t="n"/>
      <c r="LFR87" s="7" t="n"/>
      <c r="LFS87" s="7" t="n"/>
      <c r="LGA87" s="22" t="n"/>
      <c r="LGB87" s="28" t="n"/>
      <c r="LGC87" s="7" t="n"/>
      <c r="LGD87" s="7" t="n"/>
      <c r="LGL87" s="22" t="n"/>
      <c r="LGM87" s="28" t="n"/>
      <c r="LGN87" s="7" t="n"/>
      <c r="LGO87" s="7" t="n"/>
      <c r="LGW87" s="22" t="n"/>
      <c r="LGX87" s="28" t="n"/>
      <c r="LGY87" s="7" t="n"/>
      <c r="LGZ87" s="7" t="n"/>
      <c r="LHH87" s="22" t="n"/>
      <c r="LHI87" s="28" t="n"/>
      <c r="LHJ87" s="7" t="n"/>
      <c r="LHK87" s="7" t="n"/>
      <c r="LHS87" s="22" t="n"/>
      <c r="LHT87" s="28" t="n"/>
      <c r="LHU87" s="7" t="n"/>
      <c r="LHV87" s="7" t="n"/>
      <c r="LID87" s="22" t="n"/>
      <c r="LIE87" s="28" t="n"/>
      <c r="LIF87" s="7" t="n"/>
      <c r="LIG87" s="7" t="n"/>
      <c r="LIO87" s="22" t="n"/>
      <c r="LIP87" s="28" t="n"/>
      <c r="LIQ87" s="7" t="n"/>
      <c r="LIR87" s="7" t="n"/>
      <c r="LIZ87" s="22" t="n"/>
      <c r="LJA87" s="28" t="n"/>
      <c r="LJB87" s="7" t="n"/>
      <c r="LJC87" s="7" t="n"/>
      <c r="LJK87" s="22" t="n"/>
      <c r="LJL87" s="28" t="n"/>
      <c r="LJM87" s="7" t="n"/>
      <c r="LJN87" s="7" t="n"/>
      <c r="LJV87" s="22" t="n"/>
      <c r="LJW87" s="28" t="n"/>
      <c r="LJX87" s="7" t="n"/>
      <c r="LJY87" s="7" t="n"/>
      <c r="LKG87" s="22" t="n"/>
      <c r="LKH87" s="28" t="n"/>
      <c r="LKI87" s="7" t="n"/>
      <c r="LKJ87" s="7" t="n"/>
      <c r="LKR87" s="22" t="n"/>
      <c r="LKS87" s="28" t="n"/>
      <c r="LKT87" s="7" t="n"/>
      <c r="LKU87" s="7" t="n"/>
      <c r="LLC87" s="22" t="n"/>
      <c r="LLD87" s="28" t="n"/>
      <c r="LLE87" s="7" t="n"/>
      <c r="LLF87" s="7" t="n"/>
      <c r="LLN87" s="22" t="n"/>
      <c r="LLO87" s="28" t="n"/>
      <c r="LLP87" s="7" t="n"/>
      <c r="LLQ87" s="7" t="n"/>
      <c r="LLY87" s="22" t="n"/>
      <c r="LLZ87" s="28" t="n"/>
      <c r="LMA87" s="7" t="n"/>
      <c r="LMB87" s="7" t="n"/>
      <c r="LMJ87" s="22" t="n"/>
      <c r="LMK87" s="28" t="n"/>
      <c r="LML87" s="7" t="n"/>
      <c r="LMM87" s="7" t="n"/>
      <c r="LMU87" s="22" t="n"/>
      <c r="LMV87" s="28" t="n"/>
      <c r="LMW87" s="7" t="n"/>
      <c r="LMX87" s="7" t="n"/>
      <c r="LNF87" s="22" t="n"/>
      <c r="LNG87" s="28" t="n"/>
      <c r="LNH87" s="7" t="n"/>
      <c r="LNI87" s="7" t="n"/>
      <c r="LNQ87" s="22" t="n"/>
      <c r="LNR87" s="28" t="n"/>
      <c r="LNS87" s="7" t="n"/>
      <c r="LNT87" s="7" t="n"/>
      <c r="LOB87" s="22" t="n"/>
      <c r="LOC87" s="28" t="n"/>
      <c r="LOD87" s="7" t="n"/>
      <c r="LOE87" s="7" t="n"/>
      <c r="LOM87" s="22" t="n"/>
      <c r="LON87" s="28" t="n"/>
      <c r="LOO87" s="7" t="n"/>
      <c r="LOP87" s="7" t="n"/>
      <c r="LOX87" s="22" t="n"/>
      <c r="LOY87" s="28" t="n"/>
      <c r="LOZ87" s="7" t="n"/>
      <c r="LPA87" s="7" t="n"/>
      <c r="LPI87" s="22" t="n"/>
      <c r="LPJ87" s="28" t="n"/>
      <c r="LPK87" s="7" t="n"/>
      <c r="LPL87" s="7" t="n"/>
      <c r="LPT87" s="22" t="n"/>
      <c r="LPU87" s="28" t="n"/>
      <c r="LPV87" s="7" t="n"/>
      <c r="LPW87" s="7" t="n"/>
      <c r="LQE87" s="22" t="n"/>
      <c r="LQF87" s="28" t="n"/>
      <c r="LQG87" s="7" t="n"/>
      <c r="LQH87" s="7" t="n"/>
      <c r="LQP87" s="22" t="n"/>
      <c r="LQQ87" s="28" t="n"/>
      <c r="LQR87" s="7" t="n"/>
      <c r="LQS87" s="7" t="n"/>
      <c r="LRA87" s="22" t="n"/>
      <c r="LRB87" s="28" t="n"/>
      <c r="LRC87" s="7" t="n"/>
      <c r="LRD87" s="7" t="n"/>
      <c r="LRL87" s="22" t="n"/>
      <c r="LRM87" s="28" t="n"/>
      <c r="LRN87" s="7" t="n"/>
      <c r="LRO87" s="7" t="n"/>
      <c r="LRW87" s="22" t="n"/>
      <c r="LRX87" s="28" t="n"/>
      <c r="LRY87" s="7" t="n"/>
      <c r="LRZ87" s="7" t="n"/>
      <c r="LSH87" s="22" t="n"/>
      <c r="LSI87" s="28" t="n"/>
      <c r="LSJ87" s="7" t="n"/>
      <c r="LSK87" s="7" t="n"/>
      <c r="LSS87" s="22" t="n"/>
      <c r="LST87" s="28" t="n"/>
      <c r="LSU87" s="7" t="n"/>
      <c r="LSV87" s="7" t="n"/>
      <c r="LTD87" s="22" t="n"/>
      <c r="LTE87" s="28" t="n"/>
      <c r="LTF87" s="7" t="n"/>
      <c r="LTG87" s="7" t="n"/>
      <c r="LTO87" s="22" t="n"/>
      <c r="LTP87" s="28" t="n"/>
      <c r="LTQ87" s="7" t="n"/>
      <c r="LTR87" s="7" t="n"/>
      <c r="LTZ87" s="22" t="n"/>
      <c r="LUA87" s="28" t="n"/>
      <c r="LUB87" s="7" t="n"/>
      <c r="LUC87" s="7" t="n"/>
      <c r="LUK87" s="22" t="n"/>
      <c r="LUL87" s="28" t="n"/>
      <c r="LUM87" s="7" t="n"/>
      <c r="LUN87" s="7" t="n"/>
      <c r="LUV87" s="22" t="n"/>
      <c r="LUW87" s="28" t="n"/>
      <c r="LUX87" s="7" t="n"/>
      <c r="LUY87" s="7" t="n"/>
      <c r="LVG87" s="22" t="n"/>
      <c r="LVH87" s="28" t="n"/>
      <c r="LVI87" s="7" t="n"/>
      <c r="LVJ87" s="7" t="n"/>
      <c r="LVR87" s="22" t="n"/>
      <c r="LVS87" s="28" t="n"/>
      <c r="LVT87" s="7" t="n"/>
      <c r="LVU87" s="7" t="n"/>
      <c r="LWC87" s="22" t="n"/>
      <c r="LWD87" s="28" t="n"/>
      <c r="LWE87" s="7" t="n"/>
      <c r="LWF87" s="7" t="n"/>
      <c r="LWN87" s="22" t="n"/>
      <c r="LWO87" s="28" t="n"/>
      <c r="LWP87" s="7" t="n"/>
      <c r="LWQ87" s="7" t="n"/>
      <c r="LWY87" s="22" t="n"/>
      <c r="LWZ87" s="28" t="n"/>
      <c r="LXA87" s="7" t="n"/>
      <c r="LXB87" s="7" t="n"/>
      <c r="LXJ87" s="22" t="n"/>
      <c r="LXK87" s="28" t="n"/>
      <c r="LXL87" s="7" t="n"/>
      <c r="LXM87" s="7" t="n"/>
      <c r="LXU87" s="22" t="n"/>
      <c r="LXV87" s="28" t="n"/>
      <c r="LXW87" s="7" t="n"/>
      <c r="LXX87" s="7" t="n"/>
      <c r="LYF87" s="22" t="n"/>
      <c r="LYG87" s="28" t="n"/>
      <c r="LYH87" s="7" t="n"/>
      <c r="LYI87" s="7" t="n"/>
      <c r="LYQ87" s="22" t="n"/>
      <c r="LYR87" s="28" t="n"/>
      <c r="LYS87" s="7" t="n"/>
      <c r="LYT87" s="7" t="n"/>
      <c r="LZB87" s="22" t="n"/>
      <c r="LZC87" s="28" t="n"/>
      <c r="LZD87" s="7" t="n"/>
      <c r="LZE87" s="7" t="n"/>
      <c r="LZM87" s="22" t="n"/>
      <c r="LZN87" s="28" t="n"/>
      <c r="LZO87" s="7" t="n"/>
      <c r="LZP87" s="7" t="n"/>
      <c r="LZX87" s="22" t="n"/>
      <c r="LZY87" s="28" t="n"/>
      <c r="LZZ87" s="7" t="n"/>
      <c r="MAA87" s="7" t="n"/>
      <c r="MAI87" s="22" t="n"/>
      <c r="MAJ87" s="28" t="n"/>
      <c r="MAK87" s="7" t="n"/>
      <c r="MAL87" s="7" t="n"/>
      <c r="MAT87" s="22" t="n"/>
      <c r="MAU87" s="28" t="n"/>
      <c r="MAV87" s="7" t="n"/>
      <c r="MAW87" s="7" t="n"/>
      <c r="MBE87" s="22" t="n"/>
      <c r="MBF87" s="28" t="n"/>
      <c r="MBG87" s="7" t="n"/>
      <c r="MBH87" s="7" t="n"/>
      <c r="MBP87" s="22" t="n"/>
      <c r="MBQ87" s="28" t="n"/>
      <c r="MBR87" s="7" t="n"/>
      <c r="MBS87" s="7" t="n"/>
      <c r="MCA87" s="22" t="n"/>
      <c r="MCB87" s="28" t="n"/>
      <c r="MCC87" s="7" t="n"/>
      <c r="MCD87" s="7" t="n"/>
      <c r="MCL87" s="22" t="n"/>
      <c r="MCM87" s="28" t="n"/>
      <c r="MCN87" s="7" t="n"/>
      <c r="MCO87" s="7" t="n"/>
      <c r="MCW87" s="22" t="n"/>
      <c r="MCX87" s="28" t="n"/>
      <c r="MCY87" s="7" t="n"/>
      <c r="MCZ87" s="7" t="n"/>
      <c r="MDH87" s="22" t="n"/>
      <c r="MDI87" s="28" t="n"/>
      <c r="MDJ87" s="7" t="n"/>
      <c r="MDK87" s="7" t="n"/>
      <c r="MDS87" s="22" t="n"/>
      <c r="MDT87" s="28" t="n"/>
      <c r="MDU87" s="7" t="n"/>
      <c r="MDV87" s="7" t="n"/>
      <c r="MED87" s="22" t="n"/>
      <c r="MEE87" s="28" t="n"/>
      <c r="MEF87" s="7" t="n"/>
      <c r="MEG87" s="7" t="n"/>
      <c r="MEO87" s="22" t="n"/>
      <c r="MEP87" s="28" t="n"/>
      <c r="MEQ87" s="7" t="n"/>
      <c r="MER87" s="7" t="n"/>
      <c r="MEZ87" s="22" t="n"/>
      <c r="MFA87" s="28" t="n"/>
      <c r="MFB87" s="7" t="n"/>
      <c r="MFC87" s="7" t="n"/>
      <c r="MFK87" s="22" t="n"/>
      <c r="MFL87" s="28" t="n"/>
      <c r="MFM87" s="7" t="n"/>
      <c r="MFN87" s="7" t="n"/>
      <c r="MFV87" s="22" t="n"/>
      <c r="MFW87" s="28" t="n"/>
      <c r="MFX87" s="7" t="n"/>
      <c r="MFY87" s="7" t="n"/>
      <c r="MGG87" s="22" t="n"/>
      <c r="MGH87" s="28" t="n"/>
      <c r="MGI87" s="7" t="n"/>
      <c r="MGJ87" s="7" t="n"/>
      <c r="MGR87" s="22" t="n"/>
      <c r="MGS87" s="28" t="n"/>
      <c r="MGT87" s="7" t="n"/>
      <c r="MGU87" s="7" t="n"/>
      <c r="MHC87" s="22" t="n"/>
      <c r="MHD87" s="28" t="n"/>
      <c r="MHE87" s="7" t="n"/>
      <c r="MHF87" s="7" t="n"/>
      <c r="MHN87" s="22" t="n"/>
      <c r="MHO87" s="28" t="n"/>
      <c r="MHP87" s="7" t="n"/>
      <c r="MHQ87" s="7" t="n"/>
      <c r="MHY87" s="22" t="n"/>
      <c r="MHZ87" s="28" t="n"/>
      <c r="MIA87" s="7" t="n"/>
      <c r="MIB87" s="7" t="n"/>
      <c r="MIJ87" s="22" t="n"/>
      <c r="MIK87" s="28" t="n"/>
      <c r="MIL87" s="7" t="n"/>
      <c r="MIM87" s="7" t="n"/>
      <c r="MIU87" s="22" t="n"/>
      <c r="MIV87" s="28" t="n"/>
      <c r="MIW87" s="7" t="n"/>
      <c r="MIX87" s="7" t="n"/>
      <c r="MJF87" s="22" t="n"/>
      <c r="MJG87" s="28" t="n"/>
      <c r="MJH87" s="7" t="n"/>
      <c r="MJI87" s="7" t="n"/>
      <c r="MJQ87" s="22" t="n"/>
      <c r="MJR87" s="28" t="n"/>
      <c r="MJS87" s="7" t="n"/>
      <c r="MJT87" s="7" t="n"/>
      <c r="MKB87" s="22" t="n"/>
      <c r="MKC87" s="28" t="n"/>
      <c r="MKD87" s="7" t="n"/>
      <c r="MKE87" s="7" t="n"/>
      <c r="MKM87" s="22" t="n"/>
      <c r="MKN87" s="28" t="n"/>
      <c r="MKO87" s="7" t="n"/>
      <c r="MKP87" s="7" t="n"/>
      <c r="MKX87" s="22" t="n"/>
      <c r="MKY87" s="28" t="n"/>
      <c r="MKZ87" s="7" t="n"/>
      <c r="MLA87" s="7" t="n"/>
      <c r="MLI87" s="22" t="n"/>
      <c r="MLJ87" s="28" t="n"/>
      <c r="MLK87" s="7" t="n"/>
      <c r="MLL87" s="7" t="n"/>
      <c r="MLT87" s="22" t="n"/>
      <c r="MLU87" s="28" t="n"/>
      <c r="MLV87" s="7" t="n"/>
      <c r="MLW87" s="7" t="n"/>
      <c r="MME87" s="22" t="n"/>
      <c r="MMF87" s="28" t="n"/>
      <c r="MMG87" s="7" t="n"/>
      <c r="MMH87" s="7" t="n"/>
      <c r="MMP87" s="22" t="n"/>
      <c r="MMQ87" s="28" t="n"/>
      <c r="MMR87" s="7" t="n"/>
      <c r="MMS87" s="7" t="n"/>
      <c r="MNA87" s="22" t="n"/>
      <c r="MNB87" s="28" t="n"/>
      <c r="MNC87" s="7" t="n"/>
      <c r="MND87" s="7" t="n"/>
      <c r="MNL87" s="22" t="n"/>
      <c r="MNM87" s="28" t="n"/>
      <c r="MNN87" s="7" t="n"/>
      <c r="MNO87" s="7" t="n"/>
      <c r="MNW87" s="22" t="n"/>
      <c r="MNX87" s="28" t="n"/>
      <c r="MNY87" s="7" t="n"/>
      <c r="MNZ87" s="7" t="n"/>
      <c r="MOH87" s="22" t="n"/>
      <c r="MOI87" s="28" t="n"/>
      <c r="MOJ87" s="7" t="n"/>
      <c r="MOK87" s="7" t="n"/>
      <c r="MOS87" s="22" t="n"/>
      <c r="MOT87" s="28" t="n"/>
      <c r="MOU87" s="7" t="n"/>
      <c r="MOV87" s="7" t="n"/>
      <c r="MPD87" s="22" t="n"/>
      <c r="MPE87" s="28" t="n"/>
      <c r="MPF87" s="7" t="n"/>
      <c r="MPG87" s="7" t="n"/>
      <c r="MPO87" s="22" t="n"/>
      <c r="MPP87" s="28" t="n"/>
      <c r="MPQ87" s="7" t="n"/>
      <c r="MPR87" s="7" t="n"/>
      <c r="MPZ87" s="22" t="n"/>
      <c r="MQA87" s="28" t="n"/>
      <c r="MQB87" s="7" t="n"/>
      <c r="MQC87" s="7" t="n"/>
      <c r="MQK87" s="22" t="n"/>
      <c r="MQL87" s="28" t="n"/>
      <c r="MQM87" s="7" t="n"/>
      <c r="MQN87" s="7" t="n"/>
      <c r="MQV87" s="22" t="n"/>
      <c r="MQW87" s="28" t="n"/>
      <c r="MQX87" s="7" t="n"/>
      <c r="MQY87" s="7" t="n"/>
      <c r="MRG87" s="22" t="n"/>
      <c r="MRH87" s="28" t="n"/>
      <c r="MRI87" s="7" t="n"/>
      <c r="MRJ87" s="7" t="n"/>
      <c r="MRR87" s="22" t="n"/>
      <c r="MRS87" s="28" t="n"/>
      <c r="MRT87" s="7" t="n"/>
      <c r="MRU87" s="7" t="n"/>
      <c r="MSC87" s="22" t="n"/>
      <c r="MSD87" s="28" t="n"/>
      <c r="MSE87" s="7" t="n"/>
      <c r="MSF87" s="7" t="n"/>
      <c r="MSN87" s="22" t="n"/>
      <c r="MSO87" s="28" t="n"/>
      <c r="MSP87" s="7" t="n"/>
      <c r="MSQ87" s="7" t="n"/>
      <c r="MSY87" s="22" t="n"/>
      <c r="MSZ87" s="28" t="n"/>
      <c r="MTA87" s="7" t="n"/>
      <c r="MTB87" s="7" t="n"/>
      <c r="MTJ87" s="22" t="n"/>
      <c r="MTK87" s="28" t="n"/>
      <c r="MTL87" s="7" t="n"/>
      <c r="MTM87" s="7" t="n"/>
      <c r="MTU87" s="22" t="n"/>
      <c r="MTV87" s="28" t="n"/>
      <c r="MTW87" s="7" t="n"/>
      <c r="MTX87" s="7" t="n"/>
      <c r="MUF87" s="22" t="n"/>
      <c r="MUG87" s="28" t="n"/>
      <c r="MUH87" s="7" t="n"/>
      <c r="MUI87" s="7" t="n"/>
      <c r="MUQ87" s="22" t="n"/>
      <c r="MUR87" s="28" t="n"/>
      <c r="MUS87" s="7" t="n"/>
      <c r="MUT87" s="7" t="n"/>
      <c r="MVB87" s="22" t="n"/>
      <c r="MVC87" s="28" t="n"/>
      <c r="MVD87" s="7" t="n"/>
      <c r="MVE87" s="7" t="n"/>
      <c r="MVM87" s="22" t="n"/>
      <c r="MVN87" s="28" t="n"/>
      <c r="MVO87" s="7" t="n"/>
      <c r="MVP87" s="7" t="n"/>
      <c r="MVX87" s="22" t="n"/>
      <c r="MVY87" s="28" t="n"/>
      <c r="MVZ87" s="7" t="n"/>
      <c r="MWA87" s="7" t="n"/>
      <c r="MWI87" s="22" t="n"/>
      <c r="MWJ87" s="28" t="n"/>
      <c r="MWK87" s="7" t="n"/>
      <c r="MWL87" s="7" t="n"/>
      <c r="MWT87" s="22" t="n"/>
      <c r="MWU87" s="28" t="n"/>
      <c r="MWV87" s="7" t="n"/>
      <c r="MWW87" s="7" t="n"/>
      <c r="MXE87" s="22" t="n"/>
      <c r="MXF87" s="28" t="n"/>
      <c r="MXG87" s="7" t="n"/>
      <c r="MXH87" s="7" t="n"/>
      <c r="MXP87" s="22" t="n"/>
      <c r="MXQ87" s="28" t="n"/>
      <c r="MXR87" s="7" t="n"/>
      <c r="MXS87" s="7" t="n"/>
      <c r="MYA87" s="22" t="n"/>
      <c r="MYB87" s="28" t="n"/>
      <c r="MYC87" s="7" t="n"/>
      <c r="MYD87" s="7" t="n"/>
      <c r="MYL87" s="22" t="n"/>
      <c r="MYM87" s="28" t="n"/>
      <c r="MYN87" s="7" t="n"/>
      <c r="MYO87" s="7" t="n"/>
      <c r="MYW87" s="22" t="n"/>
      <c r="MYX87" s="28" t="n"/>
      <c r="MYY87" s="7" t="n"/>
      <c r="MYZ87" s="7" t="n"/>
      <c r="MZH87" s="22" t="n"/>
      <c r="MZI87" s="28" t="n"/>
      <c r="MZJ87" s="7" t="n"/>
      <c r="MZK87" s="7" t="n"/>
      <c r="MZS87" s="22" t="n"/>
      <c r="MZT87" s="28" t="n"/>
      <c r="MZU87" s="7" t="n"/>
      <c r="MZV87" s="7" t="n"/>
      <c r="NAD87" s="22" t="n"/>
      <c r="NAE87" s="28" t="n"/>
      <c r="NAF87" s="7" t="n"/>
      <c r="NAG87" s="7" t="n"/>
      <c r="NAO87" s="22" t="n"/>
      <c r="NAP87" s="28" t="n"/>
      <c r="NAQ87" s="7" t="n"/>
      <c r="NAR87" s="7" t="n"/>
      <c r="NAZ87" s="22" t="n"/>
      <c r="NBA87" s="28" t="n"/>
      <c r="NBB87" s="7" t="n"/>
      <c r="NBC87" s="7" t="n"/>
      <c r="NBK87" s="22" t="n"/>
      <c r="NBL87" s="28" t="n"/>
      <c r="NBM87" s="7" t="n"/>
      <c r="NBN87" s="7" t="n"/>
      <c r="NBV87" s="22" t="n"/>
      <c r="NBW87" s="28" t="n"/>
      <c r="NBX87" s="7" t="n"/>
      <c r="NBY87" s="7" t="n"/>
      <c r="NCG87" s="22" t="n"/>
      <c r="NCH87" s="28" t="n"/>
      <c r="NCI87" s="7" t="n"/>
      <c r="NCJ87" s="7" t="n"/>
      <c r="NCR87" s="22" t="n"/>
      <c r="NCS87" s="28" t="n"/>
      <c r="NCT87" s="7" t="n"/>
      <c r="NCU87" s="7" t="n"/>
      <c r="NDC87" s="22" t="n"/>
      <c r="NDD87" s="28" t="n"/>
      <c r="NDE87" s="7" t="n"/>
      <c r="NDF87" s="7" t="n"/>
      <c r="NDN87" s="22" t="n"/>
      <c r="NDO87" s="28" t="n"/>
      <c r="NDP87" s="7" t="n"/>
      <c r="NDQ87" s="7" t="n"/>
      <c r="NDY87" s="22" t="n"/>
      <c r="NDZ87" s="28" t="n"/>
      <c r="NEA87" s="7" t="n"/>
      <c r="NEB87" s="7" t="n"/>
      <c r="NEJ87" s="22" t="n"/>
      <c r="NEK87" s="28" t="n"/>
      <c r="NEL87" s="7" t="n"/>
      <c r="NEM87" s="7" t="n"/>
      <c r="NEU87" s="22" t="n"/>
      <c r="NEV87" s="28" t="n"/>
      <c r="NEW87" s="7" t="n"/>
      <c r="NEX87" s="7" t="n"/>
      <c r="NFF87" s="22" t="n"/>
      <c r="NFG87" s="28" t="n"/>
      <c r="NFH87" s="7" t="n"/>
      <c r="NFI87" s="7" t="n"/>
      <c r="NFQ87" s="22" t="n"/>
      <c r="NFR87" s="28" t="n"/>
      <c r="NFS87" s="7" t="n"/>
      <c r="NFT87" s="7" t="n"/>
      <c r="NGB87" s="22" t="n"/>
      <c r="NGC87" s="28" t="n"/>
      <c r="NGD87" s="7" t="n"/>
      <c r="NGE87" s="7" t="n"/>
      <c r="NGM87" s="22" t="n"/>
      <c r="NGN87" s="28" t="n"/>
      <c r="NGO87" s="7" t="n"/>
      <c r="NGP87" s="7" t="n"/>
      <c r="NGX87" s="22" t="n"/>
      <c r="NGY87" s="28" t="n"/>
      <c r="NGZ87" s="7" t="n"/>
      <c r="NHA87" s="7" t="n"/>
      <c r="NHI87" s="22" t="n"/>
      <c r="NHJ87" s="28" t="n"/>
      <c r="NHK87" s="7" t="n"/>
      <c r="NHL87" s="7" t="n"/>
      <c r="NHT87" s="22" t="n"/>
      <c r="NHU87" s="28" t="n"/>
      <c r="NHV87" s="7" t="n"/>
      <c r="NHW87" s="7" t="n"/>
      <c r="NIE87" s="22" t="n"/>
      <c r="NIF87" s="28" t="n"/>
      <c r="NIG87" s="7" t="n"/>
      <c r="NIH87" s="7" t="n"/>
      <c r="NIP87" s="22" t="n"/>
      <c r="NIQ87" s="28" t="n"/>
      <c r="NIR87" s="7" t="n"/>
      <c r="NIS87" s="7" t="n"/>
      <c r="NJA87" s="22" t="n"/>
      <c r="NJB87" s="28" t="n"/>
      <c r="NJC87" s="7" t="n"/>
      <c r="NJD87" s="7" t="n"/>
      <c r="NJL87" s="22" t="n"/>
      <c r="NJM87" s="28" t="n"/>
      <c r="NJN87" s="7" t="n"/>
      <c r="NJO87" s="7" t="n"/>
      <c r="NJW87" s="22" t="n"/>
      <c r="NJX87" s="28" t="n"/>
      <c r="NJY87" s="7" t="n"/>
      <c r="NJZ87" s="7" t="n"/>
      <c r="NKH87" s="22" t="n"/>
      <c r="NKI87" s="28" t="n"/>
      <c r="NKJ87" s="7" t="n"/>
      <c r="NKK87" s="7" t="n"/>
      <c r="NKS87" s="22" t="n"/>
      <c r="NKT87" s="28" t="n"/>
      <c r="NKU87" s="7" t="n"/>
      <c r="NKV87" s="7" t="n"/>
      <c r="NLD87" s="22" t="n"/>
      <c r="NLE87" s="28" t="n"/>
      <c r="NLF87" s="7" t="n"/>
      <c r="NLG87" s="7" t="n"/>
      <c r="NLO87" s="22" t="n"/>
      <c r="NLP87" s="28" t="n"/>
      <c r="NLQ87" s="7" t="n"/>
      <c r="NLR87" s="7" t="n"/>
      <c r="NLZ87" s="22" t="n"/>
      <c r="NMA87" s="28" t="n"/>
      <c r="NMB87" s="7" t="n"/>
      <c r="NMC87" s="7" t="n"/>
      <c r="NMK87" s="22" t="n"/>
      <c r="NML87" s="28" t="n"/>
      <c r="NMM87" s="7" t="n"/>
      <c r="NMN87" s="7" t="n"/>
      <c r="NMV87" s="22" t="n"/>
      <c r="NMW87" s="28" t="n"/>
      <c r="NMX87" s="7" t="n"/>
      <c r="NMY87" s="7" t="n"/>
      <c r="NNG87" s="22" t="n"/>
      <c r="NNH87" s="28" t="n"/>
      <c r="NNI87" s="7" t="n"/>
      <c r="NNJ87" s="7" t="n"/>
      <c r="NNR87" s="22" t="n"/>
      <c r="NNS87" s="28" t="n"/>
      <c r="NNT87" s="7" t="n"/>
      <c r="NNU87" s="7" t="n"/>
      <c r="NOC87" s="22" t="n"/>
      <c r="NOD87" s="28" t="n"/>
      <c r="NOE87" s="7" t="n"/>
      <c r="NOF87" s="7" t="n"/>
      <c r="NON87" s="22" t="n"/>
      <c r="NOO87" s="28" t="n"/>
      <c r="NOP87" s="7" t="n"/>
      <c r="NOQ87" s="7" t="n"/>
      <c r="NOY87" s="22" t="n"/>
      <c r="NOZ87" s="28" t="n"/>
      <c r="NPA87" s="7" t="n"/>
      <c r="NPB87" s="7" t="n"/>
      <c r="NPJ87" s="22" t="n"/>
      <c r="NPK87" s="28" t="n"/>
      <c r="NPL87" s="7" t="n"/>
      <c r="NPM87" s="7" t="n"/>
      <c r="NPU87" s="22" t="n"/>
      <c r="NPV87" s="28" t="n"/>
      <c r="NPW87" s="7" t="n"/>
      <c r="NPX87" s="7" t="n"/>
      <c r="NQF87" s="22" t="n"/>
      <c r="NQG87" s="28" t="n"/>
      <c r="NQH87" s="7" t="n"/>
      <c r="NQI87" s="7" t="n"/>
      <c r="NQQ87" s="22" t="n"/>
      <c r="NQR87" s="28" t="n"/>
      <c r="NQS87" s="7" t="n"/>
      <c r="NQT87" s="7" t="n"/>
      <c r="NRB87" s="22" t="n"/>
      <c r="NRC87" s="28" t="n"/>
      <c r="NRD87" s="7" t="n"/>
      <c r="NRE87" s="7" t="n"/>
      <c r="NRM87" s="22" t="n"/>
      <c r="NRN87" s="28" t="n"/>
      <c r="NRO87" s="7" t="n"/>
      <c r="NRP87" s="7" t="n"/>
      <c r="NRX87" s="22" t="n"/>
      <c r="NRY87" s="28" t="n"/>
      <c r="NRZ87" s="7" t="n"/>
      <c r="NSA87" s="7" t="n"/>
      <c r="NSI87" s="22" t="n"/>
      <c r="NSJ87" s="28" t="n"/>
      <c r="NSK87" s="7" t="n"/>
      <c r="NSL87" s="7" t="n"/>
      <c r="NST87" s="22" t="n"/>
      <c r="NSU87" s="28" t="n"/>
      <c r="NSV87" s="7" t="n"/>
      <c r="NSW87" s="7" t="n"/>
      <c r="NTE87" s="22" t="n"/>
      <c r="NTF87" s="28" t="n"/>
      <c r="NTG87" s="7" t="n"/>
      <c r="NTH87" s="7" t="n"/>
      <c r="NTP87" s="22" t="n"/>
      <c r="NTQ87" s="28" t="n"/>
      <c r="NTR87" s="7" t="n"/>
      <c r="NTS87" s="7" t="n"/>
      <c r="NUA87" s="22" t="n"/>
      <c r="NUB87" s="28" t="n"/>
      <c r="NUC87" s="7" t="n"/>
      <c r="NUD87" s="7" t="n"/>
      <c r="NUL87" s="22" t="n"/>
      <c r="NUM87" s="28" t="n"/>
      <c r="NUN87" s="7" t="n"/>
      <c r="NUO87" s="7" t="n"/>
      <c r="NUW87" s="22" t="n"/>
      <c r="NUX87" s="28" t="n"/>
      <c r="NUY87" s="7" t="n"/>
      <c r="NUZ87" s="7" t="n"/>
      <c r="NVH87" s="22" t="n"/>
      <c r="NVI87" s="28" t="n"/>
      <c r="NVJ87" s="7" t="n"/>
      <c r="NVK87" s="7" t="n"/>
      <c r="NVS87" s="22" t="n"/>
      <c r="NVT87" s="28" t="n"/>
      <c r="NVU87" s="7" t="n"/>
      <c r="NVV87" s="7" t="n"/>
      <c r="NWD87" s="22" t="n"/>
      <c r="NWE87" s="28" t="n"/>
      <c r="NWF87" s="7" t="n"/>
      <c r="NWG87" s="7" t="n"/>
      <c r="NWO87" s="22" t="n"/>
      <c r="NWP87" s="28" t="n"/>
      <c r="NWQ87" s="7" t="n"/>
      <c r="NWR87" s="7" t="n"/>
      <c r="NWZ87" s="22" t="n"/>
      <c r="NXA87" s="28" t="n"/>
      <c r="NXB87" s="7" t="n"/>
      <c r="NXC87" s="7" t="n"/>
      <c r="NXK87" s="22" t="n"/>
      <c r="NXL87" s="28" t="n"/>
      <c r="NXM87" s="7" t="n"/>
      <c r="NXN87" s="7" t="n"/>
      <c r="NXV87" s="22" t="n"/>
      <c r="NXW87" s="28" t="n"/>
      <c r="NXX87" s="7" t="n"/>
      <c r="NXY87" s="7" t="n"/>
      <c r="NYG87" s="22" t="n"/>
      <c r="NYH87" s="28" t="n"/>
      <c r="NYI87" s="7" t="n"/>
      <c r="NYJ87" s="7" t="n"/>
      <c r="NYR87" s="22" t="n"/>
      <c r="NYS87" s="28" t="n"/>
      <c r="NYT87" s="7" t="n"/>
      <c r="NYU87" s="7" t="n"/>
      <c r="NZC87" s="22" t="n"/>
      <c r="NZD87" s="28" t="n"/>
      <c r="NZE87" s="7" t="n"/>
      <c r="NZF87" s="7" t="n"/>
      <c r="NZN87" s="22" t="n"/>
      <c r="NZO87" s="28" t="n"/>
      <c r="NZP87" s="7" t="n"/>
      <c r="NZQ87" s="7" t="n"/>
      <c r="NZY87" s="22" t="n"/>
      <c r="NZZ87" s="28" t="n"/>
      <c r="OAA87" s="7" t="n"/>
      <c r="OAB87" s="7" t="n"/>
      <c r="OAJ87" s="22" t="n"/>
      <c r="OAK87" s="28" t="n"/>
      <c r="OAL87" s="7" t="n"/>
      <c r="OAM87" s="7" t="n"/>
      <c r="OAU87" s="22" t="n"/>
      <c r="OAV87" s="28" t="n"/>
      <c r="OAW87" s="7" t="n"/>
      <c r="OAX87" s="7" t="n"/>
      <c r="OBF87" s="22" t="n"/>
      <c r="OBG87" s="28" t="n"/>
      <c r="OBH87" s="7" t="n"/>
      <c r="OBI87" s="7" t="n"/>
      <c r="OBQ87" s="22" t="n"/>
      <c r="OBR87" s="28" t="n"/>
      <c r="OBS87" s="7" t="n"/>
      <c r="OBT87" s="7" t="n"/>
      <c r="OCB87" s="22" t="n"/>
      <c r="OCC87" s="28" t="n"/>
      <c r="OCD87" s="7" t="n"/>
      <c r="OCE87" s="7" t="n"/>
      <c r="OCM87" s="22" t="n"/>
      <c r="OCN87" s="28" t="n"/>
      <c r="OCO87" s="7" t="n"/>
      <c r="OCP87" s="7" t="n"/>
      <c r="OCX87" s="22" t="n"/>
      <c r="OCY87" s="28" t="n"/>
      <c r="OCZ87" s="7" t="n"/>
      <c r="ODA87" s="7" t="n"/>
      <c r="ODI87" s="22" t="n"/>
      <c r="ODJ87" s="28" t="n"/>
      <c r="ODK87" s="7" t="n"/>
      <c r="ODL87" s="7" t="n"/>
      <c r="ODT87" s="22" t="n"/>
      <c r="ODU87" s="28" t="n"/>
      <c r="ODV87" s="7" t="n"/>
      <c r="ODW87" s="7" t="n"/>
      <c r="OEE87" s="22" t="n"/>
      <c r="OEF87" s="28" t="n"/>
      <c r="OEG87" s="7" t="n"/>
      <c r="OEH87" s="7" t="n"/>
      <c r="OEP87" s="22" t="n"/>
      <c r="OEQ87" s="28" t="n"/>
      <c r="OER87" s="7" t="n"/>
      <c r="OES87" s="7" t="n"/>
      <c r="OFA87" s="22" t="n"/>
      <c r="OFB87" s="28" t="n"/>
      <c r="OFC87" s="7" t="n"/>
      <c r="OFD87" s="7" t="n"/>
      <c r="OFL87" s="22" t="n"/>
      <c r="OFM87" s="28" t="n"/>
      <c r="OFN87" s="7" t="n"/>
      <c r="OFO87" s="7" t="n"/>
      <c r="OFW87" s="22" t="n"/>
      <c r="OFX87" s="28" t="n"/>
      <c r="OFY87" s="7" t="n"/>
      <c r="OFZ87" s="7" t="n"/>
      <c r="OGH87" s="22" t="n"/>
      <c r="OGI87" s="28" t="n"/>
      <c r="OGJ87" s="7" t="n"/>
      <c r="OGK87" s="7" t="n"/>
      <c r="OGS87" s="22" t="n"/>
      <c r="OGT87" s="28" t="n"/>
      <c r="OGU87" s="7" t="n"/>
      <c r="OGV87" s="7" t="n"/>
      <c r="OHD87" s="22" t="n"/>
      <c r="OHE87" s="28" t="n"/>
      <c r="OHF87" s="7" t="n"/>
      <c r="OHG87" s="7" t="n"/>
      <c r="OHO87" s="22" t="n"/>
      <c r="OHP87" s="28" t="n"/>
      <c r="OHQ87" s="7" t="n"/>
      <c r="OHR87" s="7" t="n"/>
      <c r="OHZ87" s="22" t="n"/>
      <c r="OIA87" s="28" t="n"/>
      <c r="OIB87" s="7" t="n"/>
      <c r="OIC87" s="7" t="n"/>
      <c r="OIK87" s="22" t="n"/>
      <c r="OIL87" s="28" t="n"/>
      <c r="OIM87" s="7" t="n"/>
      <c r="OIN87" s="7" t="n"/>
      <c r="OIV87" s="22" t="n"/>
      <c r="OIW87" s="28" t="n"/>
      <c r="OIX87" s="7" t="n"/>
      <c r="OIY87" s="7" t="n"/>
      <c r="OJG87" s="22" t="n"/>
      <c r="OJH87" s="28" t="n"/>
      <c r="OJI87" s="7" t="n"/>
      <c r="OJJ87" s="7" t="n"/>
      <c r="OJR87" s="22" t="n"/>
      <c r="OJS87" s="28" t="n"/>
      <c r="OJT87" s="7" t="n"/>
      <c r="OJU87" s="7" t="n"/>
      <c r="OKC87" s="22" t="n"/>
      <c r="OKD87" s="28" t="n"/>
      <c r="OKE87" s="7" t="n"/>
      <c r="OKF87" s="7" t="n"/>
      <c r="OKN87" s="22" t="n"/>
      <c r="OKO87" s="28" t="n"/>
      <c r="OKP87" s="7" t="n"/>
      <c r="OKQ87" s="7" t="n"/>
      <c r="OKY87" s="22" t="n"/>
      <c r="OKZ87" s="28" t="n"/>
      <c r="OLA87" s="7" t="n"/>
      <c r="OLB87" s="7" t="n"/>
      <c r="OLJ87" s="22" t="n"/>
      <c r="OLK87" s="28" t="n"/>
      <c r="OLL87" s="7" t="n"/>
      <c r="OLM87" s="7" t="n"/>
      <c r="OLU87" s="22" t="n"/>
      <c r="OLV87" s="28" t="n"/>
      <c r="OLW87" s="7" t="n"/>
      <c r="OLX87" s="7" t="n"/>
      <c r="OMF87" s="22" t="n"/>
      <c r="OMG87" s="28" t="n"/>
      <c r="OMH87" s="7" t="n"/>
      <c r="OMI87" s="7" t="n"/>
      <c r="OMQ87" s="22" t="n"/>
      <c r="OMR87" s="28" t="n"/>
      <c r="OMS87" s="7" t="n"/>
      <c r="OMT87" s="7" t="n"/>
      <c r="ONB87" s="22" t="n"/>
      <c r="ONC87" s="28" t="n"/>
      <c r="OND87" s="7" t="n"/>
      <c r="ONE87" s="7" t="n"/>
      <c r="ONM87" s="22" t="n"/>
      <c r="ONN87" s="28" t="n"/>
      <c r="ONO87" s="7" t="n"/>
      <c r="ONP87" s="7" t="n"/>
      <c r="ONX87" s="22" t="n"/>
      <c r="ONY87" s="28" t="n"/>
      <c r="ONZ87" s="7" t="n"/>
      <c r="OOA87" s="7" t="n"/>
      <c r="OOI87" s="22" t="n"/>
      <c r="OOJ87" s="28" t="n"/>
      <c r="OOK87" s="7" t="n"/>
      <c r="OOL87" s="7" t="n"/>
      <c r="OOT87" s="22" t="n"/>
      <c r="OOU87" s="28" t="n"/>
      <c r="OOV87" s="7" t="n"/>
      <c r="OOW87" s="7" t="n"/>
      <c r="OPE87" s="22" t="n"/>
      <c r="OPF87" s="28" t="n"/>
      <c r="OPG87" s="7" t="n"/>
      <c r="OPH87" s="7" t="n"/>
      <c r="OPP87" s="22" t="n"/>
      <c r="OPQ87" s="28" t="n"/>
      <c r="OPR87" s="7" t="n"/>
      <c r="OPS87" s="7" t="n"/>
      <c r="OQA87" s="22" t="n"/>
      <c r="OQB87" s="28" t="n"/>
      <c r="OQC87" s="7" t="n"/>
      <c r="OQD87" s="7" t="n"/>
      <c r="OQL87" s="22" t="n"/>
      <c r="OQM87" s="28" t="n"/>
      <c r="OQN87" s="7" t="n"/>
      <c r="OQO87" s="7" t="n"/>
      <c r="OQW87" s="22" t="n"/>
      <c r="OQX87" s="28" t="n"/>
      <c r="OQY87" s="7" t="n"/>
      <c r="OQZ87" s="7" t="n"/>
      <c r="ORH87" s="22" t="n"/>
      <c r="ORI87" s="28" t="n"/>
      <c r="ORJ87" s="7" t="n"/>
      <c r="ORK87" s="7" t="n"/>
      <c r="ORS87" s="22" t="n"/>
      <c r="ORT87" s="28" t="n"/>
      <c r="ORU87" s="7" t="n"/>
      <c r="ORV87" s="7" t="n"/>
      <c r="OSD87" s="22" t="n"/>
      <c r="OSE87" s="28" t="n"/>
      <c r="OSF87" s="7" t="n"/>
      <c r="OSG87" s="7" t="n"/>
      <c r="OSO87" s="22" t="n"/>
      <c r="OSP87" s="28" t="n"/>
      <c r="OSQ87" s="7" t="n"/>
      <c r="OSR87" s="7" t="n"/>
      <c r="OSZ87" s="22" t="n"/>
      <c r="OTA87" s="28" t="n"/>
      <c r="OTB87" s="7" t="n"/>
      <c r="OTC87" s="7" t="n"/>
      <c r="OTK87" s="22" t="n"/>
      <c r="OTL87" s="28" t="n"/>
      <c r="OTM87" s="7" t="n"/>
      <c r="OTN87" s="7" t="n"/>
      <c r="OTV87" s="22" t="n"/>
      <c r="OTW87" s="28" t="n"/>
      <c r="OTX87" s="7" t="n"/>
      <c r="OTY87" s="7" t="n"/>
      <c r="OUG87" s="22" t="n"/>
      <c r="OUH87" s="28" t="n"/>
      <c r="OUI87" s="7" t="n"/>
      <c r="OUJ87" s="7" t="n"/>
      <c r="OUR87" s="22" t="n"/>
      <c r="OUS87" s="28" t="n"/>
      <c r="OUT87" s="7" t="n"/>
      <c r="OUU87" s="7" t="n"/>
      <c r="OVC87" s="22" t="n"/>
      <c r="OVD87" s="28" t="n"/>
      <c r="OVE87" s="7" t="n"/>
      <c r="OVF87" s="7" t="n"/>
      <c r="OVN87" s="22" t="n"/>
      <c r="OVO87" s="28" t="n"/>
      <c r="OVP87" s="7" t="n"/>
      <c r="OVQ87" s="7" t="n"/>
      <c r="OVY87" s="22" t="n"/>
      <c r="OVZ87" s="28" t="n"/>
      <c r="OWA87" s="7" t="n"/>
      <c r="OWB87" s="7" t="n"/>
      <c r="OWJ87" s="22" t="n"/>
      <c r="OWK87" s="28" t="n"/>
      <c r="OWL87" s="7" t="n"/>
      <c r="OWM87" s="7" t="n"/>
      <c r="OWU87" s="22" t="n"/>
      <c r="OWV87" s="28" t="n"/>
      <c r="OWW87" s="7" t="n"/>
      <c r="OWX87" s="7" t="n"/>
      <c r="OXF87" s="22" t="n"/>
      <c r="OXG87" s="28" t="n"/>
      <c r="OXH87" s="7" t="n"/>
      <c r="OXI87" s="7" t="n"/>
      <c r="OXQ87" s="22" t="n"/>
      <c r="OXR87" s="28" t="n"/>
      <c r="OXS87" s="7" t="n"/>
      <c r="OXT87" s="7" t="n"/>
      <c r="OYB87" s="22" t="n"/>
      <c r="OYC87" s="28" t="n"/>
      <c r="OYD87" s="7" t="n"/>
      <c r="OYE87" s="7" t="n"/>
      <c r="OYM87" s="22" t="n"/>
      <c r="OYN87" s="28" t="n"/>
      <c r="OYO87" s="7" t="n"/>
      <c r="OYP87" s="7" t="n"/>
      <c r="OYX87" s="22" t="n"/>
      <c r="OYY87" s="28" t="n"/>
      <c r="OYZ87" s="7" t="n"/>
      <c r="OZA87" s="7" t="n"/>
      <c r="OZI87" s="22" t="n"/>
      <c r="OZJ87" s="28" t="n"/>
      <c r="OZK87" s="7" t="n"/>
      <c r="OZL87" s="7" t="n"/>
      <c r="OZT87" s="22" t="n"/>
      <c r="OZU87" s="28" t="n"/>
      <c r="OZV87" s="7" t="n"/>
      <c r="OZW87" s="7" t="n"/>
      <c r="PAE87" s="22" t="n"/>
      <c r="PAF87" s="28" t="n"/>
      <c r="PAG87" s="7" t="n"/>
      <c r="PAH87" s="7" t="n"/>
      <c r="PAP87" s="22" t="n"/>
      <c r="PAQ87" s="28" t="n"/>
      <c r="PAR87" s="7" t="n"/>
      <c r="PAS87" s="7" t="n"/>
      <c r="PBA87" s="22" t="n"/>
      <c r="PBB87" s="28" t="n"/>
      <c r="PBC87" s="7" t="n"/>
      <c r="PBD87" s="7" t="n"/>
      <c r="PBL87" s="22" t="n"/>
      <c r="PBM87" s="28" t="n"/>
      <c r="PBN87" s="7" t="n"/>
      <c r="PBO87" s="7" t="n"/>
      <c r="PBW87" s="22" t="n"/>
      <c r="PBX87" s="28" t="n"/>
      <c r="PBY87" s="7" t="n"/>
      <c r="PBZ87" s="7" t="n"/>
      <c r="PCH87" s="22" t="n"/>
      <c r="PCI87" s="28" t="n"/>
      <c r="PCJ87" s="7" t="n"/>
      <c r="PCK87" s="7" t="n"/>
      <c r="PCS87" s="22" t="n"/>
      <c r="PCT87" s="28" t="n"/>
      <c r="PCU87" s="7" t="n"/>
      <c r="PCV87" s="7" t="n"/>
      <c r="PDD87" s="22" t="n"/>
      <c r="PDE87" s="28" t="n"/>
      <c r="PDF87" s="7" t="n"/>
      <c r="PDG87" s="7" t="n"/>
      <c r="PDO87" s="22" t="n"/>
      <c r="PDP87" s="28" t="n"/>
      <c r="PDQ87" s="7" t="n"/>
      <c r="PDR87" s="7" t="n"/>
      <c r="PDZ87" s="22" t="n"/>
      <c r="PEA87" s="28" t="n"/>
      <c r="PEB87" s="7" t="n"/>
      <c r="PEC87" s="7" t="n"/>
      <c r="PEK87" s="22" t="n"/>
      <c r="PEL87" s="28" t="n"/>
      <c r="PEM87" s="7" t="n"/>
      <c r="PEN87" s="7" t="n"/>
      <c r="PEV87" s="22" t="n"/>
      <c r="PEW87" s="28" t="n"/>
      <c r="PEX87" s="7" t="n"/>
      <c r="PEY87" s="7" t="n"/>
      <c r="PFG87" s="22" t="n"/>
      <c r="PFH87" s="28" t="n"/>
      <c r="PFI87" s="7" t="n"/>
      <c r="PFJ87" s="7" t="n"/>
      <c r="PFR87" s="22" t="n"/>
      <c r="PFS87" s="28" t="n"/>
      <c r="PFT87" s="7" t="n"/>
      <c r="PFU87" s="7" t="n"/>
      <c r="PGC87" s="22" t="n"/>
      <c r="PGD87" s="28" t="n"/>
      <c r="PGE87" s="7" t="n"/>
      <c r="PGF87" s="7" t="n"/>
      <c r="PGN87" s="22" t="n"/>
      <c r="PGO87" s="28" t="n"/>
      <c r="PGP87" s="7" t="n"/>
      <c r="PGQ87" s="7" t="n"/>
      <c r="PGY87" s="22" t="n"/>
      <c r="PGZ87" s="28" t="n"/>
      <c r="PHA87" s="7" t="n"/>
      <c r="PHB87" s="7" t="n"/>
      <c r="PHJ87" s="22" t="n"/>
      <c r="PHK87" s="28" t="n"/>
      <c r="PHL87" s="7" t="n"/>
      <c r="PHM87" s="7" t="n"/>
      <c r="PHU87" s="22" t="n"/>
      <c r="PHV87" s="28" t="n"/>
      <c r="PHW87" s="7" t="n"/>
      <c r="PHX87" s="7" t="n"/>
      <c r="PIF87" s="22" t="n"/>
      <c r="PIG87" s="28" t="n"/>
      <c r="PIH87" s="7" t="n"/>
      <c r="PII87" s="7" t="n"/>
      <c r="PIQ87" s="22" t="n"/>
      <c r="PIR87" s="28" t="n"/>
      <c r="PIS87" s="7" t="n"/>
      <c r="PIT87" s="7" t="n"/>
      <c r="PJB87" s="22" t="n"/>
      <c r="PJC87" s="28" t="n"/>
      <c r="PJD87" s="7" t="n"/>
      <c r="PJE87" s="7" t="n"/>
      <c r="PJM87" s="22" t="n"/>
      <c r="PJN87" s="28" t="n"/>
      <c r="PJO87" s="7" t="n"/>
      <c r="PJP87" s="7" t="n"/>
      <c r="PJX87" s="22" t="n"/>
      <c r="PJY87" s="28" t="n"/>
      <c r="PJZ87" s="7" t="n"/>
      <c r="PKA87" s="7" t="n"/>
      <c r="PKI87" s="22" t="n"/>
      <c r="PKJ87" s="28" t="n"/>
      <c r="PKK87" s="7" t="n"/>
      <c r="PKL87" s="7" t="n"/>
      <c r="PKT87" s="22" t="n"/>
      <c r="PKU87" s="28" t="n"/>
      <c r="PKV87" s="7" t="n"/>
      <c r="PKW87" s="7" t="n"/>
      <c r="PLE87" s="22" t="n"/>
      <c r="PLF87" s="28" t="n"/>
      <c r="PLG87" s="7" t="n"/>
      <c r="PLH87" s="7" t="n"/>
      <c r="PLP87" s="22" t="n"/>
      <c r="PLQ87" s="28" t="n"/>
      <c r="PLR87" s="7" t="n"/>
      <c r="PLS87" s="7" t="n"/>
      <c r="PMA87" s="22" t="n"/>
      <c r="PMB87" s="28" t="n"/>
      <c r="PMC87" s="7" t="n"/>
      <c r="PMD87" s="7" t="n"/>
      <c r="PML87" s="22" t="n"/>
      <c r="PMM87" s="28" t="n"/>
      <c r="PMN87" s="7" t="n"/>
      <c r="PMO87" s="7" t="n"/>
      <c r="PMW87" s="22" t="n"/>
      <c r="PMX87" s="28" t="n"/>
      <c r="PMY87" s="7" t="n"/>
      <c r="PMZ87" s="7" t="n"/>
      <c r="PNH87" s="22" t="n"/>
      <c r="PNI87" s="28" t="n"/>
      <c r="PNJ87" s="7" t="n"/>
      <c r="PNK87" s="7" t="n"/>
      <c r="PNS87" s="22" t="n"/>
      <c r="PNT87" s="28" t="n"/>
      <c r="PNU87" s="7" t="n"/>
      <c r="PNV87" s="7" t="n"/>
      <c r="POD87" s="22" t="n"/>
      <c r="POE87" s="28" t="n"/>
      <c r="POF87" s="7" t="n"/>
      <c r="POG87" s="7" t="n"/>
      <c r="POO87" s="22" t="n"/>
      <c r="POP87" s="28" t="n"/>
      <c r="POQ87" s="7" t="n"/>
      <c r="POR87" s="7" t="n"/>
      <c r="POZ87" s="22" t="n"/>
      <c r="PPA87" s="28" t="n"/>
      <c r="PPB87" s="7" t="n"/>
      <c r="PPC87" s="7" t="n"/>
      <c r="PPK87" s="22" t="n"/>
      <c r="PPL87" s="28" t="n"/>
      <c r="PPM87" s="7" t="n"/>
      <c r="PPN87" s="7" t="n"/>
      <c r="PPV87" s="22" t="n"/>
      <c r="PPW87" s="28" t="n"/>
      <c r="PPX87" s="7" t="n"/>
      <c r="PPY87" s="7" t="n"/>
      <c r="PQG87" s="22" t="n"/>
      <c r="PQH87" s="28" t="n"/>
      <c r="PQI87" s="7" t="n"/>
      <c r="PQJ87" s="7" t="n"/>
      <c r="PQR87" s="22" t="n"/>
      <c r="PQS87" s="28" t="n"/>
      <c r="PQT87" s="7" t="n"/>
      <c r="PQU87" s="7" t="n"/>
      <c r="PRC87" s="22" t="n"/>
      <c r="PRD87" s="28" t="n"/>
      <c r="PRE87" s="7" t="n"/>
      <c r="PRF87" s="7" t="n"/>
      <c r="PRN87" s="22" t="n"/>
      <c r="PRO87" s="28" t="n"/>
      <c r="PRP87" s="7" t="n"/>
      <c r="PRQ87" s="7" t="n"/>
      <c r="PRY87" s="22" t="n"/>
      <c r="PRZ87" s="28" t="n"/>
      <c r="PSA87" s="7" t="n"/>
      <c r="PSB87" s="7" t="n"/>
      <c r="PSJ87" s="22" t="n"/>
      <c r="PSK87" s="28" t="n"/>
      <c r="PSL87" s="7" t="n"/>
      <c r="PSM87" s="7" t="n"/>
      <c r="PSU87" s="22" t="n"/>
      <c r="PSV87" s="28" t="n"/>
      <c r="PSW87" s="7" t="n"/>
      <c r="PSX87" s="7" t="n"/>
      <c r="PTF87" s="22" t="n"/>
      <c r="PTG87" s="28" t="n"/>
      <c r="PTH87" s="7" t="n"/>
      <c r="PTI87" s="7" t="n"/>
      <c r="PTQ87" s="22" t="n"/>
      <c r="PTR87" s="28" t="n"/>
      <c r="PTS87" s="7" t="n"/>
      <c r="PTT87" s="7" t="n"/>
      <c r="PUB87" s="22" t="n"/>
      <c r="PUC87" s="28" t="n"/>
      <c r="PUD87" s="7" t="n"/>
      <c r="PUE87" s="7" t="n"/>
      <c r="PUM87" s="22" t="n"/>
      <c r="PUN87" s="28" t="n"/>
      <c r="PUO87" s="7" t="n"/>
      <c r="PUP87" s="7" t="n"/>
      <c r="PUX87" s="22" t="n"/>
      <c r="PUY87" s="28" t="n"/>
      <c r="PUZ87" s="7" t="n"/>
      <c r="PVA87" s="7" t="n"/>
      <c r="PVI87" s="22" t="n"/>
      <c r="PVJ87" s="28" t="n"/>
      <c r="PVK87" s="7" t="n"/>
      <c r="PVL87" s="7" t="n"/>
      <c r="PVT87" s="22" t="n"/>
      <c r="PVU87" s="28" t="n"/>
      <c r="PVV87" s="7" t="n"/>
      <c r="PVW87" s="7" t="n"/>
      <c r="PWE87" s="22" t="n"/>
      <c r="PWF87" s="28" t="n"/>
      <c r="PWG87" s="7" t="n"/>
      <c r="PWH87" s="7" t="n"/>
      <c r="PWP87" s="22" t="n"/>
      <c r="PWQ87" s="28" t="n"/>
      <c r="PWR87" s="7" t="n"/>
      <c r="PWS87" s="7" t="n"/>
      <c r="PXA87" s="22" t="n"/>
      <c r="PXB87" s="28" t="n"/>
      <c r="PXC87" s="7" t="n"/>
      <c r="PXD87" s="7" t="n"/>
      <c r="PXL87" s="22" t="n"/>
      <c r="PXM87" s="28" t="n"/>
      <c r="PXN87" s="7" t="n"/>
      <c r="PXO87" s="7" t="n"/>
      <c r="PXW87" s="22" t="n"/>
      <c r="PXX87" s="28" t="n"/>
      <c r="PXY87" s="7" t="n"/>
      <c r="PXZ87" s="7" t="n"/>
      <c r="PYH87" s="22" t="n"/>
      <c r="PYI87" s="28" t="n"/>
      <c r="PYJ87" s="7" t="n"/>
      <c r="PYK87" s="7" t="n"/>
      <c r="PYS87" s="22" t="n"/>
      <c r="PYT87" s="28" t="n"/>
      <c r="PYU87" s="7" t="n"/>
      <c r="PYV87" s="7" t="n"/>
      <c r="PZD87" s="22" t="n"/>
      <c r="PZE87" s="28" t="n"/>
      <c r="PZF87" s="7" t="n"/>
      <c r="PZG87" s="7" t="n"/>
      <c r="PZO87" s="22" t="n"/>
      <c r="PZP87" s="28" t="n"/>
      <c r="PZQ87" s="7" t="n"/>
      <c r="PZR87" s="7" t="n"/>
      <c r="PZZ87" s="22" t="n"/>
      <c r="QAA87" s="28" t="n"/>
      <c r="QAB87" s="7" t="n"/>
      <c r="QAC87" s="7" t="n"/>
      <c r="QAK87" s="22" t="n"/>
      <c r="QAL87" s="28" t="n"/>
      <c r="QAM87" s="7" t="n"/>
      <c r="QAN87" s="7" t="n"/>
      <c r="QAV87" s="22" t="n"/>
      <c r="QAW87" s="28" t="n"/>
      <c r="QAX87" s="7" t="n"/>
      <c r="QAY87" s="7" t="n"/>
      <c r="QBG87" s="22" t="n"/>
      <c r="QBH87" s="28" t="n"/>
      <c r="QBI87" s="7" t="n"/>
      <c r="QBJ87" s="7" t="n"/>
      <c r="QBR87" s="22" t="n"/>
      <c r="QBS87" s="28" t="n"/>
      <c r="QBT87" s="7" t="n"/>
      <c r="QBU87" s="7" t="n"/>
      <c r="QCC87" s="22" t="n"/>
      <c r="QCD87" s="28" t="n"/>
      <c r="QCE87" s="7" t="n"/>
      <c r="QCF87" s="7" t="n"/>
      <c r="QCN87" s="22" t="n"/>
      <c r="QCO87" s="28" t="n"/>
      <c r="QCP87" s="7" t="n"/>
      <c r="QCQ87" s="7" t="n"/>
      <c r="QCY87" s="22" t="n"/>
      <c r="QCZ87" s="28" t="n"/>
      <c r="QDA87" s="7" t="n"/>
      <c r="QDB87" s="7" t="n"/>
      <c r="QDJ87" s="22" t="n"/>
      <c r="QDK87" s="28" t="n"/>
      <c r="QDL87" s="7" t="n"/>
      <c r="QDM87" s="7" t="n"/>
      <c r="QDU87" s="22" t="n"/>
      <c r="QDV87" s="28" t="n"/>
      <c r="QDW87" s="7" t="n"/>
      <c r="QDX87" s="7" t="n"/>
      <c r="QEF87" s="22" t="n"/>
      <c r="QEG87" s="28" t="n"/>
      <c r="QEH87" s="7" t="n"/>
      <c r="QEI87" s="7" t="n"/>
      <c r="QEQ87" s="22" t="n"/>
      <c r="QER87" s="28" t="n"/>
      <c r="QES87" s="7" t="n"/>
      <c r="QET87" s="7" t="n"/>
      <c r="QFB87" s="22" t="n"/>
      <c r="QFC87" s="28" t="n"/>
      <c r="QFD87" s="7" t="n"/>
      <c r="QFE87" s="7" t="n"/>
      <c r="QFM87" s="22" t="n"/>
      <c r="QFN87" s="28" t="n"/>
      <c r="QFO87" s="7" t="n"/>
      <c r="QFP87" s="7" t="n"/>
      <c r="QFX87" s="22" t="n"/>
      <c r="QFY87" s="28" t="n"/>
      <c r="QFZ87" s="7" t="n"/>
      <c r="QGA87" s="7" t="n"/>
      <c r="QGI87" s="22" t="n"/>
      <c r="QGJ87" s="28" t="n"/>
      <c r="QGK87" s="7" t="n"/>
      <c r="QGL87" s="7" t="n"/>
      <c r="QGT87" s="22" t="n"/>
      <c r="QGU87" s="28" t="n"/>
      <c r="QGV87" s="7" t="n"/>
      <c r="QGW87" s="7" t="n"/>
      <c r="QHE87" s="22" t="n"/>
      <c r="QHF87" s="28" t="n"/>
      <c r="QHG87" s="7" t="n"/>
      <c r="QHH87" s="7" t="n"/>
      <c r="QHP87" s="22" t="n"/>
      <c r="QHQ87" s="28" t="n"/>
      <c r="QHR87" s="7" t="n"/>
      <c r="QHS87" s="7" t="n"/>
      <c r="QIA87" s="22" t="n"/>
      <c r="QIB87" s="28" t="n"/>
      <c r="QIC87" s="7" t="n"/>
      <c r="QID87" s="7" t="n"/>
      <c r="QIL87" s="22" t="n"/>
      <c r="QIM87" s="28" t="n"/>
      <c r="QIN87" s="7" t="n"/>
      <c r="QIO87" s="7" t="n"/>
      <c r="QIW87" s="22" t="n"/>
      <c r="QIX87" s="28" t="n"/>
      <c r="QIY87" s="7" t="n"/>
      <c r="QIZ87" s="7" t="n"/>
      <c r="QJH87" s="22" t="n"/>
      <c r="QJI87" s="28" t="n"/>
      <c r="QJJ87" s="7" t="n"/>
      <c r="QJK87" s="7" t="n"/>
      <c r="QJS87" s="22" t="n"/>
      <c r="QJT87" s="28" t="n"/>
      <c r="QJU87" s="7" t="n"/>
      <c r="QJV87" s="7" t="n"/>
      <c r="QKD87" s="22" t="n"/>
      <c r="QKE87" s="28" t="n"/>
      <c r="QKF87" s="7" t="n"/>
      <c r="QKG87" s="7" t="n"/>
      <c r="QKO87" s="22" t="n"/>
      <c r="QKP87" s="28" t="n"/>
      <c r="QKQ87" s="7" t="n"/>
      <c r="QKR87" s="7" t="n"/>
      <c r="QKZ87" s="22" t="n"/>
      <c r="QLA87" s="28" t="n"/>
      <c r="QLB87" s="7" t="n"/>
      <c r="QLC87" s="7" t="n"/>
      <c r="QLK87" s="22" t="n"/>
      <c r="QLL87" s="28" t="n"/>
      <c r="QLM87" s="7" t="n"/>
      <c r="QLN87" s="7" t="n"/>
      <c r="QLV87" s="22" t="n"/>
      <c r="QLW87" s="28" t="n"/>
      <c r="QLX87" s="7" t="n"/>
      <c r="QLY87" s="7" t="n"/>
      <c r="QMG87" s="22" t="n"/>
      <c r="QMH87" s="28" t="n"/>
      <c r="QMI87" s="7" t="n"/>
      <c r="QMJ87" s="7" t="n"/>
      <c r="QMR87" s="22" t="n"/>
      <c r="QMS87" s="28" t="n"/>
      <c r="QMT87" s="7" t="n"/>
      <c r="QMU87" s="7" t="n"/>
      <c r="QNC87" s="22" t="n"/>
      <c r="QND87" s="28" t="n"/>
      <c r="QNE87" s="7" t="n"/>
      <c r="QNF87" s="7" t="n"/>
      <c r="QNN87" s="22" t="n"/>
      <c r="QNO87" s="28" t="n"/>
      <c r="QNP87" s="7" t="n"/>
      <c r="QNQ87" s="7" t="n"/>
      <c r="QNY87" s="22" t="n"/>
      <c r="QNZ87" s="28" t="n"/>
      <c r="QOA87" s="7" t="n"/>
      <c r="QOB87" s="7" t="n"/>
      <c r="QOJ87" s="22" t="n"/>
      <c r="QOK87" s="28" t="n"/>
      <c r="QOL87" s="7" t="n"/>
      <c r="QOM87" s="7" t="n"/>
      <c r="QOU87" s="22" t="n"/>
      <c r="QOV87" s="28" t="n"/>
      <c r="QOW87" s="7" t="n"/>
      <c r="QOX87" s="7" t="n"/>
      <c r="QPF87" s="22" t="n"/>
      <c r="QPG87" s="28" t="n"/>
      <c r="QPH87" s="7" t="n"/>
      <c r="QPI87" s="7" t="n"/>
      <c r="QPQ87" s="22" t="n"/>
      <c r="QPR87" s="28" t="n"/>
      <c r="QPS87" s="7" t="n"/>
      <c r="QPT87" s="7" t="n"/>
      <c r="QQB87" s="22" t="n"/>
      <c r="QQC87" s="28" t="n"/>
      <c r="QQD87" s="7" t="n"/>
      <c r="QQE87" s="7" t="n"/>
      <c r="QQM87" s="22" t="n"/>
      <c r="QQN87" s="28" t="n"/>
      <c r="QQO87" s="7" t="n"/>
      <c r="QQP87" s="7" t="n"/>
      <c r="QQX87" s="22" t="n"/>
      <c r="QQY87" s="28" t="n"/>
      <c r="QQZ87" s="7" t="n"/>
      <c r="QRA87" s="7" t="n"/>
      <c r="QRI87" s="22" t="n"/>
      <c r="QRJ87" s="28" t="n"/>
      <c r="QRK87" s="7" t="n"/>
      <c r="QRL87" s="7" t="n"/>
      <c r="QRT87" s="22" t="n"/>
      <c r="QRU87" s="28" t="n"/>
      <c r="QRV87" s="7" t="n"/>
      <c r="QRW87" s="7" t="n"/>
      <c r="QSE87" s="22" t="n"/>
      <c r="QSF87" s="28" t="n"/>
      <c r="QSG87" s="7" t="n"/>
      <c r="QSH87" s="7" t="n"/>
      <c r="QSP87" s="22" t="n"/>
      <c r="QSQ87" s="28" t="n"/>
      <c r="QSR87" s="7" t="n"/>
      <c r="QSS87" s="7" t="n"/>
      <c r="QTA87" s="22" t="n"/>
      <c r="QTB87" s="28" t="n"/>
      <c r="QTC87" s="7" t="n"/>
      <c r="QTD87" s="7" t="n"/>
      <c r="QTL87" s="22" t="n"/>
      <c r="QTM87" s="28" t="n"/>
      <c r="QTN87" s="7" t="n"/>
      <c r="QTO87" s="7" t="n"/>
      <c r="QTW87" s="22" t="n"/>
      <c r="QTX87" s="28" t="n"/>
      <c r="QTY87" s="7" t="n"/>
      <c r="QTZ87" s="7" t="n"/>
      <c r="QUH87" s="22" t="n"/>
      <c r="QUI87" s="28" t="n"/>
      <c r="QUJ87" s="7" t="n"/>
      <c r="QUK87" s="7" t="n"/>
      <c r="QUS87" s="22" t="n"/>
      <c r="QUT87" s="28" t="n"/>
      <c r="QUU87" s="7" t="n"/>
      <c r="QUV87" s="7" t="n"/>
      <c r="QVD87" s="22" t="n"/>
      <c r="QVE87" s="28" t="n"/>
      <c r="QVF87" s="7" t="n"/>
      <c r="QVG87" s="7" t="n"/>
      <c r="QVO87" s="22" t="n"/>
      <c r="QVP87" s="28" t="n"/>
      <c r="QVQ87" s="7" t="n"/>
      <c r="QVR87" s="7" t="n"/>
      <c r="QVZ87" s="22" t="n"/>
      <c r="QWA87" s="28" t="n"/>
      <c r="QWB87" s="7" t="n"/>
      <c r="QWC87" s="7" t="n"/>
      <c r="QWK87" s="22" t="n"/>
      <c r="QWL87" s="28" t="n"/>
      <c r="QWM87" s="7" t="n"/>
      <c r="QWN87" s="7" t="n"/>
      <c r="QWV87" s="22" t="n"/>
      <c r="QWW87" s="28" t="n"/>
      <c r="QWX87" s="7" t="n"/>
      <c r="QWY87" s="7" t="n"/>
      <c r="QXG87" s="22" t="n"/>
      <c r="QXH87" s="28" t="n"/>
      <c r="QXI87" s="7" t="n"/>
      <c r="QXJ87" s="7" t="n"/>
      <c r="QXR87" s="22" t="n"/>
      <c r="QXS87" s="28" t="n"/>
      <c r="QXT87" s="7" t="n"/>
      <c r="QXU87" s="7" t="n"/>
      <c r="QYC87" s="22" t="n"/>
      <c r="QYD87" s="28" t="n"/>
      <c r="QYE87" s="7" t="n"/>
      <c r="QYF87" s="7" t="n"/>
      <c r="QYN87" s="22" t="n"/>
      <c r="QYO87" s="28" t="n"/>
      <c r="QYP87" s="7" t="n"/>
      <c r="QYQ87" s="7" t="n"/>
      <c r="QYY87" s="22" t="n"/>
      <c r="QYZ87" s="28" t="n"/>
      <c r="QZA87" s="7" t="n"/>
      <c r="QZB87" s="7" t="n"/>
      <c r="QZJ87" s="22" t="n"/>
      <c r="QZK87" s="28" t="n"/>
      <c r="QZL87" s="7" t="n"/>
      <c r="QZM87" s="7" t="n"/>
      <c r="QZU87" s="22" t="n"/>
      <c r="QZV87" s="28" t="n"/>
      <c r="QZW87" s="7" t="n"/>
      <c r="QZX87" s="7" t="n"/>
      <c r="RAF87" s="22" t="n"/>
      <c r="RAG87" s="28" t="n"/>
      <c r="RAH87" s="7" t="n"/>
      <c r="RAI87" s="7" t="n"/>
      <c r="RAQ87" s="22" t="n"/>
      <c r="RAR87" s="28" t="n"/>
      <c r="RAS87" s="7" t="n"/>
      <c r="RAT87" s="7" t="n"/>
      <c r="RBB87" s="22" t="n"/>
      <c r="RBC87" s="28" t="n"/>
      <c r="RBD87" s="7" t="n"/>
      <c r="RBE87" s="7" t="n"/>
      <c r="RBM87" s="22" t="n"/>
      <c r="RBN87" s="28" t="n"/>
      <c r="RBO87" s="7" t="n"/>
      <c r="RBP87" s="7" t="n"/>
      <c r="RBX87" s="22" t="n"/>
      <c r="RBY87" s="28" t="n"/>
      <c r="RBZ87" s="7" t="n"/>
      <c r="RCA87" s="7" t="n"/>
      <c r="RCI87" s="22" t="n"/>
      <c r="RCJ87" s="28" t="n"/>
      <c r="RCK87" s="7" t="n"/>
      <c r="RCL87" s="7" t="n"/>
      <c r="RCT87" s="22" t="n"/>
      <c r="RCU87" s="28" t="n"/>
      <c r="RCV87" s="7" t="n"/>
      <c r="RCW87" s="7" t="n"/>
      <c r="RDE87" s="22" t="n"/>
      <c r="RDF87" s="28" t="n"/>
      <c r="RDG87" s="7" t="n"/>
      <c r="RDH87" s="7" t="n"/>
      <c r="RDP87" s="22" t="n"/>
      <c r="RDQ87" s="28" t="n"/>
      <c r="RDR87" s="7" t="n"/>
      <c r="RDS87" s="7" t="n"/>
      <c r="REA87" s="22" t="n"/>
      <c r="REB87" s="28" t="n"/>
      <c r="REC87" s="7" t="n"/>
      <c r="RED87" s="7" t="n"/>
      <c r="REL87" s="22" t="n"/>
      <c r="REM87" s="28" t="n"/>
      <c r="REN87" s="7" t="n"/>
      <c r="REO87" s="7" t="n"/>
      <c r="REW87" s="22" t="n"/>
      <c r="REX87" s="28" t="n"/>
      <c r="REY87" s="7" t="n"/>
      <c r="REZ87" s="7" t="n"/>
      <c r="RFH87" s="22" t="n"/>
      <c r="RFI87" s="28" t="n"/>
      <c r="RFJ87" s="7" t="n"/>
      <c r="RFK87" s="7" t="n"/>
      <c r="RFS87" s="22" t="n"/>
      <c r="RFT87" s="28" t="n"/>
      <c r="RFU87" s="7" t="n"/>
      <c r="RFV87" s="7" t="n"/>
      <c r="RGD87" s="22" t="n"/>
      <c r="RGE87" s="28" t="n"/>
      <c r="RGF87" s="7" t="n"/>
      <c r="RGG87" s="7" t="n"/>
      <c r="RGO87" s="22" t="n"/>
      <c r="RGP87" s="28" t="n"/>
      <c r="RGQ87" s="7" t="n"/>
      <c r="RGR87" s="7" t="n"/>
      <c r="RGZ87" s="22" t="n"/>
      <c r="RHA87" s="28" t="n"/>
      <c r="RHB87" s="7" t="n"/>
      <c r="RHC87" s="7" t="n"/>
      <c r="RHK87" s="22" t="n"/>
      <c r="RHL87" s="28" t="n"/>
      <c r="RHM87" s="7" t="n"/>
      <c r="RHN87" s="7" t="n"/>
      <c r="RHV87" s="22" t="n"/>
      <c r="RHW87" s="28" t="n"/>
      <c r="RHX87" s="7" t="n"/>
      <c r="RHY87" s="7" t="n"/>
      <c r="RIG87" s="22" t="n"/>
      <c r="RIH87" s="28" t="n"/>
      <c r="RII87" s="7" t="n"/>
      <c r="RIJ87" s="7" t="n"/>
      <c r="RIR87" s="22" t="n"/>
      <c r="RIS87" s="28" t="n"/>
      <c r="RIT87" s="7" t="n"/>
      <c r="RIU87" s="7" t="n"/>
      <c r="RJC87" s="22" t="n"/>
      <c r="RJD87" s="28" t="n"/>
      <c r="RJE87" s="7" t="n"/>
      <c r="RJF87" s="7" t="n"/>
      <c r="RJN87" s="22" t="n"/>
      <c r="RJO87" s="28" t="n"/>
      <c r="RJP87" s="7" t="n"/>
      <c r="RJQ87" s="7" t="n"/>
      <c r="RJY87" s="22" t="n"/>
      <c r="RJZ87" s="28" t="n"/>
      <c r="RKA87" s="7" t="n"/>
      <c r="RKB87" s="7" t="n"/>
      <c r="RKJ87" s="22" t="n"/>
      <c r="RKK87" s="28" t="n"/>
      <c r="RKL87" s="7" t="n"/>
      <c r="RKM87" s="7" t="n"/>
      <c r="RKU87" s="22" t="n"/>
      <c r="RKV87" s="28" t="n"/>
      <c r="RKW87" s="7" t="n"/>
      <c r="RKX87" s="7" t="n"/>
      <c r="RLF87" s="22" t="n"/>
      <c r="RLG87" s="28" t="n"/>
      <c r="RLH87" s="7" t="n"/>
      <c r="RLI87" s="7" t="n"/>
      <c r="RLQ87" s="22" t="n"/>
      <c r="RLR87" s="28" t="n"/>
      <c r="RLS87" s="7" t="n"/>
      <c r="RLT87" s="7" t="n"/>
      <c r="RMB87" s="22" t="n"/>
      <c r="RMC87" s="28" t="n"/>
      <c r="RMD87" s="7" t="n"/>
      <c r="RME87" s="7" t="n"/>
      <c r="RMM87" s="22" t="n"/>
      <c r="RMN87" s="28" t="n"/>
      <c r="RMO87" s="7" t="n"/>
      <c r="RMP87" s="7" t="n"/>
      <c r="RMX87" s="22" t="n"/>
      <c r="RMY87" s="28" t="n"/>
      <c r="RMZ87" s="7" t="n"/>
      <c r="RNA87" s="7" t="n"/>
      <c r="RNI87" s="22" t="n"/>
      <c r="RNJ87" s="28" t="n"/>
      <c r="RNK87" s="7" t="n"/>
      <c r="RNL87" s="7" t="n"/>
      <c r="RNT87" s="22" t="n"/>
      <c r="RNU87" s="28" t="n"/>
      <c r="RNV87" s="7" t="n"/>
      <c r="RNW87" s="7" t="n"/>
      <c r="ROE87" s="22" t="n"/>
      <c r="ROF87" s="28" t="n"/>
      <c r="ROG87" s="7" t="n"/>
      <c r="ROH87" s="7" t="n"/>
      <c r="ROP87" s="22" t="n"/>
      <c r="ROQ87" s="28" t="n"/>
      <c r="ROR87" s="7" t="n"/>
      <c r="ROS87" s="7" t="n"/>
      <c r="RPA87" s="22" t="n"/>
      <c r="RPB87" s="28" t="n"/>
      <c r="RPC87" s="7" t="n"/>
      <c r="RPD87" s="7" t="n"/>
      <c r="RPL87" s="22" t="n"/>
      <c r="RPM87" s="28" t="n"/>
      <c r="RPN87" s="7" t="n"/>
      <c r="RPO87" s="7" t="n"/>
      <c r="RPW87" s="22" t="n"/>
      <c r="RPX87" s="28" t="n"/>
      <c r="RPY87" s="7" t="n"/>
      <c r="RPZ87" s="7" t="n"/>
      <c r="RQH87" s="22" t="n"/>
      <c r="RQI87" s="28" t="n"/>
      <c r="RQJ87" s="7" t="n"/>
      <c r="RQK87" s="7" t="n"/>
      <c r="RQS87" s="22" t="n"/>
      <c r="RQT87" s="28" t="n"/>
      <c r="RQU87" s="7" t="n"/>
      <c r="RQV87" s="7" t="n"/>
      <c r="RRD87" s="22" t="n"/>
      <c r="RRE87" s="28" t="n"/>
      <c r="RRF87" s="7" t="n"/>
      <c r="RRG87" s="7" t="n"/>
      <c r="RRO87" s="22" t="n"/>
      <c r="RRP87" s="28" t="n"/>
      <c r="RRQ87" s="7" t="n"/>
      <c r="RRR87" s="7" t="n"/>
      <c r="RRZ87" s="22" t="n"/>
      <c r="RSA87" s="28" t="n"/>
      <c r="RSB87" s="7" t="n"/>
      <c r="RSC87" s="7" t="n"/>
      <c r="RSK87" s="22" t="n"/>
      <c r="RSL87" s="28" t="n"/>
      <c r="RSM87" s="7" t="n"/>
      <c r="RSN87" s="7" t="n"/>
      <c r="RSV87" s="22" t="n"/>
      <c r="RSW87" s="28" t="n"/>
      <c r="RSX87" s="7" t="n"/>
      <c r="RSY87" s="7" t="n"/>
      <c r="RTG87" s="22" t="n"/>
      <c r="RTH87" s="28" t="n"/>
      <c r="RTI87" s="7" t="n"/>
      <c r="RTJ87" s="7" t="n"/>
      <c r="RTR87" s="22" t="n"/>
      <c r="RTS87" s="28" t="n"/>
      <c r="RTT87" s="7" t="n"/>
      <c r="RTU87" s="7" t="n"/>
      <c r="RUC87" s="22" t="n"/>
      <c r="RUD87" s="28" t="n"/>
      <c r="RUE87" s="7" t="n"/>
      <c r="RUF87" s="7" t="n"/>
      <c r="RUN87" s="22" t="n"/>
      <c r="RUO87" s="28" t="n"/>
      <c r="RUP87" s="7" t="n"/>
      <c r="RUQ87" s="7" t="n"/>
      <c r="RUY87" s="22" t="n"/>
      <c r="RUZ87" s="28" t="n"/>
      <c r="RVA87" s="7" t="n"/>
      <c r="RVB87" s="7" t="n"/>
      <c r="RVJ87" s="22" t="n"/>
      <c r="RVK87" s="28" t="n"/>
      <c r="RVL87" s="7" t="n"/>
      <c r="RVM87" s="7" t="n"/>
      <c r="RVU87" s="22" t="n"/>
      <c r="RVV87" s="28" t="n"/>
      <c r="RVW87" s="7" t="n"/>
      <c r="RVX87" s="7" t="n"/>
      <c r="RWF87" s="22" t="n"/>
      <c r="RWG87" s="28" t="n"/>
      <c r="RWH87" s="7" t="n"/>
      <c r="RWI87" s="7" t="n"/>
      <c r="RWQ87" s="22" t="n"/>
      <c r="RWR87" s="28" t="n"/>
      <c r="RWS87" s="7" t="n"/>
      <c r="RWT87" s="7" t="n"/>
      <c r="RXB87" s="22" t="n"/>
      <c r="RXC87" s="28" t="n"/>
      <c r="RXD87" s="7" t="n"/>
      <c r="RXE87" s="7" t="n"/>
      <c r="RXM87" s="22" t="n"/>
      <c r="RXN87" s="28" t="n"/>
      <c r="RXO87" s="7" t="n"/>
      <c r="RXP87" s="7" t="n"/>
      <c r="RXX87" s="22" t="n"/>
      <c r="RXY87" s="28" t="n"/>
      <c r="RXZ87" s="7" t="n"/>
      <c r="RYA87" s="7" t="n"/>
      <c r="RYI87" s="22" t="n"/>
      <c r="RYJ87" s="28" t="n"/>
      <c r="RYK87" s="7" t="n"/>
      <c r="RYL87" s="7" t="n"/>
      <c r="RYT87" s="22" t="n"/>
      <c r="RYU87" s="28" t="n"/>
      <c r="RYV87" s="7" t="n"/>
      <c r="RYW87" s="7" t="n"/>
      <c r="RZE87" s="22" t="n"/>
      <c r="RZF87" s="28" t="n"/>
      <c r="RZG87" s="7" t="n"/>
      <c r="RZH87" s="7" t="n"/>
      <c r="RZP87" s="22" t="n"/>
      <c r="RZQ87" s="28" t="n"/>
      <c r="RZR87" s="7" t="n"/>
      <c r="RZS87" s="7" t="n"/>
      <c r="SAA87" s="22" t="n"/>
      <c r="SAB87" s="28" t="n"/>
      <c r="SAC87" s="7" t="n"/>
      <c r="SAD87" s="7" t="n"/>
      <c r="SAL87" s="22" t="n"/>
      <c r="SAM87" s="28" t="n"/>
      <c r="SAN87" s="7" t="n"/>
      <c r="SAO87" s="7" t="n"/>
      <c r="SAW87" s="22" t="n"/>
      <c r="SAX87" s="28" t="n"/>
      <c r="SAY87" s="7" t="n"/>
      <c r="SAZ87" s="7" t="n"/>
      <c r="SBH87" s="22" t="n"/>
      <c r="SBI87" s="28" t="n"/>
      <c r="SBJ87" s="7" t="n"/>
      <c r="SBK87" s="7" t="n"/>
      <c r="SBS87" s="22" t="n"/>
      <c r="SBT87" s="28" t="n"/>
      <c r="SBU87" s="7" t="n"/>
      <c r="SBV87" s="7" t="n"/>
      <c r="SCD87" s="22" t="n"/>
      <c r="SCE87" s="28" t="n"/>
      <c r="SCF87" s="7" t="n"/>
      <c r="SCG87" s="7" t="n"/>
      <c r="SCO87" s="22" t="n"/>
      <c r="SCP87" s="28" t="n"/>
      <c r="SCQ87" s="7" t="n"/>
      <c r="SCR87" s="7" t="n"/>
      <c r="SCZ87" s="22" t="n"/>
      <c r="SDA87" s="28" t="n"/>
      <c r="SDB87" s="7" t="n"/>
      <c r="SDC87" s="7" t="n"/>
      <c r="SDK87" s="22" t="n"/>
      <c r="SDL87" s="28" t="n"/>
      <c r="SDM87" s="7" t="n"/>
      <c r="SDN87" s="7" t="n"/>
      <c r="SDV87" s="22" t="n"/>
      <c r="SDW87" s="28" t="n"/>
      <c r="SDX87" s="7" t="n"/>
      <c r="SDY87" s="7" t="n"/>
      <c r="SEG87" s="22" t="n"/>
      <c r="SEH87" s="28" t="n"/>
      <c r="SEI87" s="7" t="n"/>
      <c r="SEJ87" s="7" t="n"/>
      <c r="SER87" s="22" t="n"/>
      <c r="SES87" s="28" t="n"/>
      <c r="SET87" s="7" t="n"/>
      <c r="SEU87" s="7" t="n"/>
      <c r="SFC87" s="22" t="n"/>
      <c r="SFD87" s="28" t="n"/>
      <c r="SFE87" s="7" t="n"/>
      <c r="SFF87" s="7" t="n"/>
      <c r="SFN87" s="22" t="n"/>
      <c r="SFO87" s="28" t="n"/>
      <c r="SFP87" s="7" t="n"/>
      <c r="SFQ87" s="7" t="n"/>
      <c r="SFY87" s="22" t="n"/>
      <c r="SFZ87" s="28" t="n"/>
      <c r="SGA87" s="7" t="n"/>
      <c r="SGB87" s="7" t="n"/>
      <c r="SGJ87" s="22" t="n"/>
      <c r="SGK87" s="28" t="n"/>
      <c r="SGL87" s="7" t="n"/>
      <c r="SGM87" s="7" t="n"/>
      <c r="SGU87" s="22" t="n"/>
      <c r="SGV87" s="28" t="n"/>
      <c r="SGW87" s="7" t="n"/>
      <c r="SGX87" s="7" t="n"/>
      <c r="SHF87" s="22" t="n"/>
      <c r="SHG87" s="28" t="n"/>
      <c r="SHH87" s="7" t="n"/>
      <c r="SHI87" s="7" t="n"/>
      <c r="SHQ87" s="22" t="n"/>
      <c r="SHR87" s="28" t="n"/>
      <c r="SHS87" s="7" t="n"/>
      <c r="SHT87" s="7" t="n"/>
      <c r="SIB87" s="22" t="n"/>
      <c r="SIC87" s="28" t="n"/>
      <c r="SID87" s="7" t="n"/>
      <c r="SIE87" s="7" t="n"/>
      <c r="SIM87" s="22" t="n"/>
      <c r="SIN87" s="28" t="n"/>
      <c r="SIO87" s="7" t="n"/>
      <c r="SIP87" s="7" t="n"/>
      <c r="SIX87" s="22" t="n"/>
      <c r="SIY87" s="28" t="n"/>
      <c r="SIZ87" s="7" t="n"/>
      <c r="SJA87" s="7" t="n"/>
      <c r="SJI87" s="22" t="n"/>
      <c r="SJJ87" s="28" t="n"/>
      <c r="SJK87" s="7" t="n"/>
      <c r="SJL87" s="7" t="n"/>
      <c r="SJT87" s="22" t="n"/>
      <c r="SJU87" s="28" t="n"/>
      <c r="SJV87" s="7" t="n"/>
      <c r="SJW87" s="7" t="n"/>
      <c r="SKE87" s="22" t="n"/>
      <c r="SKF87" s="28" t="n"/>
      <c r="SKG87" s="7" t="n"/>
      <c r="SKH87" s="7" t="n"/>
      <c r="SKP87" s="22" t="n"/>
      <c r="SKQ87" s="28" t="n"/>
      <c r="SKR87" s="7" t="n"/>
      <c r="SKS87" s="7" t="n"/>
      <c r="SLA87" s="22" t="n"/>
      <c r="SLB87" s="28" t="n"/>
      <c r="SLC87" s="7" t="n"/>
      <c r="SLD87" s="7" t="n"/>
      <c r="SLL87" s="22" t="n"/>
      <c r="SLM87" s="28" t="n"/>
      <c r="SLN87" s="7" t="n"/>
      <c r="SLO87" s="7" t="n"/>
      <c r="SLW87" s="22" t="n"/>
      <c r="SLX87" s="28" t="n"/>
      <c r="SLY87" s="7" t="n"/>
      <c r="SLZ87" s="7" t="n"/>
      <c r="SMH87" s="22" t="n"/>
      <c r="SMI87" s="28" t="n"/>
      <c r="SMJ87" s="7" t="n"/>
      <c r="SMK87" s="7" t="n"/>
      <c r="SMS87" s="22" t="n"/>
      <c r="SMT87" s="28" t="n"/>
      <c r="SMU87" s="7" t="n"/>
      <c r="SMV87" s="7" t="n"/>
      <c r="SND87" s="22" t="n"/>
      <c r="SNE87" s="28" t="n"/>
      <c r="SNF87" s="7" t="n"/>
      <c r="SNG87" s="7" t="n"/>
      <c r="SNO87" s="22" t="n"/>
      <c r="SNP87" s="28" t="n"/>
      <c r="SNQ87" s="7" t="n"/>
      <c r="SNR87" s="7" t="n"/>
      <c r="SNZ87" s="22" t="n"/>
      <c r="SOA87" s="28" t="n"/>
      <c r="SOB87" s="7" t="n"/>
      <c r="SOC87" s="7" t="n"/>
      <c r="SOK87" s="22" t="n"/>
      <c r="SOL87" s="28" t="n"/>
      <c r="SOM87" s="7" t="n"/>
      <c r="SON87" s="7" t="n"/>
      <c r="SOV87" s="22" t="n"/>
      <c r="SOW87" s="28" t="n"/>
      <c r="SOX87" s="7" t="n"/>
      <c r="SOY87" s="7" t="n"/>
      <c r="SPG87" s="22" t="n"/>
      <c r="SPH87" s="28" t="n"/>
      <c r="SPI87" s="7" t="n"/>
      <c r="SPJ87" s="7" t="n"/>
      <c r="SPR87" s="22" t="n"/>
      <c r="SPS87" s="28" t="n"/>
      <c r="SPT87" s="7" t="n"/>
      <c r="SPU87" s="7" t="n"/>
      <c r="SQC87" s="22" t="n"/>
      <c r="SQD87" s="28" t="n"/>
      <c r="SQE87" s="7" t="n"/>
      <c r="SQF87" s="7" t="n"/>
      <c r="SQN87" s="22" t="n"/>
      <c r="SQO87" s="28" t="n"/>
      <c r="SQP87" s="7" t="n"/>
      <c r="SQQ87" s="7" t="n"/>
      <c r="SQY87" s="22" t="n"/>
      <c r="SQZ87" s="28" t="n"/>
      <c r="SRA87" s="7" t="n"/>
      <c r="SRB87" s="7" t="n"/>
      <c r="SRJ87" s="22" t="n"/>
      <c r="SRK87" s="28" t="n"/>
      <c r="SRL87" s="7" t="n"/>
      <c r="SRM87" s="7" t="n"/>
      <c r="SRU87" s="22" t="n"/>
      <c r="SRV87" s="28" t="n"/>
      <c r="SRW87" s="7" t="n"/>
      <c r="SRX87" s="7" t="n"/>
      <c r="SSF87" s="22" t="n"/>
      <c r="SSG87" s="28" t="n"/>
      <c r="SSH87" s="7" t="n"/>
      <c r="SSI87" s="7" t="n"/>
      <c r="SSQ87" s="22" t="n"/>
      <c r="SSR87" s="28" t="n"/>
      <c r="SSS87" s="7" t="n"/>
      <c r="SST87" s="7" t="n"/>
      <c r="STB87" s="22" t="n"/>
      <c r="STC87" s="28" t="n"/>
      <c r="STD87" s="7" t="n"/>
      <c r="STE87" s="7" t="n"/>
      <c r="STM87" s="22" t="n"/>
      <c r="STN87" s="28" t="n"/>
      <c r="STO87" s="7" t="n"/>
      <c r="STP87" s="7" t="n"/>
      <c r="STX87" s="22" t="n"/>
      <c r="STY87" s="28" t="n"/>
      <c r="STZ87" s="7" t="n"/>
      <c r="SUA87" s="7" t="n"/>
      <c r="SUI87" s="22" t="n"/>
      <c r="SUJ87" s="28" t="n"/>
      <c r="SUK87" s="7" t="n"/>
      <c r="SUL87" s="7" t="n"/>
      <c r="SUT87" s="22" t="n"/>
      <c r="SUU87" s="28" t="n"/>
      <c r="SUV87" s="7" t="n"/>
      <c r="SUW87" s="7" t="n"/>
      <c r="SVE87" s="22" t="n"/>
      <c r="SVF87" s="28" t="n"/>
      <c r="SVG87" s="7" t="n"/>
      <c r="SVH87" s="7" t="n"/>
      <c r="SVP87" s="22" t="n"/>
      <c r="SVQ87" s="28" t="n"/>
      <c r="SVR87" s="7" t="n"/>
      <c r="SVS87" s="7" t="n"/>
      <c r="SWA87" s="22" t="n"/>
      <c r="SWB87" s="28" t="n"/>
      <c r="SWC87" s="7" t="n"/>
      <c r="SWD87" s="7" t="n"/>
      <c r="SWL87" s="22" t="n"/>
      <c r="SWM87" s="28" t="n"/>
      <c r="SWN87" s="7" t="n"/>
      <c r="SWO87" s="7" t="n"/>
      <c r="SWW87" s="22" t="n"/>
      <c r="SWX87" s="28" t="n"/>
      <c r="SWY87" s="7" t="n"/>
      <c r="SWZ87" s="7" t="n"/>
      <c r="SXH87" s="22" t="n"/>
      <c r="SXI87" s="28" t="n"/>
      <c r="SXJ87" s="7" t="n"/>
      <c r="SXK87" s="7" t="n"/>
      <c r="SXS87" s="22" t="n"/>
      <c r="SXT87" s="28" t="n"/>
      <c r="SXU87" s="7" t="n"/>
      <c r="SXV87" s="7" t="n"/>
      <c r="SYD87" s="22" t="n"/>
      <c r="SYE87" s="28" t="n"/>
      <c r="SYF87" s="7" t="n"/>
      <c r="SYG87" s="7" t="n"/>
      <c r="SYO87" s="22" t="n"/>
      <c r="SYP87" s="28" t="n"/>
      <c r="SYQ87" s="7" t="n"/>
      <c r="SYR87" s="7" t="n"/>
      <c r="SYZ87" s="22" t="n"/>
      <c r="SZA87" s="28" t="n"/>
      <c r="SZB87" s="7" t="n"/>
      <c r="SZC87" s="7" t="n"/>
      <c r="SZK87" s="22" t="n"/>
      <c r="SZL87" s="28" t="n"/>
      <c r="SZM87" s="7" t="n"/>
      <c r="SZN87" s="7" t="n"/>
      <c r="SZV87" s="22" t="n"/>
      <c r="SZW87" s="28" t="n"/>
      <c r="SZX87" s="7" t="n"/>
      <c r="SZY87" s="7" t="n"/>
      <c r="TAG87" s="22" t="n"/>
      <c r="TAH87" s="28" t="n"/>
      <c r="TAI87" s="7" t="n"/>
      <c r="TAJ87" s="7" t="n"/>
      <c r="TAR87" s="22" t="n"/>
      <c r="TAS87" s="28" t="n"/>
      <c r="TAT87" s="7" t="n"/>
      <c r="TAU87" s="7" t="n"/>
      <c r="TBC87" s="22" t="n"/>
      <c r="TBD87" s="28" t="n"/>
      <c r="TBE87" s="7" t="n"/>
      <c r="TBF87" s="7" t="n"/>
      <c r="TBN87" s="22" t="n"/>
      <c r="TBO87" s="28" t="n"/>
      <c r="TBP87" s="7" t="n"/>
      <c r="TBQ87" s="7" t="n"/>
      <c r="TBY87" s="22" t="n"/>
      <c r="TBZ87" s="28" t="n"/>
      <c r="TCA87" s="7" t="n"/>
      <c r="TCB87" s="7" t="n"/>
      <c r="TCJ87" s="22" t="n"/>
      <c r="TCK87" s="28" t="n"/>
      <c r="TCL87" s="7" t="n"/>
      <c r="TCM87" s="7" t="n"/>
      <c r="TCU87" s="22" t="n"/>
      <c r="TCV87" s="28" t="n"/>
      <c r="TCW87" s="7" t="n"/>
      <c r="TCX87" s="7" t="n"/>
      <c r="TDF87" s="22" t="n"/>
      <c r="TDG87" s="28" t="n"/>
      <c r="TDH87" s="7" t="n"/>
      <c r="TDI87" s="7" t="n"/>
      <c r="TDQ87" s="22" t="n"/>
      <c r="TDR87" s="28" t="n"/>
      <c r="TDS87" s="7" t="n"/>
      <c r="TDT87" s="7" t="n"/>
      <c r="TEB87" s="22" t="n"/>
      <c r="TEC87" s="28" t="n"/>
      <c r="TED87" s="7" t="n"/>
      <c r="TEE87" s="7" t="n"/>
      <c r="TEM87" s="22" t="n"/>
      <c r="TEN87" s="28" t="n"/>
      <c r="TEO87" s="7" t="n"/>
      <c r="TEP87" s="7" t="n"/>
      <c r="TEX87" s="22" t="n"/>
      <c r="TEY87" s="28" t="n"/>
      <c r="TEZ87" s="7" t="n"/>
      <c r="TFA87" s="7" t="n"/>
      <c r="TFI87" s="22" t="n"/>
      <c r="TFJ87" s="28" t="n"/>
      <c r="TFK87" s="7" t="n"/>
      <c r="TFL87" s="7" t="n"/>
      <c r="TFT87" s="22" t="n"/>
      <c r="TFU87" s="28" t="n"/>
      <c r="TFV87" s="7" t="n"/>
      <c r="TFW87" s="7" t="n"/>
      <c r="TGE87" s="22" t="n"/>
      <c r="TGF87" s="28" t="n"/>
      <c r="TGG87" s="7" t="n"/>
      <c r="TGH87" s="7" t="n"/>
      <c r="TGP87" s="22" t="n"/>
      <c r="TGQ87" s="28" t="n"/>
      <c r="TGR87" s="7" t="n"/>
      <c r="TGS87" s="7" t="n"/>
      <c r="THA87" s="22" t="n"/>
      <c r="THB87" s="28" t="n"/>
      <c r="THC87" s="7" t="n"/>
      <c r="THD87" s="7" t="n"/>
      <c r="THL87" s="22" t="n"/>
      <c r="THM87" s="28" t="n"/>
      <c r="THN87" s="7" t="n"/>
      <c r="THO87" s="7" t="n"/>
      <c r="THW87" s="22" t="n"/>
      <c r="THX87" s="28" t="n"/>
      <c r="THY87" s="7" t="n"/>
      <c r="THZ87" s="7" t="n"/>
      <c r="TIH87" s="22" t="n"/>
      <c r="TII87" s="28" t="n"/>
      <c r="TIJ87" s="7" t="n"/>
      <c r="TIK87" s="7" t="n"/>
      <c r="TIS87" s="22" t="n"/>
      <c r="TIT87" s="28" t="n"/>
      <c r="TIU87" s="7" t="n"/>
      <c r="TIV87" s="7" t="n"/>
      <c r="TJD87" s="22" t="n"/>
      <c r="TJE87" s="28" t="n"/>
      <c r="TJF87" s="7" t="n"/>
      <c r="TJG87" s="7" t="n"/>
      <c r="TJO87" s="22" t="n"/>
      <c r="TJP87" s="28" t="n"/>
      <c r="TJQ87" s="7" t="n"/>
      <c r="TJR87" s="7" t="n"/>
      <c r="TJZ87" s="22" t="n"/>
      <c r="TKA87" s="28" t="n"/>
      <c r="TKB87" s="7" t="n"/>
      <c r="TKC87" s="7" t="n"/>
      <c r="TKK87" s="22" t="n"/>
      <c r="TKL87" s="28" t="n"/>
      <c r="TKM87" s="7" t="n"/>
      <c r="TKN87" s="7" t="n"/>
      <c r="TKV87" s="22" t="n"/>
      <c r="TKW87" s="28" t="n"/>
      <c r="TKX87" s="7" t="n"/>
      <c r="TKY87" s="7" t="n"/>
      <c r="TLG87" s="22" t="n"/>
      <c r="TLH87" s="28" t="n"/>
      <c r="TLI87" s="7" t="n"/>
      <c r="TLJ87" s="7" t="n"/>
      <c r="TLR87" s="22" t="n"/>
      <c r="TLS87" s="28" t="n"/>
      <c r="TLT87" s="7" t="n"/>
      <c r="TLU87" s="7" t="n"/>
      <c r="TMC87" s="22" t="n"/>
      <c r="TMD87" s="28" t="n"/>
      <c r="TME87" s="7" t="n"/>
      <c r="TMF87" s="7" t="n"/>
      <c r="TMN87" s="22" t="n"/>
      <c r="TMO87" s="28" t="n"/>
      <c r="TMP87" s="7" t="n"/>
      <c r="TMQ87" s="7" t="n"/>
      <c r="TMY87" s="22" t="n"/>
      <c r="TMZ87" s="28" t="n"/>
      <c r="TNA87" s="7" t="n"/>
      <c r="TNB87" s="7" t="n"/>
      <c r="TNJ87" s="22" t="n"/>
      <c r="TNK87" s="28" t="n"/>
      <c r="TNL87" s="7" t="n"/>
      <c r="TNM87" s="7" t="n"/>
      <c r="TNU87" s="22" t="n"/>
      <c r="TNV87" s="28" t="n"/>
      <c r="TNW87" s="7" t="n"/>
      <c r="TNX87" s="7" t="n"/>
      <c r="TOF87" s="22" t="n"/>
      <c r="TOG87" s="28" t="n"/>
      <c r="TOH87" s="7" t="n"/>
      <c r="TOI87" s="7" t="n"/>
      <c r="TOQ87" s="22" t="n"/>
      <c r="TOR87" s="28" t="n"/>
      <c r="TOS87" s="7" t="n"/>
      <c r="TOT87" s="7" t="n"/>
      <c r="TPB87" s="22" t="n"/>
      <c r="TPC87" s="28" t="n"/>
      <c r="TPD87" s="7" t="n"/>
      <c r="TPE87" s="7" t="n"/>
      <c r="TPM87" s="22" t="n"/>
      <c r="TPN87" s="28" t="n"/>
      <c r="TPO87" s="7" t="n"/>
      <c r="TPP87" s="7" t="n"/>
      <c r="TPX87" s="22" t="n"/>
      <c r="TPY87" s="28" t="n"/>
      <c r="TPZ87" s="7" t="n"/>
      <c r="TQA87" s="7" t="n"/>
      <c r="TQI87" s="22" t="n"/>
      <c r="TQJ87" s="28" t="n"/>
      <c r="TQK87" s="7" t="n"/>
      <c r="TQL87" s="7" t="n"/>
      <c r="TQT87" s="22" t="n"/>
      <c r="TQU87" s="28" t="n"/>
      <c r="TQV87" s="7" t="n"/>
      <c r="TQW87" s="7" t="n"/>
      <c r="TRE87" s="22" t="n"/>
      <c r="TRF87" s="28" t="n"/>
      <c r="TRG87" s="7" t="n"/>
      <c r="TRH87" s="7" t="n"/>
      <c r="TRP87" s="22" t="n"/>
      <c r="TRQ87" s="28" t="n"/>
      <c r="TRR87" s="7" t="n"/>
      <c r="TRS87" s="7" t="n"/>
      <c r="TSA87" s="22" t="n"/>
      <c r="TSB87" s="28" t="n"/>
      <c r="TSC87" s="7" t="n"/>
      <c r="TSD87" s="7" t="n"/>
      <c r="TSL87" s="22" t="n"/>
      <c r="TSM87" s="28" t="n"/>
      <c r="TSN87" s="7" t="n"/>
      <c r="TSO87" s="7" t="n"/>
      <c r="TSW87" s="22" t="n"/>
      <c r="TSX87" s="28" t="n"/>
      <c r="TSY87" s="7" t="n"/>
      <c r="TSZ87" s="7" t="n"/>
      <c r="TTH87" s="22" t="n"/>
      <c r="TTI87" s="28" t="n"/>
      <c r="TTJ87" s="7" t="n"/>
      <c r="TTK87" s="7" t="n"/>
      <c r="TTS87" s="22" t="n"/>
      <c r="TTT87" s="28" t="n"/>
      <c r="TTU87" s="7" t="n"/>
      <c r="TTV87" s="7" t="n"/>
      <c r="TUD87" s="22" t="n"/>
      <c r="TUE87" s="28" t="n"/>
      <c r="TUF87" s="7" t="n"/>
      <c r="TUG87" s="7" t="n"/>
      <c r="TUO87" s="22" t="n"/>
      <c r="TUP87" s="28" t="n"/>
      <c r="TUQ87" s="7" t="n"/>
      <c r="TUR87" s="7" t="n"/>
      <c r="TUZ87" s="22" t="n"/>
      <c r="TVA87" s="28" t="n"/>
      <c r="TVB87" s="7" t="n"/>
      <c r="TVC87" s="7" t="n"/>
      <c r="TVK87" s="22" t="n"/>
      <c r="TVL87" s="28" t="n"/>
      <c r="TVM87" s="7" t="n"/>
      <c r="TVN87" s="7" t="n"/>
      <c r="TVV87" s="22" t="n"/>
      <c r="TVW87" s="28" t="n"/>
      <c r="TVX87" s="7" t="n"/>
      <c r="TVY87" s="7" t="n"/>
      <c r="TWG87" s="22" t="n"/>
      <c r="TWH87" s="28" t="n"/>
      <c r="TWI87" s="7" t="n"/>
      <c r="TWJ87" s="7" t="n"/>
      <c r="TWR87" s="22" t="n"/>
      <c r="TWS87" s="28" t="n"/>
      <c r="TWT87" s="7" t="n"/>
      <c r="TWU87" s="7" t="n"/>
      <c r="TXC87" s="22" t="n"/>
      <c r="TXD87" s="28" t="n"/>
      <c r="TXE87" s="7" t="n"/>
      <c r="TXF87" s="7" t="n"/>
      <c r="TXN87" s="22" t="n"/>
      <c r="TXO87" s="28" t="n"/>
      <c r="TXP87" s="7" t="n"/>
      <c r="TXQ87" s="7" t="n"/>
      <c r="TXY87" s="22" t="n"/>
      <c r="TXZ87" s="28" t="n"/>
      <c r="TYA87" s="7" t="n"/>
      <c r="TYB87" s="7" t="n"/>
      <c r="TYJ87" s="22" t="n"/>
      <c r="TYK87" s="28" t="n"/>
      <c r="TYL87" s="7" t="n"/>
      <c r="TYM87" s="7" t="n"/>
      <c r="TYU87" s="22" t="n"/>
      <c r="TYV87" s="28" t="n"/>
      <c r="TYW87" s="7" t="n"/>
      <c r="TYX87" s="7" t="n"/>
      <c r="TZF87" s="22" t="n"/>
      <c r="TZG87" s="28" t="n"/>
      <c r="TZH87" s="7" t="n"/>
      <c r="TZI87" s="7" t="n"/>
      <c r="TZQ87" s="22" t="n"/>
      <c r="TZR87" s="28" t="n"/>
      <c r="TZS87" s="7" t="n"/>
      <c r="TZT87" s="7" t="n"/>
      <c r="UAB87" s="22" t="n"/>
      <c r="UAC87" s="28" t="n"/>
      <c r="UAD87" s="7" t="n"/>
      <c r="UAE87" s="7" t="n"/>
      <c r="UAM87" s="22" t="n"/>
      <c r="UAN87" s="28" t="n"/>
      <c r="UAO87" s="7" t="n"/>
      <c r="UAP87" s="7" t="n"/>
      <c r="UAX87" s="22" t="n"/>
      <c r="UAY87" s="28" t="n"/>
      <c r="UAZ87" s="7" t="n"/>
      <c r="UBA87" s="7" t="n"/>
      <c r="UBI87" s="22" t="n"/>
      <c r="UBJ87" s="28" t="n"/>
      <c r="UBK87" s="7" t="n"/>
      <c r="UBL87" s="7" t="n"/>
      <c r="UBT87" s="22" t="n"/>
      <c r="UBU87" s="28" t="n"/>
      <c r="UBV87" s="7" t="n"/>
      <c r="UBW87" s="7" t="n"/>
      <c r="UCE87" s="22" t="n"/>
      <c r="UCF87" s="28" t="n"/>
      <c r="UCG87" s="7" t="n"/>
      <c r="UCH87" s="7" t="n"/>
      <c r="UCP87" s="22" t="n"/>
      <c r="UCQ87" s="28" t="n"/>
      <c r="UCR87" s="7" t="n"/>
      <c r="UCS87" s="7" t="n"/>
      <c r="UDA87" s="22" t="n"/>
      <c r="UDB87" s="28" t="n"/>
      <c r="UDC87" s="7" t="n"/>
      <c r="UDD87" s="7" t="n"/>
      <c r="UDL87" s="22" t="n"/>
      <c r="UDM87" s="28" t="n"/>
      <c r="UDN87" s="7" t="n"/>
      <c r="UDO87" s="7" t="n"/>
      <c r="UDW87" s="22" t="n"/>
      <c r="UDX87" s="28" t="n"/>
      <c r="UDY87" s="7" t="n"/>
      <c r="UDZ87" s="7" t="n"/>
      <c r="UEH87" s="22" t="n"/>
      <c r="UEI87" s="28" t="n"/>
      <c r="UEJ87" s="7" t="n"/>
      <c r="UEK87" s="7" t="n"/>
      <c r="UES87" s="22" t="n"/>
      <c r="UET87" s="28" t="n"/>
      <c r="UEU87" s="7" t="n"/>
      <c r="UEV87" s="7" t="n"/>
      <c r="UFD87" s="22" t="n"/>
      <c r="UFE87" s="28" t="n"/>
      <c r="UFF87" s="7" t="n"/>
      <c r="UFG87" s="7" t="n"/>
      <c r="UFO87" s="22" t="n"/>
      <c r="UFP87" s="28" t="n"/>
      <c r="UFQ87" s="7" t="n"/>
      <c r="UFR87" s="7" t="n"/>
      <c r="UFZ87" s="22" t="n"/>
      <c r="UGA87" s="28" t="n"/>
      <c r="UGB87" s="7" t="n"/>
      <c r="UGC87" s="7" t="n"/>
      <c r="UGK87" s="22" t="n"/>
      <c r="UGL87" s="28" t="n"/>
      <c r="UGM87" s="7" t="n"/>
      <c r="UGN87" s="7" t="n"/>
      <c r="UGV87" s="22" t="n"/>
      <c r="UGW87" s="28" t="n"/>
      <c r="UGX87" s="7" t="n"/>
      <c r="UGY87" s="7" t="n"/>
      <c r="UHG87" s="22" t="n"/>
      <c r="UHH87" s="28" t="n"/>
      <c r="UHI87" s="7" t="n"/>
      <c r="UHJ87" s="7" t="n"/>
      <c r="UHR87" s="22" t="n"/>
      <c r="UHS87" s="28" t="n"/>
      <c r="UHT87" s="7" t="n"/>
      <c r="UHU87" s="7" t="n"/>
      <c r="UIC87" s="22" t="n"/>
      <c r="UID87" s="28" t="n"/>
      <c r="UIE87" s="7" t="n"/>
      <c r="UIF87" s="7" t="n"/>
      <c r="UIN87" s="22" t="n"/>
      <c r="UIO87" s="28" t="n"/>
      <c r="UIP87" s="7" t="n"/>
      <c r="UIQ87" s="7" t="n"/>
      <c r="UIY87" s="22" t="n"/>
      <c r="UIZ87" s="28" t="n"/>
      <c r="UJA87" s="7" t="n"/>
      <c r="UJB87" s="7" t="n"/>
      <c r="UJJ87" s="22" t="n"/>
      <c r="UJK87" s="28" t="n"/>
      <c r="UJL87" s="7" t="n"/>
      <c r="UJM87" s="7" t="n"/>
      <c r="UJU87" s="22" t="n"/>
      <c r="UJV87" s="28" t="n"/>
      <c r="UJW87" s="7" t="n"/>
      <c r="UJX87" s="7" t="n"/>
      <c r="UKF87" s="22" t="n"/>
      <c r="UKG87" s="28" t="n"/>
      <c r="UKH87" s="7" t="n"/>
      <c r="UKI87" s="7" t="n"/>
      <c r="UKQ87" s="22" t="n"/>
      <c r="UKR87" s="28" t="n"/>
      <c r="UKS87" s="7" t="n"/>
      <c r="UKT87" s="7" t="n"/>
      <c r="ULB87" s="22" t="n"/>
      <c r="ULC87" s="28" t="n"/>
      <c r="ULD87" s="7" t="n"/>
      <c r="ULE87" s="7" t="n"/>
      <c r="ULM87" s="22" t="n"/>
      <c r="ULN87" s="28" t="n"/>
      <c r="ULO87" s="7" t="n"/>
      <c r="ULP87" s="7" t="n"/>
      <c r="ULX87" s="22" t="n"/>
      <c r="ULY87" s="28" t="n"/>
      <c r="ULZ87" s="7" t="n"/>
      <c r="UMA87" s="7" t="n"/>
      <c r="UMI87" s="22" t="n"/>
      <c r="UMJ87" s="28" t="n"/>
      <c r="UMK87" s="7" t="n"/>
      <c r="UML87" s="7" t="n"/>
      <c r="UMT87" s="22" t="n"/>
      <c r="UMU87" s="28" t="n"/>
      <c r="UMV87" s="7" t="n"/>
      <c r="UMW87" s="7" t="n"/>
      <c r="UNE87" s="22" t="n"/>
      <c r="UNF87" s="28" t="n"/>
      <c r="UNG87" s="7" t="n"/>
      <c r="UNH87" s="7" t="n"/>
      <c r="UNP87" s="22" t="n"/>
      <c r="UNQ87" s="28" t="n"/>
      <c r="UNR87" s="7" t="n"/>
      <c r="UNS87" s="7" t="n"/>
      <c r="UOA87" s="22" t="n"/>
      <c r="UOB87" s="28" t="n"/>
      <c r="UOC87" s="7" t="n"/>
      <c r="UOD87" s="7" t="n"/>
      <c r="UOL87" s="22" t="n"/>
      <c r="UOM87" s="28" t="n"/>
      <c r="UON87" s="7" t="n"/>
      <c r="UOO87" s="7" t="n"/>
      <c r="UOW87" s="22" t="n"/>
      <c r="UOX87" s="28" t="n"/>
      <c r="UOY87" s="7" t="n"/>
      <c r="UOZ87" s="7" t="n"/>
      <c r="UPH87" s="22" t="n"/>
      <c r="UPI87" s="28" t="n"/>
      <c r="UPJ87" s="7" t="n"/>
      <c r="UPK87" s="7" t="n"/>
      <c r="UPS87" s="22" t="n"/>
      <c r="UPT87" s="28" t="n"/>
      <c r="UPU87" s="7" t="n"/>
      <c r="UPV87" s="7" t="n"/>
      <c r="UQD87" s="22" t="n"/>
      <c r="UQE87" s="28" t="n"/>
      <c r="UQF87" s="7" t="n"/>
      <c r="UQG87" s="7" t="n"/>
      <c r="UQO87" s="22" t="n"/>
      <c r="UQP87" s="28" t="n"/>
      <c r="UQQ87" s="7" t="n"/>
      <c r="UQR87" s="7" t="n"/>
      <c r="UQZ87" s="22" t="n"/>
      <c r="URA87" s="28" t="n"/>
      <c r="URB87" s="7" t="n"/>
      <c r="URC87" s="7" t="n"/>
      <c r="URK87" s="22" t="n"/>
      <c r="URL87" s="28" t="n"/>
      <c r="URM87" s="7" t="n"/>
      <c r="URN87" s="7" t="n"/>
      <c r="URV87" s="22" t="n"/>
      <c r="URW87" s="28" t="n"/>
      <c r="URX87" s="7" t="n"/>
      <c r="URY87" s="7" t="n"/>
      <c r="USG87" s="22" t="n"/>
      <c r="USH87" s="28" t="n"/>
      <c r="USI87" s="7" t="n"/>
      <c r="USJ87" s="7" t="n"/>
      <c r="USR87" s="22" t="n"/>
      <c r="USS87" s="28" t="n"/>
      <c r="UST87" s="7" t="n"/>
      <c r="USU87" s="7" t="n"/>
      <c r="UTC87" s="22" t="n"/>
      <c r="UTD87" s="28" t="n"/>
      <c r="UTE87" s="7" t="n"/>
      <c r="UTF87" s="7" t="n"/>
      <c r="UTN87" s="22" t="n"/>
      <c r="UTO87" s="28" t="n"/>
      <c r="UTP87" s="7" t="n"/>
      <c r="UTQ87" s="7" t="n"/>
      <c r="UTY87" s="22" t="n"/>
      <c r="UTZ87" s="28" t="n"/>
      <c r="UUA87" s="7" t="n"/>
      <c r="UUB87" s="7" t="n"/>
      <c r="UUJ87" s="22" t="n"/>
      <c r="UUK87" s="28" t="n"/>
      <c r="UUL87" s="7" t="n"/>
      <c r="UUM87" s="7" t="n"/>
      <c r="UUU87" s="22" t="n"/>
      <c r="UUV87" s="28" t="n"/>
      <c r="UUW87" s="7" t="n"/>
      <c r="UUX87" s="7" t="n"/>
      <c r="UVF87" s="22" t="n"/>
      <c r="UVG87" s="28" t="n"/>
      <c r="UVH87" s="7" t="n"/>
      <c r="UVI87" s="7" t="n"/>
      <c r="UVQ87" s="22" t="n"/>
      <c r="UVR87" s="28" t="n"/>
      <c r="UVS87" s="7" t="n"/>
      <c r="UVT87" s="7" t="n"/>
      <c r="UWB87" s="22" t="n"/>
      <c r="UWC87" s="28" t="n"/>
      <c r="UWD87" s="7" t="n"/>
      <c r="UWE87" s="7" t="n"/>
      <c r="UWM87" s="22" t="n"/>
      <c r="UWN87" s="28" t="n"/>
      <c r="UWO87" s="7" t="n"/>
      <c r="UWP87" s="7" t="n"/>
      <c r="UWX87" s="22" t="n"/>
      <c r="UWY87" s="28" t="n"/>
      <c r="UWZ87" s="7" t="n"/>
      <c r="UXA87" s="7" t="n"/>
      <c r="UXI87" s="22" t="n"/>
      <c r="UXJ87" s="28" t="n"/>
      <c r="UXK87" s="7" t="n"/>
      <c r="UXL87" s="7" t="n"/>
      <c r="UXT87" s="22" t="n"/>
      <c r="UXU87" s="28" t="n"/>
      <c r="UXV87" s="7" t="n"/>
      <c r="UXW87" s="7" t="n"/>
      <c r="UYE87" s="22" t="n"/>
      <c r="UYF87" s="28" t="n"/>
      <c r="UYG87" s="7" t="n"/>
      <c r="UYH87" s="7" t="n"/>
      <c r="UYP87" s="22" t="n"/>
      <c r="UYQ87" s="28" t="n"/>
      <c r="UYR87" s="7" t="n"/>
      <c r="UYS87" s="7" t="n"/>
      <c r="UZA87" s="22" t="n"/>
      <c r="UZB87" s="28" t="n"/>
      <c r="UZC87" s="7" t="n"/>
      <c r="UZD87" s="7" t="n"/>
      <c r="UZL87" s="22" t="n"/>
      <c r="UZM87" s="28" t="n"/>
      <c r="UZN87" s="7" t="n"/>
      <c r="UZO87" s="7" t="n"/>
      <c r="UZW87" s="22" t="n"/>
      <c r="UZX87" s="28" t="n"/>
      <c r="UZY87" s="7" t="n"/>
      <c r="UZZ87" s="7" t="n"/>
      <c r="VAH87" s="22" t="n"/>
      <c r="VAI87" s="28" t="n"/>
      <c r="VAJ87" s="7" t="n"/>
      <c r="VAK87" s="7" t="n"/>
      <c r="VAS87" s="22" t="n"/>
      <c r="VAT87" s="28" t="n"/>
      <c r="VAU87" s="7" t="n"/>
      <c r="VAV87" s="7" t="n"/>
      <c r="VBD87" s="22" t="n"/>
      <c r="VBE87" s="28" t="n"/>
      <c r="VBF87" s="7" t="n"/>
      <c r="VBG87" s="7" t="n"/>
      <c r="VBO87" s="22" t="n"/>
      <c r="VBP87" s="28" t="n"/>
      <c r="VBQ87" s="7" t="n"/>
      <c r="VBR87" s="7" t="n"/>
      <c r="VBZ87" s="22" t="n"/>
      <c r="VCA87" s="28" t="n"/>
      <c r="VCB87" s="7" t="n"/>
      <c r="VCC87" s="7" t="n"/>
      <c r="VCK87" s="22" t="n"/>
      <c r="VCL87" s="28" t="n"/>
      <c r="VCM87" s="7" t="n"/>
      <c r="VCN87" s="7" t="n"/>
      <c r="VCV87" s="22" t="n"/>
      <c r="VCW87" s="28" t="n"/>
      <c r="VCX87" s="7" t="n"/>
      <c r="VCY87" s="7" t="n"/>
      <c r="VDG87" s="22" t="n"/>
      <c r="VDH87" s="28" t="n"/>
      <c r="VDI87" s="7" t="n"/>
      <c r="VDJ87" s="7" t="n"/>
      <c r="VDR87" s="22" t="n"/>
      <c r="VDS87" s="28" t="n"/>
      <c r="VDT87" s="7" t="n"/>
      <c r="VDU87" s="7" t="n"/>
      <c r="VEC87" s="22" t="n"/>
      <c r="VED87" s="28" t="n"/>
      <c r="VEE87" s="7" t="n"/>
      <c r="VEF87" s="7" t="n"/>
      <c r="VEN87" s="22" t="n"/>
      <c r="VEO87" s="28" t="n"/>
      <c r="VEP87" s="7" t="n"/>
      <c r="VEQ87" s="7" t="n"/>
      <c r="VEY87" s="22" t="n"/>
      <c r="VEZ87" s="28" t="n"/>
      <c r="VFA87" s="7" t="n"/>
      <c r="VFB87" s="7" t="n"/>
      <c r="VFJ87" s="22" t="n"/>
      <c r="VFK87" s="28" t="n"/>
      <c r="VFL87" s="7" t="n"/>
      <c r="VFM87" s="7" t="n"/>
      <c r="VFU87" s="22" t="n"/>
      <c r="VFV87" s="28" t="n"/>
      <c r="VFW87" s="7" t="n"/>
      <c r="VFX87" s="7" t="n"/>
      <c r="VGF87" s="22" t="n"/>
      <c r="VGG87" s="28" t="n"/>
      <c r="VGH87" s="7" t="n"/>
      <c r="VGI87" s="7" t="n"/>
      <c r="VGQ87" s="22" t="n"/>
      <c r="VGR87" s="28" t="n"/>
      <c r="VGS87" s="7" t="n"/>
      <c r="VGT87" s="7" t="n"/>
      <c r="VHB87" s="22" t="n"/>
      <c r="VHC87" s="28" t="n"/>
      <c r="VHD87" s="7" t="n"/>
      <c r="VHE87" s="7" t="n"/>
      <c r="VHM87" s="22" t="n"/>
      <c r="VHN87" s="28" t="n"/>
      <c r="VHO87" s="7" t="n"/>
      <c r="VHP87" s="7" t="n"/>
      <c r="VHX87" s="22" t="n"/>
      <c r="VHY87" s="28" t="n"/>
      <c r="VHZ87" s="7" t="n"/>
      <c r="VIA87" s="7" t="n"/>
      <c r="VII87" s="22" t="n"/>
      <c r="VIJ87" s="28" t="n"/>
      <c r="VIK87" s="7" t="n"/>
      <c r="VIL87" s="7" t="n"/>
      <c r="VIT87" s="22" t="n"/>
      <c r="VIU87" s="28" t="n"/>
      <c r="VIV87" s="7" t="n"/>
      <c r="VIW87" s="7" t="n"/>
      <c r="VJE87" s="22" t="n"/>
      <c r="VJF87" s="28" t="n"/>
      <c r="VJG87" s="7" t="n"/>
      <c r="VJH87" s="7" t="n"/>
      <c r="VJP87" s="22" t="n"/>
      <c r="VJQ87" s="28" t="n"/>
      <c r="VJR87" s="7" t="n"/>
      <c r="VJS87" s="7" t="n"/>
      <c r="VKA87" s="22" t="n"/>
      <c r="VKB87" s="28" t="n"/>
      <c r="VKC87" s="7" t="n"/>
      <c r="VKD87" s="7" t="n"/>
      <c r="VKL87" s="22" t="n"/>
      <c r="VKM87" s="28" t="n"/>
      <c r="VKN87" s="7" t="n"/>
      <c r="VKO87" s="7" t="n"/>
      <c r="VKW87" s="22" t="n"/>
      <c r="VKX87" s="28" t="n"/>
      <c r="VKY87" s="7" t="n"/>
      <c r="VKZ87" s="7" t="n"/>
      <c r="VLH87" s="22" t="n"/>
      <c r="VLI87" s="28" t="n"/>
      <c r="VLJ87" s="7" t="n"/>
      <c r="VLK87" s="7" t="n"/>
      <c r="VLS87" s="22" t="n"/>
      <c r="VLT87" s="28" t="n"/>
      <c r="VLU87" s="7" t="n"/>
      <c r="VLV87" s="7" t="n"/>
      <c r="VMD87" s="22" t="n"/>
      <c r="VME87" s="28" t="n"/>
      <c r="VMF87" s="7" t="n"/>
      <c r="VMG87" s="7" t="n"/>
      <c r="VMO87" s="22" t="n"/>
      <c r="VMP87" s="28" t="n"/>
      <c r="VMQ87" s="7" t="n"/>
      <c r="VMR87" s="7" t="n"/>
      <c r="VMZ87" s="22" t="n"/>
      <c r="VNA87" s="28" t="n"/>
      <c r="VNB87" s="7" t="n"/>
      <c r="VNC87" s="7" t="n"/>
      <c r="VNK87" s="22" t="n"/>
      <c r="VNL87" s="28" t="n"/>
      <c r="VNM87" s="7" t="n"/>
      <c r="VNN87" s="7" t="n"/>
      <c r="VNV87" s="22" t="n"/>
      <c r="VNW87" s="28" t="n"/>
      <c r="VNX87" s="7" t="n"/>
      <c r="VNY87" s="7" t="n"/>
      <c r="VOG87" s="22" t="n"/>
      <c r="VOH87" s="28" t="n"/>
      <c r="VOI87" s="7" t="n"/>
      <c r="VOJ87" s="7" t="n"/>
      <c r="VOR87" s="22" t="n"/>
      <c r="VOS87" s="28" t="n"/>
      <c r="VOT87" s="7" t="n"/>
      <c r="VOU87" s="7" t="n"/>
      <c r="VPC87" s="22" t="n"/>
      <c r="VPD87" s="28" t="n"/>
      <c r="VPE87" s="7" t="n"/>
      <c r="VPF87" s="7" t="n"/>
      <c r="VPN87" s="22" t="n"/>
      <c r="VPO87" s="28" t="n"/>
      <c r="VPP87" s="7" t="n"/>
      <c r="VPQ87" s="7" t="n"/>
      <c r="VPY87" s="22" t="n"/>
      <c r="VPZ87" s="28" t="n"/>
      <c r="VQA87" s="7" t="n"/>
      <c r="VQB87" s="7" t="n"/>
      <c r="VQJ87" s="22" t="n"/>
      <c r="VQK87" s="28" t="n"/>
      <c r="VQL87" s="7" t="n"/>
      <c r="VQM87" s="7" t="n"/>
      <c r="VQU87" s="22" t="n"/>
      <c r="VQV87" s="28" t="n"/>
      <c r="VQW87" s="7" t="n"/>
      <c r="VQX87" s="7" t="n"/>
      <c r="VRF87" s="22" t="n"/>
      <c r="VRG87" s="28" t="n"/>
      <c r="VRH87" s="7" t="n"/>
      <c r="VRI87" s="7" t="n"/>
      <c r="VRQ87" s="22" t="n"/>
      <c r="VRR87" s="28" t="n"/>
      <c r="VRS87" s="7" t="n"/>
      <c r="VRT87" s="7" t="n"/>
      <c r="VSB87" s="22" t="n"/>
      <c r="VSC87" s="28" t="n"/>
      <c r="VSD87" s="7" t="n"/>
      <c r="VSE87" s="7" t="n"/>
      <c r="VSM87" s="22" t="n"/>
      <c r="VSN87" s="28" t="n"/>
      <c r="VSO87" s="7" t="n"/>
      <c r="VSP87" s="7" t="n"/>
      <c r="VSX87" s="22" t="n"/>
      <c r="VSY87" s="28" t="n"/>
      <c r="VSZ87" s="7" t="n"/>
      <c r="VTA87" s="7" t="n"/>
      <c r="VTI87" s="22" t="n"/>
      <c r="VTJ87" s="28" t="n"/>
      <c r="VTK87" s="7" t="n"/>
      <c r="VTL87" s="7" t="n"/>
      <c r="VTT87" s="22" t="n"/>
      <c r="VTU87" s="28" t="n"/>
      <c r="VTV87" s="7" t="n"/>
      <c r="VTW87" s="7" t="n"/>
      <c r="VUE87" s="22" t="n"/>
      <c r="VUF87" s="28" t="n"/>
      <c r="VUG87" s="7" t="n"/>
      <c r="VUH87" s="7" t="n"/>
      <c r="VUP87" s="22" t="n"/>
      <c r="VUQ87" s="28" t="n"/>
      <c r="VUR87" s="7" t="n"/>
      <c r="VUS87" s="7" t="n"/>
      <c r="VVA87" s="22" t="n"/>
      <c r="VVB87" s="28" t="n"/>
      <c r="VVC87" s="7" t="n"/>
      <c r="VVD87" s="7" t="n"/>
      <c r="VVL87" s="22" t="n"/>
      <c r="VVM87" s="28" t="n"/>
      <c r="VVN87" s="7" t="n"/>
      <c r="VVO87" s="7" t="n"/>
      <c r="VVW87" s="22" t="n"/>
      <c r="VVX87" s="28" t="n"/>
      <c r="VVY87" s="7" t="n"/>
      <c r="VVZ87" s="7" t="n"/>
      <c r="VWH87" s="22" t="n"/>
      <c r="VWI87" s="28" t="n"/>
      <c r="VWJ87" s="7" t="n"/>
      <c r="VWK87" s="7" t="n"/>
      <c r="VWS87" s="22" t="n"/>
      <c r="VWT87" s="28" t="n"/>
      <c r="VWU87" s="7" t="n"/>
      <c r="VWV87" s="7" t="n"/>
      <c r="VXD87" s="22" t="n"/>
      <c r="VXE87" s="28" t="n"/>
      <c r="VXF87" s="7" t="n"/>
      <c r="VXG87" s="7" t="n"/>
      <c r="VXO87" s="22" t="n"/>
      <c r="VXP87" s="28" t="n"/>
      <c r="VXQ87" s="7" t="n"/>
      <c r="VXR87" s="7" t="n"/>
      <c r="VXZ87" s="22" t="n"/>
      <c r="VYA87" s="28" t="n"/>
      <c r="VYB87" s="7" t="n"/>
      <c r="VYC87" s="7" t="n"/>
      <c r="VYK87" s="22" t="n"/>
      <c r="VYL87" s="28" t="n"/>
      <c r="VYM87" s="7" t="n"/>
      <c r="VYN87" s="7" t="n"/>
      <c r="VYV87" s="22" t="n"/>
      <c r="VYW87" s="28" t="n"/>
      <c r="VYX87" s="7" t="n"/>
      <c r="VYY87" s="7" t="n"/>
      <c r="VZG87" s="22" t="n"/>
      <c r="VZH87" s="28" t="n"/>
      <c r="VZI87" s="7" t="n"/>
      <c r="VZJ87" s="7" t="n"/>
      <c r="VZR87" s="22" t="n"/>
      <c r="VZS87" s="28" t="n"/>
      <c r="VZT87" s="7" t="n"/>
      <c r="VZU87" s="7" t="n"/>
      <c r="WAC87" s="22" t="n"/>
      <c r="WAD87" s="28" t="n"/>
      <c r="WAE87" s="7" t="n"/>
      <c r="WAF87" s="7" t="n"/>
      <c r="WAN87" s="22" t="n"/>
      <c r="WAO87" s="28" t="n"/>
      <c r="WAP87" s="7" t="n"/>
      <c r="WAQ87" s="7" t="n"/>
      <c r="WAY87" s="22" t="n"/>
      <c r="WAZ87" s="28" t="n"/>
      <c r="WBA87" s="7" t="n"/>
      <c r="WBB87" s="7" t="n"/>
      <c r="WBJ87" s="22" t="n"/>
      <c r="WBK87" s="28" t="n"/>
      <c r="WBL87" s="7" t="n"/>
      <c r="WBM87" s="7" t="n"/>
      <c r="WBU87" s="22" t="n"/>
      <c r="WBV87" s="28" t="n"/>
      <c r="WBW87" s="7" t="n"/>
      <c r="WBX87" s="7" t="n"/>
      <c r="WCF87" s="22" t="n"/>
      <c r="WCG87" s="28" t="n"/>
      <c r="WCH87" s="7" t="n"/>
      <c r="WCI87" s="7" t="n"/>
      <c r="WCQ87" s="22" t="n"/>
      <c r="WCR87" s="28" t="n"/>
      <c r="WCS87" s="7" t="n"/>
      <c r="WCT87" s="7" t="n"/>
      <c r="WDB87" s="22" t="n"/>
      <c r="WDC87" s="28" t="n"/>
      <c r="WDD87" s="7" t="n"/>
      <c r="WDE87" s="7" t="n"/>
      <c r="WDM87" s="22" t="n"/>
      <c r="WDN87" s="28" t="n"/>
      <c r="WDO87" s="7" t="n"/>
      <c r="WDP87" s="7" t="n"/>
      <c r="WDX87" s="22" t="n"/>
      <c r="WDY87" s="28" t="n"/>
      <c r="WDZ87" s="7" t="n"/>
      <c r="WEA87" s="7" t="n"/>
      <c r="WEI87" s="22" t="n"/>
      <c r="WEJ87" s="28" t="n"/>
      <c r="WEK87" s="7" t="n"/>
      <c r="WEL87" s="7" t="n"/>
      <c r="WET87" s="22" t="n"/>
      <c r="WEU87" s="28" t="n"/>
      <c r="WEV87" s="7" t="n"/>
      <c r="WEW87" s="7" t="n"/>
      <c r="WFE87" s="22" t="n"/>
      <c r="WFF87" s="28" t="n"/>
      <c r="WFG87" s="7" t="n"/>
      <c r="WFH87" s="7" t="n"/>
      <c r="WFP87" s="22" t="n"/>
      <c r="WFQ87" s="28" t="n"/>
      <c r="WFR87" s="7" t="n"/>
      <c r="WFS87" s="7" t="n"/>
      <c r="WGA87" s="22" t="n"/>
      <c r="WGB87" s="28" t="n"/>
      <c r="WGC87" s="7" t="n"/>
      <c r="WGD87" s="7" t="n"/>
      <c r="WGL87" s="22" t="n"/>
      <c r="WGM87" s="28" t="n"/>
      <c r="WGN87" s="7" t="n"/>
      <c r="WGO87" s="7" t="n"/>
      <c r="WGW87" s="22" t="n"/>
      <c r="WGX87" s="28" t="n"/>
      <c r="WGY87" s="7" t="n"/>
      <c r="WGZ87" s="7" t="n"/>
      <c r="WHH87" s="22" t="n"/>
      <c r="WHI87" s="28" t="n"/>
      <c r="WHJ87" s="7" t="n"/>
      <c r="WHK87" s="7" t="n"/>
      <c r="WHS87" s="22" t="n"/>
      <c r="WHT87" s="28" t="n"/>
      <c r="WHU87" s="7" t="n"/>
      <c r="WHV87" s="7" t="n"/>
      <c r="WID87" s="22" t="n"/>
      <c r="WIE87" s="28" t="n"/>
      <c r="WIF87" s="7" t="n"/>
      <c r="WIG87" s="7" t="n"/>
      <c r="WIO87" s="22" t="n"/>
      <c r="WIP87" s="28" t="n"/>
      <c r="WIQ87" s="7" t="n"/>
      <c r="WIR87" s="7" t="n"/>
      <c r="WIZ87" s="22" t="n"/>
      <c r="WJA87" s="28" t="n"/>
      <c r="WJB87" s="7" t="n"/>
      <c r="WJC87" s="7" t="n"/>
      <c r="WJK87" s="22" t="n"/>
      <c r="WJL87" s="28" t="n"/>
      <c r="WJM87" s="7" t="n"/>
      <c r="WJN87" s="7" t="n"/>
      <c r="WJV87" s="22" t="n"/>
      <c r="WJW87" s="28" t="n"/>
      <c r="WJX87" s="7" t="n"/>
      <c r="WJY87" s="7" t="n"/>
      <c r="WKG87" s="22" t="n"/>
      <c r="WKH87" s="28" t="n"/>
      <c r="WKI87" s="7" t="n"/>
      <c r="WKJ87" s="7" t="n"/>
      <c r="WKR87" s="22" t="n"/>
      <c r="WKS87" s="28" t="n"/>
      <c r="WKT87" s="7" t="n"/>
      <c r="WKU87" s="7" t="n"/>
      <c r="WLC87" s="22" t="n"/>
      <c r="WLD87" s="28" t="n"/>
      <c r="WLE87" s="7" t="n"/>
      <c r="WLF87" s="7" t="n"/>
      <c r="WLN87" s="22" t="n"/>
      <c r="WLO87" s="28" t="n"/>
      <c r="WLP87" s="7" t="n"/>
      <c r="WLQ87" s="7" t="n"/>
      <c r="WLY87" s="22" t="n"/>
      <c r="WLZ87" s="28" t="n"/>
      <c r="WMA87" s="7" t="n"/>
      <c r="WMB87" s="7" t="n"/>
      <c r="WMJ87" s="22" t="n"/>
      <c r="WMK87" s="28" t="n"/>
      <c r="WML87" s="7" t="n"/>
      <c r="WMM87" s="7" t="n"/>
      <c r="WMU87" s="22" t="n"/>
      <c r="WMV87" s="28" t="n"/>
      <c r="WMW87" s="7" t="n"/>
      <c r="WMX87" s="7" t="n"/>
      <c r="WNF87" s="22" t="n"/>
      <c r="WNG87" s="28" t="n"/>
      <c r="WNH87" s="7" t="n"/>
      <c r="WNI87" s="7" t="n"/>
      <c r="WNQ87" s="22" t="n"/>
      <c r="WNR87" s="28" t="n"/>
      <c r="WNS87" s="7" t="n"/>
      <c r="WNT87" s="7" t="n"/>
      <c r="WOB87" s="22" t="n"/>
      <c r="WOC87" s="28" t="n"/>
      <c r="WOD87" s="7" t="n"/>
      <c r="WOE87" s="7" t="n"/>
      <c r="WOM87" s="22" t="n"/>
      <c r="WON87" s="28" t="n"/>
      <c r="WOO87" s="7" t="n"/>
      <c r="WOP87" s="7" t="n"/>
      <c r="WOX87" s="22" t="n"/>
      <c r="WOY87" s="28" t="n"/>
      <c r="WOZ87" s="7" t="n"/>
      <c r="WPA87" s="7" t="n"/>
      <c r="WPI87" s="22" t="n"/>
      <c r="WPJ87" s="28" t="n"/>
      <c r="WPK87" s="7" t="n"/>
      <c r="WPL87" s="7" t="n"/>
      <c r="WPT87" s="22" t="n"/>
      <c r="WPU87" s="28" t="n"/>
      <c r="WPV87" s="7" t="n"/>
      <c r="WPW87" s="7" t="n"/>
      <c r="WQE87" s="22" t="n"/>
      <c r="WQF87" s="28" t="n"/>
      <c r="WQG87" s="7" t="n"/>
      <c r="WQH87" s="7" t="n"/>
      <c r="WQP87" s="22" t="n"/>
      <c r="WQQ87" s="28" t="n"/>
      <c r="WQR87" s="7" t="n"/>
      <c r="WQS87" s="7" t="n"/>
      <c r="WRA87" s="22" t="n"/>
      <c r="WRB87" s="28" t="n"/>
      <c r="WRC87" s="7" t="n"/>
      <c r="WRD87" s="7" t="n"/>
      <c r="WRL87" s="22" t="n"/>
      <c r="WRM87" s="28" t="n"/>
      <c r="WRN87" s="7" t="n"/>
      <c r="WRO87" s="7" t="n"/>
      <c r="WRW87" s="22" t="n"/>
      <c r="WRX87" s="28" t="n"/>
      <c r="WRY87" s="7" t="n"/>
      <c r="WRZ87" s="7" t="n"/>
      <c r="WSH87" s="22" t="n"/>
      <c r="WSI87" s="28" t="n"/>
      <c r="WSJ87" s="7" t="n"/>
      <c r="WSK87" s="7" t="n"/>
      <c r="WSS87" s="22" t="n"/>
      <c r="WST87" s="28" t="n"/>
      <c r="WSU87" s="7" t="n"/>
      <c r="WSV87" s="7" t="n"/>
      <c r="WTD87" s="22" t="n"/>
      <c r="WTE87" s="28" t="n"/>
      <c r="WTF87" s="7" t="n"/>
      <c r="WTG87" s="7" t="n"/>
      <c r="WTO87" s="22" t="n"/>
      <c r="WTP87" s="28" t="n"/>
      <c r="WTQ87" s="7" t="n"/>
      <c r="WTR87" s="7" t="n"/>
      <c r="WTZ87" s="22" t="n"/>
      <c r="WUA87" s="28" t="n"/>
      <c r="WUB87" s="7" t="n"/>
      <c r="WUC87" s="7" t="n"/>
      <c r="WUK87" s="22" t="n"/>
      <c r="WUL87" s="28" t="n"/>
      <c r="WUM87" s="7" t="n"/>
      <c r="WUN87" s="7" t="n"/>
      <c r="WUV87" s="22" t="n"/>
      <c r="WUW87" s="28" t="n"/>
      <c r="WUX87" s="7" t="n"/>
      <c r="WUY87" s="7" t="n"/>
      <c r="WVG87" s="22" t="n"/>
      <c r="WVH87" s="28" t="n"/>
      <c r="WVI87" s="7" t="n"/>
      <c r="WVJ87" s="7" t="n"/>
      <c r="WVR87" s="22" t="n"/>
      <c r="WVS87" s="28" t="n"/>
      <c r="WVT87" s="7" t="n"/>
      <c r="WVU87" s="7" t="n"/>
      <c r="WWC87" s="22" t="n"/>
      <c r="WWD87" s="28" t="n"/>
      <c r="WWE87" s="7" t="n"/>
      <c r="WWF87" s="7" t="n"/>
      <c r="WWN87" s="22" t="n"/>
      <c r="WWO87" s="28" t="n"/>
      <c r="WWP87" s="7" t="n"/>
      <c r="WWQ87" s="7" t="n"/>
      <c r="WWY87" s="22" t="n"/>
      <c r="WWZ87" s="28" t="n"/>
      <c r="WXA87" s="7" t="n"/>
      <c r="WXB87" s="7" t="n"/>
      <c r="WXJ87" s="22" t="n"/>
      <c r="WXK87" s="28" t="n"/>
      <c r="WXL87" s="7" t="n"/>
      <c r="WXM87" s="7" t="n"/>
      <c r="WXU87" s="22" t="n"/>
      <c r="WXV87" s="28" t="n"/>
      <c r="WXW87" s="7" t="n"/>
      <c r="WXX87" s="7" t="n"/>
      <c r="WYF87" s="22" t="n"/>
      <c r="WYG87" s="28" t="n"/>
      <c r="WYH87" s="7" t="n"/>
      <c r="WYI87" s="7" t="n"/>
      <c r="WYQ87" s="22" t="n"/>
      <c r="WYR87" s="28" t="n"/>
      <c r="WYS87" s="7" t="n"/>
      <c r="WYT87" s="7" t="n"/>
      <c r="WZB87" s="22" t="n"/>
      <c r="WZC87" s="28" t="n"/>
      <c r="WZD87" s="7" t="n"/>
      <c r="WZE87" s="7" t="n"/>
      <c r="WZM87" s="22" t="n"/>
      <c r="WZN87" s="28" t="n"/>
      <c r="WZO87" s="7" t="n"/>
      <c r="WZP87" s="7" t="n"/>
      <c r="WZX87" s="22" t="n"/>
      <c r="WZY87" s="28" t="n"/>
      <c r="WZZ87" s="7" t="n"/>
      <c r="XAA87" s="7" t="n"/>
      <c r="XAI87" s="22" t="n"/>
      <c r="XAJ87" s="28" t="n"/>
      <c r="XAK87" s="7" t="n"/>
      <c r="XAL87" s="7" t="n"/>
      <c r="XAT87" s="22" t="n"/>
      <c r="XAU87" s="28" t="n"/>
      <c r="XAV87" s="7" t="n"/>
      <c r="XAW87" s="7" t="n"/>
      <c r="XBE87" s="22" t="n"/>
      <c r="XBF87" s="28" t="n"/>
      <c r="XBG87" s="7" t="n"/>
      <c r="XBH87" s="7" t="n"/>
      <c r="XBP87" s="22" t="n"/>
      <c r="XBQ87" s="28" t="n"/>
      <c r="XBR87" s="7" t="n"/>
      <c r="XBS87" s="7" t="n"/>
      <c r="XCA87" s="22" t="n"/>
      <c r="XCB87" s="28" t="n"/>
      <c r="XCC87" s="7" t="n"/>
      <c r="XCD87" s="7" t="n"/>
      <c r="XCL87" s="22" t="n"/>
      <c r="XCM87" s="28" t="n"/>
      <c r="XCN87" s="7" t="n"/>
      <c r="XCO87" s="7" t="n"/>
      <c r="XCW87" s="22" t="n"/>
      <c r="XCX87" s="28" t="n"/>
      <c r="XCY87" s="7" t="n"/>
      <c r="XCZ87" s="7" t="n"/>
      <c r="XDH87" s="22" t="n"/>
      <c r="XDI87" s="28" t="n"/>
      <c r="XDJ87" s="7" t="n"/>
      <c r="XDK87" s="7" t="n"/>
      <c r="XDS87" s="22" t="n"/>
      <c r="XDT87" s="28" t="n"/>
      <c r="XDU87" s="7" t="n"/>
      <c r="XDV87" s="7" t="n"/>
      <c r="XED87" s="22" t="n"/>
      <c r="XEE87" s="28" t="n"/>
      <c r="XEF87" s="7" t="n"/>
      <c r="XEG87" s="7" t="n"/>
      <c r="XEO87" s="22" t="n"/>
      <c r="XEP87" s="28" t="n"/>
      <c r="XEQ87" s="7" t="n"/>
      <c r="XER87" s="7" t="n"/>
      <c r="XEZ87" s="22" t="n"/>
      <c r="XFA87" s="28" t="n"/>
      <c r="XFB87" s="7" t="n"/>
      <c r="XFC87" s="7" t="n"/>
    </row>
    <row r="88">
      <c r="A88" s="302" t="n">
        <v>7</v>
      </c>
      <c r="B88" s="5">
        <f>'DRR Change log'!B6</f>
        <v/>
      </c>
    </row>
    <row r="91" ht="36" customHeight="1" s="75">
      <c r="A91" s="487" t="inlineStr">
        <is>
          <t>1  Introduction</t>
        </is>
      </c>
    </row>
    <row r="92" ht="27.75" customHeight="1" s="75">
      <c r="A92" s="485" t="inlineStr">
        <is>
          <t>This document contains the plans as well as the results of the Design Review for the Bausch &amp; Ströebel labelling machine type ESA 1025; which is to be installed as part of line C in the packaging department of FPT, China.</t>
        </is>
      </c>
    </row>
    <row r="94" ht="15.75" customHeight="1" s="75">
      <c r="A94" s="487" t="inlineStr">
        <is>
          <t>2  Purpose</t>
        </is>
      </c>
    </row>
    <row r="95" ht="27.75" customHeight="1" s="75">
      <c r="A95" s="485" t="inlineStr">
        <is>
          <t>The purpose of the design review is to verify that the machine is constructed in such a way that the requirements, as they are expressed in Appendix A-1 of the URS (Ref.1) are reflected in the design of the machine.</t>
        </is>
      </c>
    </row>
    <row r="97" ht="15.75" customHeight="1" s="75">
      <c r="A97" s="487" t="inlineStr">
        <is>
          <t>3  Design review activities</t>
        </is>
      </c>
    </row>
    <row r="98" ht="13.5" customHeight="1" s="75">
      <c r="A98" s="485" t="inlineStr">
        <is>
          <t>The design review comprises the following elements:</t>
        </is>
      </c>
    </row>
    <row r="100" ht="15" customHeight="1" s="75">
      <c r="A100" s="484" t="inlineStr">
        <is>
          <t>3.1  Involved parties</t>
        </is>
      </c>
    </row>
    <row r="101" ht="39" customHeight="1" s="75">
      <c r="A101" s="485" t="inlineStr">
        <is>
          <t xml:space="preserve">This document has been prepared by Packaging, FP Tianjin. It is approved by the persons mentioned on the front page.
Novo Nordisk is the customer and as supplier of the machine B+S has supplied the design documentation.
</t>
        </is>
      </c>
    </row>
    <row r="102" ht="15" customHeight="1" s="75">
      <c r="A102" s="484" t="inlineStr">
        <is>
          <t>3.2 Responsibility</t>
        </is>
      </c>
    </row>
    <row r="103" ht="13.5" customHeight="1" s="75">
      <c r="A103" s="485" t="inlineStr">
        <is>
          <t>As stated below the responsible persons are:</t>
        </is>
      </c>
    </row>
    <row r="105" ht="25.5" customHeight="1" s="75">
      <c r="A105" s="483" t="inlineStr">
        <is>
          <t>Preparation of the DER:</t>
        </is>
      </c>
      <c r="B105" s="687" t="n"/>
      <c r="C105" s="688" t="n"/>
      <c r="D105" s="689" t="inlineStr">
        <is>
          <t xml:space="preserve">Trained person from Kaluga packaging  or project organisation.
Please refer to the front page of this document. 
</t>
        </is>
      </c>
      <c r="E105" s="687" t="n"/>
      <c r="F105" s="687" t="n"/>
      <c r="G105" s="687" t="n"/>
      <c r="H105" s="687" t="n"/>
      <c r="I105" s="687" t="n"/>
      <c r="J105" s="687" t="n"/>
      <c r="K105" s="688" t="n"/>
    </row>
    <row r="106" ht="25.5" customHeight="1" s="75">
      <c r="A106" s="483" t="inlineStr">
        <is>
          <t>Technical review:</t>
        </is>
      </c>
      <c r="B106" s="687" t="n"/>
      <c r="C106" s="688" t="n"/>
      <c r="D106" s="689" t="inlineStr">
        <is>
          <t xml:space="preserve">Trained person from Kaluga packaging or project organisation. Please refer to the front page of this document. </t>
        </is>
      </c>
      <c r="E106" s="687" t="n"/>
      <c r="F106" s="687" t="n"/>
      <c r="G106" s="687" t="n"/>
      <c r="H106" s="687" t="n"/>
      <c r="I106" s="687" t="n"/>
      <c r="J106" s="687" t="n"/>
      <c r="K106" s="688" t="n"/>
    </row>
    <row r="107" ht="42" customHeight="1" s="75">
      <c r="A107" s="483" t="inlineStr">
        <is>
          <t>Approvals:</t>
        </is>
      </c>
      <c r="B107" s="687" t="n"/>
      <c r="C107" s="688" t="n"/>
      <c r="D107" s="689" t="inlineStr">
        <is>
          <t>WPO Packaging, DMD
Department manager/Process owner/Director, Kaluga packaging organisation. 
QA packaging, site Tianjin, on behalf of QA Kaluga project.</t>
        </is>
      </c>
      <c r="E107" s="687" t="n"/>
      <c r="F107" s="687" t="n"/>
      <c r="G107" s="687" t="n"/>
      <c r="H107" s="687" t="n"/>
      <c r="I107" s="687" t="n"/>
      <c r="J107" s="687" t="n"/>
      <c r="K107" s="688" t="n"/>
    </row>
    <row r="109" ht="13.5" customHeight="1" s="75">
      <c r="A109" s="485" t="inlineStr">
        <is>
          <t>The responsibilities of these persons are described in the Validation Plan (Ref. 9).</t>
        </is>
      </c>
    </row>
    <row r="111" ht="15" customHeight="1" s="75">
      <c r="A111" s="484" t="inlineStr">
        <is>
          <t>3.3  Methods and means</t>
        </is>
      </c>
    </row>
    <row r="112" ht="111.75" customHeight="1" s="75">
      <c r="A112" s="485" t="inlineStr">
        <is>
          <t xml:space="preserve">The design review is primarily based on the following documents related to the actual machine:
• User requirement specification (Ref.1)
• The vendor’s Design documents FS (Ref.3), HDS (Ref.4) and SDS (Ref.5, Ref.6, Ref.7)
Secondarily, experience with similar machines which have been installed in site NNTP, will be taken into account (Attachment to FAT test-L7 FAT installation and function checklist (Ref.8)).
</t>
        </is>
      </c>
    </row>
    <row r="113" ht="14.25" customHeight="1" s="75"/>
    <row r="114" ht="15" customHeight="1" s="75">
      <c r="A114" s="484" t="inlineStr">
        <is>
          <t>3.4 Design review tables</t>
        </is>
      </c>
    </row>
    <row r="115" ht="209.25" customHeight="1" s="75">
      <c r="A115" s="485" t="inlineStr">
        <is>
          <t xml:space="preserve">In the tables on the following pages each requirement of Appendix A-1 of the URS (Ref.1) has been investigated for coverage in the Design documents.
The 3 leftmost column of the table are taken directly from Appendix A-1 of the URS (Ref.1). They cover the requirement number, the wording of the requirement and the assessment of the requirement “Q” or “C”.
The 4. column indicate reference (if any) to the section in the relevant design document, where the fulfilment of the requirement is described.
In the 5. column it is stated whether the design is approved (indicated by Yes) or not (indicated by No).
If the answer is “No” an action must be described in an action list. It must be stated who are responsible for taking action and a time table for the action must be set up.
Explanation of the use of brackets ( ):
“Yes” in brackets: (Yes) means that it is most likely that the requirement is satisfactory fulfilled, as it has been possible to refer to previously testing of a similar machine.
“No” in brackets: (No) means that “No” may be changed to “Yes” when the suggested testing (stated in column 6) has been made.
The 6. column is for possible remarks.
</t>
        </is>
      </c>
    </row>
    <row r="116" ht="25.5" customHeight="1" s="75">
      <c r="A116" s="33" t="inlineStr">
        <is>
          <t>Column no.</t>
        </is>
      </c>
      <c r="B116" s="690" t="inlineStr">
        <is>
          <t>Name</t>
        </is>
      </c>
      <c r="C116" s="688" t="n"/>
      <c r="D116" s="690" t="inlineStr">
        <is>
          <t>Description</t>
        </is>
      </c>
      <c r="E116" s="687" t="n"/>
      <c r="F116" s="687" t="n"/>
      <c r="G116" s="687" t="n"/>
      <c r="H116" s="687" t="n"/>
      <c r="I116" s="687" t="n"/>
      <c r="J116" s="687" t="n"/>
      <c r="K116" s="688" t="n"/>
    </row>
    <row r="117" ht="25.5" customHeight="1" s="75">
      <c r="A117" s="72" t="n">
        <v>1</v>
      </c>
      <c r="B117" s="691" t="inlineStr">
        <is>
          <t>URS 
Req. No.</t>
        </is>
      </c>
      <c r="C117" s="688" t="n"/>
      <c r="D117" s="691" t="inlineStr">
        <is>
          <t>The requirement number. The number consists of three sections (e.g. 1.2.3). Each number is unique and consecutively ordered.</t>
        </is>
      </c>
      <c r="E117" s="687" t="n"/>
      <c r="F117" s="687" t="n"/>
      <c r="G117" s="687" t="n"/>
      <c r="H117" s="687" t="n"/>
      <c r="I117" s="687" t="n"/>
      <c r="J117" s="687" t="n"/>
      <c r="K117" s="688" t="n"/>
    </row>
    <row r="118" ht="25.5" customHeight="1" s="75">
      <c r="A118" s="72" t="n">
        <v>2</v>
      </c>
      <c r="B118" s="691" t="inlineStr">
        <is>
          <t>Requirement specification</t>
        </is>
      </c>
      <c r="C118" s="688" t="n"/>
      <c r="D118" s="691" t="inlineStr">
        <is>
          <t>Contains the wording of the requirement.</t>
        </is>
      </c>
      <c r="E118" s="687" t="n"/>
      <c r="F118" s="687" t="n"/>
      <c r="G118" s="687" t="n"/>
      <c r="H118" s="687" t="n"/>
      <c r="I118" s="687" t="n"/>
      <c r="J118" s="687" t="n"/>
      <c r="K118" s="688" t="n"/>
    </row>
    <row r="119" ht="25.5" customHeight="1" s="75">
      <c r="A119" s="72" t="n">
        <v>3</v>
      </c>
      <c r="B119" s="691" t="inlineStr">
        <is>
          <t>Hazard ID no.
(pFMECA)</t>
        </is>
      </c>
      <c r="C119" s="688" t="n"/>
      <c r="D119" s="691" t="inlineStr">
        <is>
          <t>Contains the Hazard ID no. from pFMECA.</t>
        </is>
      </c>
      <c r="E119" s="687" t="n"/>
      <c r="F119" s="687" t="n"/>
      <c r="G119" s="687" t="n"/>
      <c r="H119" s="687" t="n"/>
      <c r="I119" s="687" t="n"/>
      <c r="J119" s="687" t="n"/>
      <c r="K119" s="688" t="n"/>
    </row>
    <row r="120" ht="25.5" customHeight="1" s="75">
      <c r="A120" s="72" t="n">
        <v>4</v>
      </c>
      <c r="B120" s="691" t="inlineStr">
        <is>
          <t>Q/C</t>
        </is>
      </c>
      <c r="C120" s="688" t="n"/>
      <c r="D120" s="691" t="inlineStr">
        <is>
          <t>Contains the final classification of the requirement.
Q = Qualification, C = commissioning</t>
        </is>
      </c>
      <c r="E120" s="687" t="n"/>
      <c r="F120" s="687" t="n"/>
      <c r="G120" s="687" t="n"/>
      <c r="H120" s="687" t="n"/>
      <c r="I120" s="687" t="n"/>
      <c r="J120" s="687" t="n"/>
      <c r="K120" s="688" t="n"/>
    </row>
    <row r="121" ht="39.75" customHeight="1" s="75">
      <c r="A121" s="73" t="n">
        <v>5</v>
      </c>
      <c r="B121" s="692" t="inlineStr">
        <is>
          <t>Design verification:
Reference to Functional Specification (FS)</t>
        </is>
      </c>
      <c r="C121" s="688" t="n"/>
      <c r="D121" s="693" t="inlineStr">
        <is>
          <t>Prepared by vendor:
Indicate reference (if any) to the section in the Functional Specification (FS) document, where the fulfilment of the requirement is described.</t>
        </is>
      </c>
      <c r="E121" s="687" t="n"/>
      <c r="F121" s="687" t="n"/>
      <c r="G121" s="687" t="n"/>
      <c r="H121" s="687" t="n"/>
      <c r="I121" s="687" t="n"/>
      <c r="J121" s="687" t="n"/>
      <c r="K121" s="688" t="n"/>
    </row>
    <row r="122" ht="51" customHeight="1" s="75">
      <c r="A122" s="73" t="n">
        <v>6</v>
      </c>
      <c r="B122" s="692" t="inlineStr">
        <is>
          <t>Design verification:
Reference to Hardware Design Specification 
(HDS)</t>
        </is>
      </c>
      <c r="C122" s="688" t="n"/>
      <c r="D122" s="693" t="inlineStr">
        <is>
          <t>Prepared by vendor:
Indicate reference (if any) to the section in the Hardware Design Specification (HDS) document, where the fulfilment of the requirement is described.</t>
        </is>
      </c>
      <c r="E122" s="687" t="n"/>
      <c r="F122" s="687" t="n"/>
      <c r="G122" s="687" t="n"/>
      <c r="H122" s="687" t="n"/>
      <c r="I122" s="687" t="n"/>
      <c r="J122" s="687" t="n"/>
      <c r="K122" s="688" t="n"/>
    </row>
    <row r="123" ht="51" customHeight="1" s="75">
      <c r="A123" s="73" t="n">
        <v>7</v>
      </c>
      <c r="B123" s="692" t="inlineStr">
        <is>
          <t>Design verification:
Reference to Software Design Specification
(SDS)</t>
        </is>
      </c>
      <c r="C123" s="688" t="n"/>
      <c r="D123" s="693" t="inlineStr">
        <is>
          <t>Prepared by vendor:
Indicate reference (if any) to the section in the Software Design Specification (HDS) document, where the fulfilment of the requirement is described.</t>
        </is>
      </c>
      <c r="E123" s="687" t="n"/>
      <c r="F123" s="687" t="n"/>
      <c r="G123" s="687" t="n"/>
      <c r="H123" s="687" t="n"/>
      <c r="I123" s="687" t="n"/>
      <c r="J123" s="687" t="n"/>
      <c r="K123" s="688" t="n"/>
    </row>
    <row r="124" ht="31.5" customHeight="1" s="75">
      <c r="A124" s="73" t="n">
        <v>8</v>
      </c>
      <c r="B124" s="692" t="inlineStr">
        <is>
          <t>Uhlmann comments</t>
        </is>
      </c>
      <c r="C124" s="688" t="n"/>
      <c r="D124" s="693" t="inlineStr">
        <is>
          <t>Prepared by vendor:
Column is for vendor’s possible remarks.</t>
        </is>
      </c>
      <c r="E124" s="687" t="n"/>
      <c r="F124" s="687" t="n"/>
      <c r="G124" s="687" t="n"/>
      <c r="H124" s="687" t="n"/>
      <c r="I124" s="687" t="n"/>
      <c r="J124" s="687" t="n"/>
      <c r="K124" s="688" t="n"/>
    </row>
    <row r="125" ht="40.5" customHeight="1" s="75">
      <c r="A125" s="73" t="n">
        <v>9</v>
      </c>
      <c r="B125" s="692" t="inlineStr">
        <is>
          <t>Further Documents, Specifications
(Uhlmann)</t>
        </is>
      </c>
      <c r="C125" s="688" t="n"/>
      <c r="D125" s="693" t="inlineStr">
        <is>
          <t>Prepared by vendor:
Column is for vendor´s further documents specifications.</t>
        </is>
      </c>
      <c r="E125" s="687" t="n"/>
      <c r="F125" s="687" t="n"/>
      <c r="G125" s="687" t="n"/>
      <c r="H125" s="687" t="n"/>
      <c r="I125" s="687" t="n"/>
      <c r="J125" s="687" t="n"/>
      <c r="K125" s="688" t="n"/>
    </row>
    <row r="126" ht="29.25" customHeight="1" s="75">
      <c r="A126" s="73" t="n">
        <v>10</v>
      </c>
      <c r="B126" s="692" t="inlineStr">
        <is>
          <t>NN comments / Action</t>
        </is>
      </c>
      <c r="C126" s="688" t="n"/>
      <c r="D126" s="693" t="inlineStr">
        <is>
          <t>Prepared by NN:
Column is for Novo Nordisk´s possible remarks and action.</t>
        </is>
      </c>
      <c r="E126" s="687" t="n"/>
      <c r="F126" s="687" t="n"/>
      <c r="G126" s="687" t="n"/>
      <c r="H126" s="687" t="n"/>
      <c r="I126" s="687" t="n"/>
      <c r="J126" s="687" t="n"/>
      <c r="K126" s="688" t="n"/>
    </row>
    <row r="127" ht="123.75" customHeight="1" s="75">
      <c r="A127" s="73" t="n">
        <v>11</v>
      </c>
      <c r="B127" s="692" t="inlineStr">
        <is>
          <t>Design approved
Yes/No</t>
        </is>
      </c>
      <c r="C127" s="688" t="n"/>
      <c r="D127" s="693" t="inlineStr">
        <is>
          <t xml:space="preserve">Prepared by NN:
Stated whether the design is approved (indicated by Yes) or not (indicated by No).
If the answer is “No” an action must be described in an ongoing action list. It must be stated who are responsible for taking action and a time table for the action must be set up.
Explanation of the use of brackets ( ):
“Yes” in brackets: (Yes) means that it is most likely that the requirement is satisfactory fulfilled, as it has been possible to refer to previously made Design Review and testing of a similar machine.
“No” in brackets: (No) means that “No” may be changed to “Yes” when the suggested testing (stated in column 8, 9 &amp;10) has been made.
</t>
        </is>
      </c>
      <c r="E127" s="687" t="n"/>
      <c r="F127" s="687" t="n"/>
      <c r="G127" s="687" t="n"/>
      <c r="H127" s="687" t="n"/>
      <c r="I127" s="687" t="n"/>
      <c r="J127" s="687" t="n"/>
      <c r="K127" s="688" t="n"/>
    </row>
    <row r="128" ht="15.75" customHeight="1" s="75">
      <c r="A128" s="23" t="n"/>
      <c r="B128" s="24" t="n"/>
      <c r="C128" s="6" t="n"/>
      <c r="D128" s="6" t="n"/>
      <c r="E128" s="6" t="n"/>
      <c r="F128" s="6" t="n"/>
      <c r="G128" s="6" t="n"/>
      <c r="H128" s="6" t="n"/>
      <c r="I128" s="7" t="n"/>
      <c r="J128" s="7" t="n"/>
    </row>
    <row r="129" ht="12.75" customHeight="1" s="75">
      <c r="B129" s="500" t="inlineStr">
        <is>
          <t>Column no.</t>
        </is>
      </c>
      <c r="C129" s="694" t="inlineStr">
        <is>
          <t>Name</t>
        </is>
      </c>
      <c r="D129" s="688" t="n"/>
      <c r="E129" s="500" t="inlineStr">
        <is>
          <t>Description</t>
        </is>
      </c>
      <c r="F129" s="687" t="n"/>
      <c r="G129" s="687" t="n"/>
      <c r="H129" s="687" t="n"/>
      <c r="I129" s="687" t="n"/>
      <c r="J129" s="687" t="n"/>
      <c r="K129" s="688" t="n"/>
    </row>
    <row r="130" ht="25.5" customHeight="1" s="75">
      <c r="B130" s="9" t="n">
        <v>1</v>
      </c>
      <c r="C130" s="9" t="inlineStr">
        <is>
          <t>URS Req. No.</t>
        </is>
      </c>
      <c r="D130" s="688" t="n"/>
      <c r="E130" s="503" t="inlineStr">
        <is>
          <t>The requirement number. The number consists of three sections (e.g. 1.2.3). Each number is unique and consecutively ordered.</t>
        </is>
      </c>
      <c r="F130" s="687" t="n"/>
      <c r="G130" s="687" t="n"/>
      <c r="H130" s="687" t="n"/>
      <c r="I130" s="687" t="n"/>
      <c r="J130" s="687" t="n"/>
      <c r="K130" s="688" t="n"/>
    </row>
    <row r="131" ht="25.5" customHeight="1" s="75">
      <c r="B131" s="9" t="n">
        <v>2</v>
      </c>
      <c r="C131" s="9" t="inlineStr">
        <is>
          <t>I/F/P</t>
        </is>
      </c>
      <c r="D131" s="688" t="n"/>
      <c r="E131" s="695" t="inlineStr">
        <is>
          <t xml:space="preserve">Classifies the requirement as an Installation, Functional or Process requirement. </t>
        </is>
      </c>
      <c r="F131" s="687" t="n"/>
      <c r="G131" s="687" t="n"/>
      <c r="H131" s="687" t="n"/>
      <c r="I131" s="687" t="n"/>
      <c r="J131" s="687" t="n"/>
      <c r="K131" s="688" t="n"/>
    </row>
    <row r="132" ht="25.5" customHeight="1" s="75">
      <c r="B132" s="9" t="n">
        <v>3</v>
      </c>
      <c r="C132" s="9" t="inlineStr">
        <is>
          <t>Requirement Specification</t>
        </is>
      </c>
      <c r="D132" s="688" t="n"/>
      <c r="E132" s="503" t="inlineStr">
        <is>
          <t>Contains the wording of the requirement.</t>
        </is>
      </c>
      <c r="F132" s="687" t="n"/>
      <c r="G132" s="687" t="n"/>
      <c r="H132" s="687" t="n"/>
      <c r="I132" s="687" t="n"/>
      <c r="J132" s="687" t="n"/>
      <c r="K132" s="688" t="n"/>
    </row>
    <row r="133" ht="25.5" customHeight="1" s="75">
      <c r="B133" s="9" t="n">
        <v>4</v>
      </c>
      <c r="C133" s="9" t="inlineStr">
        <is>
          <t>Rationale</t>
        </is>
      </c>
      <c r="D133" s="688" t="n"/>
      <c r="E133" s="503" t="inlineStr">
        <is>
          <t>Contains the rationale for the classification into Q- or C-requirement.</t>
        </is>
      </c>
      <c r="F133" s="687" t="n"/>
      <c r="G133" s="687" t="n"/>
      <c r="H133" s="687" t="n"/>
      <c r="I133" s="687" t="n"/>
      <c r="J133" s="687" t="n"/>
      <c r="K133" s="688" t="n"/>
    </row>
    <row r="134" ht="80.25" customHeight="1" s="75">
      <c r="B134" s="507" t="n">
        <v>5</v>
      </c>
      <c r="C134" s="9" t="inlineStr">
        <is>
          <t>Fault Class</t>
        </is>
      </c>
      <c r="D134" s="688" t="n"/>
      <c r="E134" s="695" t="inlineStr">
        <is>
          <t>Where applicable, a fault class from the product specification (see enclosure 1 to 851.41.URS.00051.01) is entered. Only the fault categories A, B, and C are critical and therefore only requirements concerning these categories are classified as Q in next column.
If a requirement is related to general critical product error A, B, or C, Fault class is marked with "GMP general".</t>
        </is>
      </c>
      <c r="F134" s="687" t="n"/>
      <c r="G134" s="687" t="n"/>
      <c r="H134" s="687" t="n"/>
      <c r="I134" s="687" t="n"/>
      <c r="J134" s="687" t="n"/>
      <c r="K134" s="688" t="n"/>
    </row>
    <row r="135" ht="20.25" customHeight="1" s="75">
      <c r="B135" s="9" t="n">
        <v>6</v>
      </c>
      <c r="C135" s="9" t="inlineStr">
        <is>
          <t>Q/C</t>
        </is>
      </c>
      <c r="D135" s="669" t="n"/>
      <c r="E135" s="516" t="inlineStr">
        <is>
          <t>Contains the final classification of the requirement.</t>
        </is>
      </c>
      <c r="F135" s="668" t="n"/>
      <c r="G135" s="668" t="n"/>
      <c r="H135" s="668" t="n"/>
      <c r="I135" s="668" t="n"/>
      <c r="J135" s="668" t="n"/>
      <c r="K135" s="669" t="n"/>
    </row>
    <row r="136" ht="28.5" customHeight="1" s="75">
      <c r="B136" s="696" t="n"/>
      <c r="C136" s="670" t="n"/>
      <c r="D136" s="671" t="n"/>
      <c r="E136" s="517" t="inlineStr">
        <is>
          <t>Commissioning requirements (C) will be tested during supervision, factory acceptance test (FAT) and/or site acceptance test (SAT).</t>
        </is>
      </c>
      <c r="K136" s="671" t="n"/>
    </row>
    <row r="137" ht="83.25" customHeight="1" s="75">
      <c r="B137" s="696" t="n"/>
      <c r="C137" s="670" t="n"/>
      <c r="D137" s="671" t="n"/>
      <c r="E137" s="517" t="inlineStr">
        <is>
          <t>Qualification requirements (Q) will be qualified according to authorised regulations and guidelines prior to use for production of pharmaceuticals. Will also be tested during FAT and/or SAT. Q-requirements related to machine functions are investigated on component level in the CCA analysis (appendix B-1), which concludes the specific components which must be qualified. In this document also machine settings, parameters and error messages are analysed for criticality.</t>
        </is>
      </c>
      <c r="K137" s="671" t="n"/>
    </row>
    <row r="138" ht="57.75" customHeight="1" s="75">
      <c r="B138" s="696" t="n"/>
      <c r="C138" s="670" t="n"/>
      <c r="D138" s="671" t="n"/>
      <c r="E138" s="517" t="inlineStr">
        <is>
          <t>The Q-requirements covers the regulatory guidelines stated in the Validation Master plan (see ref. 13), and can be related directly to the product specification (enclosure 1 to 851.41.URS.00051.01) or derive from general Novo Nordisk procedures and directives, described in ref. 7: ”Validation”</t>
        </is>
      </c>
      <c r="K138" s="671" t="n"/>
    </row>
    <row r="139" ht="30" customHeight="1" s="75">
      <c r="B139" s="696" t="n"/>
      <c r="C139" s="670" t="n"/>
      <c r="D139" s="671" t="n"/>
      <c r="E139" s="517" t="inlineStr">
        <is>
          <t>The machine is not subject to Part 11 because electronic records are not used. For details, see the Validation Plan, ref. 13.</t>
        </is>
      </c>
      <c r="K139" s="671" t="n"/>
    </row>
    <row r="140" ht="72.75" customHeight="1" s="75">
      <c r="B140" s="697" t="n"/>
      <c r="C140" s="672" t="n"/>
      <c r="D140" s="674" t="n"/>
      <c r="E140" s="518" t="inlineStr">
        <is>
          <t>Note:
Requirements, functions, components, settings etc., which in this document are assessed to be critical (e.g. due to reference to the product specification), may be assessed to be uncritical in the CCA, if presence of a barrier justifies it. Hereby the barrier becomes critical.</t>
        </is>
      </c>
      <c r="F140" s="673" t="n"/>
      <c r="G140" s="673" t="n"/>
      <c r="H140" s="673" t="n"/>
      <c r="I140" s="673" t="n"/>
      <c r="J140" s="673" t="n"/>
      <c r="K140" s="674" t="n"/>
    </row>
    <row r="143" ht="15" customHeight="1" s="75">
      <c r="A143" s="484" t="inlineStr">
        <is>
          <t>3.5 Accept criteria</t>
        </is>
      </c>
    </row>
    <row r="144" ht="13.5" customHeight="1" s="75">
      <c r="A144" s="485" t="inlineStr">
        <is>
          <t>The design of the machine must as a minimum fulfil the critical requirements stated in the URS (Ref. 1).</t>
        </is>
      </c>
    </row>
    <row r="147" ht="15.75" customHeight="1" s="75">
      <c r="A147" s="487" t="inlineStr">
        <is>
          <t>4  References documents</t>
        </is>
      </c>
    </row>
    <row r="149">
      <c r="A149" s="300" t="inlineStr">
        <is>
          <t>Ref.</t>
        </is>
      </c>
      <c r="B149" s="558" t="inlineStr">
        <is>
          <t>Document</t>
        </is>
      </c>
      <c r="C149" s="687" t="n"/>
      <c r="D149" s="687" t="n"/>
      <c r="E149" s="687" t="n"/>
      <c r="F149" s="687" t="n"/>
      <c r="G149" s="687" t="n"/>
      <c r="H149" s="688" t="n"/>
      <c r="I149" s="558" t="inlineStr">
        <is>
          <t>Document No.</t>
        </is>
      </c>
      <c r="J149" s="688" t="n"/>
      <c r="K149" s="300" t="inlineStr">
        <is>
          <t>Edition</t>
        </is>
      </c>
    </row>
    <row r="150" customFormat="1" s="49">
      <c r="A150" s="483" t="n">
        <v>1</v>
      </c>
      <c r="B150" s="483" t="n"/>
      <c r="C150" s="687" t="n"/>
      <c r="D150" s="687" t="n"/>
      <c r="E150" s="687" t="n"/>
      <c r="F150" s="687" t="n"/>
      <c r="G150" s="687" t="n"/>
      <c r="H150" s="688" t="n"/>
      <c r="I150" s="483" t="n"/>
      <c r="J150" s="688" t="n"/>
      <c r="K150" s="298" t="n"/>
    </row>
    <row r="151" customFormat="1" s="49">
      <c r="A151" s="483" t="n"/>
      <c r="B151" s="483" t="n"/>
      <c r="C151" s="687" t="n"/>
      <c r="D151" s="687" t="n"/>
      <c r="E151" s="687" t="n"/>
      <c r="F151" s="687" t="n"/>
      <c r="G151" s="687" t="n"/>
      <c r="H151" s="688" t="n"/>
      <c r="I151" s="483" t="n"/>
      <c r="J151" s="688" t="n"/>
      <c r="K151" s="298" t="n"/>
    </row>
    <row r="152" customFormat="1" s="49">
      <c r="A152" s="483" t="n"/>
      <c r="B152" s="483" t="n"/>
      <c r="C152" s="687" t="n"/>
      <c r="D152" s="687" t="n"/>
      <c r="E152" s="687" t="n"/>
      <c r="F152" s="687" t="n"/>
      <c r="G152" s="687" t="n"/>
      <c r="H152" s="688" t="n"/>
      <c r="I152" s="483" t="n"/>
      <c r="J152" s="688" t="n"/>
      <c r="K152" s="298" t="n"/>
    </row>
    <row r="153" customFormat="1" s="49">
      <c r="A153" s="483" t="n"/>
      <c r="B153" s="483" t="n"/>
      <c r="C153" s="687" t="n"/>
      <c r="D153" s="687" t="n"/>
      <c r="E153" s="687" t="n"/>
      <c r="F153" s="687" t="n"/>
      <c r="G153" s="687" t="n"/>
      <c r="H153" s="688" t="n"/>
      <c r="I153" s="483" t="n"/>
      <c r="J153" s="688" t="n"/>
      <c r="K153" s="298" t="n"/>
    </row>
    <row r="154" customFormat="1" s="49">
      <c r="A154" s="483" t="n"/>
      <c r="B154" s="483" t="n"/>
      <c r="C154" s="687" t="n"/>
      <c r="D154" s="687" t="n"/>
      <c r="E154" s="687" t="n"/>
      <c r="F154" s="687" t="n"/>
      <c r="G154" s="687" t="n"/>
      <c r="H154" s="688" t="n"/>
      <c r="I154" s="483" t="n"/>
      <c r="J154" s="688" t="n"/>
      <c r="K154" s="298" t="n"/>
    </row>
    <row r="155" customFormat="1" s="49">
      <c r="A155" s="483" t="n"/>
      <c r="B155" s="483" t="n"/>
      <c r="C155" s="687" t="n"/>
      <c r="D155" s="687" t="n"/>
      <c r="E155" s="687" t="n"/>
      <c r="F155" s="687" t="n"/>
      <c r="G155" s="687" t="n"/>
      <c r="H155" s="688" t="n"/>
      <c r="I155" s="483" t="n"/>
      <c r="J155" s="688" t="n"/>
      <c r="K155" s="298" t="n"/>
    </row>
    <row r="156" customFormat="1" s="49">
      <c r="A156" s="483" t="n"/>
      <c r="B156" s="483" t="n"/>
      <c r="C156" s="687" t="n"/>
      <c r="D156" s="687" t="n"/>
      <c r="E156" s="687" t="n"/>
      <c r="F156" s="687" t="n"/>
      <c r="G156" s="687" t="n"/>
      <c r="H156" s="688" t="n"/>
      <c r="I156" s="483" t="n"/>
      <c r="J156" s="688" t="n"/>
      <c r="K156" s="298" t="n"/>
    </row>
    <row r="157" customFormat="1" s="49">
      <c r="A157" s="483" t="n"/>
      <c r="B157" s="483" t="n"/>
      <c r="C157" s="687" t="n"/>
      <c r="D157" s="687" t="n"/>
      <c r="E157" s="687" t="n"/>
      <c r="F157" s="687" t="n"/>
      <c r="G157" s="687" t="n"/>
      <c r="H157" s="688" t="n"/>
      <c r="I157" s="483" t="n"/>
      <c r="J157" s="688" t="n"/>
      <c r="K157" s="298" t="n"/>
    </row>
    <row r="158" customFormat="1" s="49">
      <c r="A158" s="483" t="n"/>
      <c r="B158" s="483" t="n"/>
      <c r="C158" s="687" t="n"/>
      <c r="D158" s="687" t="n"/>
      <c r="E158" s="687" t="n"/>
      <c r="F158" s="687" t="n"/>
      <c r="G158" s="687" t="n"/>
      <c r="H158" s="688" t="n"/>
      <c r="I158" s="483" t="n"/>
      <c r="J158" s="688" t="n"/>
      <c r="K158" s="298" t="n"/>
    </row>
    <row r="159" customFormat="1" s="49">
      <c r="A159" s="483" t="n"/>
      <c r="B159" s="483" t="n"/>
      <c r="C159" s="687" t="n"/>
      <c r="D159" s="687" t="n"/>
      <c r="E159" s="687" t="n"/>
      <c r="F159" s="687" t="n"/>
      <c r="G159" s="687" t="n"/>
      <c r="H159" s="688" t="n"/>
      <c r="I159" s="483" t="n"/>
      <c r="J159" s="688" t="n"/>
      <c r="K159" s="298" t="n"/>
    </row>
    <row r="160" customFormat="1" s="49">
      <c r="A160" s="483" t="n"/>
      <c r="B160" s="483" t="n"/>
      <c r="C160" s="687" t="n"/>
      <c r="D160" s="687" t="n"/>
      <c r="E160" s="687" t="n"/>
      <c r="F160" s="687" t="n"/>
      <c r="G160" s="687" t="n"/>
      <c r="H160" s="688" t="n"/>
      <c r="I160" s="483" t="n"/>
      <c r="J160" s="688" t="n"/>
      <c r="K160" s="298" t="n"/>
    </row>
    <row r="161" customFormat="1" s="49">
      <c r="A161" s="483" t="n"/>
      <c r="B161" s="483" t="n"/>
      <c r="C161" s="687" t="n"/>
      <c r="D161" s="687" t="n"/>
      <c r="E161" s="687" t="n"/>
      <c r="F161" s="687" t="n"/>
      <c r="G161" s="687" t="n"/>
      <c r="H161" s="688" t="n"/>
      <c r="I161" s="483" t="n"/>
      <c r="J161" s="688" t="n"/>
      <c r="K161" s="298" t="n"/>
    </row>
    <row r="162" customFormat="1" s="49">
      <c r="A162" s="483" t="n"/>
      <c r="B162" s="483" t="n"/>
      <c r="C162" s="687" t="n"/>
      <c r="D162" s="687" t="n"/>
      <c r="E162" s="687" t="n"/>
      <c r="F162" s="687" t="n"/>
      <c r="G162" s="687" t="n"/>
      <c r="H162" s="688" t="n"/>
      <c r="I162" s="483" t="n"/>
      <c r="J162" s="688" t="n"/>
      <c r="K162" s="298" t="n"/>
    </row>
    <row r="164" ht="15.75" customHeight="1" s="75">
      <c r="A164" s="487" t="inlineStr">
        <is>
          <t>5  Abbreviations and definitions</t>
        </is>
      </c>
    </row>
    <row r="166">
      <c r="A166" s="89" t="inlineStr">
        <is>
          <t>URS</t>
        </is>
      </c>
      <c r="B166" s="89" t="inlineStr">
        <is>
          <t>User Requirement Specification</t>
        </is>
      </c>
    </row>
    <row r="167">
      <c r="A167" s="89" t="inlineStr">
        <is>
          <t>DER</t>
        </is>
      </c>
      <c r="B167" s="89" t="inlineStr">
        <is>
          <t>Design Review Report</t>
        </is>
      </c>
    </row>
    <row r="168">
      <c r="A168" s="89" t="inlineStr">
        <is>
          <t>FS</t>
        </is>
      </c>
      <c r="B168" s="89" t="inlineStr">
        <is>
          <t>Functional Description</t>
        </is>
      </c>
    </row>
    <row r="169">
      <c r="A169" s="89" t="inlineStr">
        <is>
          <t>HDS</t>
        </is>
      </c>
      <c r="B169" s="89" t="inlineStr">
        <is>
          <t>Hardware Design Specification</t>
        </is>
      </c>
    </row>
    <row r="170">
      <c r="A170" s="89" t="inlineStr">
        <is>
          <t>SDS</t>
        </is>
      </c>
      <c r="B170" s="89" t="inlineStr">
        <is>
          <t>Software Design Specification</t>
        </is>
      </c>
    </row>
    <row r="171">
      <c r="A171" s="89" t="inlineStr">
        <is>
          <t>NN</t>
        </is>
      </c>
      <c r="B171" s="89" t="inlineStr">
        <is>
          <t>Novo Nordisk</t>
        </is>
      </c>
    </row>
    <row r="172">
      <c r="A172" s="89" t="inlineStr">
        <is>
          <t>NNTP              Novo Nordisk Tianjin Plant</t>
        </is>
      </c>
      <c r="B172" s="587" t="n"/>
    </row>
    <row r="173">
      <c r="A173" s="89" t="inlineStr">
        <is>
          <t>FPT                 Filling Plant, Tianjin</t>
        </is>
      </c>
      <c r="B173" s="587" t="n"/>
    </row>
    <row r="174">
      <c r="A174" s="89" t="inlineStr">
        <is>
          <t>DFP                 Diabetes Filling Plant</t>
        </is>
      </c>
      <c r="B174" s="587" t="n"/>
    </row>
    <row r="175">
      <c r="A175" s="89" t="inlineStr">
        <is>
          <t>WPO               Work Package Owner</t>
        </is>
      </c>
      <c r="B175" s="587" t="n"/>
    </row>
    <row r="176">
      <c r="A176" s="8" t="inlineStr">
        <is>
          <t>B+S</t>
        </is>
      </c>
      <c r="B176" s="8" t="inlineStr">
        <is>
          <t>Bausch &amp; Ströbel, vendor of the labelling machine</t>
        </is>
      </c>
    </row>
    <row r="177">
      <c r="A177" s="49" t="inlineStr">
        <is>
          <t>DS</t>
        </is>
      </c>
    </row>
    <row r="178">
      <c r="A178" s="49" t="inlineStr">
        <is>
          <t>EM</t>
        </is>
      </c>
    </row>
    <row r="179">
      <c r="A179" s="49" t="n"/>
    </row>
    <row r="180">
      <c r="A180" s="49" t="n"/>
    </row>
    <row r="182" ht="15.75" customHeight="1" s="75">
      <c r="A182" s="487" t="inlineStr">
        <is>
          <t>6  Conclusion</t>
        </is>
      </c>
    </row>
    <row r="183" ht="48" customHeight="1" s="75">
      <c r="A183" s="485" t="inlineStr">
        <is>
          <t>Upon finalising of the design review it can be concluded that the machine, as it is described in the design documents, fulfil the requirements stated in Appendix A-1 of the URS (Ref.1). For requirements that are not covered in design documents (Indicate by ‘(No)’ in the design review table), will be verified during FAT.</t>
        </is>
      </c>
    </row>
    <row r="187" ht="15.75" customHeight="1" s="75">
      <c r="A187" s="487" t="inlineStr">
        <is>
          <t>7  Change log</t>
        </is>
      </c>
    </row>
    <row r="189" customFormat="1" s="5">
      <c r="A189" s="558" t="inlineStr">
        <is>
          <t>Date</t>
        </is>
      </c>
      <c r="B189" s="688" t="n"/>
      <c r="C189" s="300" t="inlineStr">
        <is>
          <t>Initials</t>
        </is>
      </c>
      <c r="D189" s="300" t="inlineStr">
        <is>
          <t>Version</t>
        </is>
      </c>
      <c r="E189" s="558" t="inlineStr">
        <is>
          <t>Page</t>
        </is>
      </c>
      <c r="F189" s="687" t="n"/>
      <c r="G189" s="688" t="n"/>
      <c r="H189" s="558" t="inlineStr">
        <is>
          <t>Change/remark</t>
        </is>
      </c>
      <c r="I189" s="687" t="n"/>
      <c r="J189" s="687" t="n"/>
      <c r="K189" s="688" t="n"/>
    </row>
    <row r="190">
      <c r="A190" s="556" t="n">
        <v>41284</v>
      </c>
      <c r="B190" s="688" t="n"/>
      <c r="C190" s="298" t="inlineStr">
        <is>
          <t>AsBr</t>
        </is>
      </c>
      <c r="D190" s="298" t="inlineStr">
        <is>
          <t>1.0</t>
        </is>
      </c>
      <c r="E190" s="483" t="inlineStr">
        <is>
          <t>All</t>
        </is>
      </c>
      <c r="F190" s="687" t="n"/>
      <c r="G190" s="688" t="n"/>
      <c r="H190" s="483" t="inlineStr">
        <is>
          <t>New document</t>
        </is>
      </c>
      <c r="I190" s="687" t="n"/>
      <c r="J190" s="687" t="n"/>
      <c r="K190" s="688" t="n"/>
      <c r="L190" s="520" t="n"/>
      <c r="N190" s="49" t="n"/>
      <c r="O190" s="49" t="n"/>
      <c r="P190" s="520" t="n"/>
      <c r="S190" s="519" t="n"/>
      <c r="W190" s="520" t="n"/>
      <c r="Y190" s="49" t="n"/>
      <c r="Z190" s="49" t="n"/>
      <c r="AA190" s="520" t="n"/>
      <c r="AD190" s="519" t="n"/>
      <c r="AH190" s="520" t="n"/>
      <c r="AJ190" s="49" t="n"/>
      <c r="AK190" s="49" t="n"/>
      <c r="AL190" s="520" t="n"/>
      <c r="AO190" s="519" t="n"/>
      <c r="AS190" s="520" t="n"/>
      <c r="AU190" s="49" t="n"/>
      <c r="AV190" s="49" t="n"/>
      <c r="AW190" s="520" t="n"/>
      <c r="AZ190" s="519" t="n"/>
      <c r="BD190" s="520" t="n"/>
      <c r="BF190" s="49" t="n"/>
      <c r="BG190" s="49" t="n"/>
      <c r="BH190" s="520" t="n"/>
      <c r="BK190" s="519" t="n"/>
      <c r="BO190" s="520" t="n"/>
      <c r="BQ190" s="49" t="n"/>
      <c r="BR190" s="49" t="n"/>
      <c r="BS190" s="520" t="n"/>
      <c r="BV190" s="519" t="n"/>
      <c r="BZ190" s="520" t="n"/>
      <c r="CB190" s="49" t="n"/>
      <c r="CC190" s="49" t="n"/>
      <c r="CD190" s="520" t="n"/>
      <c r="CG190" s="519" t="n"/>
      <c r="CK190" s="520" t="n"/>
      <c r="CM190" s="49" t="n"/>
      <c r="CN190" s="49" t="n"/>
      <c r="CO190" s="520" t="n"/>
      <c r="CR190" s="519" t="n"/>
      <c r="CV190" s="520" t="n"/>
      <c r="CX190" s="49" t="n"/>
      <c r="CY190" s="49" t="n"/>
      <c r="CZ190" s="520" t="n"/>
      <c r="DC190" s="519" t="n"/>
      <c r="DG190" s="520" t="n"/>
      <c r="DI190" s="49" t="n"/>
      <c r="DJ190" s="49" t="n"/>
      <c r="DK190" s="520" t="n"/>
      <c r="DN190" s="519" t="n"/>
      <c r="DR190" s="520" t="n"/>
      <c r="DT190" s="49" t="n"/>
      <c r="DU190" s="49" t="n"/>
      <c r="DV190" s="520" t="n"/>
      <c r="DY190" s="519" t="n"/>
      <c r="EC190" s="520" t="n"/>
      <c r="EE190" s="49" t="n"/>
      <c r="EF190" s="49" t="n"/>
      <c r="EG190" s="520" t="n"/>
      <c r="EJ190" s="519" t="n"/>
      <c r="EN190" s="520" t="n"/>
      <c r="EP190" s="49" t="n"/>
      <c r="EQ190" s="49" t="n"/>
      <c r="ER190" s="520" t="n"/>
      <c r="EU190" s="519" t="n"/>
      <c r="EY190" s="520" t="n"/>
      <c r="FA190" s="49" t="n"/>
      <c r="FB190" s="49" t="n"/>
      <c r="FC190" s="520" t="n"/>
      <c r="FF190" s="519" t="n"/>
      <c r="FJ190" s="520" t="n"/>
      <c r="FL190" s="49" t="n"/>
      <c r="FM190" s="49" t="n"/>
      <c r="FN190" s="520" t="n"/>
      <c r="FQ190" s="519" t="n"/>
      <c r="FU190" s="520" t="n"/>
      <c r="FW190" s="49" t="n"/>
      <c r="FX190" s="49" t="n"/>
      <c r="FY190" s="520" t="n"/>
      <c r="GB190" s="519" t="n"/>
      <c r="GF190" s="520" t="n"/>
      <c r="GH190" s="49" t="n"/>
      <c r="GI190" s="49" t="n"/>
      <c r="GJ190" s="520" t="n"/>
      <c r="GM190" s="519" t="n"/>
      <c r="GQ190" s="520" t="n"/>
      <c r="GS190" s="49" t="n"/>
      <c r="GT190" s="49" t="n"/>
      <c r="GU190" s="520" t="n"/>
      <c r="GX190" s="519" t="n"/>
      <c r="HB190" s="520" t="n"/>
      <c r="HD190" s="49" t="n"/>
      <c r="HE190" s="49" t="n"/>
      <c r="HF190" s="520" t="n"/>
      <c r="HI190" s="519" t="n"/>
      <c r="HM190" s="520" t="n"/>
      <c r="HO190" s="49" t="n"/>
      <c r="HP190" s="49" t="n"/>
      <c r="HQ190" s="520" t="n"/>
      <c r="HT190" s="519" t="n"/>
      <c r="HX190" s="520" t="n"/>
      <c r="HZ190" s="49" t="n"/>
      <c r="IA190" s="49" t="n"/>
      <c r="IB190" s="520" t="n"/>
      <c r="IE190" s="519" t="n"/>
      <c r="II190" s="520" t="n"/>
      <c r="IK190" s="49" t="n"/>
      <c r="IL190" s="49" t="n"/>
      <c r="IM190" s="520" t="n"/>
      <c r="IP190" s="519" t="n"/>
      <c r="IT190" s="520" t="n"/>
      <c r="IV190" s="49" t="n"/>
      <c r="IW190" s="49" t="n"/>
      <c r="IX190" s="520" t="n"/>
      <c r="JA190" s="519" t="n"/>
      <c r="JE190" s="520" t="n"/>
      <c r="JG190" s="49" t="n"/>
      <c r="JH190" s="49" t="n"/>
      <c r="JI190" s="520" t="n"/>
      <c r="JL190" s="519" t="n"/>
      <c r="JP190" s="520" t="n"/>
      <c r="JR190" s="49" t="n"/>
      <c r="JS190" s="49" t="n"/>
      <c r="JT190" s="520" t="n"/>
      <c r="JW190" s="519" t="n"/>
      <c r="KA190" s="520" t="n"/>
      <c r="KC190" s="49" t="n"/>
      <c r="KD190" s="49" t="n"/>
      <c r="KE190" s="520" t="n"/>
      <c r="KH190" s="519" t="n"/>
      <c r="KL190" s="520" t="n"/>
      <c r="KN190" s="49" t="n"/>
      <c r="KO190" s="49" t="n"/>
      <c r="KP190" s="520" t="n"/>
      <c r="KS190" s="519" t="n"/>
      <c r="KW190" s="520" t="n"/>
      <c r="KY190" s="49" t="n"/>
      <c r="KZ190" s="49" t="n"/>
      <c r="LA190" s="520" t="n"/>
      <c r="LD190" s="519" t="n"/>
      <c r="LH190" s="520" t="n"/>
      <c r="LJ190" s="49" t="n"/>
      <c r="LK190" s="49" t="n"/>
      <c r="LL190" s="520" t="n"/>
      <c r="LO190" s="519" t="n"/>
      <c r="LS190" s="520" t="n"/>
      <c r="LU190" s="49" t="n"/>
      <c r="LV190" s="49" t="n"/>
      <c r="LW190" s="520" t="n"/>
      <c r="LZ190" s="519" t="n"/>
      <c r="MD190" s="520" t="n"/>
      <c r="MF190" s="49" t="n"/>
      <c r="MG190" s="49" t="n"/>
      <c r="MH190" s="520" t="n"/>
      <c r="MK190" s="519" t="n"/>
      <c r="MO190" s="520" t="n"/>
      <c r="MQ190" s="49" t="n"/>
      <c r="MR190" s="49" t="n"/>
      <c r="MS190" s="520" t="n"/>
      <c r="MV190" s="519" t="n"/>
      <c r="MZ190" s="520" t="n"/>
      <c r="NB190" s="49" t="n"/>
      <c r="NC190" s="49" t="n"/>
      <c r="ND190" s="520" t="n"/>
      <c r="NG190" s="519" t="n"/>
      <c r="NK190" s="520" t="n"/>
      <c r="NM190" s="49" t="n"/>
      <c r="NN190" s="49" t="n"/>
      <c r="NO190" s="520" t="n"/>
      <c r="NR190" s="519" t="n"/>
      <c r="NV190" s="520" t="n"/>
      <c r="NX190" s="49" t="n"/>
      <c r="NY190" s="49" t="n"/>
      <c r="NZ190" s="520" t="n"/>
      <c r="OC190" s="519" t="n"/>
      <c r="OG190" s="520" t="n"/>
      <c r="OI190" s="49" t="n"/>
      <c r="OJ190" s="49" t="n"/>
      <c r="OK190" s="520" t="n"/>
      <c r="ON190" s="519" t="n"/>
      <c r="OR190" s="520" t="n"/>
      <c r="OT190" s="49" t="n"/>
      <c r="OU190" s="49" t="n"/>
      <c r="OV190" s="520" t="n"/>
      <c r="OY190" s="519" t="n"/>
      <c r="PC190" s="520" t="n"/>
      <c r="PE190" s="49" t="n"/>
      <c r="PF190" s="49" t="n"/>
      <c r="PG190" s="520" t="n"/>
      <c r="PJ190" s="519" t="n"/>
      <c r="PN190" s="520" t="n"/>
      <c r="PP190" s="49" t="n"/>
      <c r="PQ190" s="49" t="n"/>
      <c r="PR190" s="520" t="n"/>
      <c r="PU190" s="519" t="n"/>
      <c r="PY190" s="520" t="n"/>
      <c r="QA190" s="49" t="n"/>
      <c r="QB190" s="49" t="n"/>
      <c r="QC190" s="520" t="n"/>
      <c r="QF190" s="519" t="n"/>
      <c r="QJ190" s="520" t="n"/>
      <c r="QL190" s="49" t="n"/>
      <c r="QM190" s="49" t="n"/>
      <c r="QN190" s="520" t="n"/>
      <c r="QQ190" s="519" t="n"/>
      <c r="QU190" s="520" t="n"/>
      <c r="QW190" s="49" t="n"/>
      <c r="QX190" s="49" t="n"/>
      <c r="QY190" s="520" t="n"/>
      <c r="RB190" s="519" t="n"/>
      <c r="RF190" s="520" t="n"/>
      <c r="RH190" s="49" t="n"/>
      <c r="RI190" s="49" t="n"/>
      <c r="RJ190" s="520" t="n"/>
      <c r="RM190" s="519" t="n"/>
      <c r="RQ190" s="520" t="n"/>
      <c r="RS190" s="49" t="n"/>
      <c r="RT190" s="49" t="n"/>
      <c r="RU190" s="520" t="n"/>
      <c r="RX190" s="519" t="n"/>
      <c r="SB190" s="520" t="n"/>
      <c r="SD190" s="49" t="n"/>
      <c r="SE190" s="49" t="n"/>
      <c r="SF190" s="520" t="n"/>
      <c r="SI190" s="519" t="n"/>
      <c r="SM190" s="520" t="n"/>
      <c r="SO190" s="49" t="n"/>
      <c r="SP190" s="49" t="n"/>
      <c r="SQ190" s="520" t="n"/>
      <c r="ST190" s="519" t="n"/>
      <c r="SX190" s="520" t="n"/>
      <c r="SZ190" s="49" t="n"/>
      <c r="TA190" s="49" t="n"/>
      <c r="TB190" s="520" t="n"/>
      <c r="TE190" s="519" t="n"/>
      <c r="TI190" s="520" t="n"/>
      <c r="TK190" s="49" t="n"/>
      <c r="TL190" s="49" t="n"/>
      <c r="TM190" s="520" t="n"/>
      <c r="TP190" s="519" t="n"/>
      <c r="TT190" s="520" t="n"/>
      <c r="TV190" s="49" t="n"/>
      <c r="TW190" s="49" t="n"/>
      <c r="TX190" s="520" t="n"/>
      <c r="UA190" s="519" t="n"/>
      <c r="UE190" s="520" t="n"/>
      <c r="UG190" s="49" t="n"/>
      <c r="UH190" s="49" t="n"/>
      <c r="UI190" s="520" t="n"/>
      <c r="UL190" s="519" t="n"/>
      <c r="UP190" s="520" t="n"/>
      <c r="UR190" s="49" t="n"/>
      <c r="US190" s="49" t="n"/>
      <c r="UT190" s="520" t="n"/>
      <c r="UW190" s="519" t="n"/>
      <c r="VA190" s="520" t="n"/>
      <c r="VC190" s="49" t="n"/>
      <c r="VD190" s="49" t="n"/>
      <c r="VE190" s="520" t="n"/>
      <c r="VH190" s="519" t="n"/>
      <c r="VL190" s="520" t="n"/>
      <c r="VN190" s="49" t="n"/>
      <c r="VO190" s="49" t="n"/>
      <c r="VP190" s="520" t="n"/>
      <c r="VS190" s="519" t="n"/>
      <c r="VW190" s="520" t="n"/>
      <c r="VY190" s="49" t="n"/>
      <c r="VZ190" s="49" t="n"/>
      <c r="WA190" s="520" t="n"/>
      <c r="WD190" s="519" t="n"/>
      <c r="WH190" s="520" t="n"/>
      <c r="WJ190" s="49" t="n"/>
      <c r="WK190" s="49" t="n"/>
      <c r="WL190" s="520" t="n"/>
      <c r="WO190" s="519" t="n"/>
      <c r="WS190" s="520" t="n"/>
      <c r="WU190" s="49" t="n"/>
      <c r="WV190" s="49" t="n"/>
      <c r="WW190" s="520" t="n"/>
      <c r="WZ190" s="519" t="n"/>
      <c r="XD190" s="520" t="n"/>
      <c r="XF190" s="49" t="n"/>
      <c r="XG190" s="49" t="n"/>
      <c r="XH190" s="520" t="n"/>
      <c r="XK190" s="519" t="n"/>
      <c r="XO190" s="520" t="n"/>
      <c r="XQ190" s="49" t="n"/>
      <c r="XR190" s="49" t="n"/>
      <c r="XS190" s="520" t="n"/>
      <c r="XV190" s="519" t="n"/>
      <c r="XZ190" s="520" t="n"/>
      <c r="YB190" s="49" t="n"/>
      <c r="YC190" s="49" t="n"/>
      <c r="YD190" s="520" t="n"/>
      <c r="YG190" s="519" t="n"/>
      <c r="YK190" s="520" t="n"/>
      <c r="YM190" s="49" t="n"/>
      <c r="YN190" s="49" t="n"/>
      <c r="YO190" s="520" t="n"/>
      <c r="YR190" s="519" t="n"/>
      <c r="YV190" s="520" t="n"/>
      <c r="YX190" s="49" t="n"/>
      <c r="YY190" s="49" t="n"/>
      <c r="YZ190" s="520" t="n"/>
      <c r="ZC190" s="519" t="n"/>
      <c r="ZG190" s="520" t="n"/>
      <c r="ZI190" s="49" t="n"/>
      <c r="ZJ190" s="49" t="n"/>
      <c r="ZK190" s="520" t="n"/>
      <c r="ZN190" s="519" t="n"/>
      <c r="ZR190" s="520" t="n"/>
      <c r="ZT190" s="49" t="n"/>
      <c r="ZU190" s="49" t="n"/>
      <c r="ZV190" s="520" t="n"/>
      <c r="ZY190" s="519" t="n"/>
      <c r="AAC190" s="520" t="n"/>
      <c r="AAE190" s="49" t="n"/>
      <c r="AAF190" s="49" t="n"/>
      <c r="AAG190" s="520" t="n"/>
      <c r="AAJ190" s="519" t="n"/>
      <c r="AAN190" s="520" t="n"/>
      <c r="AAP190" s="49" t="n"/>
      <c r="AAQ190" s="49" t="n"/>
      <c r="AAR190" s="520" t="n"/>
      <c r="AAU190" s="519" t="n"/>
      <c r="AAY190" s="520" t="n"/>
      <c r="ABA190" s="49" t="n"/>
      <c r="ABB190" s="49" t="n"/>
      <c r="ABC190" s="520" t="n"/>
      <c r="ABF190" s="519" t="n"/>
      <c r="ABJ190" s="520" t="n"/>
      <c r="ABL190" s="49" t="n"/>
      <c r="ABM190" s="49" t="n"/>
      <c r="ABN190" s="520" t="n"/>
      <c r="ABQ190" s="519" t="n"/>
      <c r="ABU190" s="520" t="n"/>
      <c r="ABW190" s="49" t="n"/>
      <c r="ABX190" s="49" t="n"/>
      <c r="ABY190" s="520" t="n"/>
      <c r="ACB190" s="519" t="n"/>
      <c r="ACF190" s="520" t="n"/>
      <c r="ACH190" s="49" t="n"/>
      <c r="ACI190" s="49" t="n"/>
      <c r="ACJ190" s="520" t="n"/>
      <c r="ACM190" s="519" t="n"/>
      <c r="ACQ190" s="520" t="n"/>
      <c r="ACS190" s="49" t="n"/>
      <c r="ACT190" s="49" t="n"/>
      <c r="ACU190" s="520" t="n"/>
      <c r="ACX190" s="519" t="n"/>
      <c r="ADB190" s="520" t="n"/>
      <c r="ADD190" s="49" t="n"/>
      <c r="ADE190" s="49" t="n"/>
      <c r="ADF190" s="520" t="n"/>
      <c r="ADI190" s="519" t="n"/>
      <c r="ADM190" s="520" t="n"/>
      <c r="ADO190" s="49" t="n"/>
      <c r="ADP190" s="49" t="n"/>
      <c r="ADQ190" s="520" t="n"/>
      <c r="ADT190" s="519" t="n"/>
      <c r="ADX190" s="520" t="n"/>
      <c r="ADZ190" s="49" t="n"/>
      <c r="AEA190" s="49" t="n"/>
      <c r="AEB190" s="520" t="n"/>
      <c r="AEE190" s="519" t="n"/>
      <c r="AEI190" s="520" t="n"/>
      <c r="AEK190" s="49" t="n"/>
      <c r="AEL190" s="49" t="n"/>
      <c r="AEM190" s="520" t="n"/>
      <c r="AEP190" s="519" t="n"/>
      <c r="AET190" s="520" t="n"/>
      <c r="AEV190" s="49" t="n"/>
      <c r="AEW190" s="49" t="n"/>
      <c r="AEX190" s="520" t="n"/>
      <c r="AFA190" s="519" t="n"/>
      <c r="AFE190" s="520" t="n"/>
      <c r="AFG190" s="49" t="n"/>
      <c r="AFH190" s="49" t="n"/>
      <c r="AFI190" s="520" t="n"/>
      <c r="AFL190" s="519" t="n"/>
      <c r="AFP190" s="520" t="n"/>
      <c r="AFR190" s="49" t="n"/>
      <c r="AFS190" s="49" t="n"/>
      <c r="AFT190" s="520" t="n"/>
      <c r="AFW190" s="519" t="n"/>
      <c r="AGA190" s="520" t="n"/>
      <c r="AGC190" s="49" t="n"/>
      <c r="AGD190" s="49" t="n"/>
      <c r="AGE190" s="520" t="n"/>
      <c r="AGH190" s="519" t="n"/>
      <c r="AGL190" s="520" t="n"/>
      <c r="AGN190" s="49" t="n"/>
      <c r="AGO190" s="49" t="n"/>
      <c r="AGP190" s="520" t="n"/>
      <c r="AGS190" s="519" t="n"/>
      <c r="AGW190" s="520" t="n"/>
      <c r="AGY190" s="49" t="n"/>
      <c r="AGZ190" s="49" t="n"/>
      <c r="AHA190" s="520" t="n"/>
      <c r="AHD190" s="519" t="n"/>
      <c r="AHH190" s="520" t="n"/>
      <c r="AHJ190" s="49" t="n"/>
      <c r="AHK190" s="49" t="n"/>
      <c r="AHL190" s="520" t="n"/>
      <c r="AHO190" s="519" t="n"/>
      <c r="AHS190" s="520" t="n"/>
      <c r="AHU190" s="49" t="n"/>
      <c r="AHV190" s="49" t="n"/>
      <c r="AHW190" s="520" t="n"/>
      <c r="AHZ190" s="519" t="n"/>
      <c r="AID190" s="520" t="n"/>
      <c r="AIF190" s="49" t="n"/>
      <c r="AIG190" s="49" t="n"/>
      <c r="AIH190" s="520" t="n"/>
      <c r="AIK190" s="519" t="n"/>
      <c r="AIO190" s="520" t="n"/>
      <c r="AIQ190" s="49" t="n"/>
      <c r="AIR190" s="49" t="n"/>
      <c r="AIS190" s="520" t="n"/>
      <c r="AIV190" s="519" t="n"/>
      <c r="AIZ190" s="520" t="n"/>
      <c r="AJB190" s="49" t="n"/>
      <c r="AJC190" s="49" t="n"/>
      <c r="AJD190" s="520" t="n"/>
      <c r="AJG190" s="519" t="n"/>
      <c r="AJK190" s="520" t="n"/>
      <c r="AJM190" s="49" t="n"/>
      <c r="AJN190" s="49" t="n"/>
      <c r="AJO190" s="520" t="n"/>
      <c r="AJR190" s="519" t="n"/>
      <c r="AJV190" s="520" t="n"/>
      <c r="AJX190" s="49" t="n"/>
      <c r="AJY190" s="49" t="n"/>
      <c r="AJZ190" s="520" t="n"/>
      <c r="AKC190" s="519" t="n"/>
      <c r="AKG190" s="520" t="n"/>
      <c r="AKI190" s="49" t="n"/>
      <c r="AKJ190" s="49" t="n"/>
      <c r="AKK190" s="520" t="n"/>
      <c r="AKN190" s="519" t="n"/>
      <c r="AKR190" s="520" t="n"/>
      <c r="AKT190" s="49" t="n"/>
      <c r="AKU190" s="49" t="n"/>
      <c r="AKV190" s="520" t="n"/>
      <c r="AKY190" s="519" t="n"/>
      <c r="ALC190" s="520" t="n"/>
      <c r="ALE190" s="49" t="n"/>
      <c r="ALF190" s="49" t="n"/>
      <c r="ALG190" s="520" t="n"/>
      <c r="ALJ190" s="519" t="n"/>
      <c r="ALN190" s="520" t="n"/>
      <c r="ALP190" s="49" t="n"/>
      <c r="ALQ190" s="49" t="n"/>
      <c r="ALR190" s="520" t="n"/>
      <c r="ALU190" s="519" t="n"/>
      <c r="ALY190" s="520" t="n"/>
      <c r="AMA190" s="49" t="n"/>
      <c r="AMB190" s="49" t="n"/>
      <c r="AMC190" s="520" t="n"/>
      <c r="AMF190" s="519" t="n"/>
      <c r="AMJ190" s="520" t="n"/>
      <c r="AML190" s="49" t="n"/>
      <c r="AMM190" s="49" t="n"/>
      <c r="AMN190" s="520" t="n"/>
      <c r="AMQ190" s="519" t="n"/>
      <c r="AMU190" s="520" t="n"/>
      <c r="AMW190" s="49" t="n"/>
      <c r="AMX190" s="49" t="n"/>
      <c r="AMY190" s="520" t="n"/>
      <c r="ANB190" s="519" t="n"/>
      <c r="ANF190" s="520" t="n"/>
      <c r="ANH190" s="49" t="n"/>
      <c r="ANI190" s="49" t="n"/>
      <c r="ANJ190" s="520" t="n"/>
      <c r="ANM190" s="519" t="n"/>
      <c r="ANQ190" s="520" t="n"/>
      <c r="ANS190" s="49" t="n"/>
      <c r="ANT190" s="49" t="n"/>
      <c r="ANU190" s="520" t="n"/>
      <c r="ANX190" s="519" t="n"/>
      <c r="AOB190" s="520" t="n"/>
      <c r="AOD190" s="49" t="n"/>
      <c r="AOE190" s="49" t="n"/>
      <c r="AOF190" s="520" t="n"/>
      <c r="AOI190" s="519" t="n"/>
      <c r="AOM190" s="520" t="n"/>
      <c r="AOO190" s="49" t="n"/>
      <c r="AOP190" s="49" t="n"/>
      <c r="AOQ190" s="520" t="n"/>
      <c r="AOT190" s="519" t="n"/>
      <c r="AOX190" s="520" t="n"/>
      <c r="AOZ190" s="49" t="n"/>
      <c r="APA190" s="49" t="n"/>
      <c r="APB190" s="520" t="n"/>
      <c r="APE190" s="519" t="n"/>
      <c r="API190" s="520" t="n"/>
      <c r="APK190" s="49" t="n"/>
      <c r="APL190" s="49" t="n"/>
      <c r="APM190" s="520" t="n"/>
      <c r="APP190" s="519" t="n"/>
      <c r="APT190" s="520" t="n"/>
      <c r="APV190" s="49" t="n"/>
      <c r="APW190" s="49" t="n"/>
      <c r="APX190" s="520" t="n"/>
      <c r="AQA190" s="519" t="n"/>
      <c r="AQE190" s="520" t="n"/>
      <c r="AQG190" s="49" t="n"/>
      <c r="AQH190" s="49" t="n"/>
      <c r="AQI190" s="520" t="n"/>
      <c r="AQL190" s="519" t="n"/>
      <c r="AQP190" s="520" t="n"/>
      <c r="AQR190" s="49" t="n"/>
      <c r="AQS190" s="49" t="n"/>
      <c r="AQT190" s="520" t="n"/>
      <c r="AQW190" s="519" t="n"/>
      <c r="ARA190" s="520" t="n"/>
      <c r="ARC190" s="49" t="n"/>
      <c r="ARD190" s="49" t="n"/>
      <c r="ARE190" s="520" t="n"/>
      <c r="ARH190" s="519" t="n"/>
      <c r="ARL190" s="520" t="n"/>
      <c r="ARN190" s="49" t="n"/>
      <c r="ARO190" s="49" t="n"/>
      <c r="ARP190" s="520" t="n"/>
      <c r="ARS190" s="519" t="n"/>
      <c r="ARW190" s="520" t="n"/>
      <c r="ARY190" s="49" t="n"/>
      <c r="ARZ190" s="49" t="n"/>
      <c r="ASA190" s="520" t="n"/>
      <c r="ASD190" s="519" t="n"/>
      <c r="ASH190" s="520" t="n"/>
      <c r="ASJ190" s="49" t="n"/>
      <c r="ASK190" s="49" t="n"/>
      <c r="ASL190" s="520" t="n"/>
      <c r="ASO190" s="519" t="n"/>
      <c r="ASS190" s="520" t="n"/>
      <c r="ASU190" s="49" t="n"/>
      <c r="ASV190" s="49" t="n"/>
      <c r="ASW190" s="520" t="n"/>
      <c r="ASZ190" s="519" t="n"/>
      <c r="ATD190" s="520" t="n"/>
      <c r="ATF190" s="49" t="n"/>
      <c r="ATG190" s="49" t="n"/>
      <c r="ATH190" s="520" t="n"/>
      <c r="ATK190" s="519" t="n"/>
      <c r="ATO190" s="520" t="n"/>
      <c r="ATQ190" s="49" t="n"/>
      <c r="ATR190" s="49" t="n"/>
      <c r="ATS190" s="520" t="n"/>
      <c r="ATV190" s="519" t="n"/>
      <c r="ATZ190" s="520" t="n"/>
      <c r="AUB190" s="49" t="n"/>
      <c r="AUC190" s="49" t="n"/>
      <c r="AUD190" s="520" t="n"/>
      <c r="AUG190" s="519" t="n"/>
      <c r="AUK190" s="520" t="n"/>
      <c r="AUM190" s="49" t="n"/>
      <c r="AUN190" s="49" t="n"/>
      <c r="AUO190" s="520" t="n"/>
      <c r="AUR190" s="519" t="n"/>
      <c r="AUV190" s="520" t="n"/>
      <c r="AUX190" s="49" t="n"/>
      <c r="AUY190" s="49" t="n"/>
      <c r="AUZ190" s="520" t="n"/>
      <c r="AVC190" s="519" t="n"/>
      <c r="AVG190" s="520" t="n"/>
      <c r="AVI190" s="49" t="n"/>
      <c r="AVJ190" s="49" t="n"/>
      <c r="AVK190" s="520" t="n"/>
      <c r="AVN190" s="519" t="n"/>
      <c r="AVR190" s="520" t="n"/>
      <c r="AVT190" s="49" t="n"/>
      <c r="AVU190" s="49" t="n"/>
      <c r="AVV190" s="520" t="n"/>
      <c r="AVY190" s="519" t="n"/>
      <c r="AWC190" s="520" t="n"/>
      <c r="AWE190" s="49" t="n"/>
      <c r="AWF190" s="49" t="n"/>
      <c r="AWG190" s="520" t="n"/>
      <c r="AWJ190" s="519" t="n"/>
      <c r="AWN190" s="520" t="n"/>
      <c r="AWP190" s="49" t="n"/>
      <c r="AWQ190" s="49" t="n"/>
      <c r="AWR190" s="520" t="n"/>
      <c r="AWU190" s="519" t="n"/>
      <c r="AWY190" s="520" t="n"/>
      <c r="AXA190" s="49" t="n"/>
      <c r="AXB190" s="49" t="n"/>
      <c r="AXC190" s="520" t="n"/>
      <c r="AXF190" s="519" t="n"/>
      <c r="AXJ190" s="520" t="n"/>
      <c r="AXL190" s="49" t="n"/>
      <c r="AXM190" s="49" t="n"/>
      <c r="AXN190" s="520" t="n"/>
      <c r="AXQ190" s="519" t="n"/>
      <c r="AXU190" s="520" t="n"/>
      <c r="AXW190" s="49" t="n"/>
      <c r="AXX190" s="49" t="n"/>
      <c r="AXY190" s="520" t="n"/>
      <c r="AYB190" s="519" t="n"/>
      <c r="AYF190" s="520" t="n"/>
      <c r="AYH190" s="49" t="n"/>
      <c r="AYI190" s="49" t="n"/>
      <c r="AYJ190" s="520" t="n"/>
      <c r="AYM190" s="519" t="n"/>
      <c r="AYQ190" s="520" t="n"/>
      <c r="AYS190" s="49" t="n"/>
      <c r="AYT190" s="49" t="n"/>
      <c r="AYU190" s="520" t="n"/>
      <c r="AYX190" s="519" t="n"/>
      <c r="AZB190" s="520" t="n"/>
      <c r="AZD190" s="49" t="n"/>
      <c r="AZE190" s="49" t="n"/>
      <c r="AZF190" s="520" t="n"/>
      <c r="AZI190" s="519" t="n"/>
      <c r="AZM190" s="520" t="n"/>
      <c r="AZO190" s="49" t="n"/>
      <c r="AZP190" s="49" t="n"/>
      <c r="AZQ190" s="520" t="n"/>
      <c r="AZT190" s="519" t="n"/>
      <c r="AZX190" s="520" t="n"/>
      <c r="AZZ190" s="49" t="n"/>
      <c r="BAA190" s="49" t="n"/>
      <c r="BAB190" s="520" t="n"/>
      <c r="BAE190" s="519" t="n"/>
      <c r="BAI190" s="520" t="n"/>
      <c r="BAK190" s="49" t="n"/>
      <c r="BAL190" s="49" t="n"/>
      <c r="BAM190" s="520" t="n"/>
      <c r="BAP190" s="519" t="n"/>
      <c r="BAT190" s="520" t="n"/>
      <c r="BAV190" s="49" t="n"/>
      <c r="BAW190" s="49" t="n"/>
      <c r="BAX190" s="520" t="n"/>
      <c r="BBA190" s="519" t="n"/>
      <c r="BBE190" s="520" t="n"/>
      <c r="BBG190" s="49" t="n"/>
      <c r="BBH190" s="49" t="n"/>
      <c r="BBI190" s="520" t="n"/>
      <c r="BBL190" s="519" t="n"/>
      <c r="BBP190" s="520" t="n"/>
      <c r="BBR190" s="49" t="n"/>
      <c r="BBS190" s="49" t="n"/>
      <c r="BBT190" s="520" t="n"/>
      <c r="BBW190" s="519" t="n"/>
      <c r="BCA190" s="520" t="n"/>
      <c r="BCC190" s="49" t="n"/>
      <c r="BCD190" s="49" t="n"/>
      <c r="BCE190" s="520" t="n"/>
      <c r="BCH190" s="519" t="n"/>
      <c r="BCL190" s="520" t="n"/>
      <c r="BCN190" s="49" t="n"/>
      <c r="BCO190" s="49" t="n"/>
      <c r="BCP190" s="520" t="n"/>
      <c r="BCS190" s="519" t="n"/>
      <c r="BCW190" s="520" t="n"/>
      <c r="BCY190" s="49" t="n"/>
      <c r="BCZ190" s="49" t="n"/>
      <c r="BDA190" s="520" t="n"/>
      <c r="BDD190" s="519" t="n"/>
      <c r="BDH190" s="520" t="n"/>
      <c r="BDJ190" s="49" t="n"/>
      <c r="BDK190" s="49" t="n"/>
      <c r="BDL190" s="520" t="n"/>
      <c r="BDO190" s="519" t="n"/>
      <c r="BDS190" s="520" t="n"/>
      <c r="BDU190" s="49" t="n"/>
      <c r="BDV190" s="49" t="n"/>
      <c r="BDW190" s="520" t="n"/>
      <c r="BDZ190" s="519" t="n"/>
      <c r="BED190" s="520" t="n"/>
      <c r="BEF190" s="49" t="n"/>
      <c r="BEG190" s="49" t="n"/>
      <c r="BEH190" s="520" t="n"/>
      <c r="BEK190" s="519" t="n"/>
      <c r="BEO190" s="520" t="n"/>
      <c r="BEQ190" s="49" t="n"/>
      <c r="BER190" s="49" t="n"/>
      <c r="BES190" s="520" t="n"/>
      <c r="BEV190" s="519" t="n"/>
      <c r="BEZ190" s="520" t="n"/>
      <c r="BFB190" s="49" t="n"/>
      <c r="BFC190" s="49" t="n"/>
      <c r="BFD190" s="520" t="n"/>
      <c r="BFG190" s="519" t="n"/>
      <c r="BFK190" s="520" t="n"/>
      <c r="BFM190" s="49" t="n"/>
      <c r="BFN190" s="49" t="n"/>
      <c r="BFO190" s="520" t="n"/>
      <c r="BFR190" s="519" t="n"/>
      <c r="BFV190" s="520" t="n"/>
      <c r="BFX190" s="49" t="n"/>
      <c r="BFY190" s="49" t="n"/>
      <c r="BFZ190" s="520" t="n"/>
      <c r="BGC190" s="519" t="n"/>
      <c r="BGG190" s="520" t="n"/>
      <c r="BGI190" s="49" t="n"/>
      <c r="BGJ190" s="49" t="n"/>
      <c r="BGK190" s="520" t="n"/>
      <c r="BGN190" s="519" t="n"/>
      <c r="BGR190" s="520" t="n"/>
      <c r="BGT190" s="49" t="n"/>
      <c r="BGU190" s="49" t="n"/>
      <c r="BGV190" s="520" t="n"/>
      <c r="BGY190" s="519" t="n"/>
      <c r="BHC190" s="520" t="n"/>
      <c r="BHE190" s="49" t="n"/>
      <c r="BHF190" s="49" t="n"/>
      <c r="BHG190" s="520" t="n"/>
      <c r="BHJ190" s="519" t="n"/>
      <c r="BHN190" s="520" t="n"/>
      <c r="BHP190" s="49" t="n"/>
      <c r="BHQ190" s="49" t="n"/>
      <c r="BHR190" s="520" t="n"/>
      <c r="BHU190" s="519" t="n"/>
      <c r="BHY190" s="520" t="n"/>
      <c r="BIA190" s="49" t="n"/>
      <c r="BIB190" s="49" t="n"/>
      <c r="BIC190" s="520" t="n"/>
      <c r="BIF190" s="519" t="n"/>
      <c r="BIJ190" s="520" t="n"/>
      <c r="BIL190" s="49" t="n"/>
      <c r="BIM190" s="49" t="n"/>
      <c r="BIN190" s="520" t="n"/>
      <c r="BIQ190" s="519" t="n"/>
      <c r="BIU190" s="520" t="n"/>
      <c r="BIW190" s="49" t="n"/>
      <c r="BIX190" s="49" t="n"/>
      <c r="BIY190" s="520" t="n"/>
      <c r="BJB190" s="519" t="n"/>
      <c r="BJF190" s="520" t="n"/>
      <c r="BJH190" s="49" t="n"/>
      <c r="BJI190" s="49" t="n"/>
      <c r="BJJ190" s="520" t="n"/>
      <c r="BJM190" s="519" t="n"/>
      <c r="BJQ190" s="520" t="n"/>
      <c r="BJS190" s="49" t="n"/>
      <c r="BJT190" s="49" t="n"/>
      <c r="BJU190" s="520" t="n"/>
      <c r="BJX190" s="519" t="n"/>
      <c r="BKB190" s="520" t="n"/>
      <c r="BKD190" s="49" t="n"/>
      <c r="BKE190" s="49" t="n"/>
      <c r="BKF190" s="520" t="n"/>
      <c r="BKI190" s="519" t="n"/>
      <c r="BKM190" s="520" t="n"/>
      <c r="BKO190" s="49" t="n"/>
      <c r="BKP190" s="49" t="n"/>
      <c r="BKQ190" s="520" t="n"/>
      <c r="BKT190" s="519" t="n"/>
      <c r="BKX190" s="520" t="n"/>
      <c r="BKZ190" s="49" t="n"/>
      <c r="BLA190" s="49" t="n"/>
      <c r="BLB190" s="520" t="n"/>
      <c r="BLE190" s="519" t="n"/>
      <c r="BLI190" s="520" t="n"/>
      <c r="BLK190" s="49" t="n"/>
      <c r="BLL190" s="49" t="n"/>
      <c r="BLM190" s="520" t="n"/>
      <c r="BLP190" s="519" t="n"/>
      <c r="BLT190" s="520" t="n"/>
      <c r="BLV190" s="49" t="n"/>
      <c r="BLW190" s="49" t="n"/>
      <c r="BLX190" s="520" t="n"/>
      <c r="BMA190" s="519" t="n"/>
      <c r="BME190" s="520" t="n"/>
      <c r="BMG190" s="49" t="n"/>
      <c r="BMH190" s="49" t="n"/>
      <c r="BMI190" s="520" t="n"/>
      <c r="BML190" s="519" t="n"/>
      <c r="BMP190" s="520" t="n"/>
      <c r="BMR190" s="49" t="n"/>
      <c r="BMS190" s="49" t="n"/>
      <c r="BMT190" s="520" t="n"/>
      <c r="BMW190" s="519" t="n"/>
      <c r="BNA190" s="520" t="n"/>
      <c r="BNC190" s="49" t="n"/>
      <c r="BND190" s="49" t="n"/>
      <c r="BNE190" s="520" t="n"/>
      <c r="BNH190" s="519" t="n"/>
      <c r="BNL190" s="520" t="n"/>
      <c r="BNN190" s="49" t="n"/>
      <c r="BNO190" s="49" t="n"/>
      <c r="BNP190" s="520" t="n"/>
      <c r="BNS190" s="519" t="n"/>
      <c r="BNW190" s="520" t="n"/>
      <c r="BNY190" s="49" t="n"/>
      <c r="BNZ190" s="49" t="n"/>
      <c r="BOA190" s="520" t="n"/>
      <c r="BOD190" s="519" t="n"/>
      <c r="BOH190" s="520" t="n"/>
      <c r="BOJ190" s="49" t="n"/>
      <c r="BOK190" s="49" t="n"/>
      <c r="BOL190" s="520" t="n"/>
      <c r="BOO190" s="519" t="n"/>
      <c r="BOS190" s="520" t="n"/>
      <c r="BOU190" s="49" t="n"/>
      <c r="BOV190" s="49" t="n"/>
      <c r="BOW190" s="520" t="n"/>
      <c r="BOZ190" s="519" t="n"/>
      <c r="BPD190" s="520" t="n"/>
      <c r="BPF190" s="49" t="n"/>
      <c r="BPG190" s="49" t="n"/>
      <c r="BPH190" s="520" t="n"/>
      <c r="BPK190" s="519" t="n"/>
      <c r="BPO190" s="520" t="n"/>
      <c r="BPQ190" s="49" t="n"/>
      <c r="BPR190" s="49" t="n"/>
      <c r="BPS190" s="520" t="n"/>
      <c r="BPV190" s="519" t="n"/>
      <c r="BPZ190" s="520" t="n"/>
      <c r="BQB190" s="49" t="n"/>
      <c r="BQC190" s="49" t="n"/>
      <c r="BQD190" s="520" t="n"/>
      <c r="BQG190" s="519" t="n"/>
      <c r="BQK190" s="520" t="n"/>
      <c r="BQM190" s="49" t="n"/>
      <c r="BQN190" s="49" t="n"/>
      <c r="BQO190" s="520" t="n"/>
      <c r="BQR190" s="519" t="n"/>
      <c r="BQV190" s="520" t="n"/>
      <c r="BQX190" s="49" t="n"/>
      <c r="BQY190" s="49" t="n"/>
      <c r="BQZ190" s="520" t="n"/>
      <c r="BRC190" s="519" t="n"/>
      <c r="BRG190" s="520" t="n"/>
      <c r="BRI190" s="49" t="n"/>
      <c r="BRJ190" s="49" t="n"/>
      <c r="BRK190" s="520" t="n"/>
      <c r="BRN190" s="519" t="n"/>
      <c r="BRR190" s="520" t="n"/>
      <c r="BRT190" s="49" t="n"/>
      <c r="BRU190" s="49" t="n"/>
      <c r="BRV190" s="520" t="n"/>
      <c r="BRY190" s="519" t="n"/>
      <c r="BSC190" s="520" t="n"/>
      <c r="BSE190" s="49" t="n"/>
      <c r="BSF190" s="49" t="n"/>
      <c r="BSG190" s="520" t="n"/>
      <c r="BSJ190" s="519" t="n"/>
      <c r="BSN190" s="520" t="n"/>
      <c r="BSP190" s="49" t="n"/>
      <c r="BSQ190" s="49" t="n"/>
      <c r="BSR190" s="520" t="n"/>
      <c r="BSU190" s="519" t="n"/>
      <c r="BSY190" s="520" t="n"/>
      <c r="BTA190" s="49" t="n"/>
      <c r="BTB190" s="49" t="n"/>
      <c r="BTC190" s="520" t="n"/>
      <c r="BTF190" s="519" t="n"/>
      <c r="BTJ190" s="520" t="n"/>
      <c r="BTL190" s="49" t="n"/>
      <c r="BTM190" s="49" t="n"/>
      <c r="BTN190" s="520" t="n"/>
      <c r="BTQ190" s="519" t="n"/>
      <c r="BTU190" s="520" t="n"/>
      <c r="BTW190" s="49" t="n"/>
      <c r="BTX190" s="49" t="n"/>
      <c r="BTY190" s="520" t="n"/>
      <c r="BUB190" s="519" t="n"/>
      <c r="BUF190" s="520" t="n"/>
      <c r="BUH190" s="49" t="n"/>
      <c r="BUI190" s="49" t="n"/>
      <c r="BUJ190" s="520" t="n"/>
      <c r="BUM190" s="519" t="n"/>
      <c r="BUQ190" s="520" t="n"/>
      <c r="BUS190" s="49" t="n"/>
      <c r="BUT190" s="49" t="n"/>
      <c r="BUU190" s="520" t="n"/>
      <c r="BUX190" s="519" t="n"/>
      <c r="BVB190" s="520" t="n"/>
      <c r="BVD190" s="49" t="n"/>
      <c r="BVE190" s="49" t="n"/>
      <c r="BVF190" s="520" t="n"/>
      <c r="BVI190" s="519" t="n"/>
      <c r="BVM190" s="520" t="n"/>
      <c r="BVO190" s="49" t="n"/>
      <c r="BVP190" s="49" t="n"/>
      <c r="BVQ190" s="520" t="n"/>
      <c r="BVT190" s="519" t="n"/>
      <c r="BVX190" s="520" t="n"/>
      <c r="BVZ190" s="49" t="n"/>
      <c r="BWA190" s="49" t="n"/>
      <c r="BWB190" s="520" t="n"/>
      <c r="BWE190" s="519" t="n"/>
      <c r="BWI190" s="520" t="n"/>
      <c r="BWK190" s="49" t="n"/>
      <c r="BWL190" s="49" t="n"/>
      <c r="BWM190" s="520" t="n"/>
      <c r="BWP190" s="519" t="n"/>
      <c r="BWT190" s="520" t="n"/>
      <c r="BWV190" s="49" t="n"/>
      <c r="BWW190" s="49" t="n"/>
      <c r="BWX190" s="520" t="n"/>
      <c r="BXA190" s="519" t="n"/>
      <c r="BXE190" s="520" t="n"/>
      <c r="BXG190" s="49" t="n"/>
      <c r="BXH190" s="49" t="n"/>
      <c r="BXI190" s="520" t="n"/>
      <c r="BXL190" s="519" t="n"/>
      <c r="BXP190" s="520" t="n"/>
      <c r="BXR190" s="49" t="n"/>
      <c r="BXS190" s="49" t="n"/>
      <c r="BXT190" s="520" t="n"/>
      <c r="BXW190" s="519" t="n"/>
      <c r="BYA190" s="520" t="n"/>
      <c r="BYC190" s="49" t="n"/>
      <c r="BYD190" s="49" t="n"/>
      <c r="BYE190" s="520" t="n"/>
      <c r="BYH190" s="519" t="n"/>
      <c r="BYL190" s="520" t="n"/>
      <c r="BYN190" s="49" t="n"/>
      <c r="BYO190" s="49" t="n"/>
      <c r="BYP190" s="520" t="n"/>
      <c r="BYS190" s="519" t="n"/>
      <c r="BYW190" s="520" t="n"/>
      <c r="BYY190" s="49" t="n"/>
      <c r="BYZ190" s="49" t="n"/>
      <c r="BZA190" s="520" t="n"/>
      <c r="BZD190" s="519" t="n"/>
      <c r="BZH190" s="520" t="n"/>
      <c r="BZJ190" s="49" t="n"/>
      <c r="BZK190" s="49" t="n"/>
      <c r="BZL190" s="520" t="n"/>
      <c r="BZO190" s="519" t="n"/>
      <c r="BZS190" s="520" t="n"/>
      <c r="BZU190" s="49" t="n"/>
      <c r="BZV190" s="49" t="n"/>
      <c r="BZW190" s="520" t="n"/>
      <c r="BZZ190" s="519" t="n"/>
      <c r="CAD190" s="520" t="n"/>
      <c r="CAF190" s="49" t="n"/>
      <c r="CAG190" s="49" t="n"/>
      <c r="CAH190" s="520" t="n"/>
      <c r="CAK190" s="519" t="n"/>
      <c r="CAO190" s="520" t="n"/>
      <c r="CAQ190" s="49" t="n"/>
      <c r="CAR190" s="49" t="n"/>
      <c r="CAS190" s="520" t="n"/>
      <c r="CAV190" s="519" t="n"/>
      <c r="CAZ190" s="520" t="n"/>
      <c r="CBB190" s="49" t="n"/>
      <c r="CBC190" s="49" t="n"/>
      <c r="CBD190" s="520" t="n"/>
      <c r="CBG190" s="519" t="n"/>
      <c r="CBK190" s="520" t="n"/>
      <c r="CBM190" s="49" t="n"/>
      <c r="CBN190" s="49" t="n"/>
      <c r="CBO190" s="520" t="n"/>
      <c r="CBR190" s="519" t="n"/>
      <c r="CBV190" s="520" t="n"/>
      <c r="CBX190" s="49" t="n"/>
      <c r="CBY190" s="49" t="n"/>
      <c r="CBZ190" s="520" t="n"/>
      <c r="CCC190" s="519" t="n"/>
      <c r="CCG190" s="520" t="n"/>
      <c r="CCI190" s="49" t="n"/>
      <c r="CCJ190" s="49" t="n"/>
      <c r="CCK190" s="520" t="n"/>
      <c r="CCN190" s="519" t="n"/>
      <c r="CCR190" s="520" t="n"/>
      <c r="CCT190" s="49" t="n"/>
      <c r="CCU190" s="49" t="n"/>
      <c r="CCV190" s="520" t="n"/>
      <c r="CCY190" s="519" t="n"/>
      <c r="CDC190" s="520" t="n"/>
      <c r="CDE190" s="49" t="n"/>
      <c r="CDF190" s="49" t="n"/>
      <c r="CDG190" s="520" t="n"/>
      <c r="CDJ190" s="519" t="n"/>
      <c r="CDN190" s="520" t="n"/>
      <c r="CDP190" s="49" t="n"/>
      <c r="CDQ190" s="49" t="n"/>
      <c r="CDR190" s="520" t="n"/>
      <c r="CDU190" s="519" t="n"/>
      <c r="CDY190" s="520" t="n"/>
      <c r="CEA190" s="49" t="n"/>
      <c r="CEB190" s="49" t="n"/>
      <c r="CEC190" s="520" t="n"/>
      <c r="CEF190" s="519" t="n"/>
      <c r="CEJ190" s="520" t="n"/>
      <c r="CEL190" s="49" t="n"/>
      <c r="CEM190" s="49" t="n"/>
      <c r="CEN190" s="520" t="n"/>
      <c r="CEQ190" s="519" t="n"/>
      <c r="CEU190" s="520" t="n"/>
      <c r="CEW190" s="49" t="n"/>
      <c r="CEX190" s="49" t="n"/>
      <c r="CEY190" s="520" t="n"/>
      <c r="CFB190" s="519" t="n"/>
      <c r="CFF190" s="520" t="n"/>
      <c r="CFH190" s="49" t="n"/>
      <c r="CFI190" s="49" t="n"/>
      <c r="CFJ190" s="520" t="n"/>
      <c r="CFM190" s="519" t="n"/>
      <c r="CFQ190" s="520" t="n"/>
      <c r="CFS190" s="49" t="n"/>
      <c r="CFT190" s="49" t="n"/>
      <c r="CFU190" s="520" t="n"/>
      <c r="CFX190" s="519" t="n"/>
      <c r="CGB190" s="520" t="n"/>
      <c r="CGD190" s="49" t="n"/>
      <c r="CGE190" s="49" t="n"/>
      <c r="CGF190" s="520" t="n"/>
      <c r="CGI190" s="519" t="n"/>
      <c r="CGM190" s="520" t="n"/>
      <c r="CGO190" s="49" t="n"/>
      <c r="CGP190" s="49" t="n"/>
      <c r="CGQ190" s="520" t="n"/>
      <c r="CGT190" s="519" t="n"/>
      <c r="CGX190" s="520" t="n"/>
      <c r="CGZ190" s="49" t="n"/>
      <c r="CHA190" s="49" t="n"/>
      <c r="CHB190" s="520" t="n"/>
      <c r="CHE190" s="519" t="n"/>
      <c r="CHI190" s="520" t="n"/>
      <c r="CHK190" s="49" t="n"/>
      <c r="CHL190" s="49" t="n"/>
      <c r="CHM190" s="520" t="n"/>
      <c r="CHP190" s="519" t="n"/>
      <c r="CHT190" s="520" t="n"/>
      <c r="CHV190" s="49" t="n"/>
      <c r="CHW190" s="49" t="n"/>
      <c r="CHX190" s="520" t="n"/>
      <c r="CIA190" s="519" t="n"/>
      <c r="CIE190" s="520" t="n"/>
      <c r="CIG190" s="49" t="n"/>
      <c r="CIH190" s="49" t="n"/>
      <c r="CII190" s="520" t="n"/>
      <c r="CIL190" s="519" t="n"/>
      <c r="CIP190" s="520" t="n"/>
      <c r="CIR190" s="49" t="n"/>
      <c r="CIS190" s="49" t="n"/>
      <c r="CIT190" s="520" t="n"/>
      <c r="CIW190" s="519" t="n"/>
      <c r="CJA190" s="520" t="n"/>
      <c r="CJC190" s="49" t="n"/>
      <c r="CJD190" s="49" t="n"/>
      <c r="CJE190" s="520" t="n"/>
      <c r="CJH190" s="519" t="n"/>
      <c r="CJL190" s="520" t="n"/>
      <c r="CJN190" s="49" t="n"/>
      <c r="CJO190" s="49" t="n"/>
      <c r="CJP190" s="520" t="n"/>
      <c r="CJS190" s="519" t="n"/>
      <c r="CJW190" s="520" t="n"/>
      <c r="CJY190" s="49" t="n"/>
      <c r="CJZ190" s="49" t="n"/>
      <c r="CKA190" s="520" t="n"/>
      <c r="CKD190" s="519" t="n"/>
      <c r="CKH190" s="520" t="n"/>
      <c r="CKJ190" s="49" t="n"/>
      <c r="CKK190" s="49" t="n"/>
      <c r="CKL190" s="520" t="n"/>
      <c r="CKO190" s="519" t="n"/>
      <c r="CKS190" s="520" t="n"/>
      <c r="CKU190" s="49" t="n"/>
      <c r="CKV190" s="49" t="n"/>
      <c r="CKW190" s="520" t="n"/>
      <c r="CKZ190" s="519" t="n"/>
      <c r="CLD190" s="520" t="n"/>
      <c r="CLF190" s="49" t="n"/>
      <c r="CLG190" s="49" t="n"/>
      <c r="CLH190" s="520" t="n"/>
      <c r="CLK190" s="519" t="n"/>
      <c r="CLO190" s="520" t="n"/>
      <c r="CLQ190" s="49" t="n"/>
      <c r="CLR190" s="49" t="n"/>
      <c r="CLS190" s="520" t="n"/>
      <c r="CLV190" s="519" t="n"/>
      <c r="CLZ190" s="520" t="n"/>
      <c r="CMB190" s="49" t="n"/>
      <c r="CMC190" s="49" t="n"/>
      <c r="CMD190" s="520" t="n"/>
      <c r="CMG190" s="519" t="n"/>
      <c r="CMK190" s="520" t="n"/>
      <c r="CMM190" s="49" t="n"/>
      <c r="CMN190" s="49" t="n"/>
      <c r="CMO190" s="520" t="n"/>
      <c r="CMR190" s="519" t="n"/>
      <c r="CMV190" s="520" t="n"/>
      <c r="CMX190" s="49" t="n"/>
      <c r="CMY190" s="49" t="n"/>
      <c r="CMZ190" s="520" t="n"/>
      <c r="CNC190" s="519" t="n"/>
      <c r="CNG190" s="520" t="n"/>
      <c r="CNI190" s="49" t="n"/>
      <c r="CNJ190" s="49" t="n"/>
      <c r="CNK190" s="520" t="n"/>
      <c r="CNN190" s="519" t="n"/>
      <c r="CNR190" s="520" t="n"/>
      <c r="CNT190" s="49" t="n"/>
      <c r="CNU190" s="49" t="n"/>
      <c r="CNV190" s="520" t="n"/>
      <c r="CNY190" s="519" t="n"/>
      <c r="COC190" s="520" t="n"/>
      <c r="COE190" s="49" t="n"/>
      <c r="COF190" s="49" t="n"/>
      <c r="COG190" s="520" t="n"/>
      <c r="COJ190" s="519" t="n"/>
      <c r="CON190" s="520" t="n"/>
      <c r="COP190" s="49" t="n"/>
      <c r="COQ190" s="49" t="n"/>
      <c r="COR190" s="520" t="n"/>
      <c r="COU190" s="519" t="n"/>
      <c r="COY190" s="520" t="n"/>
      <c r="CPA190" s="49" t="n"/>
      <c r="CPB190" s="49" t="n"/>
      <c r="CPC190" s="520" t="n"/>
      <c r="CPF190" s="519" t="n"/>
      <c r="CPJ190" s="520" t="n"/>
      <c r="CPL190" s="49" t="n"/>
      <c r="CPM190" s="49" t="n"/>
      <c r="CPN190" s="520" t="n"/>
      <c r="CPQ190" s="519" t="n"/>
      <c r="CPU190" s="520" t="n"/>
      <c r="CPW190" s="49" t="n"/>
      <c r="CPX190" s="49" t="n"/>
      <c r="CPY190" s="520" t="n"/>
      <c r="CQB190" s="519" t="n"/>
      <c r="CQF190" s="520" t="n"/>
      <c r="CQH190" s="49" t="n"/>
      <c r="CQI190" s="49" t="n"/>
      <c r="CQJ190" s="520" t="n"/>
      <c r="CQM190" s="519" t="n"/>
      <c r="CQQ190" s="520" t="n"/>
      <c r="CQS190" s="49" t="n"/>
      <c r="CQT190" s="49" t="n"/>
      <c r="CQU190" s="520" t="n"/>
      <c r="CQX190" s="519" t="n"/>
      <c r="CRB190" s="520" t="n"/>
      <c r="CRD190" s="49" t="n"/>
      <c r="CRE190" s="49" t="n"/>
      <c r="CRF190" s="520" t="n"/>
      <c r="CRI190" s="519" t="n"/>
      <c r="CRM190" s="520" t="n"/>
      <c r="CRO190" s="49" t="n"/>
      <c r="CRP190" s="49" t="n"/>
      <c r="CRQ190" s="520" t="n"/>
      <c r="CRT190" s="519" t="n"/>
      <c r="CRX190" s="520" t="n"/>
      <c r="CRZ190" s="49" t="n"/>
      <c r="CSA190" s="49" t="n"/>
      <c r="CSB190" s="520" t="n"/>
      <c r="CSE190" s="519" t="n"/>
      <c r="CSI190" s="520" t="n"/>
      <c r="CSK190" s="49" t="n"/>
      <c r="CSL190" s="49" t="n"/>
      <c r="CSM190" s="520" t="n"/>
      <c r="CSP190" s="519" t="n"/>
      <c r="CST190" s="520" t="n"/>
      <c r="CSV190" s="49" t="n"/>
      <c r="CSW190" s="49" t="n"/>
      <c r="CSX190" s="520" t="n"/>
      <c r="CTA190" s="519" t="n"/>
      <c r="CTE190" s="520" t="n"/>
      <c r="CTG190" s="49" t="n"/>
      <c r="CTH190" s="49" t="n"/>
      <c r="CTI190" s="520" t="n"/>
      <c r="CTL190" s="519" t="n"/>
      <c r="CTP190" s="520" t="n"/>
      <c r="CTR190" s="49" t="n"/>
      <c r="CTS190" s="49" t="n"/>
      <c r="CTT190" s="520" t="n"/>
      <c r="CTW190" s="519" t="n"/>
      <c r="CUA190" s="520" t="n"/>
      <c r="CUC190" s="49" t="n"/>
      <c r="CUD190" s="49" t="n"/>
      <c r="CUE190" s="520" t="n"/>
      <c r="CUH190" s="519" t="n"/>
      <c r="CUL190" s="520" t="n"/>
      <c r="CUN190" s="49" t="n"/>
      <c r="CUO190" s="49" t="n"/>
      <c r="CUP190" s="520" t="n"/>
      <c r="CUS190" s="519" t="n"/>
      <c r="CUW190" s="520" t="n"/>
      <c r="CUY190" s="49" t="n"/>
      <c r="CUZ190" s="49" t="n"/>
      <c r="CVA190" s="520" t="n"/>
      <c r="CVD190" s="519" t="n"/>
      <c r="CVH190" s="520" t="n"/>
      <c r="CVJ190" s="49" t="n"/>
      <c r="CVK190" s="49" t="n"/>
      <c r="CVL190" s="520" t="n"/>
      <c r="CVO190" s="519" t="n"/>
      <c r="CVS190" s="520" t="n"/>
      <c r="CVU190" s="49" t="n"/>
      <c r="CVV190" s="49" t="n"/>
      <c r="CVW190" s="520" t="n"/>
      <c r="CVZ190" s="519" t="n"/>
      <c r="CWD190" s="520" t="n"/>
      <c r="CWF190" s="49" t="n"/>
      <c r="CWG190" s="49" t="n"/>
      <c r="CWH190" s="520" t="n"/>
      <c r="CWK190" s="519" t="n"/>
      <c r="CWO190" s="520" t="n"/>
      <c r="CWQ190" s="49" t="n"/>
      <c r="CWR190" s="49" t="n"/>
      <c r="CWS190" s="520" t="n"/>
      <c r="CWV190" s="519" t="n"/>
      <c r="CWZ190" s="520" t="n"/>
      <c r="CXB190" s="49" t="n"/>
      <c r="CXC190" s="49" t="n"/>
      <c r="CXD190" s="520" t="n"/>
      <c r="CXG190" s="519" t="n"/>
      <c r="CXK190" s="520" t="n"/>
      <c r="CXM190" s="49" t="n"/>
      <c r="CXN190" s="49" t="n"/>
      <c r="CXO190" s="520" t="n"/>
      <c r="CXR190" s="519" t="n"/>
      <c r="CXV190" s="520" t="n"/>
      <c r="CXX190" s="49" t="n"/>
      <c r="CXY190" s="49" t="n"/>
      <c r="CXZ190" s="520" t="n"/>
      <c r="CYC190" s="519" t="n"/>
      <c r="CYG190" s="520" t="n"/>
      <c r="CYI190" s="49" t="n"/>
      <c r="CYJ190" s="49" t="n"/>
      <c r="CYK190" s="520" t="n"/>
      <c r="CYN190" s="519" t="n"/>
      <c r="CYR190" s="520" t="n"/>
      <c r="CYT190" s="49" t="n"/>
      <c r="CYU190" s="49" t="n"/>
      <c r="CYV190" s="520" t="n"/>
      <c r="CYY190" s="519" t="n"/>
      <c r="CZC190" s="520" t="n"/>
      <c r="CZE190" s="49" t="n"/>
      <c r="CZF190" s="49" t="n"/>
      <c r="CZG190" s="520" t="n"/>
      <c r="CZJ190" s="519" t="n"/>
      <c r="CZN190" s="520" t="n"/>
      <c r="CZP190" s="49" t="n"/>
      <c r="CZQ190" s="49" t="n"/>
      <c r="CZR190" s="520" t="n"/>
      <c r="CZU190" s="519" t="n"/>
      <c r="CZY190" s="520" t="n"/>
      <c r="DAA190" s="49" t="n"/>
      <c r="DAB190" s="49" t="n"/>
      <c r="DAC190" s="520" t="n"/>
      <c r="DAF190" s="519" t="n"/>
      <c r="DAJ190" s="520" t="n"/>
      <c r="DAL190" s="49" t="n"/>
      <c r="DAM190" s="49" t="n"/>
      <c r="DAN190" s="520" t="n"/>
      <c r="DAQ190" s="519" t="n"/>
      <c r="DAU190" s="520" t="n"/>
      <c r="DAW190" s="49" t="n"/>
      <c r="DAX190" s="49" t="n"/>
      <c r="DAY190" s="520" t="n"/>
      <c r="DBB190" s="519" t="n"/>
      <c r="DBF190" s="520" t="n"/>
      <c r="DBH190" s="49" t="n"/>
      <c r="DBI190" s="49" t="n"/>
      <c r="DBJ190" s="520" t="n"/>
      <c r="DBM190" s="519" t="n"/>
      <c r="DBQ190" s="520" t="n"/>
      <c r="DBS190" s="49" t="n"/>
      <c r="DBT190" s="49" t="n"/>
      <c r="DBU190" s="520" t="n"/>
      <c r="DBX190" s="519" t="n"/>
      <c r="DCB190" s="520" t="n"/>
      <c r="DCD190" s="49" t="n"/>
      <c r="DCE190" s="49" t="n"/>
      <c r="DCF190" s="520" t="n"/>
      <c r="DCI190" s="519" t="n"/>
      <c r="DCM190" s="520" t="n"/>
      <c r="DCO190" s="49" t="n"/>
      <c r="DCP190" s="49" t="n"/>
      <c r="DCQ190" s="520" t="n"/>
      <c r="DCT190" s="519" t="n"/>
      <c r="DCX190" s="520" t="n"/>
      <c r="DCZ190" s="49" t="n"/>
      <c r="DDA190" s="49" t="n"/>
      <c r="DDB190" s="520" t="n"/>
      <c r="DDE190" s="519" t="n"/>
      <c r="DDI190" s="520" t="n"/>
      <c r="DDK190" s="49" t="n"/>
      <c r="DDL190" s="49" t="n"/>
      <c r="DDM190" s="520" t="n"/>
      <c r="DDP190" s="519" t="n"/>
      <c r="DDT190" s="520" t="n"/>
      <c r="DDV190" s="49" t="n"/>
      <c r="DDW190" s="49" t="n"/>
      <c r="DDX190" s="520" t="n"/>
      <c r="DEA190" s="519" t="n"/>
      <c r="DEE190" s="520" t="n"/>
      <c r="DEG190" s="49" t="n"/>
      <c r="DEH190" s="49" t="n"/>
      <c r="DEI190" s="520" t="n"/>
      <c r="DEL190" s="519" t="n"/>
      <c r="DEP190" s="520" t="n"/>
      <c r="DER190" s="49" t="n"/>
      <c r="DES190" s="49" t="n"/>
      <c r="DET190" s="520" t="n"/>
      <c r="DEW190" s="519" t="n"/>
      <c r="DFA190" s="520" t="n"/>
      <c r="DFC190" s="49" t="n"/>
      <c r="DFD190" s="49" t="n"/>
      <c r="DFE190" s="520" t="n"/>
      <c r="DFH190" s="519" t="n"/>
      <c r="DFL190" s="520" t="n"/>
      <c r="DFN190" s="49" t="n"/>
      <c r="DFO190" s="49" t="n"/>
      <c r="DFP190" s="520" t="n"/>
      <c r="DFS190" s="519" t="n"/>
      <c r="DFW190" s="520" t="n"/>
      <c r="DFY190" s="49" t="n"/>
      <c r="DFZ190" s="49" t="n"/>
      <c r="DGA190" s="520" t="n"/>
      <c r="DGD190" s="519" t="n"/>
      <c r="DGH190" s="520" t="n"/>
      <c r="DGJ190" s="49" t="n"/>
      <c r="DGK190" s="49" t="n"/>
      <c r="DGL190" s="520" t="n"/>
      <c r="DGO190" s="519" t="n"/>
      <c r="DGS190" s="520" t="n"/>
      <c r="DGU190" s="49" t="n"/>
      <c r="DGV190" s="49" t="n"/>
      <c r="DGW190" s="520" t="n"/>
      <c r="DGZ190" s="519" t="n"/>
      <c r="DHD190" s="520" t="n"/>
      <c r="DHF190" s="49" t="n"/>
      <c r="DHG190" s="49" t="n"/>
      <c r="DHH190" s="520" t="n"/>
      <c r="DHK190" s="519" t="n"/>
      <c r="DHO190" s="520" t="n"/>
      <c r="DHQ190" s="49" t="n"/>
      <c r="DHR190" s="49" t="n"/>
      <c r="DHS190" s="520" t="n"/>
      <c r="DHV190" s="519" t="n"/>
      <c r="DHZ190" s="520" t="n"/>
      <c r="DIB190" s="49" t="n"/>
      <c r="DIC190" s="49" t="n"/>
      <c r="DID190" s="520" t="n"/>
      <c r="DIG190" s="519" t="n"/>
      <c r="DIK190" s="520" t="n"/>
      <c r="DIM190" s="49" t="n"/>
      <c r="DIN190" s="49" t="n"/>
      <c r="DIO190" s="520" t="n"/>
      <c r="DIR190" s="519" t="n"/>
      <c r="DIV190" s="520" t="n"/>
      <c r="DIX190" s="49" t="n"/>
      <c r="DIY190" s="49" t="n"/>
      <c r="DIZ190" s="520" t="n"/>
      <c r="DJC190" s="519" t="n"/>
      <c r="DJG190" s="520" t="n"/>
      <c r="DJI190" s="49" t="n"/>
      <c r="DJJ190" s="49" t="n"/>
      <c r="DJK190" s="520" t="n"/>
      <c r="DJN190" s="519" t="n"/>
      <c r="DJR190" s="520" t="n"/>
      <c r="DJT190" s="49" t="n"/>
      <c r="DJU190" s="49" t="n"/>
      <c r="DJV190" s="520" t="n"/>
      <c r="DJY190" s="519" t="n"/>
      <c r="DKC190" s="520" t="n"/>
      <c r="DKE190" s="49" t="n"/>
      <c r="DKF190" s="49" t="n"/>
      <c r="DKG190" s="520" t="n"/>
      <c r="DKJ190" s="519" t="n"/>
      <c r="DKN190" s="520" t="n"/>
      <c r="DKP190" s="49" t="n"/>
      <c r="DKQ190" s="49" t="n"/>
      <c r="DKR190" s="520" t="n"/>
      <c r="DKU190" s="519" t="n"/>
      <c r="DKY190" s="520" t="n"/>
      <c r="DLA190" s="49" t="n"/>
      <c r="DLB190" s="49" t="n"/>
      <c r="DLC190" s="520" t="n"/>
      <c r="DLF190" s="519" t="n"/>
      <c r="DLJ190" s="520" t="n"/>
      <c r="DLL190" s="49" t="n"/>
      <c r="DLM190" s="49" t="n"/>
      <c r="DLN190" s="520" t="n"/>
      <c r="DLQ190" s="519" t="n"/>
      <c r="DLU190" s="520" t="n"/>
      <c r="DLW190" s="49" t="n"/>
      <c r="DLX190" s="49" t="n"/>
      <c r="DLY190" s="520" t="n"/>
      <c r="DMB190" s="519" t="n"/>
      <c r="DMF190" s="520" t="n"/>
      <c r="DMH190" s="49" t="n"/>
      <c r="DMI190" s="49" t="n"/>
      <c r="DMJ190" s="520" t="n"/>
      <c r="DMM190" s="519" t="n"/>
      <c r="DMQ190" s="520" t="n"/>
      <c r="DMS190" s="49" t="n"/>
      <c r="DMT190" s="49" t="n"/>
      <c r="DMU190" s="520" t="n"/>
      <c r="DMX190" s="519" t="n"/>
      <c r="DNB190" s="520" t="n"/>
      <c r="DND190" s="49" t="n"/>
      <c r="DNE190" s="49" t="n"/>
      <c r="DNF190" s="520" t="n"/>
      <c r="DNI190" s="519" t="n"/>
      <c r="DNM190" s="520" t="n"/>
      <c r="DNO190" s="49" t="n"/>
      <c r="DNP190" s="49" t="n"/>
      <c r="DNQ190" s="520" t="n"/>
      <c r="DNT190" s="519" t="n"/>
      <c r="DNX190" s="520" t="n"/>
      <c r="DNZ190" s="49" t="n"/>
      <c r="DOA190" s="49" t="n"/>
      <c r="DOB190" s="520" t="n"/>
      <c r="DOE190" s="519" t="n"/>
      <c r="DOI190" s="520" t="n"/>
      <c r="DOK190" s="49" t="n"/>
      <c r="DOL190" s="49" t="n"/>
      <c r="DOM190" s="520" t="n"/>
      <c r="DOP190" s="519" t="n"/>
      <c r="DOT190" s="520" t="n"/>
      <c r="DOV190" s="49" t="n"/>
      <c r="DOW190" s="49" t="n"/>
      <c r="DOX190" s="520" t="n"/>
      <c r="DPA190" s="519" t="n"/>
      <c r="DPE190" s="520" t="n"/>
      <c r="DPG190" s="49" t="n"/>
      <c r="DPH190" s="49" t="n"/>
      <c r="DPI190" s="520" t="n"/>
      <c r="DPL190" s="519" t="n"/>
      <c r="DPP190" s="520" t="n"/>
      <c r="DPR190" s="49" t="n"/>
      <c r="DPS190" s="49" t="n"/>
      <c r="DPT190" s="520" t="n"/>
      <c r="DPW190" s="519" t="n"/>
      <c r="DQA190" s="520" t="n"/>
      <c r="DQC190" s="49" t="n"/>
      <c r="DQD190" s="49" t="n"/>
      <c r="DQE190" s="520" t="n"/>
      <c r="DQH190" s="519" t="n"/>
      <c r="DQL190" s="520" t="n"/>
      <c r="DQN190" s="49" t="n"/>
      <c r="DQO190" s="49" t="n"/>
      <c r="DQP190" s="520" t="n"/>
      <c r="DQS190" s="519" t="n"/>
      <c r="DQW190" s="520" t="n"/>
      <c r="DQY190" s="49" t="n"/>
      <c r="DQZ190" s="49" t="n"/>
      <c r="DRA190" s="520" t="n"/>
      <c r="DRD190" s="519" t="n"/>
      <c r="DRH190" s="520" t="n"/>
      <c r="DRJ190" s="49" t="n"/>
      <c r="DRK190" s="49" t="n"/>
      <c r="DRL190" s="520" t="n"/>
      <c r="DRO190" s="519" t="n"/>
      <c r="DRS190" s="520" t="n"/>
      <c r="DRU190" s="49" t="n"/>
      <c r="DRV190" s="49" t="n"/>
      <c r="DRW190" s="520" t="n"/>
      <c r="DRZ190" s="519" t="n"/>
      <c r="DSD190" s="520" t="n"/>
      <c r="DSF190" s="49" t="n"/>
      <c r="DSG190" s="49" t="n"/>
      <c r="DSH190" s="520" t="n"/>
      <c r="DSK190" s="519" t="n"/>
      <c r="DSO190" s="520" t="n"/>
      <c r="DSQ190" s="49" t="n"/>
      <c r="DSR190" s="49" t="n"/>
      <c r="DSS190" s="520" t="n"/>
      <c r="DSV190" s="519" t="n"/>
      <c r="DSZ190" s="520" t="n"/>
      <c r="DTB190" s="49" t="n"/>
      <c r="DTC190" s="49" t="n"/>
      <c r="DTD190" s="520" t="n"/>
      <c r="DTG190" s="519" t="n"/>
      <c r="DTK190" s="520" t="n"/>
      <c r="DTM190" s="49" t="n"/>
      <c r="DTN190" s="49" t="n"/>
      <c r="DTO190" s="520" t="n"/>
      <c r="DTR190" s="519" t="n"/>
      <c r="DTV190" s="520" t="n"/>
      <c r="DTX190" s="49" t="n"/>
      <c r="DTY190" s="49" t="n"/>
      <c r="DTZ190" s="520" t="n"/>
      <c r="DUC190" s="519" t="n"/>
      <c r="DUG190" s="520" t="n"/>
      <c r="DUI190" s="49" t="n"/>
      <c r="DUJ190" s="49" t="n"/>
      <c r="DUK190" s="520" t="n"/>
      <c r="DUN190" s="519" t="n"/>
      <c r="DUR190" s="520" t="n"/>
      <c r="DUT190" s="49" t="n"/>
      <c r="DUU190" s="49" t="n"/>
      <c r="DUV190" s="520" t="n"/>
      <c r="DUY190" s="519" t="n"/>
      <c r="DVC190" s="520" t="n"/>
      <c r="DVE190" s="49" t="n"/>
      <c r="DVF190" s="49" t="n"/>
      <c r="DVG190" s="520" t="n"/>
      <c r="DVJ190" s="519" t="n"/>
      <c r="DVN190" s="520" t="n"/>
      <c r="DVP190" s="49" t="n"/>
      <c r="DVQ190" s="49" t="n"/>
      <c r="DVR190" s="520" t="n"/>
      <c r="DVU190" s="519" t="n"/>
      <c r="DVY190" s="520" t="n"/>
      <c r="DWA190" s="49" t="n"/>
      <c r="DWB190" s="49" t="n"/>
      <c r="DWC190" s="520" t="n"/>
      <c r="DWF190" s="519" t="n"/>
      <c r="DWJ190" s="520" t="n"/>
      <c r="DWL190" s="49" t="n"/>
      <c r="DWM190" s="49" t="n"/>
      <c r="DWN190" s="520" t="n"/>
      <c r="DWQ190" s="519" t="n"/>
      <c r="DWU190" s="520" t="n"/>
      <c r="DWW190" s="49" t="n"/>
      <c r="DWX190" s="49" t="n"/>
      <c r="DWY190" s="520" t="n"/>
      <c r="DXB190" s="519" t="n"/>
      <c r="DXF190" s="520" t="n"/>
      <c r="DXH190" s="49" t="n"/>
      <c r="DXI190" s="49" t="n"/>
      <c r="DXJ190" s="520" t="n"/>
      <c r="DXM190" s="519" t="n"/>
      <c r="DXQ190" s="520" t="n"/>
      <c r="DXS190" s="49" t="n"/>
      <c r="DXT190" s="49" t="n"/>
      <c r="DXU190" s="520" t="n"/>
      <c r="DXX190" s="519" t="n"/>
      <c r="DYB190" s="520" t="n"/>
      <c r="DYD190" s="49" t="n"/>
      <c r="DYE190" s="49" t="n"/>
      <c r="DYF190" s="520" t="n"/>
      <c r="DYI190" s="519" t="n"/>
      <c r="DYM190" s="520" t="n"/>
      <c r="DYO190" s="49" t="n"/>
      <c r="DYP190" s="49" t="n"/>
      <c r="DYQ190" s="520" t="n"/>
      <c r="DYT190" s="519" t="n"/>
      <c r="DYX190" s="520" t="n"/>
      <c r="DYZ190" s="49" t="n"/>
      <c r="DZA190" s="49" t="n"/>
      <c r="DZB190" s="520" t="n"/>
      <c r="DZE190" s="519" t="n"/>
      <c r="DZI190" s="520" t="n"/>
      <c r="DZK190" s="49" t="n"/>
      <c r="DZL190" s="49" t="n"/>
      <c r="DZM190" s="520" t="n"/>
      <c r="DZP190" s="519" t="n"/>
      <c r="DZT190" s="520" t="n"/>
      <c r="DZV190" s="49" t="n"/>
      <c r="DZW190" s="49" t="n"/>
      <c r="DZX190" s="520" t="n"/>
      <c r="EAA190" s="519" t="n"/>
      <c r="EAE190" s="520" t="n"/>
      <c r="EAG190" s="49" t="n"/>
      <c r="EAH190" s="49" t="n"/>
      <c r="EAI190" s="520" t="n"/>
      <c r="EAL190" s="519" t="n"/>
      <c r="EAP190" s="520" t="n"/>
      <c r="EAR190" s="49" t="n"/>
      <c r="EAS190" s="49" t="n"/>
      <c r="EAT190" s="520" t="n"/>
      <c r="EAW190" s="519" t="n"/>
      <c r="EBA190" s="520" t="n"/>
      <c r="EBC190" s="49" t="n"/>
      <c r="EBD190" s="49" t="n"/>
      <c r="EBE190" s="520" t="n"/>
      <c r="EBH190" s="519" t="n"/>
      <c r="EBL190" s="520" t="n"/>
      <c r="EBN190" s="49" t="n"/>
      <c r="EBO190" s="49" t="n"/>
      <c r="EBP190" s="520" t="n"/>
      <c r="EBS190" s="519" t="n"/>
      <c r="EBW190" s="520" t="n"/>
      <c r="EBY190" s="49" t="n"/>
      <c r="EBZ190" s="49" t="n"/>
      <c r="ECA190" s="520" t="n"/>
      <c r="ECD190" s="519" t="n"/>
      <c r="ECH190" s="520" t="n"/>
      <c r="ECJ190" s="49" t="n"/>
      <c r="ECK190" s="49" t="n"/>
      <c r="ECL190" s="520" t="n"/>
      <c r="ECO190" s="519" t="n"/>
      <c r="ECS190" s="520" t="n"/>
      <c r="ECU190" s="49" t="n"/>
      <c r="ECV190" s="49" t="n"/>
      <c r="ECW190" s="520" t="n"/>
      <c r="ECZ190" s="519" t="n"/>
      <c r="EDD190" s="520" t="n"/>
      <c r="EDF190" s="49" t="n"/>
      <c r="EDG190" s="49" t="n"/>
      <c r="EDH190" s="520" t="n"/>
      <c r="EDK190" s="519" t="n"/>
      <c r="EDO190" s="520" t="n"/>
      <c r="EDQ190" s="49" t="n"/>
      <c r="EDR190" s="49" t="n"/>
      <c r="EDS190" s="520" t="n"/>
      <c r="EDV190" s="519" t="n"/>
      <c r="EDZ190" s="520" t="n"/>
      <c r="EEB190" s="49" t="n"/>
      <c r="EEC190" s="49" t="n"/>
      <c r="EED190" s="520" t="n"/>
      <c r="EEG190" s="519" t="n"/>
      <c r="EEK190" s="520" t="n"/>
      <c r="EEM190" s="49" t="n"/>
      <c r="EEN190" s="49" t="n"/>
      <c r="EEO190" s="520" t="n"/>
      <c r="EER190" s="519" t="n"/>
      <c r="EEV190" s="520" t="n"/>
      <c r="EEX190" s="49" t="n"/>
      <c r="EEY190" s="49" t="n"/>
      <c r="EEZ190" s="520" t="n"/>
      <c r="EFC190" s="519" t="n"/>
      <c r="EFG190" s="520" t="n"/>
      <c r="EFI190" s="49" t="n"/>
      <c r="EFJ190" s="49" t="n"/>
      <c r="EFK190" s="520" t="n"/>
      <c r="EFN190" s="519" t="n"/>
      <c r="EFR190" s="520" t="n"/>
      <c r="EFT190" s="49" t="n"/>
      <c r="EFU190" s="49" t="n"/>
      <c r="EFV190" s="520" t="n"/>
      <c r="EFY190" s="519" t="n"/>
      <c r="EGC190" s="520" t="n"/>
      <c r="EGE190" s="49" t="n"/>
      <c r="EGF190" s="49" t="n"/>
      <c r="EGG190" s="520" t="n"/>
      <c r="EGJ190" s="519" t="n"/>
      <c r="EGN190" s="520" t="n"/>
      <c r="EGP190" s="49" t="n"/>
      <c r="EGQ190" s="49" t="n"/>
      <c r="EGR190" s="520" t="n"/>
      <c r="EGU190" s="519" t="n"/>
      <c r="EGY190" s="520" t="n"/>
      <c r="EHA190" s="49" t="n"/>
      <c r="EHB190" s="49" t="n"/>
      <c r="EHC190" s="520" t="n"/>
      <c r="EHF190" s="519" t="n"/>
      <c r="EHJ190" s="520" t="n"/>
      <c r="EHL190" s="49" t="n"/>
      <c r="EHM190" s="49" t="n"/>
      <c r="EHN190" s="520" t="n"/>
      <c r="EHQ190" s="519" t="n"/>
      <c r="EHU190" s="520" t="n"/>
      <c r="EHW190" s="49" t="n"/>
      <c r="EHX190" s="49" t="n"/>
      <c r="EHY190" s="520" t="n"/>
      <c r="EIB190" s="519" t="n"/>
      <c r="EIF190" s="520" t="n"/>
      <c r="EIH190" s="49" t="n"/>
      <c r="EII190" s="49" t="n"/>
      <c r="EIJ190" s="520" t="n"/>
      <c r="EIM190" s="519" t="n"/>
      <c r="EIQ190" s="520" t="n"/>
      <c r="EIS190" s="49" t="n"/>
      <c r="EIT190" s="49" t="n"/>
      <c r="EIU190" s="520" t="n"/>
      <c r="EIX190" s="519" t="n"/>
      <c r="EJB190" s="520" t="n"/>
      <c r="EJD190" s="49" t="n"/>
      <c r="EJE190" s="49" t="n"/>
      <c r="EJF190" s="520" t="n"/>
      <c r="EJI190" s="519" t="n"/>
      <c r="EJM190" s="520" t="n"/>
      <c r="EJO190" s="49" t="n"/>
      <c r="EJP190" s="49" t="n"/>
      <c r="EJQ190" s="520" t="n"/>
      <c r="EJT190" s="519" t="n"/>
      <c r="EJX190" s="520" t="n"/>
      <c r="EJZ190" s="49" t="n"/>
      <c r="EKA190" s="49" t="n"/>
      <c r="EKB190" s="520" t="n"/>
      <c r="EKE190" s="519" t="n"/>
      <c r="EKI190" s="520" t="n"/>
      <c r="EKK190" s="49" t="n"/>
      <c r="EKL190" s="49" t="n"/>
      <c r="EKM190" s="520" t="n"/>
      <c r="EKP190" s="519" t="n"/>
      <c r="EKT190" s="520" t="n"/>
      <c r="EKV190" s="49" t="n"/>
      <c r="EKW190" s="49" t="n"/>
      <c r="EKX190" s="520" t="n"/>
      <c r="ELA190" s="519" t="n"/>
      <c r="ELE190" s="520" t="n"/>
      <c r="ELG190" s="49" t="n"/>
      <c r="ELH190" s="49" t="n"/>
      <c r="ELI190" s="520" t="n"/>
      <c r="ELL190" s="519" t="n"/>
      <c r="ELP190" s="520" t="n"/>
      <c r="ELR190" s="49" t="n"/>
      <c r="ELS190" s="49" t="n"/>
      <c r="ELT190" s="520" t="n"/>
      <c r="ELW190" s="519" t="n"/>
      <c r="EMA190" s="520" t="n"/>
      <c r="EMC190" s="49" t="n"/>
      <c r="EMD190" s="49" t="n"/>
      <c r="EME190" s="520" t="n"/>
      <c r="EMH190" s="519" t="n"/>
      <c r="EML190" s="520" t="n"/>
      <c r="EMN190" s="49" t="n"/>
      <c r="EMO190" s="49" t="n"/>
      <c r="EMP190" s="520" t="n"/>
      <c r="EMS190" s="519" t="n"/>
      <c r="EMW190" s="520" t="n"/>
      <c r="EMY190" s="49" t="n"/>
      <c r="EMZ190" s="49" t="n"/>
      <c r="ENA190" s="520" t="n"/>
      <c r="END190" s="519" t="n"/>
      <c r="ENH190" s="520" t="n"/>
      <c r="ENJ190" s="49" t="n"/>
      <c r="ENK190" s="49" t="n"/>
      <c r="ENL190" s="520" t="n"/>
      <c r="ENO190" s="519" t="n"/>
      <c r="ENS190" s="520" t="n"/>
      <c r="ENU190" s="49" t="n"/>
      <c r="ENV190" s="49" t="n"/>
      <c r="ENW190" s="520" t="n"/>
      <c r="ENZ190" s="519" t="n"/>
      <c r="EOD190" s="520" t="n"/>
      <c r="EOF190" s="49" t="n"/>
      <c r="EOG190" s="49" t="n"/>
      <c r="EOH190" s="520" t="n"/>
      <c r="EOK190" s="519" t="n"/>
      <c r="EOO190" s="520" t="n"/>
      <c r="EOQ190" s="49" t="n"/>
      <c r="EOR190" s="49" t="n"/>
      <c r="EOS190" s="520" t="n"/>
      <c r="EOV190" s="519" t="n"/>
      <c r="EOZ190" s="520" t="n"/>
      <c r="EPB190" s="49" t="n"/>
      <c r="EPC190" s="49" t="n"/>
      <c r="EPD190" s="520" t="n"/>
      <c r="EPG190" s="519" t="n"/>
      <c r="EPK190" s="520" t="n"/>
      <c r="EPM190" s="49" t="n"/>
      <c r="EPN190" s="49" t="n"/>
      <c r="EPO190" s="520" t="n"/>
      <c r="EPR190" s="519" t="n"/>
      <c r="EPV190" s="520" t="n"/>
      <c r="EPX190" s="49" t="n"/>
      <c r="EPY190" s="49" t="n"/>
      <c r="EPZ190" s="520" t="n"/>
      <c r="EQC190" s="519" t="n"/>
      <c r="EQG190" s="520" t="n"/>
      <c r="EQI190" s="49" t="n"/>
      <c r="EQJ190" s="49" t="n"/>
      <c r="EQK190" s="520" t="n"/>
      <c r="EQN190" s="519" t="n"/>
      <c r="EQR190" s="520" t="n"/>
      <c r="EQT190" s="49" t="n"/>
      <c r="EQU190" s="49" t="n"/>
      <c r="EQV190" s="520" t="n"/>
      <c r="EQY190" s="519" t="n"/>
      <c r="ERC190" s="520" t="n"/>
      <c r="ERE190" s="49" t="n"/>
      <c r="ERF190" s="49" t="n"/>
      <c r="ERG190" s="520" t="n"/>
      <c r="ERJ190" s="519" t="n"/>
      <c r="ERN190" s="520" t="n"/>
      <c r="ERP190" s="49" t="n"/>
      <c r="ERQ190" s="49" t="n"/>
      <c r="ERR190" s="520" t="n"/>
      <c r="ERU190" s="519" t="n"/>
      <c r="ERY190" s="520" t="n"/>
      <c r="ESA190" s="49" t="n"/>
      <c r="ESB190" s="49" t="n"/>
      <c r="ESC190" s="520" t="n"/>
      <c r="ESF190" s="519" t="n"/>
      <c r="ESJ190" s="520" t="n"/>
      <c r="ESL190" s="49" t="n"/>
      <c r="ESM190" s="49" t="n"/>
      <c r="ESN190" s="520" t="n"/>
      <c r="ESQ190" s="519" t="n"/>
      <c r="ESU190" s="520" t="n"/>
      <c r="ESW190" s="49" t="n"/>
      <c r="ESX190" s="49" t="n"/>
      <c r="ESY190" s="520" t="n"/>
      <c r="ETB190" s="519" t="n"/>
      <c r="ETF190" s="520" t="n"/>
      <c r="ETH190" s="49" t="n"/>
      <c r="ETI190" s="49" t="n"/>
      <c r="ETJ190" s="520" t="n"/>
      <c r="ETM190" s="519" t="n"/>
      <c r="ETQ190" s="520" t="n"/>
      <c r="ETS190" s="49" t="n"/>
      <c r="ETT190" s="49" t="n"/>
      <c r="ETU190" s="520" t="n"/>
      <c r="ETX190" s="519" t="n"/>
      <c r="EUB190" s="520" t="n"/>
      <c r="EUD190" s="49" t="n"/>
      <c r="EUE190" s="49" t="n"/>
      <c r="EUF190" s="520" t="n"/>
      <c r="EUI190" s="519" t="n"/>
      <c r="EUM190" s="520" t="n"/>
      <c r="EUO190" s="49" t="n"/>
      <c r="EUP190" s="49" t="n"/>
      <c r="EUQ190" s="520" t="n"/>
      <c r="EUT190" s="519" t="n"/>
      <c r="EUX190" s="520" t="n"/>
      <c r="EUZ190" s="49" t="n"/>
      <c r="EVA190" s="49" t="n"/>
      <c r="EVB190" s="520" t="n"/>
      <c r="EVE190" s="519" t="n"/>
      <c r="EVI190" s="520" t="n"/>
      <c r="EVK190" s="49" t="n"/>
      <c r="EVL190" s="49" t="n"/>
      <c r="EVM190" s="520" t="n"/>
      <c r="EVP190" s="519" t="n"/>
      <c r="EVT190" s="520" t="n"/>
      <c r="EVV190" s="49" t="n"/>
      <c r="EVW190" s="49" t="n"/>
      <c r="EVX190" s="520" t="n"/>
      <c r="EWA190" s="519" t="n"/>
      <c r="EWE190" s="520" t="n"/>
      <c r="EWG190" s="49" t="n"/>
      <c r="EWH190" s="49" t="n"/>
      <c r="EWI190" s="520" t="n"/>
      <c r="EWL190" s="519" t="n"/>
      <c r="EWP190" s="520" t="n"/>
      <c r="EWR190" s="49" t="n"/>
      <c r="EWS190" s="49" t="n"/>
      <c r="EWT190" s="520" t="n"/>
      <c r="EWW190" s="519" t="n"/>
      <c r="EXA190" s="520" t="n"/>
      <c r="EXC190" s="49" t="n"/>
      <c r="EXD190" s="49" t="n"/>
      <c r="EXE190" s="520" t="n"/>
      <c r="EXH190" s="519" t="n"/>
      <c r="EXL190" s="520" t="n"/>
      <c r="EXN190" s="49" t="n"/>
      <c r="EXO190" s="49" t="n"/>
      <c r="EXP190" s="520" t="n"/>
      <c r="EXS190" s="519" t="n"/>
      <c r="EXW190" s="520" t="n"/>
      <c r="EXY190" s="49" t="n"/>
      <c r="EXZ190" s="49" t="n"/>
      <c r="EYA190" s="520" t="n"/>
      <c r="EYD190" s="519" t="n"/>
      <c r="EYH190" s="520" t="n"/>
      <c r="EYJ190" s="49" t="n"/>
      <c r="EYK190" s="49" t="n"/>
      <c r="EYL190" s="520" t="n"/>
      <c r="EYO190" s="519" t="n"/>
      <c r="EYS190" s="520" t="n"/>
      <c r="EYU190" s="49" t="n"/>
      <c r="EYV190" s="49" t="n"/>
      <c r="EYW190" s="520" t="n"/>
      <c r="EYZ190" s="519" t="n"/>
      <c r="EZD190" s="520" t="n"/>
      <c r="EZF190" s="49" t="n"/>
      <c r="EZG190" s="49" t="n"/>
      <c r="EZH190" s="520" t="n"/>
      <c r="EZK190" s="519" t="n"/>
      <c r="EZO190" s="520" t="n"/>
      <c r="EZQ190" s="49" t="n"/>
      <c r="EZR190" s="49" t="n"/>
      <c r="EZS190" s="520" t="n"/>
      <c r="EZV190" s="519" t="n"/>
      <c r="EZZ190" s="520" t="n"/>
      <c r="FAB190" s="49" t="n"/>
      <c r="FAC190" s="49" t="n"/>
      <c r="FAD190" s="520" t="n"/>
      <c r="FAG190" s="519" t="n"/>
      <c r="FAK190" s="520" t="n"/>
      <c r="FAM190" s="49" t="n"/>
      <c r="FAN190" s="49" t="n"/>
      <c r="FAO190" s="520" t="n"/>
      <c r="FAR190" s="519" t="n"/>
      <c r="FAV190" s="520" t="n"/>
      <c r="FAX190" s="49" t="n"/>
      <c r="FAY190" s="49" t="n"/>
      <c r="FAZ190" s="520" t="n"/>
      <c r="FBC190" s="519" t="n"/>
      <c r="FBG190" s="520" t="n"/>
      <c r="FBI190" s="49" t="n"/>
      <c r="FBJ190" s="49" t="n"/>
      <c r="FBK190" s="520" t="n"/>
      <c r="FBN190" s="519" t="n"/>
      <c r="FBR190" s="520" t="n"/>
      <c r="FBT190" s="49" t="n"/>
      <c r="FBU190" s="49" t="n"/>
      <c r="FBV190" s="520" t="n"/>
      <c r="FBY190" s="519" t="n"/>
      <c r="FCC190" s="520" t="n"/>
      <c r="FCE190" s="49" t="n"/>
      <c r="FCF190" s="49" t="n"/>
      <c r="FCG190" s="520" t="n"/>
      <c r="FCJ190" s="519" t="n"/>
      <c r="FCN190" s="520" t="n"/>
      <c r="FCP190" s="49" t="n"/>
      <c r="FCQ190" s="49" t="n"/>
      <c r="FCR190" s="520" t="n"/>
      <c r="FCU190" s="519" t="n"/>
      <c r="FCY190" s="520" t="n"/>
      <c r="FDA190" s="49" t="n"/>
      <c r="FDB190" s="49" t="n"/>
      <c r="FDC190" s="520" t="n"/>
      <c r="FDF190" s="519" t="n"/>
      <c r="FDJ190" s="520" t="n"/>
      <c r="FDL190" s="49" t="n"/>
      <c r="FDM190" s="49" t="n"/>
      <c r="FDN190" s="520" t="n"/>
      <c r="FDQ190" s="519" t="n"/>
      <c r="FDU190" s="520" t="n"/>
      <c r="FDW190" s="49" t="n"/>
      <c r="FDX190" s="49" t="n"/>
      <c r="FDY190" s="520" t="n"/>
      <c r="FEB190" s="519" t="n"/>
      <c r="FEF190" s="520" t="n"/>
      <c r="FEH190" s="49" t="n"/>
      <c r="FEI190" s="49" t="n"/>
      <c r="FEJ190" s="520" t="n"/>
      <c r="FEM190" s="519" t="n"/>
      <c r="FEQ190" s="520" t="n"/>
      <c r="FES190" s="49" t="n"/>
      <c r="FET190" s="49" t="n"/>
      <c r="FEU190" s="520" t="n"/>
      <c r="FEX190" s="519" t="n"/>
      <c r="FFB190" s="520" t="n"/>
      <c r="FFD190" s="49" t="n"/>
      <c r="FFE190" s="49" t="n"/>
      <c r="FFF190" s="520" t="n"/>
      <c r="FFI190" s="519" t="n"/>
      <c r="FFM190" s="520" t="n"/>
      <c r="FFO190" s="49" t="n"/>
      <c r="FFP190" s="49" t="n"/>
      <c r="FFQ190" s="520" t="n"/>
      <c r="FFT190" s="519" t="n"/>
      <c r="FFX190" s="520" t="n"/>
      <c r="FFZ190" s="49" t="n"/>
      <c r="FGA190" s="49" t="n"/>
      <c r="FGB190" s="520" t="n"/>
      <c r="FGE190" s="519" t="n"/>
      <c r="FGI190" s="520" t="n"/>
      <c r="FGK190" s="49" t="n"/>
      <c r="FGL190" s="49" t="n"/>
      <c r="FGM190" s="520" t="n"/>
      <c r="FGP190" s="519" t="n"/>
      <c r="FGT190" s="520" t="n"/>
      <c r="FGV190" s="49" t="n"/>
      <c r="FGW190" s="49" t="n"/>
      <c r="FGX190" s="520" t="n"/>
      <c r="FHA190" s="519" t="n"/>
      <c r="FHE190" s="520" t="n"/>
      <c r="FHG190" s="49" t="n"/>
      <c r="FHH190" s="49" t="n"/>
      <c r="FHI190" s="520" t="n"/>
      <c r="FHL190" s="519" t="n"/>
      <c r="FHP190" s="520" t="n"/>
      <c r="FHR190" s="49" t="n"/>
      <c r="FHS190" s="49" t="n"/>
      <c r="FHT190" s="520" t="n"/>
      <c r="FHW190" s="519" t="n"/>
      <c r="FIA190" s="520" t="n"/>
      <c r="FIC190" s="49" t="n"/>
      <c r="FID190" s="49" t="n"/>
      <c r="FIE190" s="520" t="n"/>
      <c r="FIH190" s="519" t="n"/>
      <c r="FIL190" s="520" t="n"/>
      <c r="FIN190" s="49" t="n"/>
      <c r="FIO190" s="49" t="n"/>
      <c r="FIP190" s="520" t="n"/>
      <c r="FIS190" s="519" t="n"/>
      <c r="FIW190" s="520" t="n"/>
      <c r="FIY190" s="49" t="n"/>
      <c r="FIZ190" s="49" t="n"/>
      <c r="FJA190" s="520" t="n"/>
      <c r="FJD190" s="519" t="n"/>
      <c r="FJH190" s="520" t="n"/>
      <c r="FJJ190" s="49" t="n"/>
      <c r="FJK190" s="49" t="n"/>
      <c r="FJL190" s="520" t="n"/>
      <c r="FJO190" s="519" t="n"/>
      <c r="FJS190" s="520" t="n"/>
      <c r="FJU190" s="49" t="n"/>
      <c r="FJV190" s="49" t="n"/>
      <c r="FJW190" s="520" t="n"/>
      <c r="FJZ190" s="519" t="n"/>
      <c r="FKD190" s="520" t="n"/>
      <c r="FKF190" s="49" t="n"/>
      <c r="FKG190" s="49" t="n"/>
      <c r="FKH190" s="520" t="n"/>
      <c r="FKK190" s="519" t="n"/>
      <c r="FKO190" s="520" t="n"/>
      <c r="FKQ190" s="49" t="n"/>
      <c r="FKR190" s="49" t="n"/>
      <c r="FKS190" s="520" t="n"/>
      <c r="FKV190" s="519" t="n"/>
      <c r="FKZ190" s="520" t="n"/>
      <c r="FLB190" s="49" t="n"/>
      <c r="FLC190" s="49" t="n"/>
      <c r="FLD190" s="520" t="n"/>
      <c r="FLG190" s="519" t="n"/>
      <c r="FLK190" s="520" t="n"/>
      <c r="FLM190" s="49" t="n"/>
      <c r="FLN190" s="49" t="n"/>
      <c r="FLO190" s="520" t="n"/>
      <c r="FLR190" s="519" t="n"/>
      <c r="FLV190" s="520" t="n"/>
      <c r="FLX190" s="49" t="n"/>
      <c r="FLY190" s="49" t="n"/>
      <c r="FLZ190" s="520" t="n"/>
      <c r="FMC190" s="519" t="n"/>
      <c r="FMG190" s="520" t="n"/>
      <c r="FMI190" s="49" t="n"/>
      <c r="FMJ190" s="49" t="n"/>
      <c r="FMK190" s="520" t="n"/>
      <c r="FMN190" s="519" t="n"/>
      <c r="FMR190" s="520" t="n"/>
      <c r="FMT190" s="49" t="n"/>
      <c r="FMU190" s="49" t="n"/>
      <c r="FMV190" s="520" t="n"/>
      <c r="FMY190" s="519" t="n"/>
      <c r="FNC190" s="520" t="n"/>
      <c r="FNE190" s="49" t="n"/>
      <c r="FNF190" s="49" t="n"/>
      <c r="FNG190" s="520" t="n"/>
      <c r="FNJ190" s="519" t="n"/>
      <c r="FNN190" s="520" t="n"/>
      <c r="FNP190" s="49" t="n"/>
      <c r="FNQ190" s="49" t="n"/>
      <c r="FNR190" s="520" t="n"/>
      <c r="FNU190" s="519" t="n"/>
      <c r="FNY190" s="520" t="n"/>
      <c r="FOA190" s="49" t="n"/>
      <c r="FOB190" s="49" t="n"/>
      <c r="FOC190" s="520" t="n"/>
      <c r="FOF190" s="519" t="n"/>
      <c r="FOJ190" s="520" t="n"/>
      <c r="FOL190" s="49" t="n"/>
      <c r="FOM190" s="49" t="n"/>
      <c r="FON190" s="520" t="n"/>
      <c r="FOQ190" s="519" t="n"/>
      <c r="FOU190" s="520" t="n"/>
      <c r="FOW190" s="49" t="n"/>
      <c r="FOX190" s="49" t="n"/>
      <c r="FOY190" s="520" t="n"/>
      <c r="FPB190" s="519" t="n"/>
      <c r="FPF190" s="520" t="n"/>
      <c r="FPH190" s="49" t="n"/>
      <c r="FPI190" s="49" t="n"/>
      <c r="FPJ190" s="520" t="n"/>
      <c r="FPM190" s="519" t="n"/>
      <c r="FPQ190" s="520" t="n"/>
      <c r="FPS190" s="49" t="n"/>
      <c r="FPT190" s="49" t="n"/>
      <c r="FPU190" s="520" t="n"/>
      <c r="FPX190" s="519" t="n"/>
      <c r="FQB190" s="520" t="n"/>
      <c r="FQD190" s="49" t="n"/>
      <c r="FQE190" s="49" t="n"/>
      <c r="FQF190" s="520" t="n"/>
      <c r="FQI190" s="519" t="n"/>
      <c r="FQM190" s="520" t="n"/>
      <c r="FQO190" s="49" t="n"/>
      <c r="FQP190" s="49" t="n"/>
      <c r="FQQ190" s="520" t="n"/>
      <c r="FQT190" s="519" t="n"/>
      <c r="FQX190" s="520" t="n"/>
      <c r="FQZ190" s="49" t="n"/>
      <c r="FRA190" s="49" t="n"/>
      <c r="FRB190" s="520" t="n"/>
      <c r="FRE190" s="519" t="n"/>
      <c r="FRI190" s="520" t="n"/>
      <c r="FRK190" s="49" t="n"/>
      <c r="FRL190" s="49" t="n"/>
      <c r="FRM190" s="520" t="n"/>
      <c r="FRP190" s="519" t="n"/>
      <c r="FRT190" s="520" t="n"/>
      <c r="FRV190" s="49" t="n"/>
      <c r="FRW190" s="49" t="n"/>
      <c r="FRX190" s="520" t="n"/>
      <c r="FSA190" s="519" t="n"/>
      <c r="FSE190" s="520" t="n"/>
      <c r="FSG190" s="49" t="n"/>
      <c r="FSH190" s="49" t="n"/>
      <c r="FSI190" s="520" t="n"/>
      <c r="FSL190" s="519" t="n"/>
      <c r="FSP190" s="520" t="n"/>
      <c r="FSR190" s="49" t="n"/>
      <c r="FSS190" s="49" t="n"/>
      <c r="FST190" s="520" t="n"/>
      <c r="FSW190" s="519" t="n"/>
      <c r="FTA190" s="520" t="n"/>
      <c r="FTC190" s="49" t="n"/>
      <c r="FTD190" s="49" t="n"/>
      <c r="FTE190" s="520" t="n"/>
      <c r="FTH190" s="519" t="n"/>
      <c r="FTL190" s="520" t="n"/>
      <c r="FTN190" s="49" t="n"/>
      <c r="FTO190" s="49" t="n"/>
      <c r="FTP190" s="520" t="n"/>
      <c r="FTS190" s="519" t="n"/>
      <c r="FTW190" s="520" t="n"/>
      <c r="FTY190" s="49" t="n"/>
      <c r="FTZ190" s="49" t="n"/>
      <c r="FUA190" s="520" t="n"/>
      <c r="FUD190" s="519" t="n"/>
      <c r="FUH190" s="520" t="n"/>
      <c r="FUJ190" s="49" t="n"/>
      <c r="FUK190" s="49" t="n"/>
      <c r="FUL190" s="520" t="n"/>
      <c r="FUO190" s="519" t="n"/>
      <c r="FUS190" s="520" t="n"/>
      <c r="FUU190" s="49" t="n"/>
      <c r="FUV190" s="49" t="n"/>
      <c r="FUW190" s="520" t="n"/>
      <c r="FUZ190" s="519" t="n"/>
      <c r="FVD190" s="520" t="n"/>
      <c r="FVF190" s="49" t="n"/>
      <c r="FVG190" s="49" t="n"/>
      <c r="FVH190" s="520" t="n"/>
      <c r="FVK190" s="519" t="n"/>
      <c r="FVO190" s="520" t="n"/>
      <c r="FVQ190" s="49" t="n"/>
      <c r="FVR190" s="49" t="n"/>
      <c r="FVS190" s="520" t="n"/>
      <c r="FVV190" s="519" t="n"/>
      <c r="FVZ190" s="520" t="n"/>
      <c r="FWB190" s="49" t="n"/>
      <c r="FWC190" s="49" t="n"/>
      <c r="FWD190" s="520" t="n"/>
      <c r="FWG190" s="519" t="n"/>
      <c r="FWK190" s="520" t="n"/>
      <c r="FWM190" s="49" t="n"/>
      <c r="FWN190" s="49" t="n"/>
      <c r="FWO190" s="520" t="n"/>
      <c r="FWR190" s="519" t="n"/>
      <c r="FWV190" s="520" t="n"/>
      <c r="FWX190" s="49" t="n"/>
      <c r="FWY190" s="49" t="n"/>
      <c r="FWZ190" s="520" t="n"/>
      <c r="FXC190" s="519" t="n"/>
      <c r="FXG190" s="520" t="n"/>
      <c r="FXI190" s="49" t="n"/>
      <c r="FXJ190" s="49" t="n"/>
      <c r="FXK190" s="520" t="n"/>
      <c r="FXN190" s="519" t="n"/>
      <c r="FXR190" s="520" t="n"/>
      <c r="FXT190" s="49" t="n"/>
      <c r="FXU190" s="49" t="n"/>
      <c r="FXV190" s="520" t="n"/>
      <c r="FXY190" s="519" t="n"/>
      <c r="FYC190" s="520" t="n"/>
      <c r="FYE190" s="49" t="n"/>
      <c r="FYF190" s="49" t="n"/>
      <c r="FYG190" s="520" t="n"/>
      <c r="FYJ190" s="519" t="n"/>
      <c r="FYN190" s="520" t="n"/>
      <c r="FYP190" s="49" t="n"/>
      <c r="FYQ190" s="49" t="n"/>
      <c r="FYR190" s="520" t="n"/>
      <c r="FYU190" s="519" t="n"/>
      <c r="FYY190" s="520" t="n"/>
      <c r="FZA190" s="49" t="n"/>
      <c r="FZB190" s="49" t="n"/>
      <c r="FZC190" s="520" t="n"/>
      <c r="FZF190" s="519" t="n"/>
      <c r="FZJ190" s="520" t="n"/>
      <c r="FZL190" s="49" t="n"/>
      <c r="FZM190" s="49" t="n"/>
      <c r="FZN190" s="520" t="n"/>
      <c r="FZQ190" s="519" t="n"/>
      <c r="FZU190" s="520" t="n"/>
      <c r="FZW190" s="49" t="n"/>
      <c r="FZX190" s="49" t="n"/>
      <c r="FZY190" s="520" t="n"/>
      <c r="GAB190" s="519" t="n"/>
      <c r="GAF190" s="520" t="n"/>
      <c r="GAH190" s="49" t="n"/>
      <c r="GAI190" s="49" t="n"/>
      <c r="GAJ190" s="520" t="n"/>
      <c r="GAM190" s="519" t="n"/>
      <c r="GAQ190" s="520" t="n"/>
      <c r="GAS190" s="49" t="n"/>
      <c r="GAT190" s="49" t="n"/>
      <c r="GAU190" s="520" t="n"/>
      <c r="GAX190" s="519" t="n"/>
      <c r="GBB190" s="520" t="n"/>
      <c r="GBD190" s="49" t="n"/>
      <c r="GBE190" s="49" t="n"/>
      <c r="GBF190" s="520" t="n"/>
      <c r="GBI190" s="519" t="n"/>
      <c r="GBM190" s="520" t="n"/>
      <c r="GBO190" s="49" t="n"/>
      <c r="GBP190" s="49" t="n"/>
      <c r="GBQ190" s="520" t="n"/>
      <c r="GBT190" s="519" t="n"/>
      <c r="GBX190" s="520" t="n"/>
      <c r="GBZ190" s="49" t="n"/>
      <c r="GCA190" s="49" t="n"/>
      <c r="GCB190" s="520" t="n"/>
      <c r="GCE190" s="519" t="n"/>
      <c r="GCI190" s="520" t="n"/>
      <c r="GCK190" s="49" t="n"/>
      <c r="GCL190" s="49" t="n"/>
      <c r="GCM190" s="520" t="n"/>
      <c r="GCP190" s="519" t="n"/>
      <c r="GCT190" s="520" t="n"/>
      <c r="GCV190" s="49" t="n"/>
      <c r="GCW190" s="49" t="n"/>
      <c r="GCX190" s="520" t="n"/>
      <c r="GDA190" s="519" t="n"/>
      <c r="GDE190" s="520" t="n"/>
      <c r="GDG190" s="49" t="n"/>
      <c r="GDH190" s="49" t="n"/>
      <c r="GDI190" s="520" t="n"/>
      <c r="GDL190" s="519" t="n"/>
      <c r="GDP190" s="520" t="n"/>
      <c r="GDR190" s="49" t="n"/>
      <c r="GDS190" s="49" t="n"/>
      <c r="GDT190" s="520" t="n"/>
      <c r="GDW190" s="519" t="n"/>
      <c r="GEA190" s="520" t="n"/>
      <c r="GEC190" s="49" t="n"/>
      <c r="GED190" s="49" t="n"/>
      <c r="GEE190" s="520" t="n"/>
      <c r="GEH190" s="519" t="n"/>
      <c r="GEL190" s="520" t="n"/>
      <c r="GEN190" s="49" t="n"/>
      <c r="GEO190" s="49" t="n"/>
      <c r="GEP190" s="520" t="n"/>
      <c r="GES190" s="519" t="n"/>
      <c r="GEW190" s="520" t="n"/>
      <c r="GEY190" s="49" t="n"/>
      <c r="GEZ190" s="49" t="n"/>
      <c r="GFA190" s="520" t="n"/>
      <c r="GFD190" s="519" t="n"/>
      <c r="GFH190" s="520" t="n"/>
      <c r="GFJ190" s="49" t="n"/>
      <c r="GFK190" s="49" t="n"/>
      <c r="GFL190" s="520" t="n"/>
      <c r="GFO190" s="519" t="n"/>
      <c r="GFS190" s="520" t="n"/>
      <c r="GFU190" s="49" t="n"/>
      <c r="GFV190" s="49" t="n"/>
      <c r="GFW190" s="520" t="n"/>
      <c r="GFZ190" s="519" t="n"/>
      <c r="GGD190" s="520" t="n"/>
      <c r="GGF190" s="49" t="n"/>
      <c r="GGG190" s="49" t="n"/>
      <c r="GGH190" s="520" t="n"/>
      <c r="GGK190" s="519" t="n"/>
      <c r="GGO190" s="520" t="n"/>
      <c r="GGQ190" s="49" t="n"/>
      <c r="GGR190" s="49" t="n"/>
      <c r="GGS190" s="520" t="n"/>
      <c r="GGV190" s="519" t="n"/>
      <c r="GGZ190" s="520" t="n"/>
      <c r="GHB190" s="49" t="n"/>
      <c r="GHC190" s="49" t="n"/>
      <c r="GHD190" s="520" t="n"/>
      <c r="GHG190" s="519" t="n"/>
      <c r="GHK190" s="520" t="n"/>
      <c r="GHM190" s="49" t="n"/>
      <c r="GHN190" s="49" t="n"/>
      <c r="GHO190" s="520" t="n"/>
      <c r="GHR190" s="519" t="n"/>
      <c r="GHV190" s="520" t="n"/>
      <c r="GHX190" s="49" t="n"/>
      <c r="GHY190" s="49" t="n"/>
      <c r="GHZ190" s="520" t="n"/>
      <c r="GIC190" s="519" t="n"/>
      <c r="GIG190" s="520" t="n"/>
      <c r="GII190" s="49" t="n"/>
      <c r="GIJ190" s="49" t="n"/>
      <c r="GIK190" s="520" t="n"/>
      <c r="GIN190" s="519" t="n"/>
      <c r="GIR190" s="520" t="n"/>
      <c r="GIT190" s="49" t="n"/>
      <c r="GIU190" s="49" t="n"/>
      <c r="GIV190" s="520" t="n"/>
      <c r="GIY190" s="519" t="n"/>
      <c r="GJC190" s="520" t="n"/>
      <c r="GJE190" s="49" t="n"/>
      <c r="GJF190" s="49" t="n"/>
      <c r="GJG190" s="520" t="n"/>
      <c r="GJJ190" s="519" t="n"/>
      <c r="GJN190" s="520" t="n"/>
      <c r="GJP190" s="49" t="n"/>
      <c r="GJQ190" s="49" t="n"/>
      <c r="GJR190" s="520" t="n"/>
      <c r="GJU190" s="519" t="n"/>
      <c r="GJY190" s="520" t="n"/>
      <c r="GKA190" s="49" t="n"/>
      <c r="GKB190" s="49" t="n"/>
      <c r="GKC190" s="520" t="n"/>
      <c r="GKF190" s="519" t="n"/>
      <c r="GKJ190" s="520" t="n"/>
      <c r="GKL190" s="49" t="n"/>
      <c r="GKM190" s="49" t="n"/>
      <c r="GKN190" s="520" t="n"/>
      <c r="GKQ190" s="519" t="n"/>
      <c r="GKU190" s="520" t="n"/>
      <c r="GKW190" s="49" t="n"/>
      <c r="GKX190" s="49" t="n"/>
      <c r="GKY190" s="520" t="n"/>
      <c r="GLB190" s="519" t="n"/>
      <c r="GLF190" s="520" t="n"/>
      <c r="GLH190" s="49" t="n"/>
      <c r="GLI190" s="49" t="n"/>
      <c r="GLJ190" s="520" t="n"/>
      <c r="GLM190" s="519" t="n"/>
      <c r="GLQ190" s="520" t="n"/>
      <c r="GLS190" s="49" t="n"/>
      <c r="GLT190" s="49" t="n"/>
      <c r="GLU190" s="520" t="n"/>
      <c r="GLX190" s="519" t="n"/>
      <c r="GMB190" s="520" t="n"/>
      <c r="GMD190" s="49" t="n"/>
      <c r="GME190" s="49" t="n"/>
      <c r="GMF190" s="520" t="n"/>
      <c r="GMI190" s="519" t="n"/>
      <c r="GMM190" s="520" t="n"/>
      <c r="GMO190" s="49" t="n"/>
      <c r="GMP190" s="49" t="n"/>
      <c r="GMQ190" s="520" t="n"/>
      <c r="GMT190" s="519" t="n"/>
      <c r="GMX190" s="520" t="n"/>
      <c r="GMZ190" s="49" t="n"/>
      <c r="GNA190" s="49" t="n"/>
      <c r="GNB190" s="520" t="n"/>
      <c r="GNE190" s="519" t="n"/>
      <c r="GNI190" s="520" t="n"/>
      <c r="GNK190" s="49" t="n"/>
      <c r="GNL190" s="49" t="n"/>
      <c r="GNM190" s="520" t="n"/>
      <c r="GNP190" s="519" t="n"/>
      <c r="GNT190" s="520" t="n"/>
      <c r="GNV190" s="49" t="n"/>
      <c r="GNW190" s="49" t="n"/>
      <c r="GNX190" s="520" t="n"/>
      <c r="GOA190" s="519" t="n"/>
      <c r="GOE190" s="520" t="n"/>
      <c r="GOG190" s="49" t="n"/>
      <c r="GOH190" s="49" t="n"/>
      <c r="GOI190" s="520" t="n"/>
      <c r="GOL190" s="519" t="n"/>
      <c r="GOP190" s="520" t="n"/>
      <c r="GOR190" s="49" t="n"/>
      <c r="GOS190" s="49" t="n"/>
      <c r="GOT190" s="520" t="n"/>
      <c r="GOW190" s="519" t="n"/>
      <c r="GPA190" s="520" t="n"/>
      <c r="GPC190" s="49" t="n"/>
      <c r="GPD190" s="49" t="n"/>
      <c r="GPE190" s="520" t="n"/>
      <c r="GPH190" s="519" t="n"/>
      <c r="GPL190" s="520" t="n"/>
      <c r="GPN190" s="49" t="n"/>
      <c r="GPO190" s="49" t="n"/>
      <c r="GPP190" s="520" t="n"/>
      <c r="GPS190" s="519" t="n"/>
      <c r="GPW190" s="520" t="n"/>
      <c r="GPY190" s="49" t="n"/>
      <c r="GPZ190" s="49" t="n"/>
      <c r="GQA190" s="520" t="n"/>
      <c r="GQD190" s="519" t="n"/>
      <c r="GQH190" s="520" t="n"/>
      <c r="GQJ190" s="49" t="n"/>
      <c r="GQK190" s="49" t="n"/>
      <c r="GQL190" s="520" t="n"/>
      <c r="GQO190" s="519" t="n"/>
      <c r="GQS190" s="520" t="n"/>
      <c r="GQU190" s="49" t="n"/>
      <c r="GQV190" s="49" t="n"/>
      <c r="GQW190" s="520" t="n"/>
      <c r="GQZ190" s="519" t="n"/>
      <c r="GRD190" s="520" t="n"/>
      <c r="GRF190" s="49" t="n"/>
      <c r="GRG190" s="49" t="n"/>
      <c r="GRH190" s="520" t="n"/>
      <c r="GRK190" s="519" t="n"/>
      <c r="GRO190" s="520" t="n"/>
      <c r="GRQ190" s="49" t="n"/>
      <c r="GRR190" s="49" t="n"/>
      <c r="GRS190" s="520" t="n"/>
      <c r="GRV190" s="519" t="n"/>
      <c r="GRZ190" s="520" t="n"/>
      <c r="GSB190" s="49" t="n"/>
      <c r="GSC190" s="49" t="n"/>
      <c r="GSD190" s="520" t="n"/>
      <c r="GSG190" s="519" t="n"/>
      <c r="GSK190" s="520" t="n"/>
      <c r="GSM190" s="49" t="n"/>
      <c r="GSN190" s="49" t="n"/>
      <c r="GSO190" s="520" t="n"/>
      <c r="GSR190" s="519" t="n"/>
      <c r="GSV190" s="520" t="n"/>
      <c r="GSX190" s="49" t="n"/>
      <c r="GSY190" s="49" t="n"/>
      <c r="GSZ190" s="520" t="n"/>
      <c r="GTC190" s="519" t="n"/>
      <c r="GTG190" s="520" t="n"/>
      <c r="GTI190" s="49" t="n"/>
      <c r="GTJ190" s="49" t="n"/>
      <c r="GTK190" s="520" t="n"/>
      <c r="GTN190" s="519" t="n"/>
      <c r="GTR190" s="520" t="n"/>
      <c r="GTT190" s="49" t="n"/>
      <c r="GTU190" s="49" t="n"/>
      <c r="GTV190" s="520" t="n"/>
      <c r="GTY190" s="519" t="n"/>
      <c r="GUC190" s="520" t="n"/>
      <c r="GUE190" s="49" t="n"/>
      <c r="GUF190" s="49" t="n"/>
      <c r="GUG190" s="520" t="n"/>
      <c r="GUJ190" s="519" t="n"/>
      <c r="GUN190" s="520" t="n"/>
      <c r="GUP190" s="49" t="n"/>
      <c r="GUQ190" s="49" t="n"/>
      <c r="GUR190" s="520" t="n"/>
      <c r="GUU190" s="519" t="n"/>
      <c r="GUY190" s="520" t="n"/>
      <c r="GVA190" s="49" t="n"/>
      <c r="GVB190" s="49" t="n"/>
      <c r="GVC190" s="520" t="n"/>
      <c r="GVF190" s="519" t="n"/>
      <c r="GVJ190" s="520" t="n"/>
      <c r="GVL190" s="49" t="n"/>
      <c r="GVM190" s="49" t="n"/>
      <c r="GVN190" s="520" t="n"/>
      <c r="GVQ190" s="519" t="n"/>
      <c r="GVU190" s="520" t="n"/>
      <c r="GVW190" s="49" t="n"/>
      <c r="GVX190" s="49" t="n"/>
      <c r="GVY190" s="520" t="n"/>
      <c r="GWB190" s="519" t="n"/>
      <c r="GWF190" s="520" t="n"/>
      <c r="GWH190" s="49" t="n"/>
      <c r="GWI190" s="49" t="n"/>
      <c r="GWJ190" s="520" t="n"/>
      <c r="GWM190" s="519" t="n"/>
      <c r="GWQ190" s="520" t="n"/>
      <c r="GWS190" s="49" t="n"/>
      <c r="GWT190" s="49" t="n"/>
      <c r="GWU190" s="520" t="n"/>
      <c r="GWX190" s="519" t="n"/>
      <c r="GXB190" s="520" t="n"/>
      <c r="GXD190" s="49" t="n"/>
      <c r="GXE190" s="49" t="n"/>
      <c r="GXF190" s="520" t="n"/>
      <c r="GXI190" s="519" t="n"/>
      <c r="GXM190" s="520" t="n"/>
      <c r="GXO190" s="49" t="n"/>
      <c r="GXP190" s="49" t="n"/>
      <c r="GXQ190" s="520" t="n"/>
      <c r="GXT190" s="519" t="n"/>
      <c r="GXX190" s="520" t="n"/>
      <c r="GXZ190" s="49" t="n"/>
      <c r="GYA190" s="49" t="n"/>
      <c r="GYB190" s="520" t="n"/>
      <c r="GYE190" s="519" t="n"/>
      <c r="GYI190" s="520" t="n"/>
      <c r="GYK190" s="49" t="n"/>
      <c r="GYL190" s="49" t="n"/>
      <c r="GYM190" s="520" t="n"/>
      <c r="GYP190" s="519" t="n"/>
      <c r="GYT190" s="520" t="n"/>
      <c r="GYV190" s="49" t="n"/>
      <c r="GYW190" s="49" t="n"/>
      <c r="GYX190" s="520" t="n"/>
      <c r="GZA190" s="519" t="n"/>
      <c r="GZE190" s="520" t="n"/>
      <c r="GZG190" s="49" t="n"/>
      <c r="GZH190" s="49" t="n"/>
      <c r="GZI190" s="520" t="n"/>
      <c r="GZL190" s="519" t="n"/>
      <c r="GZP190" s="520" t="n"/>
      <c r="GZR190" s="49" t="n"/>
      <c r="GZS190" s="49" t="n"/>
      <c r="GZT190" s="520" t="n"/>
      <c r="GZW190" s="519" t="n"/>
      <c r="HAA190" s="520" t="n"/>
      <c r="HAC190" s="49" t="n"/>
      <c r="HAD190" s="49" t="n"/>
      <c r="HAE190" s="520" t="n"/>
      <c r="HAH190" s="519" t="n"/>
      <c r="HAL190" s="520" t="n"/>
      <c r="HAN190" s="49" t="n"/>
      <c r="HAO190" s="49" t="n"/>
      <c r="HAP190" s="520" t="n"/>
      <c r="HAS190" s="519" t="n"/>
      <c r="HAW190" s="520" t="n"/>
      <c r="HAY190" s="49" t="n"/>
      <c r="HAZ190" s="49" t="n"/>
      <c r="HBA190" s="520" t="n"/>
      <c r="HBD190" s="519" t="n"/>
      <c r="HBH190" s="520" t="n"/>
      <c r="HBJ190" s="49" t="n"/>
      <c r="HBK190" s="49" t="n"/>
      <c r="HBL190" s="520" t="n"/>
      <c r="HBO190" s="519" t="n"/>
      <c r="HBS190" s="520" t="n"/>
      <c r="HBU190" s="49" t="n"/>
      <c r="HBV190" s="49" t="n"/>
      <c r="HBW190" s="520" t="n"/>
      <c r="HBZ190" s="519" t="n"/>
      <c r="HCD190" s="520" t="n"/>
      <c r="HCF190" s="49" t="n"/>
      <c r="HCG190" s="49" t="n"/>
      <c r="HCH190" s="520" t="n"/>
      <c r="HCK190" s="519" t="n"/>
      <c r="HCO190" s="520" t="n"/>
      <c r="HCQ190" s="49" t="n"/>
      <c r="HCR190" s="49" t="n"/>
      <c r="HCS190" s="520" t="n"/>
      <c r="HCV190" s="519" t="n"/>
      <c r="HCZ190" s="520" t="n"/>
      <c r="HDB190" s="49" t="n"/>
      <c r="HDC190" s="49" t="n"/>
      <c r="HDD190" s="520" t="n"/>
      <c r="HDG190" s="519" t="n"/>
      <c r="HDK190" s="520" t="n"/>
      <c r="HDM190" s="49" t="n"/>
      <c r="HDN190" s="49" t="n"/>
      <c r="HDO190" s="520" t="n"/>
      <c r="HDR190" s="519" t="n"/>
      <c r="HDV190" s="520" t="n"/>
      <c r="HDX190" s="49" t="n"/>
      <c r="HDY190" s="49" t="n"/>
      <c r="HDZ190" s="520" t="n"/>
      <c r="HEC190" s="519" t="n"/>
      <c r="HEG190" s="520" t="n"/>
      <c r="HEI190" s="49" t="n"/>
      <c r="HEJ190" s="49" t="n"/>
      <c r="HEK190" s="520" t="n"/>
      <c r="HEN190" s="519" t="n"/>
      <c r="HER190" s="520" t="n"/>
      <c r="HET190" s="49" t="n"/>
      <c r="HEU190" s="49" t="n"/>
      <c r="HEV190" s="520" t="n"/>
      <c r="HEY190" s="519" t="n"/>
      <c r="HFC190" s="520" t="n"/>
      <c r="HFE190" s="49" t="n"/>
      <c r="HFF190" s="49" t="n"/>
      <c r="HFG190" s="520" t="n"/>
      <c r="HFJ190" s="519" t="n"/>
      <c r="HFN190" s="520" t="n"/>
      <c r="HFP190" s="49" t="n"/>
      <c r="HFQ190" s="49" t="n"/>
      <c r="HFR190" s="520" t="n"/>
      <c r="HFU190" s="519" t="n"/>
      <c r="HFY190" s="520" t="n"/>
      <c r="HGA190" s="49" t="n"/>
      <c r="HGB190" s="49" t="n"/>
      <c r="HGC190" s="520" t="n"/>
      <c r="HGF190" s="519" t="n"/>
      <c r="HGJ190" s="520" t="n"/>
      <c r="HGL190" s="49" t="n"/>
      <c r="HGM190" s="49" t="n"/>
      <c r="HGN190" s="520" t="n"/>
      <c r="HGQ190" s="519" t="n"/>
      <c r="HGU190" s="520" t="n"/>
      <c r="HGW190" s="49" t="n"/>
      <c r="HGX190" s="49" t="n"/>
      <c r="HGY190" s="520" t="n"/>
      <c r="HHB190" s="519" t="n"/>
      <c r="HHF190" s="520" t="n"/>
      <c r="HHH190" s="49" t="n"/>
      <c r="HHI190" s="49" t="n"/>
      <c r="HHJ190" s="520" t="n"/>
      <c r="HHM190" s="519" t="n"/>
      <c r="HHQ190" s="520" t="n"/>
      <c r="HHS190" s="49" t="n"/>
      <c r="HHT190" s="49" t="n"/>
      <c r="HHU190" s="520" t="n"/>
      <c r="HHX190" s="519" t="n"/>
      <c r="HIB190" s="520" t="n"/>
      <c r="HID190" s="49" t="n"/>
      <c r="HIE190" s="49" t="n"/>
      <c r="HIF190" s="520" t="n"/>
      <c r="HII190" s="519" t="n"/>
      <c r="HIM190" s="520" t="n"/>
      <c r="HIO190" s="49" t="n"/>
      <c r="HIP190" s="49" t="n"/>
      <c r="HIQ190" s="520" t="n"/>
      <c r="HIT190" s="519" t="n"/>
      <c r="HIX190" s="520" t="n"/>
      <c r="HIZ190" s="49" t="n"/>
      <c r="HJA190" s="49" t="n"/>
      <c r="HJB190" s="520" t="n"/>
      <c r="HJE190" s="519" t="n"/>
      <c r="HJI190" s="520" t="n"/>
      <c r="HJK190" s="49" t="n"/>
      <c r="HJL190" s="49" t="n"/>
      <c r="HJM190" s="520" t="n"/>
      <c r="HJP190" s="519" t="n"/>
      <c r="HJT190" s="520" t="n"/>
      <c r="HJV190" s="49" t="n"/>
      <c r="HJW190" s="49" t="n"/>
      <c r="HJX190" s="520" t="n"/>
      <c r="HKA190" s="519" t="n"/>
      <c r="HKE190" s="520" t="n"/>
      <c r="HKG190" s="49" t="n"/>
      <c r="HKH190" s="49" t="n"/>
      <c r="HKI190" s="520" t="n"/>
      <c r="HKL190" s="519" t="n"/>
      <c r="HKP190" s="520" t="n"/>
      <c r="HKR190" s="49" t="n"/>
      <c r="HKS190" s="49" t="n"/>
      <c r="HKT190" s="520" t="n"/>
      <c r="HKW190" s="519" t="n"/>
      <c r="HLA190" s="520" t="n"/>
      <c r="HLC190" s="49" t="n"/>
      <c r="HLD190" s="49" t="n"/>
      <c r="HLE190" s="520" t="n"/>
      <c r="HLH190" s="519" t="n"/>
      <c r="HLL190" s="520" t="n"/>
      <c r="HLN190" s="49" t="n"/>
      <c r="HLO190" s="49" t="n"/>
      <c r="HLP190" s="520" t="n"/>
      <c r="HLS190" s="519" t="n"/>
      <c r="HLW190" s="520" t="n"/>
      <c r="HLY190" s="49" t="n"/>
      <c r="HLZ190" s="49" t="n"/>
      <c r="HMA190" s="520" t="n"/>
      <c r="HMD190" s="519" t="n"/>
      <c r="HMH190" s="520" t="n"/>
      <c r="HMJ190" s="49" t="n"/>
      <c r="HMK190" s="49" t="n"/>
      <c r="HML190" s="520" t="n"/>
      <c r="HMO190" s="519" t="n"/>
      <c r="HMS190" s="520" t="n"/>
      <c r="HMU190" s="49" t="n"/>
      <c r="HMV190" s="49" t="n"/>
      <c r="HMW190" s="520" t="n"/>
      <c r="HMZ190" s="519" t="n"/>
      <c r="HND190" s="520" t="n"/>
      <c r="HNF190" s="49" t="n"/>
      <c r="HNG190" s="49" t="n"/>
      <c r="HNH190" s="520" t="n"/>
      <c r="HNK190" s="519" t="n"/>
      <c r="HNO190" s="520" t="n"/>
      <c r="HNQ190" s="49" t="n"/>
      <c r="HNR190" s="49" t="n"/>
      <c r="HNS190" s="520" t="n"/>
      <c r="HNV190" s="519" t="n"/>
      <c r="HNZ190" s="520" t="n"/>
      <c r="HOB190" s="49" t="n"/>
      <c r="HOC190" s="49" t="n"/>
      <c r="HOD190" s="520" t="n"/>
      <c r="HOG190" s="519" t="n"/>
      <c r="HOK190" s="520" t="n"/>
      <c r="HOM190" s="49" t="n"/>
      <c r="HON190" s="49" t="n"/>
      <c r="HOO190" s="520" t="n"/>
      <c r="HOR190" s="519" t="n"/>
      <c r="HOV190" s="520" t="n"/>
      <c r="HOX190" s="49" t="n"/>
      <c r="HOY190" s="49" t="n"/>
      <c r="HOZ190" s="520" t="n"/>
      <c r="HPC190" s="519" t="n"/>
      <c r="HPG190" s="520" t="n"/>
      <c r="HPI190" s="49" t="n"/>
      <c r="HPJ190" s="49" t="n"/>
      <c r="HPK190" s="520" t="n"/>
      <c r="HPN190" s="519" t="n"/>
      <c r="HPR190" s="520" t="n"/>
      <c r="HPT190" s="49" t="n"/>
      <c r="HPU190" s="49" t="n"/>
      <c r="HPV190" s="520" t="n"/>
      <c r="HPY190" s="519" t="n"/>
      <c r="HQC190" s="520" t="n"/>
      <c r="HQE190" s="49" t="n"/>
      <c r="HQF190" s="49" t="n"/>
      <c r="HQG190" s="520" t="n"/>
      <c r="HQJ190" s="519" t="n"/>
      <c r="HQN190" s="520" t="n"/>
      <c r="HQP190" s="49" t="n"/>
      <c r="HQQ190" s="49" t="n"/>
      <c r="HQR190" s="520" t="n"/>
      <c r="HQU190" s="519" t="n"/>
      <c r="HQY190" s="520" t="n"/>
      <c r="HRA190" s="49" t="n"/>
      <c r="HRB190" s="49" t="n"/>
      <c r="HRC190" s="520" t="n"/>
      <c r="HRF190" s="519" t="n"/>
      <c r="HRJ190" s="520" t="n"/>
      <c r="HRL190" s="49" t="n"/>
      <c r="HRM190" s="49" t="n"/>
      <c r="HRN190" s="520" t="n"/>
      <c r="HRQ190" s="519" t="n"/>
      <c r="HRU190" s="520" t="n"/>
      <c r="HRW190" s="49" t="n"/>
      <c r="HRX190" s="49" t="n"/>
      <c r="HRY190" s="520" t="n"/>
      <c r="HSB190" s="519" t="n"/>
      <c r="HSF190" s="520" t="n"/>
      <c r="HSH190" s="49" t="n"/>
      <c r="HSI190" s="49" t="n"/>
      <c r="HSJ190" s="520" t="n"/>
      <c r="HSM190" s="519" t="n"/>
      <c r="HSQ190" s="520" t="n"/>
      <c r="HSS190" s="49" t="n"/>
      <c r="HST190" s="49" t="n"/>
      <c r="HSU190" s="520" t="n"/>
      <c r="HSX190" s="519" t="n"/>
      <c r="HTB190" s="520" t="n"/>
      <c r="HTD190" s="49" t="n"/>
      <c r="HTE190" s="49" t="n"/>
      <c r="HTF190" s="520" t="n"/>
      <c r="HTI190" s="519" t="n"/>
      <c r="HTM190" s="520" t="n"/>
      <c r="HTO190" s="49" t="n"/>
      <c r="HTP190" s="49" t="n"/>
      <c r="HTQ190" s="520" t="n"/>
      <c r="HTT190" s="519" t="n"/>
      <c r="HTX190" s="520" t="n"/>
      <c r="HTZ190" s="49" t="n"/>
      <c r="HUA190" s="49" t="n"/>
      <c r="HUB190" s="520" t="n"/>
      <c r="HUE190" s="519" t="n"/>
      <c r="HUI190" s="520" t="n"/>
      <c r="HUK190" s="49" t="n"/>
      <c r="HUL190" s="49" t="n"/>
      <c r="HUM190" s="520" t="n"/>
      <c r="HUP190" s="519" t="n"/>
      <c r="HUT190" s="520" t="n"/>
      <c r="HUV190" s="49" t="n"/>
      <c r="HUW190" s="49" t="n"/>
      <c r="HUX190" s="520" t="n"/>
      <c r="HVA190" s="519" t="n"/>
      <c r="HVE190" s="520" t="n"/>
      <c r="HVG190" s="49" t="n"/>
      <c r="HVH190" s="49" t="n"/>
      <c r="HVI190" s="520" t="n"/>
      <c r="HVL190" s="519" t="n"/>
      <c r="HVP190" s="520" t="n"/>
      <c r="HVR190" s="49" t="n"/>
      <c r="HVS190" s="49" t="n"/>
      <c r="HVT190" s="520" t="n"/>
      <c r="HVW190" s="519" t="n"/>
      <c r="HWA190" s="520" t="n"/>
      <c r="HWC190" s="49" t="n"/>
      <c r="HWD190" s="49" t="n"/>
      <c r="HWE190" s="520" t="n"/>
      <c r="HWH190" s="519" t="n"/>
      <c r="HWL190" s="520" t="n"/>
      <c r="HWN190" s="49" t="n"/>
      <c r="HWO190" s="49" t="n"/>
      <c r="HWP190" s="520" t="n"/>
      <c r="HWS190" s="519" t="n"/>
      <c r="HWW190" s="520" t="n"/>
      <c r="HWY190" s="49" t="n"/>
      <c r="HWZ190" s="49" t="n"/>
      <c r="HXA190" s="520" t="n"/>
      <c r="HXD190" s="519" t="n"/>
      <c r="HXH190" s="520" t="n"/>
      <c r="HXJ190" s="49" t="n"/>
      <c r="HXK190" s="49" t="n"/>
      <c r="HXL190" s="520" t="n"/>
      <c r="HXO190" s="519" t="n"/>
      <c r="HXS190" s="520" t="n"/>
      <c r="HXU190" s="49" t="n"/>
      <c r="HXV190" s="49" t="n"/>
      <c r="HXW190" s="520" t="n"/>
      <c r="HXZ190" s="519" t="n"/>
      <c r="HYD190" s="520" t="n"/>
      <c r="HYF190" s="49" t="n"/>
      <c r="HYG190" s="49" t="n"/>
      <c r="HYH190" s="520" t="n"/>
      <c r="HYK190" s="519" t="n"/>
      <c r="HYO190" s="520" t="n"/>
      <c r="HYQ190" s="49" t="n"/>
      <c r="HYR190" s="49" t="n"/>
      <c r="HYS190" s="520" t="n"/>
      <c r="HYV190" s="519" t="n"/>
      <c r="HYZ190" s="520" t="n"/>
      <c r="HZB190" s="49" t="n"/>
      <c r="HZC190" s="49" t="n"/>
      <c r="HZD190" s="520" t="n"/>
      <c r="HZG190" s="519" t="n"/>
      <c r="HZK190" s="520" t="n"/>
      <c r="HZM190" s="49" t="n"/>
      <c r="HZN190" s="49" t="n"/>
      <c r="HZO190" s="520" t="n"/>
      <c r="HZR190" s="519" t="n"/>
      <c r="HZV190" s="520" t="n"/>
      <c r="HZX190" s="49" t="n"/>
      <c r="HZY190" s="49" t="n"/>
      <c r="HZZ190" s="520" t="n"/>
      <c r="IAC190" s="519" t="n"/>
      <c r="IAG190" s="520" t="n"/>
      <c r="IAI190" s="49" t="n"/>
      <c r="IAJ190" s="49" t="n"/>
      <c r="IAK190" s="520" t="n"/>
      <c r="IAN190" s="519" t="n"/>
      <c r="IAR190" s="520" t="n"/>
      <c r="IAT190" s="49" t="n"/>
      <c r="IAU190" s="49" t="n"/>
      <c r="IAV190" s="520" t="n"/>
      <c r="IAY190" s="519" t="n"/>
      <c r="IBC190" s="520" t="n"/>
      <c r="IBE190" s="49" t="n"/>
      <c r="IBF190" s="49" t="n"/>
      <c r="IBG190" s="520" t="n"/>
      <c r="IBJ190" s="519" t="n"/>
      <c r="IBN190" s="520" t="n"/>
      <c r="IBP190" s="49" t="n"/>
      <c r="IBQ190" s="49" t="n"/>
      <c r="IBR190" s="520" t="n"/>
      <c r="IBU190" s="519" t="n"/>
      <c r="IBY190" s="520" t="n"/>
      <c r="ICA190" s="49" t="n"/>
      <c r="ICB190" s="49" t="n"/>
      <c r="ICC190" s="520" t="n"/>
      <c r="ICF190" s="519" t="n"/>
      <c r="ICJ190" s="520" t="n"/>
      <c r="ICL190" s="49" t="n"/>
      <c r="ICM190" s="49" t="n"/>
      <c r="ICN190" s="520" t="n"/>
      <c r="ICQ190" s="519" t="n"/>
      <c r="ICU190" s="520" t="n"/>
      <c r="ICW190" s="49" t="n"/>
      <c r="ICX190" s="49" t="n"/>
      <c r="ICY190" s="520" t="n"/>
      <c r="IDB190" s="519" t="n"/>
      <c r="IDF190" s="520" t="n"/>
      <c r="IDH190" s="49" t="n"/>
      <c r="IDI190" s="49" t="n"/>
      <c r="IDJ190" s="520" t="n"/>
      <c r="IDM190" s="519" t="n"/>
      <c r="IDQ190" s="520" t="n"/>
      <c r="IDS190" s="49" t="n"/>
      <c r="IDT190" s="49" t="n"/>
      <c r="IDU190" s="520" t="n"/>
      <c r="IDX190" s="519" t="n"/>
      <c r="IEB190" s="520" t="n"/>
      <c r="IED190" s="49" t="n"/>
      <c r="IEE190" s="49" t="n"/>
      <c r="IEF190" s="520" t="n"/>
      <c r="IEI190" s="519" t="n"/>
      <c r="IEM190" s="520" t="n"/>
      <c r="IEO190" s="49" t="n"/>
      <c r="IEP190" s="49" t="n"/>
      <c r="IEQ190" s="520" t="n"/>
      <c r="IET190" s="519" t="n"/>
      <c r="IEX190" s="520" t="n"/>
      <c r="IEZ190" s="49" t="n"/>
      <c r="IFA190" s="49" t="n"/>
      <c r="IFB190" s="520" t="n"/>
      <c r="IFE190" s="519" t="n"/>
      <c r="IFI190" s="520" t="n"/>
      <c r="IFK190" s="49" t="n"/>
      <c r="IFL190" s="49" t="n"/>
      <c r="IFM190" s="520" t="n"/>
      <c r="IFP190" s="519" t="n"/>
      <c r="IFT190" s="520" t="n"/>
      <c r="IFV190" s="49" t="n"/>
      <c r="IFW190" s="49" t="n"/>
      <c r="IFX190" s="520" t="n"/>
      <c r="IGA190" s="519" t="n"/>
      <c r="IGE190" s="520" t="n"/>
      <c r="IGG190" s="49" t="n"/>
      <c r="IGH190" s="49" t="n"/>
      <c r="IGI190" s="520" t="n"/>
      <c r="IGL190" s="519" t="n"/>
      <c r="IGP190" s="520" t="n"/>
      <c r="IGR190" s="49" t="n"/>
      <c r="IGS190" s="49" t="n"/>
      <c r="IGT190" s="520" t="n"/>
      <c r="IGW190" s="519" t="n"/>
      <c r="IHA190" s="520" t="n"/>
      <c r="IHC190" s="49" t="n"/>
      <c r="IHD190" s="49" t="n"/>
      <c r="IHE190" s="520" t="n"/>
      <c r="IHH190" s="519" t="n"/>
      <c r="IHL190" s="520" t="n"/>
      <c r="IHN190" s="49" t="n"/>
      <c r="IHO190" s="49" t="n"/>
      <c r="IHP190" s="520" t="n"/>
      <c r="IHS190" s="519" t="n"/>
      <c r="IHW190" s="520" t="n"/>
      <c r="IHY190" s="49" t="n"/>
      <c r="IHZ190" s="49" t="n"/>
      <c r="IIA190" s="520" t="n"/>
      <c r="IID190" s="519" t="n"/>
      <c r="IIH190" s="520" t="n"/>
      <c r="IIJ190" s="49" t="n"/>
      <c r="IIK190" s="49" t="n"/>
      <c r="IIL190" s="520" t="n"/>
      <c r="IIO190" s="519" t="n"/>
      <c r="IIS190" s="520" t="n"/>
      <c r="IIU190" s="49" t="n"/>
      <c r="IIV190" s="49" t="n"/>
      <c r="IIW190" s="520" t="n"/>
      <c r="IIZ190" s="519" t="n"/>
      <c r="IJD190" s="520" t="n"/>
      <c r="IJF190" s="49" t="n"/>
      <c r="IJG190" s="49" t="n"/>
      <c r="IJH190" s="520" t="n"/>
      <c r="IJK190" s="519" t="n"/>
      <c r="IJO190" s="520" t="n"/>
      <c r="IJQ190" s="49" t="n"/>
      <c r="IJR190" s="49" t="n"/>
      <c r="IJS190" s="520" t="n"/>
      <c r="IJV190" s="519" t="n"/>
      <c r="IJZ190" s="520" t="n"/>
      <c r="IKB190" s="49" t="n"/>
      <c r="IKC190" s="49" t="n"/>
      <c r="IKD190" s="520" t="n"/>
      <c r="IKG190" s="519" t="n"/>
      <c r="IKK190" s="520" t="n"/>
      <c r="IKM190" s="49" t="n"/>
      <c r="IKN190" s="49" t="n"/>
      <c r="IKO190" s="520" t="n"/>
      <c r="IKR190" s="519" t="n"/>
      <c r="IKV190" s="520" t="n"/>
      <c r="IKX190" s="49" t="n"/>
      <c r="IKY190" s="49" t="n"/>
      <c r="IKZ190" s="520" t="n"/>
      <c r="ILC190" s="519" t="n"/>
      <c r="ILG190" s="520" t="n"/>
      <c r="ILI190" s="49" t="n"/>
      <c r="ILJ190" s="49" t="n"/>
      <c r="ILK190" s="520" t="n"/>
      <c r="ILN190" s="519" t="n"/>
      <c r="ILR190" s="520" t="n"/>
      <c r="ILT190" s="49" t="n"/>
      <c r="ILU190" s="49" t="n"/>
      <c r="ILV190" s="520" t="n"/>
      <c r="ILY190" s="519" t="n"/>
      <c r="IMC190" s="520" t="n"/>
      <c r="IME190" s="49" t="n"/>
      <c r="IMF190" s="49" t="n"/>
      <c r="IMG190" s="520" t="n"/>
      <c r="IMJ190" s="519" t="n"/>
      <c r="IMN190" s="520" t="n"/>
      <c r="IMP190" s="49" t="n"/>
      <c r="IMQ190" s="49" t="n"/>
      <c r="IMR190" s="520" t="n"/>
      <c r="IMU190" s="519" t="n"/>
      <c r="IMY190" s="520" t="n"/>
      <c r="INA190" s="49" t="n"/>
      <c r="INB190" s="49" t="n"/>
      <c r="INC190" s="520" t="n"/>
      <c r="INF190" s="519" t="n"/>
      <c r="INJ190" s="520" t="n"/>
      <c r="INL190" s="49" t="n"/>
      <c r="INM190" s="49" t="n"/>
      <c r="INN190" s="520" t="n"/>
      <c r="INQ190" s="519" t="n"/>
      <c r="INU190" s="520" t="n"/>
      <c r="INW190" s="49" t="n"/>
      <c r="INX190" s="49" t="n"/>
      <c r="INY190" s="520" t="n"/>
      <c r="IOB190" s="519" t="n"/>
      <c r="IOF190" s="520" t="n"/>
      <c r="IOH190" s="49" t="n"/>
      <c r="IOI190" s="49" t="n"/>
      <c r="IOJ190" s="520" t="n"/>
      <c r="IOM190" s="519" t="n"/>
      <c r="IOQ190" s="520" t="n"/>
      <c r="IOS190" s="49" t="n"/>
      <c r="IOT190" s="49" t="n"/>
      <c r="IOU190" s="520" t="n"/>
      <c r="IOX190" s="519" t="n"/>
      <c r="IPB190" s="520" t="n"/>
      <c r="IPD190" s="49" t="n"/>
      <c r="IPE190" s="49" t="n"/>
      <c r="IPF190" s="520" t="n"/>
      <c r="IPI190" s="519" t="n"/>
      <c r="IPM190" s="520" t="n"/>
      <c r="IPO190" s="49" t="n"/>
      <c r="IPP190" s="49" t="n"/>
      <c r="IPQ190" s="520" t="n"/>
      <c r="IPT190" s="519" t="n"/>
      <c r="IPX190" s="520" t="n"/>
      <c r="IPZ190" s="49" t="n"/>
      <c r="IQA190" s="49" t="n"/>
      <c r="IQB190" s="520" t="n"/>
      <c r="IQE190" s="519" t="n"/>
      <c r="IQI190" s="520" t="n"/>
      <c r="IQK190" s="49" t="n"/>
      <c r="IQL190" s="49" t="n"/>
      <c r="IQM190" s="520" t="n"/>
      <c r="IQP190" s="519" t="n"/>
      <c r="IQT190" s="520" t="n"/>
      <c r="IQV190" s="49" t="n"/>
      <c r="IQW190" s="49" t="n"/>
      <c r="IQX190" s="520" t="n"/>
      <c r="IRA190" s="519" t="n"/>
      <c r="IRE190" s="520" t="n"/>
      <c r="IRG190" s="49" t="n"/>
      <c r="IRH190" s="49" t="n"/>
      <c r="IRI190" s="520" t="n"/>
      <c r="IRL190" s="519" t="n"/>
      <c r="IRP190" s="520" t="n"/>
      <c r="IRR190" s="49" t="n"/>
      <c r="IRS190" s="49" t="n"/>
      <c r="IRT190" s="520" t="n"/>
      <c r="IRW190" s="519" t="n"/>
      <c r="ISA190" s="520" t="n"/>
      <c r="ISC190" s="49" t="n"/>
      <c r="ISD190" s="49" t="n"/>
      <c r="ISE190" s="520" t="n"/>
      <c r="ISH190" s="519" t="n"/>
      <c r="ISL190" s="520" t="n"/>
      <c r="ISN190" s="49" t="n"/>
      <c r="ISO190" s="49" t="n"/>
      <c r="ISP190" s="520" t="n"/>
      <c r="ISS190" s="519" t="n"/>
      <c r="ISW190" s="520" t="n"/>
      <c r="ISY190" s="49" t="n"/>
      <c r="ISZ190" s="49" t="n"/>
      <c r="ITA190" s="520" t="n"/>
      <c r="ITD190" s="519" t="n"/>
      <c r="ITH190" s="520" t="n"/>
      <c r="ITJ190" s="49" t="n"/>
      <c r="ITK190" s="49" t="n"/>
      <c r="ITL190" s="520" t="n"/>
      <c r="ITO190" s="519" t="n"/>
      <c r="ITS190" s="520" t="n"/>
      <c r="ITU190" s="49" t="n"/>
      <c r="ITV190" s="49" t="n"/>
      <c r="ITW190" s="520" t="n"/>
      <c r="ITZ190" s="519" t="n"/>
      <c r="IUD190" s="520" t="n"/>
      <c r="IUF190" s="49" t="n"/>
      <c r="IUG190" s="49" t="n"/>
      <c r="IUH190" s="520" t="n"/>
      <c r="IUK190" s="519" t="n"/>
      <c r="IUO190" s="520" t="n"/>
      <c r="IUQ190" s="49" t="n"/>
      <c r="IUR190" s="49" t="n"/>
      <c r="IUS190" s="520" t="n"/>
      <c r="IUV190" s="519" t="n"/>
      <c r="IUZ190" s="520" t="n"/>
      <c r="IVB190" s="49" t="n"/>
      <c r="IVC190" s="49" t="n"/>
      <c r="IVD190" s="520" t="n"/>
      <c r="IVG190" s="519" t="n"/>
      <c r="IVK190" s="520" t="n"/>
      <c r="IVM190" s="49" t="n"/>
      <c r="IVN190" s="49" t="n"/>
      <c r="IVO190" s="520" t="n"/>
      <c r="IVR190" s="519" t="n"/>
      <c r="IVV190" s="520" t="n"/>
      <c r="IVX190" s="49" t="n"/>
      <c r="IVY190" s="49" t="n"/>
      <c r="IVZ190" s="520" t="n"/>
      <c r="IWC190" s="519" t="n"/>
      <c r="IWG190" s="520" t="n"/>
      <c r="IWI190" s="49" t="n"/>
      <c r="IWJ190" s="49" t="n"/>
      <c r="IWK190" s="520" t="n"/>
      <c r="IWN190" s="519" t="n"/>
      <c r="IWR190" s="520" t="n"/>
      <c r="IWT190" s="49" t="n"/>
      <c r="IWU190" s="49" t="n"/>
      <c r="IWV190" s="520" t="n"/>
      <c r="IWY190" s="519" t="n"/>
      <c r="IXC190" s="520" t="n"/>
      <c r="IXE190" s="49" t="n"/>
      <c r="IXF190" s="49" t="n"/>
      <c r="IXG190" s="520" t="n"/>
      <c r="IXJ190" s="519" t="n"/>
      <c r="IXN190" s="520" t="n"/>
      <c r="IXP190" s="49" t="n"/>
      <c r="IXQ190" s="49" t="n"/>
      <c r="IXR190" s="520" t="n"/>
      <c r="IXU190" s="519" t="n"/>
      <c r="IXY190" s="520" t="n"/>
      <c r="IYA190" s="49" t="n"/>
      <c r="IYB190" s="49" t="n"/>
      <c r="IYC190" s="520" t="n"/>
      <c r="IYF190" s="519" t="n"/>
      <c r="IYJ190" s="520" t="n"/>
      <c r="IYL190" s="49" t="n"/>
      <c r="IYM190" s="49" t="n"/>
      <c r="IYN190" s="520" t="n"/>
      <c r="IYQ190" s="519" t="n"/>
      <c r="IYU190" s="520" t="n"/>
      <c r="IYW190" s="49" t="n"/>
      <c r="IYX190" s="49" t="n"/>
      <c r="IYY190" s="520" t="n"/>
      <c r="IZB190" s="519" t="n"/>
      <c r="IZF190" s="520" t="n"/>
      <c r="IZH190" s="49" t="n"/>
      <c r="IZI190" s="49" t="n"/>
      <c r="IZJ190" s="520" t="n"/>
      <c r="IZM190" s="519" t="n"/>
      <c r="IZQ190" s="520" t="n"/>
      <c r="IZS190" s="49" t="n"/>
      <c r="IZT190" s="49" t="n"/>
      <c r="IZU190" s="520" t="n"/>
      <c r="IZX190" s="519" t="n"/>
      <c r="JAB190" s="520" t="n"/>
      <c r="JAD190" s="49" t="n"/>
      <c r="JAE190" s="49" t="n"/>
      <c r="JAF190" s="520" t="n"/>
      <c r="JAI190" s="519" t="n"/>
      <c r="JAM190" s="520" t="n"/>
      <c r="JAO190" s="49" t="n"/>
      <c r="JAP190" s="49" t="n"/>
      <c r="JAQ190" s="520" t="n"/>
      <c r="JAT190" s="519" t="n"/>
      <c r="JAX190" s="520" t="n"/>
      <c r="JAZ190" s="49" t="n"/>
      <c r="JBA190" s="49" t="n"/>
      <c r="JBB190" s="520" t="n"/>
      <c r="JBE190" s="519" t="n"/>
      <c r="JBI190" s="520" t="n"/>
      <c r="JBK190" s="49" t="n"/>
      <c r="JBL190" s="49" t="n"/>
      <c r="JBM190" s="520" t="n"/>
      <c r="JBP190" s="519" t="n"/>
      <c r="JBT190" s="520" t="n"/>
      <c r="JBV190" s="49" t="n"/>
      <c r="JBW190" s="49" t="n"/>
      <c r="JBX190" s="520" t="n"/>
      <c r="JCA190" s="519" t="n"/>
      <c r="JCE190" s="520" t="n"/>
      <c r="JCG190" s="49" t="n"/>
      <c r="JCH190" s="49" t="n"/>
      <c r="JCI190" s="520" t="n"/>
      <c r="JCL190" s="519" t="n"/>
      <c r="JCP190" s="520" t="n"/>
      <c r="JCR190" s="49" t="n"/>
      <c r="JCS190" s="49" t="n"/>
      <c r="JCT190" s="520" t="n"/>
      <c r="JCW190" s="519" t="n"/>
      <c r="JDA190" s="520" t="n"/>
      <c r="JDC190" s="49" t="n"/>
      <c r="JDD190" s="49" t="n"/>
      <c r="JDE190" s="520" t="n"/>
      <c r="JDH190" s="519" t="n"/>
      <c r="JDL190" s="520" t="n"/>
      <c r="JDN190" s="49" t="n"/>
      <c r="JDO190" s="49" t="n"/>
      <c r="JDP190" s="520" t="n"/>
      <c r="JDS190" s="519" t="n"/>
      <c r="JDW190" s="520" t="n"/>
      <c r="JDY190" s="49" t="n"/>
      <c r="JDZ190" s="49" t="n"/>
      <c r="JEA190" s="520" t="n"/>
      <c r="JED190" s="519" t="n"/>
      <c r="JEH190" s="520" t="n"/>
      <c r="JEJ190" s="49" t="n"/>
      <c r="JEK190" s="49" t="n"/>
      <c r="JEL190" s="520" t="n"/>
      <c r="JEO190" s="519" t="n"/>
      <c r="JES190" s="520" t="n"/>
      <c r="JEU190" s="49" t="n"/>
      <c r="JEV190" s="49" t="n"/>
      <c r="JEW190" s="520" t="n"/>
      <c r="JEZ190" s="519" t="n"/>
      <c r="JFD190" s="520" t="n"/>
      <c r="JFF190" s="49" t="n"/>
      <c r="JFG190" s="49" t="n"/>
      <c r="JFH190" s="520" t="n"/>
      <c r="JFK190" s="519" t="n"/>
      <c r="JFO190" s="520" t="n"/>
      <c r="JFQ190" s="49" t="n"/>
      <c r="JFR190" s="49" t="n"/>
      <c r="JFS190" s="520" t="n"/>
      <c r="JFV190" s="519" t="n"/>
      <c r="JFZ190" s="520" t="n"/>
      <c r="JGB190" s="49" t="n"/>
      <c r="JGC190" s="49" t="n"/>
      <c r="JGD190" s="520" t="n"/>
      <c r="JGG190" s="519" t="n"/>
      <c r="JGK190" s="520" t="n"/>
      <c r="JGM190" s="49" t="n"/>
      <c r="JGN190" s="49" t="n"/>
      <c r="JGO190" s="520" t="n"/>
      <c r="JGR190" s="519" t="n"/>
      <c r="JGV190" s="520" t="n"/>
      <c r="JGX190" s="49" t="n"/>
      <c r="JGY190" s="49" t="n"/>
      <c r="JGZ190" s="520" t="n"/>
      <c r="JHC190" s="519" t="n"/>
      <c r="JHG190" s="520" t="n"/>
      <c r="JHI190" s="49" t="n"/>
      <c r="JHJ190" s="49" t="n"/>
      <c r="JHK190" s="520" t="n"/>
      <c r="JHN190" s="519" t="n"/>
      <c r="JHR190" s="520" t="n"/>
      <c r="JHT190" s="49" t="n"/>
      <c r="JHU190" s="49" t="n"/>
      <c r="JHV190" s="520" t="n"/>
      <c r="JHY190" s="519" t="n"/>
      <c r="JIC190" s="520" t="n"/>
      <c r="JIE190" s="49" t="n"/>
      <c r="JIF190" s="49" t="n"/>
      <c r="JIG190" s="520" t="n"/>
      <c r="JIJ190" s="519" t="n"/>
      <c r="JIN190" s="520" t="n"/>
      <c r="JIP190" s="49" t="n"/>
      <c r="JIQ190" s="49" t="n"/>
      <c r="JIR190" s="520" t="n"/>
      <c r="JIU190" s="519" t="n"/>
      <c r="JIY190" s="520" t="n"/>
      <c r="JJA190" s="49" t="n"/>
      <c r="JJB190" s="49" t="n"/>
      <c r="JJC190" s="520" t="n"/>
      <c r="JJF190" s="519" t="n"/>
      <c r="JJJ190" s="520" t="n"/>
      <c r="JJL190" s="49" t="n"/>
      <c r="JJM190" s="49" t="n"/>
      <c r="JJN190" s="520" t="n"/>
      <c r="JJQ190" s="519" t="n"/>
      <c r="JJU190" s="520" t="n"/>
      <c r="JJW190" s="49" t="n"/>
      <c r="JJX190" s="49" t="n"/>
      <c r="JJY190" s="520" t="n"/>
      <c r="JKB190" s="519" t="n"/>
      <c r="JKF190" s="520" t="n"/>
      <c r="JKH190" s="49" t="n"/>
      <c r="JKI190" s="49" t="n"/>
      <c r="JKJ190" s="520" t="n"/>
      <c r="JKM190" s="519" t="n"/>
      <c r="JKQ190" s="520" t="n"/>
      <c r="JKS190" s="49" t="n"/>
      <c r="JKT190" s="49" t="n"/>
      <c r="JKU190" s="520" t="n"/>
      <c r="JKX190" s="519" t="n"/>
      <c r="JLB190" s="520" t="n"/>
      <c r="JLD190" s="49" t="n"/>
      <c r="JLE190" s="49" t="n"/>
      <c r="JLF190" s="520" t="n"/>
      <c r="JLI190" s="519" t="n"/>
      <c r="JLM190" s="520" t="n"/>
      <c r="JLO190" s="49" t="n"/>
      <c r="JLP190" s="49" t="n"/>
      <c r="JLQ190" s="520" t="n"/>
      <c r="JLT190" s="519" t="n"/>
      <c r="JLX190" s="520" t="n"/>
      <c r="JLZ190" s="49" t="n"/>
      <c r="JMA190" s="49" t="n"/>
      <c r="JMB190" s="520" t="n"/>
      <c r="JME190" s="519" t="n"/>
      <c r="JMI190" s="520" t="n"/>
      <c r="JMK190" s="49" t="n"/>
      <c r="JML190" s="49" t="n"/>
      <c r="JMM190" s="520" t="n"/>
      <c r="JMP190" s="519" t="n"/>
      <c r="JMT190" s="520" t="n"/>
      <c r="JMV190" s="49" t="n"/>
      <c r="JMW190" s="49" t="n"/>
      <c r="JMX190" s="520" t="n"/>
      <c r="JNA190" s="519" t="n"/>
      <c r="JNE190" s="520" t="n"/>
      <c r="JNG190" s="49" t="n"/>
      <c r="JNH190" s="49" t="n"/>
      <c r="JNI190" s="520" t="n"/>
      <c r="JNL190" s="519" t="n"/>
      <c r="JNP190" s="520" t="n"/>
      <c r="JNR190" s="49" t="n"/>
      <c r="JNS190" s="49" t="n"/>
      <c r="JNT190" s="520" t="n"/>
      <c r="JNW190" s="519" t="n"/>
      <c r="JOA190" s="520" t="n"/>
      <c r="JOC190" s="49" t="n"/>
      <c r="JOD190" s="49" t="n"/>
      <c r="JOE190" s="520" t="n"/>
      <c r="JOH190" s="519" t="n"/>
      <c r="JOL190" s="520" t="n"/>
      <c r="JON190" s="49" t="n"/>
      <c r="JOO190" s="49" t="n"/>
      <c r="JOP190" s="520" t="n"/>
      <c r="JOS190" s="519" t="n"/>
      <c r="JOW190" s="520" t="n"/>
      <c r="JOY190" s="49" t="n"/>
      <c r="JOZ190" s="49" t="n"/>
      <c r="JPA190" s="520" t="n"/>
      <c r="JPD190" s="519" t="n"/>
      <c r="JPH190" s="520" t="n"/>
      <c r="JPJ190" s="49" t="n"/>
      <c r="JPK190" s="49" t="n"/>
      <c r="JPL190" s="520" t="n"/>
      <c r="JPO190" s="519" t="n"/>
      <c r="JPS190" s="520" t="n"/>
      <c r="JPU190" s="49" t="n"/>
      <c r="JPV190" s="49" t="n"/>
      <c r="JPW190" s="520" t="n"/>
      <c r="JPZ190" s="519" t="n"/>
      <c r="JQD190" s="520" t="n"/>
      <c r="JQF190" s="49" t="n"/>
      <c r="JQG190" s="49" t="n"/>
      <c r="JQH190" s="520" t="n"/>
      <c r="JQK190" s="519" t="n"/>
      <c r="JQO190" s="520" t="n"/>
      <c r="JQQ190" s="49" t="n"/>
      <c r="JQR190" s="49" t="n"/>
      <c r="JQS190" s="520" t="n"/>
      <c r="JQV190" s="519" t="n"/>
      <c r="JQZ190" s="520" t="n"/>
      <c r="JRB190" s="49" t="n"/>
      <c r="JRC190" s="49" t="n"/>
      <c r="JRD190" s="520" t="n"/>
      <c r="JRG190" s="519" t="n"/>
      <c r="JRK190" s="520" t="n"/>
      <c r="JRM190" s="49" t="n"/>
      <c r="JRN190" s="49" t="n"/>
      <c r="JRO190" s="520" t="n"/>
      <c r="JRR190" s="519" t="n"/>
      <c r="JRV190" s="520" t="n"/>
      <c r="JRX190" s="49" t="n"/>
      <c r="JRY190" s="49" t="n"/>
      <c r="JRZ190" s="520" t="n"/>
      <c r="JSC190" s="519" t="n"/>
      <c r="JSG190" s="520" t="n"/>
      <c r="JSI190" s="49" t="n"/>
      <c r="JSJ190" s="49" t="n"/>
      <c r="JSK190" s="520" t="n"/>
      <c r="JSN190" s="519" t="n"/>
      <c r="JSR190" s="520" t="n"/>
      <c r="JST190" s="49" t="n"/>
      <c r="JSU190" s="49" t="n"/>
      <c r="JSV190" s="520" t="n"/>
      <c r="JSY190" s="519" t="n"/>
      <c r="JTC190" s="520" t="n"/>
      <c r="JTE190" s="49" t="n"/>
      <c r="JTF190" s="49" t="n"/>
      <c r="JTG190" s="520" t="n"/>
      <c r="JTJ190" s="519" t="n"/>
      <c r="JTN190" s="520" t="n"/>
      <c r="JTP190" s="49" t="n"/>
      <c r="JTQ190" s="49" t="n"/>
      <c r="JTR190" s="520" t="n"/>
      <c r="JTU190" s="519" t="n"/>
      <c r="JTY190" s="520" t="n"/>
      <c r="JUA190" s="49" t="n"/>
      <c r="JUB190" s="49" t="n"/>
      <c r="JUC190" s="520" t="n"/>
      <c r="JUF190" s="519" t="n"/>
      <c r="JUJ190" s="520" t="n"/>
      <c r="JUL190" s="49" t="n"/>
      <c r="JUM190" s="49" t="n"/>
      <c r="JUN190" s="520" t="n"/>
      <c r="JUQ190" s="519" t="n"/>
      <c r="JUU190" s="520" t="n"/>
      <c r="JUW190" s="49" t="n"/>
      <c r="JUX190" s="49" t="n"/>
      <c r="JUY190" s="520" t="n"/>
      <c r="JVB190" s="519" t="n"/>
      <c r="JVF190" s="520" t="n"/>
      <c r="JVH190" s="49" t="n"/>
      <c r="JVI190" s="49" t="n"/>
      <c r="JVJ190" s="520" t="n"/>
      <c r="JVM190" s="519" t="n"/>
      <c r="JVQ190" s="520" t="n"/>
      <c r="JVS190" s="49" t="n"/>
      <c r="JVT190" s="49" t="n"/>
      <c r="JVU190" s="520" t="n"/>
      <c r="JVX190" s="519" t="n"/>
      <c r="JWB190" s="520" t="n"/>
      <c r="JWD190" s="49" t="n"/>
      <c r="JWE190" s="49" t="n"/>
      <c r="JWF190" s="520" t="n"/>
      <c r="JWI190" s="519" t="n"/>
      <c r="JWM190" s="520" t="n"/>
      <c r="JWO190" s="49" t="n"/>
      <c r="JWP190" s="49" t="n"/>
      <c r="JWQ190" s="520" t="n"/>
      <c r="JWT190" s="519" t="n"/>
      <c r="JWX190" s="520" t="n"/>
      <c r="JWZ190" s="49" t="n"/>
      <c r="JXA190" s="49" t="n"/>
      <c r="JXB190" s="520" t="n"/>
      <c r="JXE190" s="519" t="n"/>
      <c r="JXI190" s="520" t="n"/>
      <c r="JXK190" s="49" t="n"/>
      <c r="JXL190" s="49" t="n"/>
      <c r="JXM190" s="520" t="n"/>
      <c r="JXP190" s="519" t="n"/>
      <c r="JXT190" s="520" t="n"/>
      <c r="JXV190" s="49" t="n"/>
      <c r="JXW190" s="49" t="n"/>
      <c r="JXX190" s="520" t="n"/>
      <c r="JYA190" s="519" t="n"/>
      <c r="JYE190" s="520" t="n"/>
      <c r="JYG190" s="49" t="n"/>
      <c r="JYH190" s="49" t="n"/>
      <c r="JYI190" s="520" t="n"/>
      <c r="JYL190" s="519" t="n"/>
      <c r="JYP190" s="520" t="n"/>
      <c r="JYR190" s="49" t="n"/>
      <c r="JYS190" s="49" t="n"/>
      <c r="JYT190" s="520" t="n"/>
      <c r="JYW190" s="519" t="n"/>
      <c r="JZA190" s="520" t="n"/>
      <c r="JZC190" s="49" t="n"/>
      <c r="JZD190" s="49" t="n"/>
      <c r="JZE190" s="520" t="n"/>
      <c r="JZH190" s="519" t="n"/>
      <c r="JZL190" s="520" t="n"/>
      <c r="JZN190" s="49" t="n"/>
      <c r="JZO190" s="49" t="n"/>
      <c r="JZP190" s="520" t="n"/>
      <c r="JZS190" s="519" t="n"/>
      <c r="JZW190" s="520" t="n"/>
      <c r="JZY190" s="49" t="n"/>
      <c r="JZZ190" s="49" t="n"/>
      <c r="KAA190" s="520" t="n"/>
      <c r="KAD190" s="519" t="n"/>
      <c r="KAH190" s="520" t="n"/>
      <c r="KAJ190" s="49" t="n"/>
      <c r="KAK190" s="49" t="n"/>
      <c r="KAL190" s="520" t="n"/>
      <c r="KAO190" s="519" t="n"/>
      <c r="KAS190" s="520" t="n"/>
      <c r="KAU190" s="49" t="n"/>
      <c r="KAV190" s="49" t="n"/>
      <c r="KAW190" s="520" t="n"/>
      <c r="KAZ190" s="519" t="n"/>
      <c r="KBD190" s="520" t="n"/>
      <c r="KBF190" s="49" t="n"/>
      <c r="KBG190" s="49" t="n"/>
      <c r="KBH190" s="520" t="n"/>
      <c r="KBK190" s="519" t="n"/>
      <c r="KBO190" s="520" t="n"/>
      <c r="KBQ190" s="49" t="n"/>
      <c r="KBR190" s="49" t="n"/>
      <c r="KBS190" s="520" t="n"/>
      <c r="KBV190" s="519" t="n"/>
      <c r="KBZ190" s="520" t="n"/>
      <c r="KCB190" s="49" t="n"/>
      <c r="KCC190" s="49" t="n"/>
      <c r="KCD190" s="520" t="n"/>
      <c r="KCG190" s="519" t="n"/>
      <c r="KCK190" s="520" t="n"/>
      <c r="KCM190" s="49" t="n"/>
      <c r="KCN190" s="49" t="n"/>
      <c r="KCO190" s="520" t="n"/>
      <c r="KCR190" s="519" t="n"/>
      <c r="KCV190" s="520" t="n"/>
      <c r="KCX190" s="49" t="n"/>
      <c r="KCY190" s="49" t="n"/>
      <c r="KCZ190" s="520" t="n"/>
      <c r="KDC190" s="519" t="n"/>
      <c r="KDG190" s="520" t="n"/>
      <c r="KDI190" s="49" t="n"/>
      <c r="KDJ190" s="49" t="n"/>
      <c r="KDK190" s="520" t="n"/>
      <c r="KDN190" s="519" t="n"/>
      <c r="KDR190" s="520" t="n"/>
      <c r="KDT190" s="49" t="n"/>
      <c r="KDU190" s="49" t="n"/>
      <c r="KDV190" s="520" t="n"/>
      <c r="KDY190" s="519" t="n"/>
      <c r="KEC190" s="520" t="n"/>
      <c r="KEE190" s="49" t="n"/>
      <c r="KEF190" s="49" t="n"/>
      <c r="KEG190" s="520" t="n"/>
      <c r="KEJ190" s="519" t="n"/>
      <c r="KEN190" s="520" t="n"/>
      <c r="KEP190" s="49" t="n"/>
      <c r="KEQ190" s="49" t="n"/>
      <c r="KER190" s="520" t="n"/>
      <c r="KEU190" s="519" t="n"/>
      <c r="KEY190" s="520" t="n"/>
      <c r="KFA190" s="49" t="n"/>
      <c r="KFB190" s="49" t="n"/>
      <c r="KFC190" s="520" t="n"/>
      <c r="KFF190" s="519" t="n"/>
      <c r="KFJ190" s="520" t="n"/>
      <c r="KFL190" s="49" t="n"/>
      <c r="KFM190" s="49" t="n"/>
      <c r="KFN190" s="520" t="n"/>
      <c r="KFQ190" s="519" t="n"/>
      <c r="KFU190" s="520" t="n"/>
      <c r="KFW190" s="49" t="n"/>
      <c r="KFX190" s="49" t="n"/>
      <c r="KFY190" s="520" t="n"/>
      <c r="KGB190" s="519" t="n"/>
      <c r="KGF190" s="520" t="n"/>
      <c r="KGH190" s="49" t="n"/>
      <c r="KGI190" s="49" t="n"/>
      <c r="KGJ190" s="520" t="n"/>
      <c r="KGM190" s="519" t="n"/>
      <c r="KGQ190" s="520" t="n"/>
      <c r="KGS190" s="49" t="n"/>
      <c r="KGT190" s="49" t="n"/>
      <c r="KGU190" s="520" t="n"/>
      <c r="KGX190" s="519" t="n"/>
      <c r="KHB190" s="520" t="n"/>
      <c r="KHD190" s="49" t="n"/>
      <c r="KHE190" s="49" t="n"/>
      <c r="KHF190" s="520" t="n"/>
      <c r="KHI190" s="519" t="n"/>
      <c r="KHM190" s="520" t="n"/>
      <c r="KHO190" s="49" t="n"/>
      <c r="KHP190" s="49" t="n"/>
      <c r="KHQ190" s="520" t="n"/>
      <c r="KHT190" s="519" t="n"/>
      <c r="KHX190" s="520" t="n"/>
      <c r="KHZ190" s="49" t="n"/>
      <c r="KIA190" s="49" t="n"/>
      <c r="KIB190" s="520" t="n"/>
      <c r="KIE190" s="519" t="n"/>
      <c r="KII190" s="520" t="n"/>
      <c r="KIK190" s="49" t="n"/>
      <c r="KIL190" s="49" t="n"/>
      <c r="KIM190" s="520" t="n"/>
      <c r="KIP190" s="519" t="n"/>
      <c r="KIT190" s="520" t="n"/>
      <c r="KIV190" s="49" t="n"/>
      <c r="KIW190" s="49" t="n"/>
      <c r="KIX190" s="520" t="n"/>
      <c r="KJA190" s="519" t="n"/>
      <c r="KJE190" s="520" t="n"/>
      <c r="KJG190" s="49" t="n"/>
      <c r="KJH190" s="49" t="n"/>
      <c r="KJI190" s="520" t="n"/>
      <c r="KJL190" s="519" t="n"/>
      <c r="KJP190" s="520" t="n"/>
      <c r="KJR190" s="49" t="n"/>
      <c r="KJS190" s="49" t="n"/>
      <c r="KJT190" s="520" t="n"/>
      <c r="KJW190" s="519" t="n"/>
      <c r="KKA190" s="520" t="n"/>
      <c r="KKC190" s="49" t="n"/>
      <c r="KKD190" s="49" t="n"/>
      <c r="KKE190" s="520" t="n"/>
      <c r="KKH190" s="519" t="n"/>
      <c r="KKL190" s="520" t="n"/>
      <c r="KKN190" s="49" t="n"/>
      <c r="KKO190" s="49" t="n"/>
      <c r="KKP190" s="520" t="n"/>
      <c r="KKS190" s="519" t="n"/>
      <c r="KKW190" s="520" t="n"/>
      <c r="KKY190" s="49" t="n"/>
      <c r="KKZ190" s="49" t="n"/>
      <c r="KLA190" s="520" t="n"/>
      <c r="KLD190" s="519" t="n"/>
      <c r="KLH190" s="520" t="n"/>
      <c r="KLJ190" s="49" t="n"/>
      <c r="KLK190" s="49" t="n"/>
      <c r="KLL190" s="520" t="n"/>
      <c r="KLO190" s="519" t="n"/>
      <c r="KLS190" s="520" t="n"/>
      <c r="KLU190" s="49" t="n"/>
      <c r="KLV190" s="49" t="n"/>
      <c r="KLW190" s="520" t="n"/>
      <c r="KLZ190" s="519" t="n"/>
      <c r="KMD190" s="520" t="n"/>
      <c r="KMF190" s="49" t="n"/>
      <c r="KMG190" s="49" t="n"/>
      <c r="KMH190" s="520" t="n"/>
      <c r="KMK190" s="519" t="n"/>
      <c r="KMO190" s="520" t="n"/>
      <c r="KMQ190" s="49" t="n"/>
      <c r="KMR190" s="49" t="n"/>
      <c r="KMS190" s="520" t="n"/>
      <c r="KMV190" s="519" t="n"/>
      <c r="KMZ190" s="520" t="n"/>
      <c r="KNB190" s="49" t="n"/>
      <c r="KNC190" s="49" t="n"/>
      <c r="KND190" s="520" t="n"/>
      <c r="KNG190" s="519" t="n"/>
      <c r="KNK190" s="520" t="n"/>
      <c r="KNM190" s="49" t="n"/>
      <c r="KNN190" s="49" t="n"/>
      <c r="KNO190" s="520" t="n"/>
      <c r="KNR190" s="519" t="n"/>
      <c r="KNV190" s="520" t="n"/>
      <c r="KNX190" s="49" t="n"/>
      <c r="KNY190" s="49" t="n"/>
      <c r="KNZ190" s="520" t="n"/>
      <c r="KOC190" s="519" t="n"/>
      <c r="KOG190" s="520" t="n"/>
      <c r="KOI190" s="49" t="n"/>
      <c r="KOJ190" s="49" t="n"/>
      <c r="KOK190" s="520" t="n"/>
      <c r="KON190" s="519" t="n"/>
      <c r="KOR190" s="520" t="n"/>
      <c r="KOT190" s="49" t="n"/>
      <c r="KOU190" s="49" t="n"/>
      <c r="KOV190" s="520" t="n"/>
      <c r="KOY190" s="519" t="n"/>
      <c r="KPC190" s="520" t="n"/>
      <c r="KPE190" s="49" t="n"/>
      <c r="KPF190" s="49" t="n"/>
      <c r="KPG190" s="520" t="n"/>
      <c r="KPJ190" s="519" t="n"/>
      <c r="KPN190" s="520" t="n"/>
      <c r="KPP190" s="49" t="n"/>
      <c r="KPQ190" s="49" t="n"/>
      <c r="KPR190" s="520" t="n"/>
      <c r="KPU190" s="519" t="n"/>
      <c r="KPY190" s="520" t="n"/>
      <c r="KQA190" s="49" t="n"/>
      <c r="KQB190" s="49" t="n"/>
      <c r="KQC190" s="520" t="n"/>
      <c r="KQF190" s="519" t="n"/>
      <c r="KQJ190" s="520" t="n"/>
      <c r="KQL190" s="49" t="n"/>
      <c r="KQM190" s="49" t="n"/>
      <c r="KQN190" s="520" t="n"/>
      <c r="KQQ190" s="519" t="n"/>
      <c r="KQU190" s="520" t="n"/>
      <c r="KQW190" s="49" t="n"/>
      <c r="KQX190" s="49" t="n"/>
      <c r="KQY190" s="520" t="n"/>
      <c r="KRB190" s="519" t="n"/>
      <c r="KRF190" s="520" t="n"/>
      <c r="KRH190" s="49" t="n"/>
      <c r="KRI190" s="49" t="n"/>
      <c r="KRJ190" s="520" t="n"/>
      <c r="KRM190" s="519" t="n"/>
      <c r="KRQ190" s="520" t="n"/>
      <c r="KRS190" s="49" t="n"/>
      <c r="KRT190" s="49" t="n"/>
      <c r="KRU190" s="520" t="n"/>
      <c r="KRX190" s="519" t="n"/>
      <c r="KSB190" s="520" t="n"/>
      <c r="KSD190" s="49" t="n"/>
      <c r="KSE190" s="49" t="n"/>
      <c r="KSF190" s="520" t="n"/>
      <c r="KSI190" s="519" t="n"/>
      <c r="KSM190" s="520" t="n"/>
      <c r="KSO190" s="49" t="n"/>
      <c r="KSP190" s="49" t="n"/>
      <c r="KSQ190" s="520" t="n"/>
      <c r="KST190" s="519" t="n"/>
      <c r="KSX190" s="520" t="n"/>
      <c r="KSZ190" s="49" t="n"/>
      <c r="KTA190" s="49" t="n"/>
      <c r="KTB190" s="520" t="n"/>
      <c r="KTE190" s="519" t="n"/>
      <c r="KTI190" s="520" t="n"/>
      <c r="KTK190" s="49" t="n"/>
      <c r="KTL190" s="49" t="n"/>
      <c r="KTM190" s="520" t="n"/>
      <c r="KTP190" s="519" t="n"/>
      <c r="KTT190" s="520" t="n"/>
      <c r="KTV190" s="49" t="n"/>
      <c r="KTW190" s="49" t="n"/>
      <c r="KTX190" s="520" t="n"/>
      <c r="KUA190" s="519" t="n"/>
      <c r="KUE190" s="520" t="n"/>
      <c r="KUG190" s="49" t="n"/>
      <c r="KUH190" s="49" t="n"/>
      <c r="KUI190" s="520" t="n"/>
      <c r="KUL190" s="519" t="n"/>
      <c r="KUP190" s="520" t="n"/>
      <c r="KUR190" s="49" t="n"/>
      <c r="KUS190" s="49" t="n"/>
      <c r="KUT190" s="520" t="n"/>
      <c r="KUW190" s="519" t="n"/>
      <c r="KVA190" s="520" t="n"/>
      <c r="KVC190" s="49" t="n"/>
      <c r="KVD190" s="49" t="n"/>
      <c r="KVE190" s="520" t="n"/>
      <c r="KVH190" s="519" t="n"/>
      <c r="KVL190" s="520" t="n"/>
      <c r="KVN190" s="49" t="n"/>
      <c r="KVO190" s="49" t="n"/>
      <c r="KVP190" s="520" t="n"/>
      <c r="KVS190" s="519" t="n"/>
      <c r="KVW190" s="520" t="n"/>
      <c r="KVY190" s="49" t="n"/>
      <c r="KVZ190" s="49" t="n"/>
      <c r="KWA190" s="520" t="n"/>
      <c r="KWD190" s="519" t="n"/>
      <c r="KWH190" s="520" t="n"/>
      <c r="KWJ190" s="49" t="n"/>
      <c r="KWK190" s="49" t="n"/>
      <c r="KWL190" s="520" t="n"/>
      <c r="KWO190" s="519" t="n"/>
      <c r="KWS190" s="520" t="n"/>
      <c r="KWU190" s="49" t="n"/>
      <c r="KWV190" s="49" t="n"/>
      <c r="KWW190" s="520" t="n"/>
      <c r="KWZ190" s="519" t="n"/>
      <c r="KXD190" s="520" t="n"/>
      <c r="KXF190" s="49" t="n"/>
      <c r="KXG190" s="49" t="n"/>
      <c r="KXH190" s="520" t="n"/>
      <c r="KXK190" s="519" t="n"/>
      <c r="KXO190" s="520" t="n"/>
      <c r="KXQ190" s="49" t="n"/>
      <c r="KXR190" s="49" t="n"/>
      <c r="KXS190" s="520" t="n"/>
      <c r="KXV190" s="519" t="n"/>
      <c r="KXZ190" s="520" t="n"/>
      <c r="KYB190" s="49" t="n"/>
      <c r="KYC190" s="49" t="n"/>
      <c r="KYD190" s="520" t="n"/>
      <c r="KYG190" s="519" t="n"/>
      <c r="KYK190" s="520" t="n"/>
      <c r="KYM190" s="49" t="n"/>
      <c r="KYN190" s="49" t="n"/>
      <c r="KYO190" s="520" t="n"/>
      <c r="KYR190" s="519" t="n"/>
      <c r="KYV190" s="520" t="n"/>
      <c r="KYX190" s="49" t="n"/>
      <c r="KYY190" s="49" t="n"/>
      <c r="KYZ190" s="520" t="n"/>
      <c r="KZC190" s="519" t="n"/>
      <c r="KZG190" s="520" t="n"/>
      <c r="KZI190" s="49" t="n"/>
      <c r="KZJ190" s="49" t="n"/>
      <c r="KZK190" s="520" t="n"/>
      <c r="KZN190" s="519" t="n"/>
      <c r="KZR190" s="520" t="n"/>
      <c r="KZT190" s="49" t="n"/>
      <c r="KZU190" s="49" t="n"/>
      <c r="KZV190" s="520" t="n"/>
      <c r="KZY190" s="519" t="n"/>
      <c r="LAC190" s="520" t="n"/>
      <c r="LAE190" s="49" t="n"/>
      <c r="LAF190" s="49" t="n"/>
      <c r="LAG190" s="520" t="n"/>
      <c r="LAJ190" s="519" t="n"/>
      <c r="LAN190" s="520" t="n"/>
      <c r="LAP190" s="49" t="n"/>
      <c r="LAQ190" s="49" t="n"/>
      <c r="LAR190" s="520" t="n"/>
      <c r="LAU190" s="519" t="n"/>
      <c r="LAY190" s="520" t="n"/>
      <c r="LBA190" s="49" t="n"/>
      <c r="LBB190" s="49" t="n"/>
      <c r="LBC190" s="520" t="n"/>
      <c r="LBF190" s="519" t="n"/>
      <c r="LBJ190" s="520" t="n"/>
      <c r="LBL190" s="49" t="n"/>
      <c r="LBM190" s="49" t="n"/>
      <c r="LBN190" s="520" t="n"/>
      <c r="LBQ190" s="519" t="n"/>
      <c r="LBU190" s="520" t="n"/>
      <c r="LBW190" s="49" t="n"/>
      <c r="LBX190" s="49" t="n"/>
      <c r="LBY190" s="520" t="n"/>
      <c r="LCB190" s="519" t="n"/>
      <c r="LCF190" s="520" t="n"/>
      <c r="LCH190" s="49" t="n"/>
      <c r="LCI190" s="49" t="n"/>
      <c r="LCJ190" s="520" t="n"/>
      <c r="LCM190" s="519" t="n"/>
      <c r="LCQ190" s="520" t="n"/>
      <c r="LCS190" s="49" t="n"/>
      <c r="LCT190" s="49" t="n"/>
      <c r="LCU190" s="520" t="n"/>
      <c r="LCX190" s="519" t="n"/>
      <c r="LDB190" s="520" t="n"/>
      <c r="LDD190" s="49" t="n"/>
      <c r="LDE190" s="49" t="n"/>
      <c r="LDF190" s="520" t="n"/>
      <c r="LDI190" s="519" t="n"/>
      <c r="LDM190" s="520" t="n"/>
      <c r="LDO190" s="49" t="n"/>
      <c r="LDP190" s="49" t="n"/>
      <c r="LDQ190" s="520" t="n"/>
      <c r="LDT190" s="519" t="n"/>
      <c r="LDX190" s="520" t="n"/>
      <c r="LDZ190" s="49" t="n"/>
      <c r="LEA190" s="49" t="n"/>
      <c r="LEB190" s="520" t="n"/>
      <c r="LEE190" s="519" t="n"/>
      <c r="LEI190" s="520" t="n"/>
      <c r="LEK190" s="49" t="n"/>
      <c r="LEL190" s="49" t="n"/>
      <c r="LEM190" s="520" t="n"/>
      <c r="LEP190" s="519" t="n"/>
      <c r="LET190" s="520" t="n"/>
      <c r="LEV190" s="49" t="n"/>
      <c r="LEW190" s="49" t="n"/>
      <c r="LEX190" s="520" t="n"/>
      <c r="LFA190" s="519" t="n"/>
      <c r="LFE190" s="520" t="n"/>
      <c r="LFG190" s="49" t="n"/>
      <c r="LFH190" s="49" t="n"/>
      <c r="LFI190" s="520" t="n"/>
      <c r="LFL190" s="519" t="n"/>
      <c r="LFP190" s="520" t="n"/>
      <c r="LFR190" s="49" t="n"/>
      <c r="LFS190" s="49" t="n"/>
      <c r="LFT190" s="520" t="n"/>
      <c r="LFW190" s="519" t="n"/>
      <c r="LGA190" s="520" t="n"/>
      <c r="LGC190" s="49" t="n"/>
      <c r="LGD190" s="49" t="n"/>
      <c r="LGE190" s="520" t="n"/>
      <c r="LGH190" s="519" t="n"/>
      <c r="LGL190" s="520" t="n"/>
      <c r="LGN190" s="49" t="n"/>
      <c r="LGO190" s="49" t="n"/>
      <c r="LGP190" s="520" t="n"/>
      <c r="LGS190" s="519" t="n"/>
      <c r="LGW190" s="520" t="n"/>
      <c r="LGY190" s="49" t="n"/>
      <c r="LGZ190" s="49" t="n"/>
      <c r="LHA190" s="520" t="n"/>
      <c r="LHD190" s="519" t="n"/>
      <c r="LHH190" s="520" t="n"/>
      <c r="LHJ190" s="49" t="n"/>
      <c r="LHK190" s="49" t="n"/>
      <c r="LHL190" s="520" t="n"/>
      <c r="LHO190" s="519" t="n"/>
      <c r="LHS190" s="520" t="n"/>
      <c r="LHU190" s="49" t="n"/>
      <c r="LHV190" s="49" t="n"/>
      <c r="LHW190" s="520" t="n"/>
      <c r="LHZ190" s="519" t="n"/>
      <c r="LID190" s="520" t="n"/>
      <c r="LIF190" s="49" t="n"/>
      <c r="LIG190" s="49" t="n"/>
      <c r="LIH190" s="520" t="n"/>
      <c r="LIK190" s="519" t="n"/>
      <c r="LIO190" s="520" t="n"/>
      <c r="LIQ190" s="49" t="n"/>
      <c r="LIR190" s="49" t="n"/>
      <c r="LIS190" s="520" t="n"/>
      <c r="LIV190" s="519" t="n"/>
      <c r="LIZ190" s="520" t="n"/>
      <c r="LJB190" s="49" t="n"/>
      <c r="LJC190" s="49" t="n"/>
      <c r="LJD190" s="520" t="n"/>
      <c r="LJG190" s="519" t="n"/>
      <c r="LJK190" s="520" t="n"/>
      <c r="LJM190" s="49" t="n"/>
      <c r="LJN190" s="49" t="n"/>
      <c r="LJO190" s="520" t="n"/>
      <c r="LJR190" s="519" t="n"/>
      <c r="LJV190" s="520" t="n"/>
      <c r="LJX190" s="49" t="n"/>
      <c r="LJY190" s="49" t="n"/>
      <c r="LJZ190" s="520" t="n"/>
      <c r="LKC190" s="519" t="n"/>
      <c r="LKG190" s="520" t="n"/>
      <c r="LKI190" s="49" t="n"/>
      <c r="LKJ190" s="49" t="n"/>
      <c r="LKK190" s="520" t="n"/>
      <c r="LKN190" s="519" t="n"/>
      <c r="LKR190" s="520" t="n"/>
      <c r="LKT190" s="49" t="n"/>
      <c r="LKU190" s="49" t="n"/>
      <c r="LKV190" s="520" t="n"/>
      <c r="LKY190" s="519" t="n"/>
      <c r="LLC190" s="520" t="n"/>
      <c r="LLE190" s="49" t="n"/>
      <c r="LLF190" s="49" t="n"/>
      <c r="LLG190" s="520" t="n"/>
      <c r="LLJ190" s="519" t="n"/>
      <c r="LLN190" s="520" t="n"/>
      <c r="LLP190" s="49" t="n"/>
      <c r="LLQ190" s="49" t="n"/>
      <c r="LLR190" s="520" t="n"/>
      <c r="LLU190" s="519" t="n"/>
      <c r="LLY190" s="520" t="n"/>
      <c r="LMA190" s="49" t="n"/>
      <c r="LMB190" s="49" t="n"/>
      <c r="LMC190" s="520" t="n"/>
      <c r="LMF190" s="519" t="n"/>
      <c r="LMJ190" s="520" t="n"/>
      <c r="LML190" s="49" t="n"/>
      <c r="LMM190" s="49" t="n"/>
      <c r="LMN190" s="520" t="n"/>
      <c r="LMQ190" s="519" t="n"/>
      <c r="LMU190" s="520" t="n"/>
      <c r="LMW190" s="49" t="n"/>
      <c r="LMX190" s="49" t="n"/>
      <c r="LMY190" s="520" t="n"/>
      <c r="LNB190" s="519" t="n"/>
      <c r="LNF190" s="520" t="n"/>
      <c r="LNH190" s="49" t="n"/>
      <c r="LNI190" s="49" t="n"/>
      <c r="LNJ190" s="520" t="n"/>
      <c r="LNM190" s="519" t="n"/>
      <c r="LNQ190" s="520" t="n"/>
      <c r="LNS190" s="49" t="n"/>
      <c r="LNT190" s="49" t="n"/>
      <c r="LNU190" s="520" t="n"/>
      <c r="LNX190" s="519" t="n"/>
      <c r="LOB190" s="520" t="n"/>
      <c r="LOD190" s="49" t="n"/>
      <c r="LOE190" s="49" t="n"/>
      <c r="LOF190" s="520" t="n"/>
      <c r="LOI190" s="519" t="n"/>
      <c r="LOM190" s="520" t="n"/>
      <c r="LOO190" s="49" t="n"/>
      <c r="LOP190" s="49" t="n"/>
      <c r="LOQ190" s="520" t="n"/>
      <c r="LOT190" s="519" t="n"/>
      <c r="LOX190" s="520" t="n"/>
      <c r="LOZ190" s="49" t="n"/>
      <c r="LPA190" s="49" t="n"/>
      <c r="LPB190" s="520" t="n"/>
      <c r="LPE190" s="519" t="n"/>
      <c r="LPI190" s="520" t="n"/>
      <c r="LPK190" s="49" t="n"/>
      <c r="LPL190" s="49" t="n"/>
      <c r="LPM190" s="520" t="n"/>
      <c r="LPP190" s="519" t="n"/>
      <c r="LPT190" s="520" t="n"/>
      <c r="LPV190" s="49" t="n"/>
      <c r="LPW190" s="49" t="n"/>
      <c r="LPX190" s="520" t="n"/>
      <c r="LQA190" s="519" t="n"/>
      <c r="LQE190" s="520" t="n"/>
      <c r="LQG190" s="49" t="n"/>
      <c r="LQH190" s="49" t="n"/>
      <c r="LQI190" s="520" t="n"/>
      <c r="LQL190" s="519" t="n"/>
      <c r="LQP190" s="520" t="n"/>
      <c r="LQR190" s="49" t="n"/>
      <c r="LQS190" s="49" t="n"/>
      <c r="LQT190" s="520" t="n"/>
      <c r="LQW190" s="519" t="n"/>
      <c r="LRA190" s="520" t="n"/>
      <c r="LRC190" s="49" t="n"/>
      <c r="LRD190" s="49" t="n"/>
      <c r="LRE190" s="520" t="n"/>
      <c r="LRH190" s="519" t="n"/>
      <c r="LRL190" s="520" t="n"/>
      <c r="LRN190" s="49" t="n"/>
      <c r="LRO190" s="49" t="n"/>
      <c r="LRP190" s="520" t="n"/>
      <c r="LRS190" s="519" t="n"/>
      <c r="LRW190" s="520" t="n"/>
      <c r="LRY190" s="49" t="n"/>
      <c r="LRZ190" s="49" t="n"/>
      <c r="LSA190" s="520" t="n"/>
      <c r="LSD190" s="519" t="n"/>
      <c r="LSH190" s="520" t="n"/>
      <c r="LSJ190" s="49" t="n"/>
      <c r="LSK190" s="49" t="n"/>
      <c r="LSL190" s="520" t="n"/>
      <c r="LSO190" s="519" t="n"/>
      <c r="LSS190" s="520" t="n"/>
      <c r="LSU190" s="49" t="n"/>
      <c r="LSV190" s="49" t="n"/>
      <c r="LSW190" s="520" t="n"/>
      <c r="LSZ190" s="519" t="n"/>
      <c r="LTD190" s="520" t="n"/>
      <c r="LTF190" s="49" t="n"/>
      <c r="LTG190" s="49" t="n"/>
      <c r="LTH190" s="520" t="n"/>
      <c r="LTK190" s="519" t="n"/>
      <c r="LTO190" s="520" t="n"/>
      <c r="LTQ190" s="49" t="n"/>
      <c r="LTR190" s="49" t="n"/>
      <c r="LTS190" s="520" t="n"/>
      <c r="LTV190" s="519" t="n"/>
      <c r="LTZ190" s="520" t="n"/>
      <c r="LUB190" s="49" t="n"/>
      <c r="LUC190" s="49" t="n"/>
      <c r="LUD190" s="520" t="n"/>
      <c r="LUG190" s="519" t="n"/>
      <c r="LUK190" s="520" t="n"/>
      <c r="LUM190" s="49" t="n"/>
      <c r="LUN190" s="49" t="n"/>
      <c r="LUO190" s="520" t="n"/>
      <c r="LUR190" s="519" t="n"/>
      <c r="LUV190" s="520" t="n"/>
      <c r="LUX190" s="49" t="n"/>
      <c r="LUY190" s="49" t="n"/>
      <c r="LUZ190" s="520" t="n"/>
      <c r="LVC190" s="519" t="n"/>
      <c r="LVG190" s="520" t="n"/>
      <c r="LVI190" s="49" t="n"/>
      <c r="LVJ190" s="49" t="n"/>
      <c r="LVK190" s="520" t="n"/>
      <c r="LVN190" s="519" t="n"/>
      <c r="LVR190" s="520" t="n"/>
      <c r="LVT190" s="49" t="n"/>
      <c r="LVU190" s="49" t="n"/>
      <c r="LVV190" s="520" t="n"/>
      <c r="LVY190" s="519" t="n"/>
      <c r="LWC190" s="520" t="n"/>
      <c r="LWE190" s="49" t="n"/>
      <c r="LWF190" s="49" t="n"/>
      <c r="LWG190" s="520" t="n"/>
      <c r="LWJ190" s="519" t="n"/>
      <c r="LWN190" s="520" t="n"/>
      <c r="LWP190" s="49" t="n"/>
      <c r="LWQ190" s="49" t="n"/>
      <c r="LWR190" s="520" t="n"/>
      <c r="LWU190" s="519" t="n"/>
      <c r="LWY190" s="520" t="n"/>
      <c r="LXA190" s="49" t="n"/>
      <c r="LXB190" s="49" t="n"/>
      <c r="LXC190" s="520" t="n"/>
      <c r="LXF190" s="519" t="n"/>
      <c r="LXJ190" s="520" t="n"/>
      <c r="LXL190" s="49" t="n"/>
      <c r="LXM190" s="49" t="n"/>
      <c r="LXN190" s="520" t="n"/>
      <c r="LXQ190" s="519" t="n"/>
      <c r="LXU190" s="520" t="n"/>
      <c r="LXW190" s="49" t="n"/>
      <c r="LXX190" s="49" t="n"/>
      <c r="LXY190" s="520" t="n"/>
      <c r="LYB190" s="519" t="n"/>
      <c r="LYF190" s="520" t="n"/>
      <c r="LYH190" s="49" t="n"/>
      <c r="LYI190" s="49" t="n"/>
      <c r="LYJ190" s="520" t="n"/>
      <c r="LYM190" s="519" t="n"/>
      <c r="LYQ190" s="520" t="n"/>
      <c r="LYS190" s="49" t="n"/>
      <c r="LYT190" s="49" t="n"/>
      <c r="LYU190" s="520" t="n"/>
      <c r="LYX190" s="519" t="n"/>
      <c r="LZB190" s="520" t="n"/>
      <c r="LZD190" s="49" t="n"/>
      <c r="LZE190" s="49" t="n"/>
      <c r="LZF190" s="520" t="n"/>
      <c r="LZI190" s="519" t="n"/>
      <c r="LZM190" s="520" t="n"/>
      <c r="LZO190" s="49" t="n"/>
      <c r="LZP190" s="49" t="n"/>
      <c r="LZQ190" s="520" t="n"/>
      <c r="LZT190" s="519" t="n"/>
      <c r="LZX190" s="520" t="n"/>
      <c r="LZZ190" s="49" t="n"/>
      <c r="MAA190" s="49" t="n"/>
      <c r="MAB190" s="520" t="n"/>
      <c r="MAE190" s="519" t="n"/>
      <c r="MAI190" s="520" t="n"/>
      <c r="MAK190" s="49" t="n"/>
      <c r="MAL190" s="49" t="n"/>
      <c r="MAM190" s="520" t="n"/>
      <c r="MAP190" s="519" t="n"/>
      <c r="MAT190" s="520" t="n"/>
      <c r="MAV190" s="49" t="n"/>
      <c r="MAW190" s="49" t="n"/>
      <c r="MAX190" s="520" t="n"/>
      <c r="MBA190" s="519" t="n"/>
      <c r="MBE190" s="520" t="n"/>
      <c r="MBG190" s="49" t="n"/>
      <c r="MBH190" s="49" t="n"/>
      <c r="MBI190" s="520" t="n"/>
      <c r="MBL190" s="519" t="n"/>
      <c r="MBP190" s="520" t="n"/>
      <c r="MBR190" s="49" t="n"/>
      <c r="MBS190" s="49" t="n"/>
      <c r="MBT190" s="520" t="n"/>
      <c r="MBW190" s="519" t="n"/>
      <c r="MCA190" s="520" t="n"/>
      <c r="MCC190" s="49" t="n"/>
      <c r="MCD190" s="49" t="n"/>
      <c r="MCE190" s="520" t="n"/>
      <c r="MCH190" s="519" t="n"/>
      <c r="MCL190" s="520" t="n"/>
      <c r="MCN190" s="49" t="n"/>
      <c r="MCO190" s="49" t="n"/>
      <c r="MCP190" s="520" t="n"/>
      <c r="MCS190" s="519" t="n"/>
      <c r="MCW190" s="520" t="n"/>
      <c r="MCY190" s="49" t="n"/>
      <c r="MCZ190" s="49" t="n"/>
      <c r="MDA190" s="520" t="n"/>
      <c r="MDD190" s="519" t="n"/>
      <c r="MDH190" s="520" t="n"/>
      <c r="MDJ190" s="49" t="n"/>
      <c r="MDK190" s="49" t="n"/>
      <c r="MDL190" s="520" t="n"/>
      <c r="MDO190" s="519" t="n"/>
      <c r="MDS190" s="520" t="n"/>
      <c r="MDU190" s="49" t="n"/>
      <c r="MDV190" s="49" t="n"/>
      <c r="MDW190" s="520" t="n"/>
      <c r="MDZ190" s="519" t="n"/>
      <c r="MED190" s="520" t="n"/>
      <c r="MEF190" s="49" t="n"/>
      <c r="MEG190" s="49" t="n"/>
      <c r="MEH190" s="520" t="n"/>
      <c r="MEK190" s="519" t="n"/>
      <c r="MEO190" s="520" t="n"/>
      <c r="MEQ190" s="49" t="n"/>
      <c r="MER190" s="49" t="n"/>
      <c r="MES190" s="520" t="n"/>
      <c r="MEV190" s="519" t="n"/>
      <c r="MEZ190" s="520" t="n"/>
      <c r="MFB190" s="49" t="n"/>
      <c r="MFC190" s="49" t="n"/>
      <c r="MFD190" s="520" t="n"/>
      <c r="MFG190" s="519" t="n"/>
      <c r="MFK190" s="520" t="n"/>
      <c r="MFM190" s="49" t="n"/>
      <c r="MFN190" s="49" t="n"/>
      <c r="MFO190" s="520" t="n"/>
      <c r="MFR190" s="519" t="n"/>
      <c r="MFV190" s="520" t="n"/>
      <c r="MFX190" s="49" t="n"/>
      <c r="MFY190" s="49" t="n"/>
      <c r="MFZ190" s="520" t="n"/>
      <c r="MGC190" s="519" t="n"/>
      <c r="MGG190" s="520" t="n"/>
      <c r="MGI190" s="49" t="n"/>
      <c r="MGJ190" s="49" t="n"/>
      <c r="MGK190" s="520" t="n"/>
      <c r="MGN190" s="519" t="n"/>
      <c r="MGR190" s="520" t="n"/>
      <c r="MGT190" s="49" t="n"/>
      <c r="MGU190" s="49" t="n"/>
      <c r="MGV190" s="520" t="n"/>
      <c r="MGY190" s="519" t="n"/>
      <c r="MHC190" s="520" t="n"/>
      <c r="MHE190" s="49" t="n"/>
      <c r="MHF190" s="49" t="n"/>
      <c r="MHG190" s="520" t="n"/>
      <c r="MHJ190" s="519" t="n"/>
      <c r="MHN190" s="520" t="n"/>
      <c r="MHP190" s="49" t="n"/>
      <c r="MHQ190" s="49" t="n"/>
      <c r="MHR190" s="520" t="n"/>
      <c r="MHU190" s="519" t="n"/>
      <c r="MHY190" s="520" t="n"/>
      <c r="MIA190" s="49" t="n"/>
      <c r="MIB190" s="49" t="n"/>
      <c r="MIC190" s="520" t="n"/>
      <c r="MIF190" s="519" t="n"/>
      <c r="MIJ190" s="520" t="n"/>
      <c r="MIL190" s="49" t="n"/>
      <c r="MIM190" s="49" t="n"/>
      <c r="MIN190" s="520" t="n"/>
      <c r="MIQ190" s="519" t="n"/>
      <c r="MIU190" s="520" t="n"/>
      <c r="MIW190" s="49" t="n"/>
      <c r="MIX190" s="49" t="n"/>
      <c r="MIY190" s="520" t="n"/>
      <c r="MJB190" s="519" t="n"/>
      <c r="MJF190" s="520" t="n"/>
      <c r="MJH190" s="49" t="n"/>
      <c r="MJI190" s="49" t="n"/>
      <c r="MJJ190" s="520" t="n"/>
      <c r="MJM190" s="519" t="n"/>
      <c r="MJQ190" s="520" t="n"/>
      <c r="MJS190" s="49" t="n"/>
      <c r="MJT190" s="49" t="n"/>
      <c r="MJU190" s="520" t="n"/>
      <c r="MJX190" s="519" t="n"/>
      <c r="MKB190" s="520" t="n"/>
      <c r="MKD190" s="49" t="n"/>
      <c r="MKE190" s="49" t="n"/>
      <c r="MKF190" s="520" t="n"/>
      <c r="MKI190" s="519" t="n"/>
      <c r="MKM190" s="520" t="n"/>
      <c r="MKO190" s="49" t="n"/>
      <c r="MKP190" s="49" t="n"/>
      <c r="MKQ190" s="520" t="n"/>
      <c r="MKT190" s="519" t="n"/>
      <c r="MKX190" s="520" t="n"/>
      <c r="MKZ190" s="49" t="n"/>
      <c r="MLA190" s="49" t="n"/>
      <c r="MLB190" s="520" t="n"/>
      <c r="MLE190" s="519" t="n"/>
      <c r="MLI190" s="520" t="n"/>
      <c r="MLK190" s="49" t="n"/>
      <c r="MLL190" s="49" t="n"/>
      <c r="MLM190" s="520" t="n"/>
      <c r="MLP190" s="519" t="n"/>
      <c r="MLT190" s="520" t="n"/>
      <c r="MLV190" s="49" t="n"/>
      <c r="MLW190" s="49" t="n"/>
      <c r="MLX190" s="520" t="n"/>
      <c r="MMA190" s="519" t="n"/>
      <c r="MME190" s="520" t="n"/>
      <c r="MMG190" s="49" t="n"/>
      <c r="MMH190" s="49" t="n"/>
      <c r="MMI190" s="520" t="n"/>
      <c r="MML190" s="519" t="n"/>
      <c r="MMP190" s="520" t="n"/>
      <c r="MMR190" s="49" t="n"/>
      <c r="MMS190" s="49" t="n"/>
      <c r="MMT190" s="520" t="n"/>
      <c r="MMW190" s="519" t="n"/>
      <c r="MNA190" s="520" t="n"/>
      <c r="MNC190" s="49" t="n"/>
      <c r="MND190" s="49" t="n"/>
      <c r="MNE190" s="520" t="n"/>
      <c r="MNH190" s="519" t="n"/>
      <c r="MNL190" s="520" t="n"/>
      <c r="MNN190" s="49" t="n"/>
      <c r="MNO190" s="49" t="n"/>
      <c r="MNP190" s="520" t="n"/>
      <c r="MNS190" s="519" t="n"/>
      <c r="MNW190" s="520" t="n"/>
      <c r="MNY190" s="49" t="n"/>
      <c r="MNZ190" s="49" t="n"/>
      <c r="MOA190" s="520" t="n"/>
      <c r="MOD190" s="519" t="n"/>
      <c r="MOH190" s="520" t="n"/>
      <c r="MOJ190" s="49" t="n"/>
      <c r="MOK190" s="49" t="n"/>
      <c r="MOL190" s="520" t="n"/>
      <c r="MOO190" s="519" t="n"/>
      <c r="MOS190" s="520" t="n"/>
      <c r="MOU190" s="49" t="n"/>
      <c r="MOV190" s="49" t="n"/>
      <c r="MOW190" s="520" t="n"/>
      <c r="MOZ190" s="519" t="n"/>
      <c r="MPD190" s="520" t="n"/>
      <c r="MPF190" s="49" t="n"/>
      <c r="MPG190" s="49" t="n"/>
      <c r="MPH190" s="520" t="n"/>
      <c r="MPK190" s="519" t="n"/>
      <c r="MPO190" s="520" t="n"/>
      <c r="MPQ190" s="49" t="n"/>
      <c r="MPR190" s="49" t="n"/>
      <c r="MPS190" s="520" t="n"/>
      <c r="MPV190" s="519" t="n"/>
      <c r="MPZ190" s="520" t="n"/>
      <c r="MQB190" s="49" t="n"/>
      <c r="MQC190" s="49" t="n"/>
      <c r="MQD190" s="520" t="n"/>
      <c r="MQG190" s="519" t="n"/>
      <c r="MQK190" s="520" t="n"/>
      <c r="MQM190" s="49" t="n"/>
      <c r="MQN190" s="49" t="n"/>
      <c r="MQO190" s="520" t="n"/>
      <c r="MQR190" s="519" t="n"/>
      <c r="MQV190" s="520" t="n"/>
      <c r="MQX190" s="49" t="n"/>
      <c r="MQY190" s="49" t="n"/>
      <c r="MQZ190" s="520" t="n"/>
      <c r="MRC190" s="519" t="n"/>
      <c r="MRG190" s="520" t="n"/>
      <c r="MRI190" s="49" t="n"/>
      <c r="MRJ190" s="49" t="n"/>
      <c r="MRK190" s="520" t="n"/>
      <c r="MRN190" s="519" t="n"/>
      <c r="MRR190" s="520" t="n"/>
      <c r="MRT190" s="49" t="n"/>
      <c r="MRU190" s="49" t="n"/>
      <c r="MRV190" s="520" t="n"/>
      <c r="MRY190" s="519" t="n"/>
      <c r="MSC190" s="520" t="n"/>
      <c r="MSE190" s="49" t="n"/>
      <c r="MSF190" s="49" t="n"/>
      <c r="MSG190" s="520" t="n"/>
      <c r="MSJ190" s="519" t="n"/>
      <c r="MSN190" s="520" t="n"/>
      <c r="MSP190" s="49" t="n"/>
      <c r="MSQ190" s="49" t="n"/>
      <c r="MSR190" s="520" t="n"/>
      <c r="MSU190" s="519" t="n"/>
      <c r="MSY190" s="520" t="n"/>
      <c r="MTA190" s="49" t="n"/>
      <c r="MTB190" s="49" t="n"/>
      <c r="MTC190" s="520" t="n"/>
      <c r="MTF190" s="519" t="n"/>
      <c r="MTJ190" s="520" t="n"/>
      <c r="MTL190" s="49" t="n"/>
      <c r="MTM190" s="49" t="n"/>
      <c r="MTN190" s="520" t="n"/>
      <c r="MTQ190" s="519" t="n"/>
      <c r="MTU190" s="520" t="n"/>
      <c r="MTW190" s="49" t="n"/>
      <c r="MTX190" s="49" t="n"/>
      <c r="MTY190" s="520" t="n"/>
      <c r="MUB190" s="519" t="n"/>
      <c r="MUF190" s="520" t="n"/>
      <c r="MUH190" s="49" t="n"/>
      <c r="MUI190" s="49" t="n"/>
      <c r="MUJ190" s="520" t="n"/>
      <c r="MUM190" s="519" t="n"/>
      <c r="MUQ190" s="520" t="n"/>
      <c r="MUS190" s="49" t="n"/>
      <c r="MUT190" s="49" t="n"/>
      <c r="MUU190" s="520" t="n"/>
      <c r="MUX190" s="519" t="n"/>
      <c r="MVB190" s="520" t="n"/>
      <c r="MVD190" s="49" t="n"/>
      <c r="MVE190" s="49" t="n"/>
      <c r="MVF190" s="520" t="n"/>
      <c r="MVI190" s="519" t="n"/>
      <c r="MVM190" s="520" t="n"/>
      <c r="MVO190" s="49" t="n"/>
      <c r="MVP190" s="49" t="n"/>
      <c r="MVQ190" s="520" t="n"/>
      <c r="MVT190" s="519" t="n"/>
      <c r="MVX190" s="520" t="n"/>
      <c r="MVZ190" s="49" t="n"/>
      <c r="MWA190" s="49" t="n"/>
      <c r="MWB190" s="520" t="n"/>
      <c r="MWE190" s="519" t="n"/>
      <c r="MWI190" s="520" t="n"/>
      <c r="MWK190" s="49" t="n"/>
      <c r="MWL190" s="49" t="n"/>
      <c r="MWM190" s="520" t="n"/>
      <c r="MWP190" s="519" t="n"/>
      <c r="MWT190" s="520" t="n"/>
      <c r="MWV190" s="49" t="n"/>
      <c r="MWW190" s="49" t="n"/>
      <c r="MWX190" s="520" t="n"/>
      <c r="MXA190" s="519" t="n"/>
      <c r="MXE190" s="520" t="n"/>
      <c r="MXG190" s="49" t="n"/>
      <c r="MXH190" s="49" t="n"/>
      <c r="MXI190" s="520" t="n"/>
      <c r="MXL190" s="519" t="n"/>
      <c r="MXP190" s="520" t="n"/>
      <c r="MXR190" s="49" t="n"/>
      <c r="MXS190" s="49" t="n"/>
      <c r="MXT190" s="520" t="n"/>
      <c r="MXW190" s="519" t="n"/>
      <c r="MYA190" s="520" t="n"/>
      <c r="MYC190" s="49" t="n"/>
      <c r="MYD190" s="49" t="n"/>
      <c r="MYE190" s="520" t="n"/>
      <c r="MYH190" s="519" t="n"/>
      <c r="MYL190" s="520" t="n"/>
      <c r="MYN190" s="49" t="n"/>
      <c r="MYO190" s="49" t="n"/>
      <c r="MYP190" s="520" t="n"/>
      <c r="MYS190" s="519" t="n"/>
      <c r="MYW190" s="520" t="n"/>
      <c r="MYY190" s="49" t="n"/>
      <c r="MYZ190" s="49" t="n"/>
      <c r="MZA190" s="520" t="n"/>
      <c r="MZD190" s="519" t="n"/>
      <c r="MZH190" s="520" t="n"/>
      <c r="MZJ190" s="49" t="n"/>
      <c r="MZK190" s="49" t="n"/>
      <c r="MZL190" s="520" t="n"/>
      <c r="MZO190" s="519" t="n"/>
      <c r="MZS190" s="520" t="n"/>
      <c r="MZU190" s="49" t="n"/>
      <c r="MZV190" s="49" t="n"/>
      <c r="MZW190" s="520" t="n"/>
      <c r="MZZ190" s="519" t="n"/>
      <c r="NAD190" s="520" t="n"/>
      <c r="NAF190" s="49" t="n"/>
      <c r="NAG190" s="49" t="n"/>
      <c r="NAH190" s="520" t="n"/>
      <c r="NAK190" s="519" t="n"/>
      <c r="NAO190" s="520" t="n"/>
      <c r="NAQ190" s="49" t="n"/>
      <c r="NAR190" s="49" t="n"/>
      <c r="NAS190" s="520" t="n"/>
      <c r="NAV190" s="519" t="n"/>
      <c r="NAZ190" s="520" t="n"/>
      <c r="NBB190" s="49" t="n"/>
      <c r="NBC190" s="49" t="n"/>
      <c r="NBD190" s="520" t="n"/>
      <c r="NBG190" s="519" t="n"/>
      <c r="NBK190" s="520" t="n"/>
      <c r="NBM190" s="49" t="n"/>
      <c r="NBN190" s="49" t="n"/>
      <c r="NBO190" s="520" t="n"/>
      <c r="NBR190" s="519" t="n"/>
      <c r="NBV190" s="520" t="n"/>
      <c r="NBX190" s="49" t="n"/>
      <c r="NBY190" s="49" t="n"/>
      <c r="NBZ190" s="520" t="n"/>
      <c r="NCC190" s="519" t="n"/>
      <c r="NCG190" s="520" t="n"/>
      <c r="NCI190" s="49" t="n"/>
      <c r="NCJ190" s="49" t="n"/>
      <c r="NCK190" s="520" t="n"/>
      <c r="NCN190" s="519" t="n"/>
      <c r="NCR190" s="520" t="n"/>
      <c r="NCT190" s="49" t="n"/>
      <c r="NCU190" s="49" t="n"/>
      <c r="NCV190" s="520" t="n"/>
      <c r="NCY190" s="519" t="n"/>
      <c r="NDC190" s="520" t="n"/>
      <c r="NDE190" s="49" t="n"/>
      <c r="NDF190" s="49" t="n"/>
      <c r="NDG190" s="520" t="n"/>
      <c r="NDJ190" s="519" t="n"/>
      <c r="NDN190" s="520" t="n"/>
      <c r="NDP190" s="49" t="n"/>
      <c r="NDQ190" s="49" t="n"/>
      <c r="NDR190" s="520" t="n"/>
      <c r="NDU190" s="519" t="n"/>
      <c r="NDY190" s="520" t="n"/>
      <c r="NEA190" s="49" t="n"/>
      <c r="NEB190" s="49" t="n"/>
      <c r="NEC190" s="520" t="n"/>
      <c r="NEF190" s="519" t="n"/>
      <c r="NEJ190" s="520" t="n"/>
      <c r="NEL190" s="49" t="n"/>
      <c r="NEM190" s="49" t="n"/>
      <c r="NEN190" s="520" t="n"/>
      <c r="NEQ190" s="519" t="n"/>
      <c r="NEU190" s="520" t="n"/>
      <c r="NEW190" s="49" t="n"/>
      <c r="NEX190" s="49" t="n"/>
      <c r="NEY190" s="520" t="n"/>
      <c r="NFB190" s="519" t="n"/>
      <c r="NFF190" s="520" t="n"/>
      <c r="NFH190" s="49" t="n"/>
      <c r="NFI190" s="49" t="n"/>
      <c r="NFJ190" s="520" t="n"/>
      <c r="NFM190" s="519" t="n"/>
      <c r="NFQ190" s="520" t="n"/>
      <c r="NFS190" s="49" t="n"/>
      <c r="NFT190" s="49" t="n"/>
      <c r="NFU190" s="520" t="n"/>
      <c r="NFX190" s="519" t="n"/>
      <c r="NGB190" s="520" t="n"/>
      <c r="NGD190" s="49" t="n"/>
      <c r="NGE190" s="49" t="n"/>
      <c r="NGF190" s="520" t="n"/>
      <c r="NGI190" s="519" t="n"/>
      <c r="NGM190" s="520" t="n"/>
      <c r="NGO190" s="49" t="n"/>
      <c r="NGP190" s="49" t="n"/>
      <c r="NGQ190" s="520" t="n"/>
      <c r="NGT190" s="519" t="n"/>
      <c r="NGX190" s="520" t="n"/>
      <c r="NGZ190" s="49" t="n"/>
      <c r="NHA190" s="49" t="n"/>
      <c r="NHB190" s="520" t="n"/>
      <c r="NHE190" s="519" t="n"/>
      <c r="NHI190" s="520" t="n"/>
      <c r="NHK190" s="49" t="n"/>
      <c r="NHL190" s="49" t="n"/>
      <c r="NHM190" s="520" t="n"/>
      <c r="NHP190" s="519" t="n"/>
      <c r="NHT190" s="520" t="n"/>
      <c r="NHV190" s="49" t="n"/>
      <c r="NHW190" s="49" t="n"/>
      <c r="NHX190" s="520" t="n"/>
      <c r="NIA190" s="519" t="n"/>
      <c r="NIE190" s="520" t="n"/>
      <c r="NIG190" s="49" t="n"/>
      <c r="NIH190" s="49" t="n"/>
      <c r="NII190" s="520" t="n"/>
      <c r="NIL190" s="519" t="n"/>
      <c r="NIP190" s="520" t="n"/>
      <c r="NIR190" s="49" t="n"/>
      <c r="NIS190" s="49" t="n"/>
      <c r="NIT190" s="520" t="n"/>
      <c r="NIW190" s="519" t="n"/>
      <c r="NJA190" s="520" t="n"/>
      <c r="NJC190" s="49" t="n"/>
      <c r="NJD190" s="49" t="n"/>
      <c r="NJE190" s="520" t="n"/>
      <c r="NJH190" s="519" t="n"/>
      <c r="NJL190" s="520" t="n"/>
      <c r="NJN190" s="49" t="n"/>
      <c r="NJO190" s="49" t="n"/>
      <c r="NJP190" s="520" t="n"/>
      <c r="NJS190" s="519" t="n"/>
      <c r="NJW190" s="520" t="n"/>
      <c r="NJY190" s="49" t="n"/>
      <c r="NJZ190" s="49" t="n"/>
      <c r="NKA190" s="520" t="n"/>
      <c r="NKD190" s="519" t="n"/>
      <c r="NKH190" s="520" t="n"/>
      <c r="NKJ190" s="49" t="n"/>
      <c r="NKK190" s="49" t="n"/>
      <c r="NKL190" s="520" t="n"/>
      <c r="NKO190" s="519" t="n"/>
      <c r="NKS190" s="520" t="n"/>
      <c r="NKU190" s="49" t="n"/>
      <c r="NKV190" s="49" t="n"/>
      <c r="NKW190" s="520" t="n"/>
      <c r="NKZ190" s="519" t="n"/>
      <c r="NLD190" s="520" t="n"/>
      <c r="NLF190" s="49" t="n"/>
      <c r="NLG190" s="49" t="n"/>
      <c r="NLH190" s="520" t="n"/>
      <c r="NLK190" s="519" t="n"/>
      <c r="NLO190" s="520" t="n"/>
      <c r="NLQ190" s="49" t="n"/>
      <c r="NLR190" s="49" t="n"/>
      <c r="NLS190" s="520" t="n"/>
      <c r="NLV190" s="519" t="n"/>
      <c r="NLZ190" s="520" t="n"/>
      <c r="NMB190" s="49" t="n"/>
      <c r="NMC190" s="49" t="n"/>
      <c r="NMD190" s="520" t="n"/>
      <c r="NMG190" s="519" t="n"/>
      <c r="NMK190" s="520" t="n"/>
      <c r="NMM190" s="49" t="n"/>
      <c r="NMN190" s="49" t="n"/>
      <c r="NMO190" s="520" t="n"/>
      <c r="NMR190" s="519" t="n"/>
      <c r="NMV190" s="520" t="n"/>
      <c r="NMX190" s="49" t="n"/>
      <c r="NMY190" s="49" t="n"/>
      <c r="NMZ190" s="520" t="n"/>
      <c r="NNC190" s="519" t="n"/>
      <c r="NNG190" s="520" t="n"/>
      <c r="NNI190" s="49" t="n"/>
      <c r="NNJ190" s="49" t="n"/>
      <c r="NNK190" s="520" t="n"/>
      <c r="NNN190" s="519" t="n"/>
      <c r="NNR190" s="520" t="n"/>
      <c r="NNT190" s="49" t="n"/>
      <c r="NNU190" s="49" t="n"/>
      <c r="NNV190" s="520" t="n"/>
      <c r="NNY190" s="519" t="n"/>
      <c r="NOC190" s="520" t="n"/>
      <c r="NOE190" s="49" t="n"/>
      <c r="NOF190" s="49" t="n"/>
      <c r="NOG190" s="520" t="n"/>
      <c r="NOJ190" s="519" t="n"/>
      <c r="NON190" s="520" t="n"/>
      <c r="NOP190" s="49" t="n"/>
      <c r="NOQ190" s="49" t="n"/>
      <c r="NOR190" s="520" t="n"/>
      <c r="NOU190" s="519" t="n"/>
      <c r="NOY190" s="520" t="n"/>
      <c r="NPA190" s="49" t="n"/>
      <c r="NPB190" s="49" t="n"/>
      <c r="NPC190" s="520" t="n"/>
      <c r="NPF190" s="519" t="n"/>
      <c r="NPJ190" s="520" t="n"/>
      <c r="NPL190" s="49" t="n"/>
      <c r="NPM190" s="49" t="n"/>
      <c r="NPN190" s="520" t="n"/>
      <c r="NPQ190" s="519" t="n"/>
      <c r="NPU190" s="520" t="n"/>
      <c r="NPW190" s="49" t="n"/>
      <c r="NPX190" s="49" t="n"/>
      <c r="NPY190" s="520" t="n"/>
      <c r="NQB190" s="519" t="n"/>
      <c r="NQF190" s="520" t="n"/>
      <c r="NQH190" s="49" t="n"/>
      <c r="NQI190" s="49" t="n"/>
      <c r="NQJ190" s="520" t="n"/>
      <c r="NQM190" s="519" t="n"/>
      <c r="NQQ190" s="520" t="n"/>
      <c r="NQS190" s="49" t="n"/>
      <c r="NQT190" s="49" t="n"/>
      <c r="NQU190" s="520" t="n"/>
      <c r="NQX190" s="519" t="n"/>
      <c r="NRB190" s="520" t="n"/>
      <c r="NRD190" s="49" t="n"/>
      <c r="NRE190" s="49" t="n"/>
      <c r="NRF190" s="520" t="n"/>
      <c r="NRI190" s="519" t="n"/>
      <c r="NRM190" s="520" t="n"/>
      <c r="NRO190" s="49" t="n"/>
      <c r="NRP190" s="49" t="n"/>
      <c r="NRQ190" s="520" t="n"/>
      <c r="NRT190" s="519" t="n"/>
      <c r="NRX190" s="520" t="n"/>
      <c r="NRZ190" s="49" t="n"/>
      <c r="NSA190" s="49" t="n"/>
      <c r="NSB190" s="520" t="n"/>
      <c r="NSE190" s="519" t="n"/>
      <c r="NSI190" s="520" t="n"/>
      <c r="NSK190" s="49" t="n"/>
      <c r="NSL190" s="49" t="n"/>
      <c r="NSM190" s="520" t="n"/>
      <c r="NSP190" s="519" t="n"/>
      <c r="NST190" s="520" t="n"/>
      <c r="NSV190" s="49" t="n"/>
      <c r="NSW190" s="49" t="n"/>
      <c r="NSX190" s="520" t="n"/>
      <c r="NTA190" s="519" t="n"/>
      <c r="NTE190" s="520" t="n"/>
      <c r="NTG190" s="49" t="n"/>
      <c r="NTH190" s="49" t="n"/>
      <c r="NTI190" s="520" t="n"/>
      <c r="NTL190" s="519" t="n"/>
      <c r="NTP190" s="520" t="n"/>
      <c r="NTR190" s="49" t="n"/>
      <c r="NTS190" s="49" t="n"/>
      <c r="NTT190" s="520" t="n"/>
      <c r="NTW190" s="519" t="n"/>
      <c r="NUA190" s="520" t="n"/>
      <c r="NUC190" s="49" t="n"/>
      <c r="NUD190" s="49" t="n"/>
      <c r="NUE190" s="520" t="n"/>
      <c r="NUH190" s="519" t="n"/>
      <c r="NUL190" s="520" t="n"/>
      <c r="NUN190" s="49" t="n"/>
      <c r="NUO190" s="49" t="n"/>
      <c r="NUP190" s="520" t="n"/>
      <c r="NUS190" s="519" t="n"/>
      <c r="NUW190" s="520" t="n"/>
      <c r="NUY190" s="49" t="n"/>
      <c r="NUZ190" s="49" t="n"/>
      <c r="NVA190" s="520" t="n"/>
      <c r="NVD190" s="519" t="n"/>
      <c r="NVH190" s="520" t="n"/>
      <c r="NVJ190" s="49" t="n"/>
      <c r="NVK190" s="49" t="n"/>
      <c r="NVL190" s="520" t="n"/>
      <c r="NVO190" s="519" t="n"/>
      <c r="NVS190" s="520" t="n"/>
      <c r="NVU190" s="49" t="n"/>
      <c r="NVV190" s="49" t="n"/>
      <c r="NVW190" s="520" t="n"/>
      <c r="NVZ190" s="519" t="n"/>
      <c r="NWD190" s="520" t="n"/>
      <c r="NWF190" s="49" t="n"/>
      <c r="NWG190" s="49" t="n"/>
      <c r="NWH190" s="520" t="n"/>
      <c r="NWK190" s="519" t="n"/>
      <c r="NWO190" s="520" t="n"/>
      <c r="NWQ190" s="49" t="n"/>
      <c r="NWR190" s="49" t="n"/>
      <c r="NWS190" s="520" t="n"/>
      <c r="NWV190" s="519" t="n"/>
      <c r="NWZ190" s="520" t="n"/>
      <c r="NXB190" s="49" t="n"/>
      <c r="NXC190" s="49" t="n"/>
      <c r="NXD190" s="520" t="n"/>
      <c r="NXG190" s="519" t="n"/>
      <c r="NXK190" s="520" t="n"/>
      <c r="NXM190" s="49" t="n"/>
      <c r="NXN190" s="49" t="n"/>
      <c r="NXO190" s="520" t="n"/>
      <c r="NXR190" s="519" t="n"/>
      <c r="NXV190" s="520" t="n"/>
      <c r="NXX190" s="49" t="n"/>
      <c r="NXY190" s="49" t="n"/>
      <c r="NXZ190" s="520" t="n"/>
      <c r="NYC190" s="519" t="n"/>
      <c r="NYG190" s="520" t="n"/>
      <c r="NYI190" s="49" t="n"/>
      <c r="NYJ190" s="49" t="n"/>
      <c r="NYK190" s="520" t="n"/>
      <c r="NYN190" s="519" t="n"/>
      <c r="NYR190" s="520" t="n"/>
      <c r="NYT190" s="49" t="n"/>
      <c r="NYU190" s="49" t="n"/>
      <c r="NYV190" s="520" t="n"/>
      <c r="NYY190" s="519" t="n"/>
      <c r="NZC190" s="520" t="n"/>
      <c r="NZE190" s="49" t="n"/>
      <c r="NZF190" s="49" t="n"/>
      <c r="NZG190" s="520" t="n"/>
      <c r="NZJ190" s="519" t="n"/>
      <c r="NZN190" s="520" t="n"/>
      <c r="NZP190" s="49" t="n"/>
      <c r="NZQ190" s="49" t="n"/>
      <c r="NZR190" s="520" t="n"/>
      <c r="NZU190" s="519" t="n"/>
      <c r="NZY190" s="520" t="n"/>
      <c r="OAA190" s="49" t="n"/>
      <c r="OAB190" s="49" t="n"/>
      <c r="OAC190" s="520" t="n"/>
      <c r="OAF190" s="519" t="n"/>
      <c r="OAJ190" s="520" t="n"/>
      <c r="OAL190" s="49" t="n"/>
      <c r="OAM190" s="49" t="n"/>
      <c r="OAN190" s="520" t="n"/>
      <c r="OAQ190" s="519" t="n"/>
      <c r="OAU190" s="520" t="n"/>
      <c r="OAW190" s="49" t="n"/>
      <c r="OAX190" s="49" t="n"/>
      <c r="OAY190" s="520" t="n"/>
      <c r="OBB190" s="519" t="n"/>
      <c r="OBF190" s="520" t="n"/>
      <c r="OBH190" s="49" t="n"/>
      <c r="OBI190" s="49" t="n"/>
      <c r="OBJ190" s="520" t="n"/>
      <c r="OBM190" s="519" t="n"/>
      <c r="OBQ190" s="520" t="n"/>
      <c r="OBS190" s="49" t="n"/>
      <c r="OBT190" s="49" t="n"/>
      <c r="OBU190" s="520" t="n"/>
      <c r="OBX190" s="519" t="n"/>
      <c r="OCB190" s="520" t="n"/>
      <c r="OCD190" s="49" t="n"/>
      <c r="OCE190" s="49" t="n"/>
      <c r="OCF190" s="520" t="n"/>
      <c r="OCI190" s="519" t="n"/>
      <c r="OCM190" s="520" t="n"/>
      <c r="OCO190" s="49" t="n"/>
      <c r="OCP190" s="49" t="n"/>
      <c r="OCQ190" s="520" t="n"/>
      <c r="OCT190" s="519" t="n"/>
      <c r="OCX190" s="520" t="n"/>
      <c r="OCZ190" s="49" t="n"/>
      <c r="ODA190" s="49" t="n"/>
      <c r="ODB190" s="520" t="n"/>
      <c r="ODE190" s="519" t="n"/>
      <c r="ODI190" s="520" t="n"/>
      <c r="ODK190" s="49" t="n"/>
      <c r="ODL190" s="49" t="n"/>
      <c r="ODM190" s="520" t="n"/>
      <c r="ODP190" s="519" t="n"/>
      <c r="ODT190" s="520" t="n"/>
      <c r="ODV190" s="49" t="n"/>
      <c r="ODW190" s="49" t="n"/>
      <c r="ODX190" s="520" t="n"/>
      <c r="OEA190" s="519" t="n"/>
      <c r="OEE190" s="520" t="n"/>
      <c r="OEG190" s="49" t="n"/>
      <c r="OEH190" s="49" t="n"/>
      <c r="OEI190" s="520" t="n"/>
      <c r="OEL190" s="519" t="n"/>
      <c r="OEP190" s="520" t="n"/>
      <c r="OER190" s="49" t="n"/>
      <c r="OES190" s="49" t="n"/>
      <c r="OET190" s="520" t="n"/>
      <c r="OEW190" s="519" t="n"/>
      <c r="OFA190" s="520" t="n"/>
      <c r="OFC190" s="49" t="n"/>
      <c r="OFD190" s="49" t="n"/>
      <c r="OFE190" s="520" t="n"/>
      <c r="OFH190" s="519" t="n"/>
      <c r="OFL190" s="520" t="n"/>
      <c r="OFN190" s="49" t="n"/>
      <c r="OFO190" s="49" t="n"/>
      <c r="OFP190" s="520" t="n"/>
      <c r="OFS190" s="519" t="n"/>
      <c r="OFW190" s="520" t="n"/>
      <c r="OFY190" s="49" t="n"/>
      <c r="OFZ190" s="49" t="n"/>
      <c r="OGA190" s="520" t="n"/>
      <c r="OGD190" s="519" t="n"/>
      <c r="OGH190" s="520" t="n"/>
      <c r="OGJ190" s="49" t="n"/>
      <c r="OGK190" s="49" t="n"/>
      <c r="OGL190" s="520" t="n"/>
      <c r="OGO190" s="519" t="n"/>
      <c r="OGS190" s="520" t="n"/>
      <c r="OGU190" s="49" t="n"/>
      <c r="OGV190" s="49" t="n"/>
      <c r="OGW190" s="520" t="n"/>
      <c r="OGZ190" s="519" t="n"/>
      <c r="OHD190" s="520" t="n"/>
      <c r="OHF190" s="49" t="n"/>
      <c r="OHG190" s="49" t="n"/>
      <c r="OHH190" s="520" t="n"/>
      <c r="OHK190" s="519" t="n"/>
      <c r="OHO190" s="520" t="n"/>
      <c r="OHQ190" s="49" t="n"/>
      <c r="OHR190" s="49" t="n"/>
      <c r="OHS190" s="520" t="n"/>
      <c r="OHV190" s="519" t="n"/>
      <c r="OHZ190" s="520" t="n"/>
      <c r="OIB190" s="49" t="n"/>
      <c r="OIC190" s="49" t="n"/>
      <c r="OID190" s="520" t="n"/>
      <c r="OIG190" s="519" t="n"/>
      <c r="OIK190" s="520" t="n"/>
      <c r="OIM190" s="49" t="n"/>
      <c r="OIN190" s="49" t="n"/>
      <c r="OIO190" s="520" t="n"/>
      <c r="OIR190" s="519" t="n"/>
      <c r="OIV190" s="520" t="n"/>
      <c r="OIX190" s="49" t="n"/>
      <c r="OIY190" s="49" t="n"/>
      <c r="OIZ190" s="520" t="n"/>
      <c r="OJC190" s="519" t="n"/>
      <c r="OJG190" s="520" t="n"/>
      <c r="OJI190" s="49" t="n"/>
      <c r="OJJ190" s="49" t="n"/>
      <c r="OJK190" s="520" t="n"/>
      <c r="OJN190" s="519" t="n"/>
      <c r="OJR190" s="520" t="n"/>
      <c r="OJT190" s="49" t="n"/>
      <c r="OJU190" s="49" t="n"/>
      <c r="OJV190" s="520" t="n"/>
      <c r="OJY190" s="519" t="n"/>
      <c r="OKC190" s="520" t="n"/>
      <c r="OKE190" s="49" t="n"/>
      <c r="OKF190" s="49" t="n"/>
      <c r="OKG190" s="520" t="n"/>
      <c r="OKJ190" s="519" t="n"/>
      <c r="OKN190" s="520" t="n"/>
      <c r="OKP190" s="49" t="n"/>
      <c r="OKQ190" s="49" t="n"/>
      <c r="OKR190" s="520" t="n"/>
      <c r="OKU190" s="519" t="n"/>
      <c r="OKY190" s="520" t="n"/>
      <c r="OLA190" s="49" t="n"/>
      <c r="OLB190" s="49" t="n"/>
      <c r="OLC190" s="520" t="n"/>
      <c r="OLF190" s="519" t="n"/>
      <c r="OLJ190" s="520" t="n"/>
      <c r="OLL190" s="49" t="n"/>
      <c r="OLM190" s="49" t="n"/>
      <c r="OLN190" s="520" t="n"/>
      <c r="OLQ190" s="519" t="n"/>
      <c r="OLU190" s="520" t="n"/>
      <c r="OLW190" s="49" t="n"/>
      <c r="OLX190" s="49" t="n"/>
      <c r="OLY190" s="520" t="n"/>
      <c r="OMB190" s="519" t="n"/>
      <c r="OMF190" s="520" t="n"/>
      <c r="OMH190" s="49" t="n"/>
      <c r="OMI190" s="49" t="n"/>
      <c r="OMJ190" s="520" t="n"/>
      <c r="OMM190" s="519" t="n"/>
      <c r="OMQ190" s="520" t="n"/>
      <c r="OMS190" s="49" t="n"/>
      <c r="OMT190" s="49" t="n"/>
      <c r="OMU190" s="520" t="n"/>
      <c r="OMX190" s="519" t="n"/>
      <c r="ONB190" s="520" t="n"/>
      <c r="OND190" s="49" t="n"/>
      <c r="ONE190" s="49" t="n"/>
      <c r="ONF190" s="520" t="n"/>
      <c r="ONI190" s="519" t="n"/>
      <c r="ONM190" s="520" t="n"/>
      <c r="ONO190" s="49" t="n"/>
      <c r="ONP190" s="49" t="n"/>
      <c r="ONQ190" s="520" t="n"/>
      <c r="ONT190" s="519" t="n"/>
      <c r="ONX190" s="520" t="n"/>
      <c r="ONZ190" s="49" t="n"/>
      <c r="OOA190" s="49" t="n"/>
      <c r="OOB190" s="520" t="n"/>
      <c r="OOE190" s="519" t="n"/>
      <c r="OOI190" s="520" t="n"/>
      <c r="OOK190" s="49" t="n"/>
      <c r="OOL190" s="49" t="n"/>
      <c r="OOM190" s="520" t="n"/>
      <c r="OOP190" s="519" t="n"/>
      <c r="OOT190" s="520" t="n"/>
      <c r="OOV190" s="49" t="n"/>
      <c r="OOW190" s="49" t="n"/>
      <c r="OOX190" s="520" t="n"/>
      <c r="OPA190" s="519" t="n"/>
      <c r="OPE190" s="520" t="n"/>
      <c r="OPG190" s="49" t="n"/>
      <c r="OPH190" s="49" t="n"/>
      <c r="OPI190" s="520" t="n"/>
      <c r="OPL190" s="519" t="n"/>
      <c r="OPP190" s="520" t="n"/>
      <c r="OPR190" s="49" t="n"/>
      <c r="OPS190" s="49" t="n"/>
      <c r="OPT190" s="520" t="n"/>
      <c r="OPW190" s="519" t="n"/>
      <c r="OQA190" s="520" t="n"/>
      <c r="OQC190" s="49" t="n"/>
      <c r="OQD190" s="49" t="n"/>
      <c r="OQE190" s="520" t="n"/>
      <c r="OQH190" s="519" t="n"/>
      <c r="OQL190" s="520" t="n"/>
      <c r="OQN190" s="49" t="n"/>
      <c r="OQO190" s="49" t="n"/>
      <c r="OQP190" s="520" t="n"/>
      <c r="OQS190" s="519" t="n"/>
      <c r="OQW190" s="520" t="n"/>
      <c r="OQY190" s="49" t="n"/>
      <c r="OQZ190" s="49" t="n"/>
      <c r="ORA190" s="520" t="n"/>
      <c r="ORD190" s="519" t="n"/>
      <c r="ORH190" s="520" t="n"/>
      <c r="ORJ190" s="49" t="n"/>
      <c r="ORK190" s="49" t="n"/>
      <c r="ORL190" s="520" t="n"/>
      <c r="ORO190" s="519" t="n"/>
      <c r="ORS190" s="520" t="n"/>
      <c r="ORU190" s="49" t="n"/>
      <c r="ORV190" s="49" t="n"/>
      <c r="ORW190" s="520" t="n"/>
      <c r="ORZ190" s="519" t="n"/>
      <c r="OSD190" s="520" t="n"/>
      <c r="OSF190" s="49" t="n"/>
      <c r="OSG190" s="49" t="n"/>
      <c r="OSH190" s="520" t="n"/>
      <c r="OSK190" s="519" t="n"/>
      <c r="OSO190" s="520" t="n"/>
      <c r="OSQ190" s="49" t="n"/>
      <c r="OSR190" s="49" t="n"/>
      <c r="OSS190" s="520" t="n"/>
      <c r="OSV190" s="519" t="n"/>
      <c r="OSZ190" s="520" t="n"/>
      <c r="OTB190" s="49" t="n"/>
      <c r="OTC190" s="49" t="n"/>
      <c r="OTD190" s="520" t="n"/>
      <c r="OTG190" s="519" t="n"/>
      <c r="OTK190" s="520" t="n"/>
      <c r="OTM190" s="49" t="n"/>
      <c r="OTN190" s="49" t="n"/>
      <c r="OTO190" s="520" t="n"/>
      <c r="OTR190" s="519" t="n"/>
      <c r="OTV190" s="520" t="n"/>
      <c r="OTX190" s="49" t="n"/>
      <c r="OTY190" s="49" t="n"/>
      <c r="OTZ190" s="520" t="n"/>
      <c r="OUC190" s="519" t="n"/>
      <c r="OUG190" s="520" t="n"/>
      <c r="OUI190" s="49" t="n"/>
      <c r="OUJ190" s="49" t="n"/>
      <c r="OUK190" s="520" t="n"/>
      <c r="OUN190" s="519" t="n"/>
      <c r="OUR190" s="520" t="n"/>
      <c r="OUT190" s="49" t="n"/>
      <c r="OUU190" s="49" t="n"/>
      <c r="OUV190" s="520" t="n"/>
      <c r="OUY190" s="519" t="n"/>
      <c r="OVC190" s="520" t="n"/>
      <c r="OVE190" s="49" t="n"/>
      <c r="OVF190" s="49" t="n"/>
      <c r="OVG190" s="520" t="n"/>
      <c r="OVJ190" s="519" t="n"/>
      <c r="OVN190" s="520" t="n"/>
      <c r="OVP190" s="49" t="n"/>
      <c r="OVQ190" s="49" t="n"/>
      <c r="OVR190" s="520" t="n"/>
      <c r="OVU190" s="519" t="n"/>
      <c r="OVY190" s="520" t="n"/>
      <c r="OWA190" s="49" t="n"/>
      <c r="OWB190" s="49" t="n"/>
      <c r="OWC190" s="520" t="n"/>
      <c r="OWF190" s="519" t="n"/>
      <c r="OWJ190" s="520" t="n"/>
      <c r="OWL190" s="49" t="n"/>
      <c r="OWM190" s="49" t="n"/>
      <c r="OWN190" s="520" t="n"/>
      <c r="OWQ190" s="519" t="n"/>
      <c r="OWU190" s="520" t="n"/>
      <c r="OWW190" s="49" t="n"/>
      <c r="OWX190" s="49" t="n"/>
      <c r="OWY190" s="520" t="n"/>
      <c r="OXB190" s="519" t="n"/>
      <c r="OXF190" s="520" t="n"/>
      <c r="OXH190" s="49" t="n"/>
      <c r="OXI190" s="49" t="n"/>
      <c r="OXJ190" s="520" t="n"/>
      <c r="OXM190" s="519" t="n"/>
      <c r="OXQ190" s="520" t="n"/>
      <c r="OXS190" s="49" t="n"/>
      <c r="OXT190" s="49" t="n"/>
      <c r="OXU190" s="520" t="n"/>
      <c r="OXX190" s="519" t="n"/>
      <c r="OYB190" s="520" t="n"/>
      <c r="OYD190" s="49" t="n"/>
      <c r="OYE190" s="49" t="n"/>
      <c r="OYF190" s="520" t="n"/>
      <c r="OYI190" s="519" t="n"/>
      <c r="OYM190" s="520" t="n"/>
      <c r="OYO190" s="49" t="n"/>
      <c r="OYP190" s="49" t="n"/>
      <c r="OYQ190" s="520" t="n"/>
      <c r="OYT190" s="519" t="n"/>
      <c r="OYX190" s="520" t="n"/>
      <c r="OYZ190" s="49" t="n"/>
      <c r="OZA190" s="49" t="n"/>
      <c r="OZB190" s="520" t="n"/>
      <c r="OZE190" s="519" t="n"/>
      <c r="OZI190" s="520" t="n"/>
      <c r="OZK190" s="49" t="n"/>
      <c r="OZL190" s="49" t="n"/>
      <c r="OZM190" s="520" t="n"/>
      <c r="OZP190" s="519" t="n"/>
      <c r="OZT190" s="520" t="n"/>
      <c r="OZV190" s="49" t="n"/>
      <c r="OZW190" s="49" t="n"/>
      <c r="OZX190" s="520" t="n"/>
      <c r="PAA190" s="519" t="n"/>
      <c r="PAE190" s="520" t="n"/>
      <c r="PAG190" s="49" t="n"/>
      <c r="PAH190" s="49" t="n"/>
      <c r="PAI190" s="520" t="n"/>
      <c r="PAL190" s="519" t="n"/>
      <c r="PAP190" s="520" t="n"/>
      <c r="PAR190" s="49" t="n"/>
      <c r="PAS190" s="49" t="n"/>
      <c r="PAT190" s="520" t="n"/>
      <c r="PAW190" s="519" t="n"/>
      <c r="PBA190" s="520" t="n"/>
      <c r="PBC190" s="49" t="n"/>
      <c r="PBD190" s="49" t="n"/>
      <c r="PBE190" s="520" t="n"/>
      <c r="PBH190" s="519" t="n"/>
      <c r="PBL190" s="520" t="n"/>
      <c r="PBN190" s="49" t="n"/>
      <c r="PBO190" s="49" t="n"/>
      <c r="PBP190" s="520" t="n"/>
      <c r="PBS190" s="519" t="n"/>
      <c r="PBW190" s="520" t="n"/>
      <c r="PBY190" s="49" t="n"/>
      <c r="PBZ190" s="49" t="n"/>
      <c r="PCA190" s="520" t="n"/>
      <c r="PCD190" s="519" t="n"/>
      <c r="PCH190" s="520" t="n"/>
      <c r="PCJ190" s="49" t="n"/>
      <c r="PCK190" s="49" t="n"/>
      <c r="PCL190" s="520" t="n"/>
      <c r="PCO190" s="519" t="n"/>
      <c r="PCS190" s="520" t="n"/>
      <c r="PCU190" s="49" t="n"/>
      <c r="PCV190" s="49" t="n"/>
      <c r="PCW190" s="520" t="n"/>
      <c r="PCZ190" s="519" t="n"/>
      <c r="PDD190" s="520" t="n"/>
      <c r="PDF190" s="49" t="n"/>
      <c r="PDG190" s="49" t="n"/>
      <c r="PDH190" s="520" t="n"/>
      <c r="PDK190" s="519" t="n"/>
      <c r="PDO190" s="520" t="n"/>
      <c r="PDQ190" s="49" t="n"/>
      <c r="PDR190" s="49" t="n"/>
      <c r="PDS190" s="520" t="n"/>
      <c r="PDV190" s="519" t="n"/>
      <c r="PDZ190" s="520" t="n"/>
      <c r="PEB190" s="49" t="n"/>
      <c r="PEC190" s="49" t="n"/>
      <c r="PED190" s="520" t="n"/>
      <c r="PEG190" s="519" t="n"/>
      <c r="PEK190" s="520" t="n"/>
      <c r="PEM190" s="49" t="n"/>
      <c r="PEN190" s="49" t="n"/>
      <c r="PEO190" s="520" t="n"/>
      <c r="PER190" s="519" t="n"/>
      <c r="PEV190" s="520" t="n"/>
      <c r="PEX190" s="49" t="n"/>
      <c r="PEY190" s="49" t="n"/>
      <c r="PEZ190" s="520" t="n"/>
      <c r="PFC190" s="519" t="n"/>
      <c r="PFG190" s="520" t="n"/>
      <c r="PFI190" s="49" t="n"/>
      <c r="PFJ190" s="49" t="n"/>
      <c r="PFK190" s="520" t="n"/>
      <c r="PFN190" s="519" t="n"/>
      <c r="PFR190" s="520" t="n"/>
      <c r="PFT190" s="49" t="n"/>
      <c r="PFU190" s="49" t="n"/>
      <c r="PFV190" s="520" t="n"/>
      <c r="PFY190" s="519" t="n"/>
      <c r="PGC190" s="520" t="n"/>
      <c r="PGE190" s="49" t="n"/>
      <c r="PGF190" s="49" t="n"/>
      <c r="PGG190" s="520" t="n"/>
      <c r="PGJ190" s="519" t="n"/>
      <c r="PGN190" s="520" t="n"/>
      <c r="PGP190" s="49" t="n"/>
      <c r="PGQ190" s="49" t="n"/>
      <c r="PGR190" s="520" t="n"/>
      <c r="PGU190" s="519" t="n"/>
      <c r="PGY190" s="520" t="n"/>
      <c r="PHA190" s="49" t="n"/>
      <c r="PHB190" s="49" t="n"/>
      <c r="PHC190" s="520" t="n"/>
      <c r="PHF190" s="519" t="n"/>
      <c r="PHJ190" s="520" t="n"/>
      <c r="PHL190" s="49" t="n"/>
      <c r="PHM190" s="49" t="n"/>
      <c r="PHN190" s="520" t="n"/>
      <c r="PHQ190" s="519" t="n"/>
      <c r="PHU190" s="520" t="n"/>
      <c r="PHW190" s="49" t="n"/>
      <c r="PHX190" s="49" t="n"/>
      <c r="PHY190" s="520" t="n"/>
      <c r="PIB190" s="519" t="n"/>
      <c r="PIF190" s="520" t="n"/>
      <c r="PIH190" s="49" t="n"/>
      <c r="PII190" s="49" t="n"/>
      <c r="PIJ190" s="520" t="n"/>
      <c r="PIM190" s="519" t="n"/>
      <c r="PIQ190" s="520" t="n"/>
      <c r="PIS190" s="49" t="n"/>
      <c r="PIT190" s="49" t="n"/>
      <c r="PIU190" s="520" t="n"/>
      <c r="PIX190" s="519" t="n"/>
      <c r="PJB190" s="520" t="n"/>
      <c r="PJD190" s="49" t="n"/>
      <c r="PJE190" s="49" t="n"/>
      <c r="PJF190" s="520" t="n"/>
      <c r="PJI190" s="519" t="n"/>
      <c r="PJM190" s="520" t="n"/>
      <c r="PJO190" s="49" t="n"/>
      <c r="PJP190" s="49" t="n"/>
      <c r="PJQ190" s="520" t="n"/>
      <c r="PJT190" s="519" t="n"/>
      <c r="PJX190" s="520" t="n"/>
      <c r="PJZ190" s="49" t="n"/>
      <c r="PKA190" s="49" t="n"/>
      <c r="PKB190" s="520" t="n"/>
      <c r="PKE190" s="519" t="n"/>
      <c r="PKI190" s="520" t="n"/>
      <c r="PKK190" s="49" t="n"/>
      <c r="PKL190" s="49" t="n"/>
      <c r="PKM190" s="520" t="n"/>
      <c r="PKP190" s="519" t="n"/>
      <c r="PKT190" s="520" t="n"/>
      <c r="PKV190" s="49" t="n"/>
      <c r="PKW190" s="49" t="n"/>
      <c r="PKX190" s="520" t="n"/>
      <c r="PLA190" s="519" t="n"/>
      <c r="PLE190" s="520" t="n"/>
      <c r="PLG190" s="49" t="n"/>
      <c r="PLH190" s="49" t="n"/>
      <c r="PLI190" s="520" t="n"/>
      <c r="PLL190" s="519" t="n"/>
      <c r="PLP190" s="520" t="n"/>
      <c r="PLR190" s="49" t="n"/>
      <c r="PLS190" s="49" t="n"/>
      <c r="PLT190" s="520" t="n"/>
      <c r="PLW190" s="519" t="n"/>
      <c r="PMA190" s="520" t="n"/>
      <c r="PMC190" s="49" t="n"/>
      <c r="PMD190" s="49" t="n"/>
      <c r="PME190" s="520" t="n"/>
      <c r="PMH190" s="519" t="n"/>
      <c r="PML190" s="520" t="n"/>
      <c r="PMN190" s="49" t="n"/>
      <c r="PMO190" s="49" t="n"/>
      <c r="PMP190" s="520" t="n"/>
      <c r="PMS190" s="519" t="n"/>
      <c r="PMW190" s="520" t="n"/>
      <c r="PMY190" s="49" t="n"/>
      <c r="PMZ190" s="49" t="n"/>
      <c r="PNA190" s="520" t="n"/>
      <c r="PND190" s="519" t="n"/>
      <c r="PNH190" s="520" t="n"/>
      <c r="PNJ190" s="49" t="n"/>
      <c r="PNK190" s="49" t="n"/>
      <c r="PNL190" s="520" t="n"/>
      <c r="PNO190" s="519" t="n"/>
      <c r="PNS190" s="520" t="n"/>
      <c r="PNU190" s="49" t="n"/>
      <c r="PNV190" s="49" t="n"/>
      <c r="PNW190" s="520" t="n"/>
      <c r="PNZ190" s="519" t="n"/>
      <c r="POD190" s="520" t="n"/>
      <c r="POF190" s="49" t="n"/>
      <c r="POG190" s="49" t="n"/>
      <c r="POH190" s="520" t="n"/>
      <c r="POK190" s="519" t="n"/>
      <c r="POO190" s="520" t="n"/>
      <c r="POQ190" s="49" t="n"/>
      <c r="POR190" s="49" t="n"/>
      <c r="POS190" s="520" t="n"/>
      <c r="POV190" s="519" t="n"/>
      <c r="POZ190" s="520" t="n"/>
      <c r="PPB190" s="49" t="n"/>
      <c r="PPC190" s="49" t="n"/>
      <c r="PPD190" s="520" t="n"/>
      <c r="PPG190" s="519" t="n"/>
      <c r="PPK190" s="520" t="n"/>
      <c r="PPM190" s="49" t="n"/>
      <c r="PPN190" s="49" t="n"/>
      <c r="PPO190" s="520" t="n"/>
      <c r="PPR190" s="519" t="n"/>
      <c r="PPV190" s="520" t="n"/>
      <c r="PPX190" s="49" t="n"/>
      <c r="PPY190" s="49" t="n"/>
      <c r="PPZ190" s="520" t="n"/>
      <c r="PQC190" s="519" t="n"/>
      <c r="PQG190" s="520" t="n"/>
      <c r="PQI190" s="49" t="n"/>
      <c r="PQJ190" s="49" t="n"/>
      <c r="PQK190" s="520" t="n"/>
      <c r="PQN190" s="519" t="n"/>
      <c r="PQR190" s="520" t="n"/>
      <c r="PQT190" s="49" t="n"/>
      <c r="PQU190" s="49" t="n"/>
      <c r="PQV190" s="520" t="n"/>
      <c r="PQY190" s="519" t="n"/>
      <c r="PRC190" s="520" t="n"/>
      <c r="PRE190" s="49" t="n"/>
      <c r="PRF190" s="49" t="n"/>
      <c r="PRG190" s="520" t="n"/>
      <c r="PRJ190" s="519" t="n"/>
      <c r="PRN190" s="520" t="n"/>
      <c r="PRP190" s="49" t="n"/>
      <c r="PRQ190" s="49" t="n"/>
      <c r="PRR190" s="520" t="n"/>
      <c r="PRU190" s="519" t="n"/>
      <c r="PRY190" s="520" t="n"/>
      <c r="PSA190" s="49" t="n"/>
      <c r="PSB190" s="49" t="n"/>
      <c r="PSC190" s="520" t="n"/>
      <c r="PSF190" s="519" t="n"/>
      <c r="PSJ190" s="520" t="n"/>
      <c r="PSL190" s="49" t="n"/>
      <c r="PSM190" s="49" t="n"/>
      <c r="PSN190" s="520" t="n"/>
      <c r="PSQ190" s="519" t="n"/>
      <c r="PSU190" s="520" t="n"/>
      <c r="PSW190" s="49" t="n"/>
      <c r="PSX190" s="49" t="n"/>
      <c r="PSY190" s="520" t="n"/>
      <c r="PTB190" s="519" t="n"/>
      <c r="PTF190" s="520" t="n"/>
      <c r="PTH190" s="49" t="n"/>
      <c r="PTI190" s="49" t="n"/>
      <c r="PTJ190" s="520" t="n"/>
      <c r="PTM190" s="519" t="n"/>
      <c r="PTQ190" s="520" t="n"/>
      <c r="PTS190" s="49" t="n"/>
      <c r="PTT190" s="49" t="n"/>
      <c r="PTU190" s="520" t="n"/>
      <c r="PTX190" s="519" t="n"/>
      <c r="PUB190" s="520" t="n"/>
      <c r="PUD190" s="49" t="n"/>
      <c r="PUE190" s="49" t="n"/>
      <c r="PUF190" s="520" t="n"/>
      <c r="PUI190" s="519" t="n"/>
      <c r="PUM190" s="520" t="n"/>
      <c r="PUO190" s="49" t="n"/>
      <c r="PUP190" s="49" t="n"/>
      <c r="PUQ190" s="520" t="n"/>
      <c r="PUT190" s="519" t="n"/>
      <c r="PUX190" s="520" t="n"/>
      <c r="PUZ190" s="49" t="n"/>
      <c r="PVA190" s="49" t="n"/>
      <c r="PVB190" s="520" t="n"/>
      <c r="PVE190" s="519" t="n"/>
      <c r="PVI190" s="520" t="n"/>
      <c r="PVK190" s="49" t="n"/>
      <c r="PVL190" s="49" t="n"/>
      <c r="PVM190" s="520" t="n"/>
      <c r="PVP190" s="519" t="n"/>
      <c r="PVT190" s="520" t="n"/>
      <c r="PVV190" s="49" t="n"/>
      <c r="PVW190" s="49" t="n"/>
      <c r="PVX190" s="520" t="n"/>
      <c r="PWA190" s="519" t="n"/>
      <c r="PWE190" s="520" t="n"/>
      <c r="PWG190" s="49" t="n"/>
      <c r="PWH190" s="49" t="n"/>
      <c r="PWI190" s="520" t="n"/>
      <c r="PWL190" s="519" t="n"/>
      <c r="PWP190" s="520" t="n"/>
      <c r="PWR190" s="49" t="n"/>
      <c r="PWS190" s="49" t="n"/>
      <c r="PWT190" s="520" t="n"/>
      <c r="PWW190" s="519" t="n"/>
      <c r="PXA190" s="520" t="n"/>
      <c r="PXC190" s="49" t="n"/>
      <c r="PXD190" s="49" t="n"/>
      <c r="PXE190" s="520" t="n"/>
      <c r="PXH190" s="519" t="n"/>
      <c r="PXL190" s="520" t="n"/>
      <c r="PXN190" s="49" t="n"/>
      <c r="PXO190" s="49" t="n"/>
      <c r="PXP190" s="520" t="n"/>
      <c r="PXS190" s="519" t="n"/>
      <c r="PXW190" s="520" t="n"/>
      <c r="PXY190" s="49" t="n"/>
      <c r="PXZ190" s="49" t="n"/>
      <c r="PYA190" s="520" t="n"/>
      <c r="PYD190" s="519" t="n"/>
      <c r="PYH190" s="520" t="n"/>
      <c r="PYJ190" s="49" t="n"/>
      <c r="PYK190" s="49" t="n"/>
      <c r="PYL190" s="520" t="n"/>
      <c r="PYO190" s="519" t="n"/>
      <c r="PYS190" s="520" t="n"/>
      <c r="PYU190" s="49" t="n"/>
      <c r="PYV190" s="49" t="n"/>
      <c r="PYW190" s="520" t="n"/>
      <c r="PYZ190" s="519" t="n"/>
      <c r="PZD190" s="520" t="n"/>
      <c r="PZF190" s="49" t="n"/>
      <c r="PZG190" s="49" t="n"/>
      <c r="PZH190" s="520" t="n"/>
      <c r="PZK190" s="519" t="n"/>
      <c r="PZO190" s="520" t="n"/>
      <c r="PZQ190" s="49" t="n"/>
      <c r="PZR190" s="49" t="n"/>
      <c r="PZS190" s="520" t="n"/>
      <c r="PZV190" s="519" t="n"/>
      <c r="PZZ190" s="520" t="n"/>
      <c r="QAB190" s="49" t="n"/>
      <c r="QAC190" s="49" t="n"/>
      <c r="QAD190" s="520" t="n"/>
      <c r="QAG190" s="519" t="n"/>
      <c r="QAK190" s="520" t="n"/>
      <c r="QAM190" s="49" t="n"/>
      <c r="QAN190" s="49" t="n"/>
      <c r="QAO190" s="520" t="n"/>
      <c r="QAR190" s="519" t="n"/>
      <c r="QAV190" s="520" t="n"/>
      <c r="QAX190" s="49" t="n"/>
      <c r="QAY190" s="49" t="n"/>
      <c r="QAZ190" s="520" t="n"/>
      <c r="QBC190" s="519" t="n"/>
      <c r="QBG190" s="520" t="n"/>
      <c r="QBI190" s="49" t="n"/>
      <c r="QBJ190" s="49" t="n"/>
      <c r="QBK190" s="520" t="n"/>
      <c r="QBN190" s="519" t="n"/>
      <c r="QBR190" s="520" t="n"/>
      <c r="QBT190" s="49" t="n"/>
      <c r="QBU190" s="49" t="n"/>
      <c r="QBV190" s="520" t="n"/>
      <c r="QBY190" s="519" t="n"/>
      <c r="QCC190" s="520" t="n"/>
      <c r="QCE190" s="49" t="n"/>
      <c r="QCF190" s="49" t="n"/>
      <c r="QCG190" s="520" t="n"/>
      <c r="QCJ190" s="519" t="n"/>
      <c r="QCN190" s="520" t="n"/>
      <c r="QCP190" s="49" t="n"/>
      <c r="QCQ190" s="49" t="n"/>
      <c r="QCR190" s="520" t="n"/>
      <c r="QCU190" s="519" t="n"/>
      <c r="QCY190" s="520" t="n"/>
      <c r="QDA190" s="49" t="n"/>
      <c r="QDB190" s="49" t="n"/>
      <c r="QDC190" s="520" t="n"/>
      <c r="QDF190" s="519" t="n"/>
      <c r="QDJ190" s="520" t="n"/>
      <c r="QDL190" s="49" t="n"/>
      <c r="QDM190" s="49" t="n"/>
      <c r="QDN190" s="520" t="n"/>
      <c r="QDQ190" s="519" t="n"/>
      <c r="QDU190" s="520" t="n"/>
      <c r="QDW190" s="49" t="n"/>
      <c r="QDX190" s="49" t="n"/>
      <c r="QDY190" s="520" t="n"/>
      <c r="QEB190" s="519" t="n"/>
      <c r="QEF190" s="520" t="n"/>
      <c r="QEH190" s="49" t="n"/>
      <c r="QEI190" s="49" t="n"/>
      <c r="QEJ190" s="520" t="n"/>
      <c r="QEM190" s="519" t="n"/>
      <c r="QEQ190" s="520" t="n"/>
      <c r="QES190" s="49" t="n"/>
      <c r="QET190" s="49" t="n"/>
      <c r="QEU190" s="520" t="n"/>
      <c r="QEX190" s="519" t="n"/>
      <c r="QFB190" s="520" t="n"/>
      <c r="QFD190" s="49" t="n"/>
      <c r="QFE190" s="49" t="n"/>
      <c r="QFF190" s="520" t="n"/>
      <c r="QFI190" s="519" t="n"/>
      <c r="QFM190" s="520" t="n"/>
      <c r="QFO190" s="49" t="n"/>
      <c r="QFP190" s="49" t="n"/>
      <c r="QFQ190" s="520" t="n"/>
      <c r="QFT190" s="519" t="n"/>
      <c r="QFX190" s="520" t="n"/>
      <c r="QFZ190" s="49" t="n"/>
      <c r="QGA190" s="49" t="n"/>
      <c r="QGB190" s="520" t="n"/>
      <c r="QGE190" s="519" t="n"/>
      <c r="QGI190" s="520" t="n"/>
      <c r="QGK190" s="49" t="n"/>
      <c r="QGL190" s="49" t="n"/>
      <c r="QGM190" s="520" t="n"/>
      <c r="QGP190" s="519" t="n"/>
      <c r="QGT190" s="520" t="n"/>
      <c r="QGV190" s="49" t="n"/>
      <c r="QGW190" s="49" t="n"/>
      <c r="QGX190" s="520" t="n"/>
      <c r="QHA190" s="519" t="n"/>
      <c r="QHE190" s="520" t="n"/>
      <c r="QHG190" s="49" t="n"/>
      <c r="QHH190" s="49" t="n"/>
      <c r="QHI190" s="520" t="n"/>
      <c r="QHL190" s="519" t="n"/>
      <c r="QHP190" s="520" t="n"/>
      <c r="QHR190" s="49" t="n"/>
      <c r="QHS190" s="49" t="n"/>
      <c r="QHT190" s="520" t="n"/>
      <c r="QHW190" s="519" t="n"/>
      <c r="QIA190" s="520" t="n"/>
      <c r="QIC190" s="49" t="n"/>
      <c r="QID190" s="49" t="n"/>
      <c r="QIE190" s="520" t="n"/>
      <c r="QIH190" s="519" t="n"/>
      <c r="QIL190" s="520" t="n"/>
      <c r="QIN190" s="49" t="n"/>
      <c r="QIO190" s="49" t="n"/>
      <c r="QIP190" s="520" t="n"/>
      <c r="QIS190" s="519" t="n"/>
      <c r="QIW190" s="520" t="n"/>
      <c r="QIY190" s="49" t="n"/>
      <c r="QIZ190" s="49" t="n"/>
      <c r="QJA190" s="520" t="n"/>
      <c r="QJD190" s="519" t="n"/>
      <c r="QJH190" s="520" t="n"/>
      <c r="QJJ190" s="49" t="n"/>
      <c r="QJK190" s="49" t="n"/>
      <c r="QJL190" s="520" t="n"/>
      <c r="QJO190" s="519" t="n"/>
      <c r="QJS190" s="520" t="n"/>
      <c r="QJU190" s="49" t="n"/>
      <c r="QJV190" s="49" t="n"/>
      <c r="QJW190" s="520" t="n"/>
      <c r="QJZ190" s="519" t="n"/>
      <c r="QKD190" s="520" t="n"/>
      <c r="QKF190" s="49" t="n"/>
      <c r="QKG190" s="49" t="n"/>
      <c r="QKH190" s="520" t="n"/>
      <c r="QKK190" s="519" t="n"/>
      <c r="QKO190" s="520" t="n"/>
      <c r="QKQ190" s="49" t="n"/>
      <c r="QKR190" s="49" t="n"/>
      <c r="QKS190" s="520" t="n"/>
      <c r="QKV190" s="519" t="n"/>
      <c r="QKZ190" s="520" t="n"/>
      <c r="QLB190" s="49" t="n"/>
      <c r="QLC190" s="49" t="n"/>
      <c r="QLD190" s="520" t="n"/>
      <c r="QLG190" s="519" t="n"/>
      <c r="QLK190" s="520" t="n"/>
      <c r="QLM190" s="49" t="n"/>
      <c r="QLN190" s="49" t="n"/>
      <c r="QLO190" s="520" t="n"/>
      <c r="QLR190" s="519" t="n"/>
      <c r="QLV190" s="520" t="n"/>
      <c r="QLX190" s="49" t="n"/>
      <c r="QLY190" s="49" t="n"/>
      <c r="QLZ190" s="520" t="n"/>
      <c r="QMC190" s="519" t="n"/>
      <c r="QMG190" s="520" t="n"/>
      <c r="QMI190" s="49" t="n"/>
      <c r="QMJ190" s="49" t="n"/>
      <c r="QMK190" s="520" t="n"/>
      <c r="QMN190" s="519" t="n"/>
      <c r="QMR190" s="520" t="n"/>
      <c r="QMT190" s="49" t="n"/>
      <c r="QMU190" s="49" t="n"/>
      <c r="QMV190" s="520" t="n"/>
      <c r="QMY190" s="519" t="n"/>
      <c r="QNC190" s="520" t="n"/>
      <c r="QNE190" s="49" t="n"/>
      <c r="QNF190" s="49" t="n"/>
      <c r="QNG190" s="520" t="n"/>
      <c r="QNJ190" s="519" t="n"/>
      <c r="QNN190" s="520" t="n"/>
      <c r="QNP190" s="49" t="n"/>
      <c r="QNQ190" s="49" t="n"/>
      <c r="QNR190" s="520" t="n"/>
      <c r="QNU190" s="519" t="n"/>
      <c r="QNY190" s="520" t="n"/>
      <c r="QOA190" s="49" t="n"/>
      <c r="QOB190" s="49" t="n"/>
      <c r="QOC190" s="520" t="n"/>
      <c r="QOF190" s="519" t="n"/>
      <c r="QOJ190" s="520" t="n"/>
      <c r="QOL190" s="49" t="n"/>
      <c r="QOM190" s="49" t="n"/>
      <c r="QON190" s="520" t="n"/>
      <c r="QOQ190" s="519" t="n"/>
      <c r="QOU190" s="520" t="n"/>
      <c r="QOW190" s="49" t="n"/>
      <c r="QOX190" s="49" t="n"/>
      <c r="QOY190" s="520" t="n"/>
      <c r="QPB190" s="519" t="n"/>
      <c r="QPF190" s="520" t="n"/>
      <c r="QPH190" s="49" t="n"/>
      <c r="QPI190" s="49" t="n"/>
      <c r="QPJ190" s="520" t="n"/>
      <c r="QPM190" s="519" t="n"/>
      <c r="QPQ190" s="520" t="n"/>
      <c r="QPS190" s="49" t="n"/>
      <c r="QPT190" s="49" t="n"/>
      <c r="QPU190" s="520" t="n"/>
      <c r="QPX190" s="519" t="n"/>
      <c r="QQB190" s="520" t="n"/>
      <c r="QQD190" s="49" t="n"/>
      <c r="QQE190" s="49" t="n"/>
      <c r="QQF190" s="520" t="n"/>
      <c r="QQI190" s="519" t="n"/>
      <c r="QQM190" s="520" t="n"/>
      <c r="QQO190" s="49" t="n"/>
      <c r="QQP190" s="49" t="n"/>
      <c r="QQQ190" s="520" t="n"/>
      <c r="QQT190" s="519" t="n"/>
      <c r="QQX190" s="520" t="n"/>
      <c r="QQZ190" s="49" t="n"/>
      <c r="QRA190" s="49" t="n"/>
      <c r="QRB190" s="520" t="n"/>
      <c r="QRE190" s="519" t="n"/>
      <c r="QRI190" s="520" t="n"/>
      <c r="QRK190" s="49" t="n"/>
      <c r="QRL190" s="49" t="n"/>
      <c r="QRM190" s="520" t="n"/>
      <c r="QRP190" s="519" t="n"/>
      <c r="QRT190" s="520" t="n"/>
      <c r="QRV190" s="49" t="n"/>
      <c r="QRW190" s="49" t="n"/>
      <c r="QRX190" s="520" t="n"/>
      <c r="QSA190" s="519" t="n"/>
      <c r="QSE190" s="520" t="n"/>
      <c r="QSG190" s="49" t="n"/>
      <c r="QSH190" s="49" t="n"/>
      <c r="QSI190" s="520" t="n"/>
      <c r="QSL190" s="519" t="n"/>
      <c r="QSP190" s="520" t="n"/>
      <c r="QSR190" s="49" t="n"/>
      <c r="QSS190" s="49" t="n"/>
      <c r="QST190" s="520" t="n"/>
      <c r="QSW190" s="519" t="n"/>
      <c r="QTA190" s="520" t="n"/>
      <c r="QTC190" s="49" t="n"/>
      <c r="QTD190" s="49" t="n"/>
      <c r="QTE190" s="520" t="n"/>
      <c r="QTH190" s="519" t="n"/>
      <c r="QTL190" s="520" t="n"/>
      <c r="QTN190" s="49" t="n"/>
      <c r="QTO190" s="49" t="n"/>
      <c r="QTP190" s="520" t="n"/>
      <c r="QTS190" s="519" t="n"/>
      <c r="QTW190" s="520" t="n"/>
      <c r="QTY190" s="49" t="n"/>
      <c r="QTZ190" s="49" t="n"/>
      <c r="QUA190" s="520" t="n"/>
      <c r="QUD190" s="519" t="n"/>
      <c r="QUH190" s="520" t="n"/>
      <c r="QUJ190" s="49" t="n"/>
      <c r="QUK190" s="49" t="n"/>
      <c r="QUL190" s="520" t="n"/>
      <c r="QUO190" s="519" t="n"/>
      <c r="QUS190" s="520" t="n"/>
      <c r="QUU190" s="49" t="n"/>
      <c r="QUV190" s="49" t="n"/>
      <c r="QUW190" s="520" t="n"/>
      <c r="QUZ190" s="519" t="n"/>
      <c r="QVD190" s="520" t="n"/>
      <c r="QVF190" s="49" t="n"/>
      <c r="QVG190" s="49" t="n"/>
      <c r="QVH190" s="520" t="n"/>
      <c r="QVK190" s="519" t="n"/>
      <c r="QVO190" s="520" t="n"/>
      <c r="QVQ190" s="49" t="n"/>
      <c r="QVR190" s="49" t="n"/>
      <c r="QVS190" s="520" t="n"/>
      <c r="QVV190" s="519" t="n"/>
      <c r="QVZ190" s="520" t="n"/>
      <c r="QWB190" s="49" t="n"/>
      <c r="QWC190" s="49" t="n"/>
      <c r="QWD190" s="520" t="n"/>
      <c r="QWG190" s="519" t="n"/>
      <c r="QWK190" s="520" t="n"/>
      <c r="QWM190" s="49" t="n"/>
      <c r="QWN190" s="49" t="n"/>
      <c r="QWO190" s="520" t="n"/>
      <c r="QWR190" s="519" t="n"/>
      <c r="QWV190" s="520" t="n"/>
      <c r="QWX190" s="49" t="n"/>
      <c r="QWY190" s="49" t="n"/>
      <c r="QWZ190" s="520" t="n"/>
      <c r="QXC190" s="519" t="n"/>
      <c r="QXG190" s="520" t="n"/>
      <c r="QXI190" s="49" t="n"/>
      <c r="QXJ190" s="49" t="n"/>
      <c r="QXK190" s="520" t="n"/>
      <c r="QXN190" s="519" t="n"/>
      <c r="QXR190" s="520" t="n"/>
      <c r="QXT190" s="49" t="n"/>
      <c r="QXU190" s="49" t="n"/>
      <c r="QXV190" s="520" t="n"/>
      <c r="QXY190" s="519" t="n"/>
      <c r="QYC190" s="520" t="n"/>
      <c r="QYE190" s="49" t="n"/>
      <c r="QYF190" s="49" t="n"/>
      <c r="QYG190" s="520" t="n"/>
      <c r="QYJ190" s="519" t="n"/>
      <c r="QYN190" s="520" t="n"/>
      <c r="QYP190" s="49" t="n"/>
      <c r="QYQ190" s="49" t="n"/>
      <c r="QYR190" s="520" t="n"/>
      <c r="QYU190" s="519" t="n"/>
      <c r="QYY190" s="520" t="n"/>
      <c r="QZA190" s="49" t="n"/>
      <c r="QZB190" s="49" t="n"/>
      <c r="QZC190" s="520" t="n"/>
      <c r="QZF190" s="519" t="n"/>
      <c r="QZJ190" s="520" t="n"/>
      <c r="QZL190" s="49" t="n"/>
      <c r="QZM190" s="49" t="n"/>
      <c r="QZN190" s="520" t="n"/>
      <c r="QZQ190" s="519" t="n"/>
      <c r="QZU190" s="520" t="n"/>
      <c r="QZW190" s="49" t="n"/>
      <c r="QZX190" s="49" t="n"/>
      <c r="QZY190" s="520" t="n"/>
      <c r="RAB190" s="519" t="n"/>
      <c r="RAF190" s="520" t="n"/>
      <c r="RAH190" s="49" t="n"/>
      <c r="RAI190" s="49" t="n"/>
      <c r="RAJ190" s="520" t="n"/>
      <c r="RAM190" s="519" t="n"/>
      <c r="RAQ190" s="520" t="n"/>
      <c r="RAS190" s="49" t="n"/>
      <c r="RAT190" s="49" t="n"/>
      <c r="RAU190" s="520" t="n"/>
      <c r="RAX190" s="519" t="n"/>
      <c r="RBB190" s="520" t="n"/>
      <c r="RBD190" s="49" t="n"/>
      <c r="RBE190" s="49" t="n"/>
      <c r="RBF190" s="520" t="n"/>
      <c r="RBI190" s="519" t="n"/>
      <c r="RBM190" s="520" t="n"/>
      <c r="RBO190" s="49" t="n"/>
      <c r="RBP190" s="49" t="n"/>
      <c r="RBQ190" s="520" t="n"/>
      <c r="RBT190" s="519" t="n"/>
      <c r="RBX190" s="520" t="n"/>
      <c r="RBZ190" s="49" t="n"/>
      <c r="RCA190" s="49" t="n"/>
      <c r="RCB190" s="520" t="n"/>
      <c r="RCE190" s="519" t="n"/>
      <c r="RCI190" s="520" t="n"/>
      <c r="RCK190" s="49" t="n"/>
      <c r="RCL190" s="49" t="n"/>
      <c r="RCM190" s="520" t="n"/>
      <c r="RCP190" s="519" t="n"/>
      <c r="RCT190" s="520" t="n"/>
      <c r="RCV190" s="49" t="n"/>
      <c r="RCW190" s="49" t="n"/>
      <c r="RCX190" s="520" t="n"/>
      <c r="RDA190" s="519" t="n"/>
      <c r="RDE190" s="520" t="n"/>
      <c r="RDG190" s="49" t="n"/>
      <c r="RDH190" s="49" t="n"/>
      <c r="RDI190" s="520" t="n"/>
      <c r="RDL190" s="519" t="n"/>
      <c r="RDP190" s="520" t="n"/>
      <c r="RDR190" s="49" t="n"/>
      <c r="RDS190" s="49" t="n"/>
      <c r="RDT190" s="520" t="n"/>
      <c r="RDW190" s="519" t="n"/>
      <c r="REA190" s="520" t="n"/>
      <c r="REC190" s="49" t="n"/>
      <c r="RED190" s="49" t="n"/>
      <c r="REE190" s="520" t="n"/>
      <c r="REH190" s="519" t="n"/>
      <c r="REL190" s="520" t="n"/>
      <c r="REN190" s="49" t="n"/>
      <c r="REO190" s="49" t="n"/>
      <c r="REP190" s="520" t="n"/>
      <c r="RES190" s="519" t="n"/>
      <c r="REW190" s="520" t="n"/>
      <c r="REY190" s="49" t="n"/>
      <c r="REZ190" s="49" t="n"/>
      <c r="RFA190" s="520" t="n"/>
      <c r="RFD190" s="519" t="n"/>
      <c r="RFH190" s="520" t="n"/>
      <c r="RFJ190" s="49" t="n"/>
      <c r="RFK190" s="49" t="n"/>
      <c r="RFL190" s="520" t="n"/>
      <c r="RFO190" s="519" t="n"/>
      <c r="RFS190" s="520" t="n"/>
      <c r="RFU190" s="49" t="n"/>
      <c r="RFV190" s="49" t="n"/>
      <c r="RFW190" s="520" t="n"/>
      <c r="RFZ190" s="519" t="n"/>
      <c r="RGD190" s="520" t="n"/>
      <c r="RGF190" s="49" t="n"/>
      <c r="RGG190" s="49" t="n"/>
      <c r="RGH190" s="520" t="n"/>
      <c r="RGK190" s="519" t="n"/>
      <c r="RGO190" s="520" t="n"/>
      <c r="RGQ190" s="49" t="n"/>
      <c r="RGR190" s="49" t="n"/>
      <c r="RGS190" s="520" t="n"/>
      <c r="RGV190" s="519" t="n"/>
      <c r="RGZ190" s="520" t="n"/>
      <c r="RHB190" s="49" t="n"/>
      <c r="RHC190" s="49" t="n"/>
      <c r="RHD190" s="520" t="n"/>
      <c r="RHG190" s="519" t="n"/>
      <c r="RHK190" s="520" t="n"/>
      <c r="RHM190" s="49" t="n"/>
      <c r="RHN190" s="49" t="n"/>
      <c r="RHO190" s="520" t="n"/>
      <c r="RHR190" s="519" t="n"/>
      <c r="RHV190" s="520" t="n"/>
      <c r="RHX190" s="49" t="n"/>
      <c r="RHY190" s="49" t="n"/>
      <c r="RHZ190" s="520" t="n"/>
      <c r="RIC190" s="519" t="n"/>
      <c r="RIG190" s="520" t="n"/>
      <c r="RII190" s="49" t="n"/>
      <c r="RIJ190" s="49" t="n"/>
      <c r="RIK190" s="520" t="n"/>
      <c r="RIN190" s="519" t="n"/>
      <c r="RIR190" s="520" t="n"/>
      <c r="RIT190" s="49" t="n"/>
      <c r="RIU190" s="49" t="n"/>
      <c r="RIV190" s="520" t="n"/>
      <c r="RIY190" s="519" t="n"/>
      <c r="RJC190" s="520" t="n"/>
      <c r="RJE190" s="49" t="n"/>
      <c r="RJF190" s="49" t="n"/>
      <c r="RJG190" s="520" t="n"/>
      <c r="RJJ190" s="519" t="n"/>
      <c r="RJN190" s="520" t="n"/>
      <c r="RJP190" s="49" t="n"/>
      <c r="RJQ190" s="49" t="n"/>
      <c r="RJR190" s="520" t="n"/>
      <c r="RJU190" s="519" t="n"/>
      <c r="RJY190" s="520" t="n"/>
      <c r="RKA190" s="49" t="n"/>
      <c r="RKB190" s="49" t="n"/>
      <c r="RKC190" s="520" t="n"/>
      <c r="RKF190" s="519" t="n"/>
      <c r="RKJ190" s="520" t="n"/>
      <c r="RKL190" s="49" t="n"/>
      <c r="RKM190" s="49" t="n"/>
      <c r="RKN190" s="520" t="n"/>
      <c r="RKQ190" s="519" t="n"/>
      <c r="RKU190" s="520" t="n"/>
      <c r="RKW190" s="49" t="n"/>
      <c r="RKX190" s="49" t="n"/>
      <c r="RKY190" s="520" t="n"/>
      <c r="RLB190" s="519" t="n"/>
      <c r="RLF190" s="520" t="n"/>
      <c r="RLH190" s="49" t="n"/>
      <c r="RLI190" s="49" t="n"/>
      <c r="RLJ190" s="520" t="n"/>
      <c r="RLM190" s="519" t="n"/>
      <c r="RLQ190" s="520" t="n"/>
      <c r="RLS190" s="49" t="n"/>
      <c r="RLT190" s="49" t="n"/>
      <c r="RLU190" s="520" t="n"/>
      <c r="RLX190" s="519" t="n"/>
      <c r="RMB190" s="520" t="n"/>
      <c r="RMD190" s="49" t="n"/>
      <c r="RME190" s="49" t="n"/>
      <c r="RMF190" s="520" t="n"/>
      <c r="RMI190" s="519" t="n"/>
      <c r="RMM190" s="520" t="n"/>
      <c r="RMO190" s="49" t="n"/>
      <c r="RMP190" s="49" t="n"/>
      <c r="RMQ190" s="520" t="n"/>
      <c r="RMT190" s="519" t="n"/>
      <c r="RMX190" s="520" t="n"/>
      <c r="RMZ190" s="49" t="n"/>
      <c r="RNA190" s="49" t="n"/>
      <c r="RNB190" s="520" t="n"/>
      <c r="RNE190" s="519" t="n"/>
      <c r="RNI190" s="520" t="n"/>
      <c r="RNK190" s="49" t="n"/>
      <c r="RNL190" s="49" t="n"/>
      <c r="RNM190" s="520" t="n"/>
      <c r="RNP190" s="519" t="n"/>
      <c r="RNT190" s="520" t="n"/>
      <c r="RNV190" s="49" t="n"/>
      <c r="RNW190" s="49" t="n"/>
      <c r="RNX190" s="520" t="n"/>
      <c r="ROA190" s="519" t="n"/>
      <c r="ROE190" s="520" t="n"/>
      <c r="ROG190" s="49" t="n"/>
      <c r="ROH190" s="49" t="n"/>
      <c r="ROI190" s="520" t="n"/>
      <c r="ROL190" s="519" t="n"/>
      <c r="ROP190" s="520" t="n"/>
      <c r="ROR190" s="49" t="n"/>
      <c r="ROS190" s="49" t="n"/>
      <c r="ROT190" s="520" t="n"/>
      <c r="ROW190" s="519" t="n"/>
      <c r="RPA190" s="520" t="n"/>
      <c r="RPC190" s="49" t="n"/>
      <c r="RPD190" s="49" t="n"/>
      <c r="RPE190" s="520" t="n"/>
      <c r="RPH190" s="519" t="n"/>
      <c r="RPL190" s="520" t="n"/>
      <c r="RPN190" s="49" t="n"/>
      <c r="RPO190" s="49" t="n"/>
      <c r="RPP190" s="520" t="n"/>
      <c r="RPS190" s="519" t="n"/>
      <c r="RPW190" s="520" t="n"/>
      <c r="RPY190" s="49" t="n"/>
      <c r="RPZ190" s="49" t="n"/>
      <c r="RQA190" s="520" t="n"/>
      <c r="RQD190" s="519" t="n"/>
      <c r="RQH190" s="520" t="n"/>
      <c r="RQJ190" s="49" t="n"/>
      <c r="RQK190" s="49" t="n"/>
      <c r="RQL190" s="520" t="n"/>
      <c r="RQO190" s="519" t="n"/>
      <c r="RQS190" s="520" t="n"/>
      <c r="RQU190" s="49" t="n"/>
      <c r="RQV190" s="49" t="n"/>
      <c r="RQW190" s="520" t="n"/>
      <c r="RQZ190" s="519" t="n"/>
      <c r="RRD190" s="520" t="n"/>
      <c r="RRF190" s="49" t="n"/>
      <c r="RRG190" s="49" t="n"/>
      <c r="RRH190" s="520" t="n"/>
      <c r="RRK190" s="519" t="n"/>
      <c r="RRO190" s="520" t="n"/>
      <c r="RRQ190" s="49" t="n"/>
      <c r="RRR190" s="49" t="n"/>
      <c r="RRS190" s="520" t="n"/>
      <c r="RRV190" s="519" t="n"/>
      <c r="RRZ190" s="520" t="n"/>
      <c r="RSB190" s="49" t="n"/>
      <c r="RSC190" s="49" t="n"/>
      <c r="RSD190" s="520" t="n"/>
      <c r="RSG190" s="519" t="n"/>
      <c r="RSK190" s="520" t="n"/>
      <c r="RSM190" s="49" t="n"/>
      <c r="RSN190" s="49" t="n"/>
      <c r="RSO190" s="520" t="n"/>
      <c r="RSR190" s="519" t="n"/>
      <c r="RSV190" s="520" t="n"/>
      <c r="RSX190" s="49" t="n"/>
      <c r="RSY190" s="49" t="n"/>
      <c r="RSZ190" s="520" t="n"/>
      <c r="RTC190" s="519" t="n"/>
      <c r="RTG190" s="520" t="n"/>
      <c r="RTI190" s="49" t="n"/>
      <c r="RTJ190" s="49" t="n"/>
      <c r="RTK190" s="520" t="n"/>
      <c r="RTN190" s="519" t="n"/>
      <c r="RTR190" s="520" t="n"/>
      <c r="RTT190" s="49" t="n"/>
      <c r="RTU190" s="49" t="n"/>
      <c r="RTV190" s="520" t="n"/>
      <c r="RTY190" s="519" t="n"/>
      <c r="RUC190" s="520" t="n"/>
      <c r="RUE190" s="49" t="n"/>
      <c r="RUF190" s="49" t="n"/>
      <c r="RUG190" s="520" t="n"/>
      <c r="RUJ190" s="519" t="n"/>
      <c r="RUN190" s="520" t="n"/>
      <c r="RUP190" s="49" t="n"/>
      <c r="RUQ190" s="49" t="n"/>
      <c r="RUR190" s="520" t="n"/>
      <c r="RUU190" s="519" t="n"/>
      <c r="RUY190" s="520" t="n"/>
      <c r="RVA190" s="49" t="n"/>
      <c r="RVB190" s="49" t="n"/>
      <c r="RVC190" s="520" t="n"/>
      <c r="RVF190" s="519" t="n"/>
      <c r="RVJ190" s="520" t="n"/>
      <c r="RVL190" s="49" t="n"/>
      <c r="RVM190" s="49" t="n"/>
      <c r="RVN190" s="520" t="n"/>
      <c r="RVQ190" s="519" t="n"/>
      <c r="RVU190" s="520" t="n"/>
      <c r="RVW190" s="49" t="n"/>
      <c r="RVX190" s="49" t="n"/>
      <c r="RVY190" s="520" t="n"/>
      <c r="RWB190" s="519" t="n"/>
      <c r="RWF190" s="520" t="n"/>
      <c r="RWH190" s="49" t="n"/>
      <c r="RWI190" s="49" t="n"/>
      <c r="RWJ190" s="520" t="n"/>
      <c r="RWM190" s="519" t="n"/>
      <c r="RWQ190" s="520" t="n"/>
      <c r="RWS190" s="49" t="n"/>
      <c r="RWT190" s="49" t="n"/>
      <c r="RWU190" s="520" t="n"/>
      <c r="RWX190" s="519" t="n"/>
      <c r="RXB190" s="520" t="n"/>
      <c r="RXD190" s="49" t="n"/>
      <c r="RXE190" s="49" t="n"/>
      <c r="RXF190" s="520" t="n"/>
      <c r="RXI190" s="519" t="n"/>
      <c r="RXM190" s="520" t="n"/>
      <c r="RXO190" s="49" t="n"/>
      <c r="RXP190" s="49" t="n"/>
      <c r="RXQ190" s="520" t="n"/>
      <c r="RXT190" s="519" t="n"/>
      <c r="RXX190" s="520" t="n"/>
      <c r="RXZ190" s="49" t="n"/>
      <c r="RYA190" s="49" t="n"/>
      <c r="RYB190" s="520" t="n"/>
      <c r="RYE190" s="519" t="n"/>
      <c r="RYI190" s="520" t="n"/>
      <c r="RYK190" s="49" t="n"/>
      <c r="RYL190" s="49" t="n"/>
      <c r="RYM190" s="520" t="n"/>
      <c r="RYP190" s="519" t="n"/>
      <c r="RYT190" s="520" t="n"/>
      <c r="RYV190" s="49" t="n"/>
      <c r="RYW190" s="49" t="n"/>
      <c r="RYX190" s="520" t="n"/>
      <c r="RZA190" s="519" t="n"/>
      <c r="RZE190" s="520" t="n"/>
      <c r="RZG190" s="49" t="n"/>
      <c r="RZH190" s="49" t="n"/>
      <c r="RZI190" s="520" t="n"/>
      <c r="RZL190" s="519" t="n"/>
      <c r="RZP190" s="520" t="n"/>
      <c r="RZR190" s="49" t="n"/>
      <c r="RZS190" s="49" t="n"/>
      <c r="RZT190" s="520" t="n"/>
      <c r="RZW190" s="519" t="n"/>
      <c r="SAA190" s="520" t="n"/>
      <c r="SAC190" s="49" t="n"/>
      <c r="SAD190" s="49" t="n"/>
      <c r="SAE190" s="520" t="n"/>
      <c r="SAH190" s="519" t="n"/>
      <c r="SAL190" s="520" t="n"/>
      <c r="SAN190" s="49" t="n"/>
      <c r="SAO190" s="49" t="n"/>
      <c r="SAP190" s="520" t="n"/>
      <c r="SAS190" s="519" t="n"/>
      <c r="SAW190" s="520" t="n"/>
      <c r="SAY190" s="49" t="n"/>
      <c r="SAZ190" s="49" t="n"/>
      <c r="SBA190" s="520" t="n"/>
      <c r="SBD190" s="519" t="n"/>
      <c r="SBH190" s="520" t="n"/>
      <c r="SBJ190" s="49" t="n"/>
      <c r="SBK190" s="49" t="n"/>
      <c r="SBL190" s="520" t="n"/>
      <c r="SBO190" s="519" t="n"/>
      <c r="SBS190" s="520" t="n"/>
      <c r="SBU190" s="49" t="n"/>
      <c r="SBV190" s="49" t="n"/>
      <c r="SBW190" s="520" t="n"/>
      <c r="SBZ190" s="519" t="n"/>
      <c r="SCD190" s="520" t="n"/>
      <c r="SCF190" s="49" t="n"/>
      <c r="SCG190" s="49" t="n"/>
      <c r="SCH190" s="520" t="n"/>
      <c r="SCK190" s="519" t="n"/>
      <c r="SCO190" s="520" t="n"/>
      <c r="SCQ190" s="49" t="n"/>
      <c r="SCR190" s="49" t="n"/>
      <c r="SCS190" s="520" t="n"/>
      <c r="SCV190" s="519" t="n"/>
      <c r="SCZ190" s="520" t="n"/>
      <c r="SDB190" s="49" t="n"/>
      <c r="SDC190" s="49" t="n"/>
      <c r="SDD190" s="520" t="n"/>
      <c r="SDG190" s="519" t="n"/>
      <c r="SDK190" s="520" t="n"/>
      <c r="SDM190" s="49" t="n"/>
      <c r="SDN190" s="49" t="n"/>
      <c r="SDO190" s="520" t="n"/>
      <c r="SDR190" s="519" t="n"/>
      <c r="SDV190" s="520" t="n"/>
      <c r="SDX190" s="49" t="n"/>
      <c r="SDY190" s="49" t="n"/>
      <c r="SDZ190" s="520" t="n"/>
      <c r="SEC190" s="519" t="n"/>
      <c r="SEG190" s="520" t="n"/>
      <c r="SEI190" s="49" t="n"/>
      <c r="SEJ190" s="49" t="n"/>
      <c r="SEK190" s="520" t="n"/>
      <c r="SEN190" s="519" t="n"/>
      <c r="SER190" s="520" t="n"/>
      <c r="SET190" s="49" t="n"/>
      <c r="SEU190" s="49" t="n"/>
      <c r="SEV190" s="520" t="n"/>
      <c r="SEY190" s="519" t="n"/>
      <c r="SFC190" s="520" t="n"/>
      <c r="SFE190" s="49" t="n"/>
      <c r="SFF190" s="49" t="n"/>
      <c r="SFG190" s="520" t="n"/>
      <c r="SFJ190" s="519" t="n"/>
      <c r="SFN190" s="520" t="n"/>
      <c r="SFP190" s="49" t="n"/>
      <c r="SFQ190" s="49" t="n"/>
      <c r="SFR190" s="520" t="n"/>
      <c r="SFU190" s="519" t="n"/>
      <c r="SFY190" s="520" t="n"/>
      <c r="SGA190" s="49" t="n"/>
      <c r="SGB190" s="49" t="n"/>
      <c r="SGC190" s="520" t="n"/>
      <c r="SGF190" s="519" t="n"/>
      <c r="SGJ190" s="520" t="n"/>
      <c r="SGL190" s="49" t="n"/>
      <c r="SGM190" s="49" t="n"/>
      <c r="SGN190" s="520" t="n"/>
      <c r="SGQ190" s="519" t="n"/>
      <c r="SGU190" s="520" t="n"/>
      <c r="SGW190" s="49" t="n"/>
      <c r="SGX190" s="49" t="n"/>
      <c r="SGY190" s="520" t="n"/>
      <c r="SHB190" s="519" t="n"/>
      <c r="SHF190" s="520" t="n"/>
      <c r="SHH190" s="49" t="n"/>
      <c r="SHI190" s="49" t="n"/>
      <c r="SHJ190" s="520" t="n"/>
      <c r="SHM190" s="519" t="n"/>
      <c r="SHQ190" s="520" t="n"/>
      <c r="SHS190" s="49" t="n"/>
      <c r="SHT190" s="49" t="n"/>
      <c r="SHU190" s="520" t="n"/>
      <c r="SHX190" s="519" t="n"/>
      <c r="SIB190" s="520" t="n"/>
      <c r="SID190" s="49" t="n"/>
      <c r="SIE190" s="49" t="n"/>
      <c r="SIF190" s="520" t="n"/>
      <c r="SII190" s="519" t="n"/>
      <c r="SIM190" s="520" t="n"/>
      <c r="SIO190" s="49" t="n"/>
      <c r="SIP190" s="49" t="n"/>
      <c r="SIQ190" s="520" t="n"/>
      <c r="SIT190" s="519" t="n"/>
      <c r="SIX190" s="520" t="n"/>
      <c r="SIZ190" s="49" t="n"/>
      <c r="SJA190" s="49" t="n"/>
      <c r="SJB190" s="520" t="n"/>
      <c r="SJE190" s="519" t="n"/>
      <c r="SJI190" s="520" t="n"/>
      <c r="SJK190" s="49" t="n"/>
      <c r="SJL190" s="49" t="n"/>
      <c r="SJM190" s="520" t="n"/>
      <c r="SJP190" s="519" t="n"/>
      <c r="SJT190" s="520" t="n"/>
      <c r="SJV190" s="49" t="n"/>
      <c r="SJW190" s="49" t="n"/>
      <c r="SJX190" s="520" t="n"/>
      <c r="SKA190" s="519" t="n"/>
      <c r="SKE190" s="520" t="n"/>
      <c r="SKG190" s="49" t="n"/>
      <c r="SKH190" s="49" t="n"/>
      <c r="SKI190" s="520" t="n"/>
      <c r="SKL190" s="519" t="n"/>
      <c r="SKP190" s="520" t="n"/>
      <c r="SKR190" s="49" t="n"/>
      <c r="SKS190" s="49" t="n"/>
      <c r="SKT190" s="520" t="n"/>
      <c r="SKW190" s="519" t="n"/>
      <c r="SLA190" s="520" t="n"/>
      <c r="SLC190" s="49" t="n"/>
      <c r="SLD190" s="49" t="n"/>
      <c r="SLE190" s="520" t="n"/>
      <c r="SLH190" s="519" t="n"/>
      <c r="SLL190" s="520" t="n"/>
      <c r="SLN190" s="49" t="n"/>
      <c r="SLO190" s="49" t="n"/>
      <c r="SLP190" s="520" t="n"/>
      <c r="SLS190" s="519" t="n"/>
      <c r="SLW190" s="520" t="n"/>
      <c r="SLY190" s="49" t="n"/>
      <c r="SLZ190" s="49" t="n"/>
      <c r="SMA190" s="520" t="n"/>
      <c r="SMD190" s="519" t="n"/>
      <c r="SMH190" s="520" t="n"/>
      <c r="SMJ190" s="49" t="n"/>
      <c r="SMK190" s="49" t="n"/>
      <c r="SML190" s="520" t="n"/>
      <c r="SMO190" s="519" t="n"/>
      <c r="SMS190" s="520" t="n"/>
      <c r="SMU190" s="49" t="n"/>
      <c r="SMV190" s="49" t="n"/>
      <c r="SMW190" s="520" t="n"/>
      <c r="SMZ190" s="519" t="n"/>
      <c r="SND190" s="520" t="n"/>
      <c r="SNF190" s="49" t="n"/>
      <c r="SNG190" s="49" t="n"/>
      <c r="SNH190" s="520" t="n"/>
      <c r="SNK190" s="519" t="n"/>
      <c r="SNO190" s="520" t="n"/>
      <c r="SNQ190" s="49" t="n"/>
      <c r="SNR190" s="49" t="n"/>
      <c r="SNS190" s="520" t="n"/>
      <c r="SNV190" s="519" t="n"/>
      <c r="SNZ190" s="520" t="n"/>
      <c r="SOB190" s="49" t="n"/>
      <c r="SOC190" s="49" t="n"/>
      <c r="SOD190" s="520" t="n"/>
      <c r="SOG190" s="519" t="n"/>
      <c r="SOK190" s="520" t="n"/>
      <c r="SOM190" s="49" t="n"/>
      <c r="SON190" s="49" t="n"/>
      <c r="SOO190" s="520" t="n"/>
      <c r="SOR190" s="519" t="n"/>
      <c r="SOV190" s="520" t="n"/>
      <c r="SOX190" s="49" t="n"/>
      <c r="SOY190" s="49" t="n"/>
      <c r="SOZ190" s="520" t="n"/>
      <c r="SPC190" s="519" t="n"/>
      <c r="SPG190" s="520" t="n"/>
      <c r="SPI190" s="49" t="n"/>
      <c r="SPJ190" s="49" t="n"/>
      <c r="SPK190" s="520" t="n"/>
      <c r="SPN190" s="519" t="n"/>
      <c r="SPR190" s="520" t="n"/>
      <c r="SPT190" s="49" t="n"/>
      <c r="SPU190" s="49" t="n"/>
      <c r="SPV190" s="520" t="n"/>
      <c r="SPY190" s="519" t="n"/>
      <c r="SQC190" s="520" t="n"/>
      <c r="SQE190" s="49" t="n"/>
      <c r="SQF190" s="49" t="n"/>
      <c r="SQG190" s="520" t="n"/>
      <c r="SQJ190" s="519" t="n"/>
      <c r="SQN190" s="520" t="n"/>
      <c r="SQP190" s="49" t="n"/>
      <c r="SQQ190" s="49" t="n"/>
      <c r="SQR190" s="520" t="n"/>
      <c r="SQU190" s="519" t="n"/>
      <c r="SQY190" s="520" t="n"/>
      <c r="SRA190" s="49" t="n"/>
      <c r="SRB190" s="49" t="n"/>
      <c r="SRC190" s="520" t="n"/>
      <c r="SRF190" s="519" t="n"/>
      <c r="SRJ190" s="520" t="n"/>
      <c r="SRL190" s="49" t="n"/>
      <c r="SRM190" s="49" t="n"/>
      <c r="SRN190" s="520" t="n"/>
      <c r="SRQ190" s="519" t="n"/>
      <c r="SRU190" s="520" t="n"/>
      <c r="SRW190" s="49" t="n"/>
      <c r="SRX190" s="49" t="n"/>
      <c r="SRY190" s="520" t="n"/>
      <c r="SSB190" s="519" t="n"/>
      <c r="SSF190" s="520" t="n"/>
      <c r="SSH190" s="49" t="n"/>
      <c r="SSI190" s="49" t="n"/>
      <c r="SSJ190" s="520" t="n"/>
      <c r="SSM190" s="519" t="n"/>
      <c r="SSQ190" s="520" t="n"/>
      <c r="SSS190" s="49" t="n"/>
      <c r="SST190" s="49" t="n"/>
      <c r="SSU190" s="520" t="n"/>
      <c r="SSX190" s="519" t="n"/>
      <c r="STB190" s="520" t="n"/>
      <c r="STD190" s="49" t="n"/>
      <c r="STE190" s="49" t="n"/>
      <c r="STF190" s="520" t="n"/>
      <c r="STI190" s="519" t="n"/>
      <c r="STM190" s="520" t="n"/>
      <c r="STO190" s="49" t="n"/>
      <c r="STP190" s="49" t="n"/>
      <c r="STQ190" s="520" t="n"/>
      <c r="STT190" s="519" t="n"/>
      <c r="STX190" s="520" t="n"/>
      <c r="STZ190" s="49" t="n"/>
      <c r="SUA190" s="49" t="n"/>
      <c r="SUB190" s="520" t="n"/>
      <c r="SUE190" s="519" t="n"/>
      <c r="SUI190" s="520" t="n"/>
      <c r="SUK190" s="49" t="n"/>
      <c r="SUL190" s="49" t="n"/>
      <c r="SUM190" s="520" t="n"/>
      <c r="SUP190" s="519" t="n"/>
      <c r="SUT190" s="520" t="n"/>
      <c r="SUV190" s="49" t="n"/>
      <c r="SUW190" s="49" t="n"/>
      <c r="SUX190" s="520" t="n"/>
      <c r="SVA190" s="519" t="n"/>
      <c r="SVE190" s="520" t="n"/>
      <c r="SVG190" s="49" t="n"/>
      <c r="SVH190" s="49" t="n"/>
      <c r="SVI190" s="520" t="n"/>
      <c r="SVL190" s="519" t="n"/>
      <c r="SVP190" s="520" t="n"/>
      <c r="SVR190" s="49" t="n"/>
      <c r="SVS190" s="49" t="n"/>
      <c r="SVT190" s="520" t="n"/>
      <c r="SVW190" s="519" t="n"/>
      <c r="SWA190" s="520" t="n"/>
      <c r="SWC190" s="49" t="n"/>
      <c r="SWD190" s="49" t="n"/>
      <c r="SWE190" s="520" t="n"/>
      <c r="SWH190" s="519" t="n"/>
      <c r="SWL190" s="520" t="n"/>
      <c r="SWN190" s="49" t="n"/>
      <c r="SWO190" s="49" t="n"/>
      <c r="SWP190" s="520" t="n"/>
      <c r="SWS190" s="519" t="n"/>
      <c r="SWW190" s="520" t="n"/>
      <c r="SWY190" s="49" t="n"/>
      <c r="SWZ190" s="49" t="n"/>
      <c r="SXA190" s="520" t="n"/>
      <c r="SXD190" s="519" t="n"/>
      <c r="SXH190" s="520" t="n"/>
      <c r="SXJ190" s="49" t="n"/>
      <c r="SXK190" s="49" t="n"/>
      <c r="SXL190" s="520" t="n"/>
      <c r="SXO190" s="519" t="n"/>
      <c r="SXS190" s="520" t="n"/>
      <c r="SXU190" s="49" t="n"/>
      <c r="SXV190" s="49" t="n"/>
      <c r="SXW190" s="520" t="n"/>
      <c r="SXZ190" s="519" t="n"/>
      <c r="SYD190" s="520" t="n"/>
      <c r="SYF190" s="49" t="n"/>
      <c r="SYG190" s="49" t="n"/>
      <c r="SYH190" s="520" t="n"/>
      <c r="SYK190" s="519" t="n"/>
      <c r="SYO190" s="520" t="n"/>
      <c r="SYQ190" s="49" t="n"/>
      <c r="SYR190" s="49" t="n"/>
      <c r="SYS190" s="520" t="n"/>
      <c r="SYV190" s="519" t="n"/>
      <c r="SYZ190" s="520" t="n"/>
      <c r="SZB190" s="49" t="n"/>
      <c r="SZC190" s="49" t="n"/>
      <c r="SZD190" s="520" t="n"/>
      <c r="SZG190" s="519" t="n"/>
      <c r="SZK190" s="520" t="n"/>
      <c r="SZM190" s="49" t="n"/>
      <c r="SZN190" s="49" t="n"/>
      <c r="SZO190" s="520" t="n"/>
      <c r="SZR190" s="519" t="n"/>
      <c r="SZV190" s="520" t="n"/>
      <c r="SZX190" s="49" t="n"/>
      <c r="SZY190" s="49" t="n"/>
      <c r="SZZ190" s="520" t="n"/>
      <c r="TAC190" s="519" t="n"/>
      <c r="TAG190" s="520" t="n"/>
      <c r="TAI190" s="49" t="n"/>
      <c r="TAJ190" s="49" t="n"/>
      <c r="TAK190" s="520" t="n"/>
      <c r="TAN190" s="519" t="n"/>
      <c r="TAR190" s="520" t="n"/>
      <c r="TAT190" s="49" t="n"/>
      <c r="TAU190" s="49" t="n"/>
      <c r="TAV190" s="520" t="n"/>
      <c r="TAY190" s="519" t="n"/>
      <c r="TBC190" s="520" t="n"/>
      <c r="TBE190" s="49" t="n"/>
      <c r="TBF190" s="49" t="n"/>
      <c r="TBG190" s="520" t="n"/>
      <c r="TBJ190" s="519" t="n"/>
      <c r="TBN190" s="520" t="n"/>
      <c r="TBP190" s="49" t="n"/>
      <c r="TBQ190" s="49" t="n"/>
      <c r="TBR190" s="520" t="n"/>
      <c r="TBU190" s="519" t="n"/>
      <c r="TBY190" s="520" t="n"/>
      <c r="TCA190" s="49" t="n"/>
      <c r="TCB190" s="49" t="n"/>
      <c r="TCC190" s="520" t="n"/>
      <c r="TCF190" s="519" t="n"/>
      <c r="TCJ190" s="520" t="n"/>
      <c r="TCL190" s="49" t="n"/>
      <c r="TCM190" s="49" t="n"/>
      <c r="TCN190" s="520" t="n"/>
      <c r="TCQ190" s="519" t="n"/>
      <c r="TCU190" s="520" t="n"/>
      <c r="TCW190" s="49" t="n"/>
      <c r="TCX190" s="49" t="n"/>
      <c r="TCY190" s="520" t="n"/>
      <c r="TDB190" s="519" t="n"/>
      <c r="TDF190" s="520" t="n"/>
      <c r="TDH190" s="49" t="n"/>
      <c r="TDI190" s="49" t="n"/>
      <c r="TDJ190" s="520" t="n"/>
      <c r="TDM190" s="519" t="n"/>
      <c r="TDQ190" s="520" t="n"/>
      <c r="TDS190" s="49" t="n"/>
      <c r="TDT190" s="49" t="n"/>
      <c r="TDU190" s="520" t="n"/>
      <c r="TDX190" s="519" t="n"/>
      <c r="TEB190" s="520" t="n"/>
      <c r="TED190" s="49" t="n"/>
      <c r="TEE190" s="49" t="n"/>
      <c r="TEF190" s="520" t="n"/>
      <c r="TEI190" s="519" t="n"/>
      <c r="TEM190" s="520" t="n"/>
      <c r="TEO190" s="49" t="n"/>
      <c r="TEP190" s="49" t="n"/>
      <c r="TEQ190" s="520" t="n"/>
      <c r="TET190" s="519" t="n"/>
      <c r="TEX190" s="520" t="n"/>
      <c r="TEZ190" s="49" t="n"/>
      <c r="TFA190" s="49" t="n"/>
      <c r="TFB190" s="520" t="n"/>
      <c r="TFE190" s="519" t="n"/>
      <c r="TFI190" s="520" t="n"/>
      <c r="TFK190" s="49" t="n"/>
      <c r="TFL190" s="49" t="n"/>
      <c r="TFM190" s="520" t="n"/>
      <c r="TFP190" s="519" t="n"/>
      <c r="TFT190" s="520" t="n"/>
      <c r="TFV190" s="49" t="n"/>
      <c r="TFW190" s="49" t="n"/>
      <c r="TFX190" s="520" t="n"/>
      <c r="TGA190" s="519" t="n"/>
      <c r="TGE190" s="520" t="n"/>
      <c r="TGG190" s="49" t="n"/>
      <c r="TGH190" s="49" t="n"/>
      <c r="TGI190" s="520" t="n"/>
      <c r="TGL190" s="519" t="n"/>
      <c r="TGP190" s="520" t="n"/>
      <c r="TGR190" s="49" t="n"/>
      <c r="TGS190" s="49" t="n"/>
      <c r="TGT190" s="520" t="n"/>
      <c r="TGW190" s="519" t="n"/>
      <c r="THA190" s="520" t="n"/>
      <c r="THC190" s="49" t="n"/>
      <c r="THD190" s="49" t="n"/>
      <c r="THE190" s="520" t="n"/>
      <c r="THH190" s="519" t="n"/>
      <c r="THL190" s="520" t="n"/>
      <c r="THN190" s="49" t="n"/>
      <c r="THO190" s="49" t="n"/>
      <c r="THP190" s="520" t="n"/>
      <c r="THS190" s="519" t="n"/>
      <c r="THW190" s="520" t="n"/>
      <c r="THY190" s="49" t="n"/>
      <c r="THZ190" s="49" t="n"/>
      <c r="TIA190" s="520" t="n"/>
      <c r="TID190" s="519" t="n"/>
      <c r="TIH190" s="520" t="n"/>
      <c r="TIJ190" s="49" t="n"/>
      <c r="TIK190" s="49" t="n"/>
      <c r="TIL190" s="520" t="n"/>
      <c r="TIO190" s="519" t="n"/>
      <c r="TIS190" s="520" t="n"/>
      <c r="TIU190" s="49" t="n"/>
      <c r="TIV190" s="49" t="n"/>
      <c r="TIW190" s="520" t="n"/>
      <c r="TIZ190" s="519" t="n"/>
      <c r="TJD190" s="520" t="n"/>
      <c r="TJF190" s="49" t="n"/>
      <c r="TJG190" s="49" t="n"/>
      <c r="TJH190" s="520" t="n"/>
      <c r="TJK190" s="519" t="n"/>
      <c r="TJO190" s="520" t="n"/>
      <c r="TJQ190" s="49" t="n"/>
      <c r="TJR190" s="49" t="n"/>
      <c r="TJS190" s="520" t="n"/>
      <c r="TJV190" s="519" t="n"/>
      <c r="TJZ190" s="520" t="n"/>
      <c r="TKB190" s="49" t="n"/>
      <c r="TKC190" s="49" t="n"/>
      <c r="TKD190" s="520" t="n"/>
      <c r="TKG190" s="519" t="n"/>
      <c r="TKK190" s="520" t="n"/>
      <c r="TKM190" s="49" t="n"/>
      <c r="TKN190" s="49" t="n"/>
      <c r="TKO190" s="520" t="n"/>
      <c r="TKR190" s="519" t="n"/>
      <c r="TKV190" s="520" t="n"/>
      <c r="TKX190" s="49" t="n"/>
      <c r="TKY190" s="49" t="n"/>
      <c r="TKZ190" s="520" t="n"/>
      <c r="TLC190" s="519" t="n"/>
      <c r="TLG190" s="520" t="n"/>
      <c r="TLI190" s="49" t="n"/>
      <c r="TLJ190" s="49" t="n"/>
      <c r="TLK190" s="520" t="n"/>
      <c r="TLN190" s="519" t="n"/>
      <c r="TLR190" s="520" t="n"/>
      <c r="TLT190" s="49" t="n"/>
      <c r="TLU190" s="49" t="n"/>
      <c r="TLV190" s="520" t="n"/>
      <c r="TLY190" s="519" t="n"/>
      <c r="TMC190" s="520" t="n"/>
      <c r="TME190" s="49" t="n"/>
      <c r="TMF190" s="49" t="n"/>
      <c r="TMG190" s="520" t="n"/>
      <c r="TMJ190" s="519" t="n"/>
      <c r="TMN190" s="520" t="n"/>
      <c r="TMP190" s="49" t="n"/>
      <c r="TMQ190" s="49" t="n"/>
      <c r="TMR190" s="520" t="n"/>
      <c r="TMU190" s="519" t="n"/>
      <c r="TMY190" s="520" t="n"/>
      <c r="TNA190" s="49" t="n"/>
      <c r="TNB190" s="49" t="n"/>
      <c r="TNC190" s="520" t="n"/>
      <c r="TNF190" s="519" t="n"/>
      <c r="TNJ190" s="520" t="n"/>
      <c r="TNL190" s="49" t="n"/>
      <c r="TNM190" s="49" t="n"/>
      <c r="TNN190" s="520" t="n"/>
      <c r="TNQ190" s="519" t="n"/>
      <c r="TNU190" s="520" t="n"/>
      <c r="TNW190" s="49" t="n"/>
      <c r="TNX190" s="49" t="n"/>
      <c r="TNY190" s="520" t="n"/>
      <c r="TOB190" s="519" t="n"/>
      <c r="TOF190" s="520" t="n"/>
      <c r="TOH190" s="49" t="n"/>
      <c r="TOI190" s="49" t="n"/>
      <c r="TOJ190" s="520" t="n"/>
      <c r="TOM190" s="519" t="n"/>
      <c r="TOQ190" s="520" t="n"/>
      <c r="TOS190" s="49" t="n"/>
      <c r="TOT190" s="49" t="n"/>
      <c r="TOU190" s="520" t="n"/>
      <c r="TOX190" s="519" t="n"/>
      <c r="TPB190" s="520" t="n"/>
      <c r="TPD190" s="49" t="n"/>
      <c r="TPE190" s="49" t="n"/>
      <c r="TPF190" s="520" t="n"/>
      <c r="TPI190" s="519" t="n"/>
      <c r="TPM190" s="520" t="n"/>
      <c r="TPO190" s="49" t="n"/>
      <c r="TPP190" s="49" t="n"/>
      <c r="TPQ190" s="520" t="n"/>
      <c r="TPT190" s="519" t="n"/>
      <c r="TPX190" s="520" t="n"/>
      <c r="TPZ190" s="49" t="n"/>
      <c r="TQA190" s="49" t="n"/>
      <c r="TQB190" s="520" t="n"/>
      <c r="TQE190" s="519" t="n"/>
      <c r="TQI190" s="520" t="n"/>
      <c r="TQK190" s="49" t="n"/>
      <c r="TQL190" s="49" t="n"/>
      <c r="TQM190" s="520" t="n"/>
      <c r="TQP190" s="519" t="n"/>
      <c r="TQT190" s="520" t="n"/>
      <c r="TQV190" s="49" t="n"/>
      <c r="TQW190" s="49" t="n"/>
      <c r="TQX190" s="520" t="n"/>
      <c r="TRA190" s="519" t="n"/>
      <c r="TRE190" s="520" t="n"/>
      <c r="TRG190" s="49" t="n"/>
      <c r="TRH190" s="49" t="n"/>
      <c r="TRI190" s="520" t="n"/>
      <c r="TRL190" s="519" t="n"/>
      <c r="TRP190" s="520" t="n"/>
      <c r="TRR190" s="49" t="n"/>
      <c r="TRS190" s="49" t="n"/>
      <c r="TRT190" s="520" t="n"/>
      <c r="TRW190" s="519" t="n"/>
      <c r="TSA190" s="520" t="n"/>
      <c r="TSC190" s="49" t="n"/>
      <c r="TSD190" s="49" t="n"/>
      <c r="TSE190" s="520" t="n"/>
      <c r="TSH190" s="519" t="n"/>
      <c r="TSL190" s="520" t="n"/>
      <c r="TSN190" s="49" t="n"/>
      <c r="TSO190" s="49" t="n"/>
      <c r="TSP190" s="520" t="n"/>
      <c r="TSS190" s="519" t="n"/>
      <c r="TSW190" s="520" t="n"/>
      <c r="TSY190" s="49" t="n"/>
      <c r="TSZ190" s="49" t="n"/>
      <c r="TTA190" s="520" t="n"/>
      <c r="TTD190" s="519" t="n"/>
      <c r="TTH190" s="520" t="n"/>
      <c r="TTJ190" s="49" t="n"/>
      <c r="TTK190" s="49" t="n"/>
      <c r="TTL190" s="520" t="n"/>
      <c r="TTO190" s="519" t="n"/>
      <c r="TTS190" s="520" t="n"/>
      <c r="TTU190" s="49" t="n"/>
      <c r="TTV190" s="49" t="n"/>
      <c r="TTW190" s="520" t="n"/>
      <c r="TTZ190" s="519" t="n"/>
      <c r="TUD190" s="520" t="n"/>
      <c r="TUF190" s="49" t="n"/>
      <c r="TUG190" s="49" t="n"/>
      <c r="TUH190" s="520" t="n"/>
      <c r="TUK190" s="519" t="n"/>
      <c r="TUO190" s="520" t="n"/>
      <c r="TUQ190" s="49" t="n"/>
      <c r="TUR190" s="49" t="n"/>
      <c r="TUS190" s="520" t="n"/>
      <c r="TUV190" s="519" t="n"/>
      <c r="TUZ190" s="520" t="n"/>
      <c r="TVB190" s="49" t="n"/>
      <c r="TVC190" s="49" t="n"/>
      <c r="TVD190" s="520" t="n"/>
      <c r="TVG190" s="519" t="n"/>
      <c r="TVK190" s="520" t="n"/>
      <c r="TVM190" s="49" t="n"/>
      <c r="TVN190" s="49" t="n"/>
      <c r="TVO190" s="520" t="n"/>
      <c r="TVR190" s="519" t="n"/>
      <c r="TVV190" s="520" t="n"/>
      <c r="TVX190" s="49" t="n"/>
      <c r="TVY190" s="49" t="n"/>
      <c r="TVZ190" s="520" t="n"/>
      <c r="TWC190" s="519" t="n"/>
      <c r="TWG190" s="520" t="n"/>
      <c r="TWI190" s="49" t="n"/>
      <c r="TWJ190" s="49" t="n"/>
      <c r="TWK190" s="520" t="n"/>
      <c r="TWN190" s="519" t="n"/>
      <c r="TWR190" s="520" t="n"/>
      <c r="TWT190" s="49" t="n"/>
      <c r="TWU190" s="49" t="n"/>
      <c r="TWV190" s="520" t="n"/>
      <c r="TWY190" s="519" t="n"/>
      <c r="TXC190" s="520" t="n"/>
      <c r="TXE190" s="49" t="n"/>
      <c r="TXF190" s="49" t="n"/>
      <c r="TXG190" s="520" t="n"/>
      <c r="TXJ190" s="519" t="n"/>
      <c r="TXN190" s="520" t="n"/>
      <c r="TXP190" s="49" t="n"/>
      <c r="TXQ190" s="49" t="n"/>
      <c r="TXR190" s="520" t="n"/>
      <c r="TXU190" s="519" t="n"/>
      <c r="TXY190" s="520" t="n"/>
      <c r="TYA190" s="49" t="n"/>
      <c r="TYB190" s="49" t="n"/>
      <c r="TYC190" s="520" t="n"/>
      <c r="TYF190" s="519" t="n"/>
      <c r="TYJ190" s="520" t="n"/>
      <c r="TYL190" s="49" t="n"/>
      <c r="TYM190" s="49" t="n"/>
      <c r="TYN190" s="520" t="n"/>
      <c r="TYQ190" s="519" t="n"/>
      <c r="TYU190" s="520" t="n"/>
      <c r="TYW190" s="49" t="n"/>
      <c r="TYX190" s="49" t="n"/>
      <c r="TYY190" s="520" t="n"/>
      <c r="TZB190" s="519" t="n"/>
      <c r="TZF190" s="520" t="n"/>
      <c r="TZH190" s="49" t="n"/>
      <c r="TZI190" s="49" t="n"/>
      <c r="TZJ190" s="520" t="n"/>
      <c r="TZM190" s="519" t="n"/>
      <c r="TZQ190" s="520" t="n"/>
      <c r="TZS190" s="49" t="n"/>
      <c r="TZT190" s="49" t="n"/>
      <c r="TZU190" s="520" t="n"/>
      <c r="TZX190" s="519" t="n"/>
      <c r="UAB190" s="520" t="n"/>
      <c r="UAD190" s="49" t="n"/>
      <c r="UAE190" s="49" t="n"/>
      <c r="UAF190" s="520" t="n"/>
      <c r="UAI190" s="519" t="n"/>
      <c r="UAM190" s="520" t="n"/>
      <c r="UAO190" s="49" t="n"/>
      <c r="UAP190" s="49" t="n"/>
      <c r="UAQ190" s="520" t="n"/>
      <c r="UAT190" s="519" t="n"/>
      <c r="UAX190" s="520" t="n"/>
      <c r="UAZ190" s="49" t="n"/>
      <c r="UBA190" s="49" t="n"/>
      <c r="UBB190" s="520" t="n"/>
      <c r="UBE190" s="519" t="n"/>
      <c r="UBI190" s="520" t="n"/>
      <c r="UBK190" s="49" t="n"/>
      <c r="UBL190" s="49" t="n"/>
      <c r="UBM190" s="520" t="n"/>
      <c r="UBP190" s="519" t="n"/>
      <c r="UBT190" s="520" t="n"/>
      <c r="UBV190" s="49" t="n"/>
      <c r="UBW190" s="49" t="n"/>
      <c r="UBX190" s="520" t="n"/>
      <c r="UCA190" s="519" t="n"/>
      <c r="UCE190" s="520" t="n"/>
      <c r="UCG190" s="49" t="n"/>
      <c r="UCH190" s="49" t="n"/>
      <c r="UCI190" s="520" t="n"/>
      <c r="UCL190" s="519" t="n"/>
      <c r="UCP190" s="520" t="n"/>
      <c r="UCR190" s="49" t="n"/>
      <c r="UCS190" s="49" t="n"/>
      <c r="UCT190" s="520" t="n"/>
      <c r="UCW190" s="519" t="n"/>
      <c r="UDA190" s="520" t="n"/>
      <c r="UDC190" s="49" t="n"/>
      <c r="UDD190" s="49" t="n"/>
      <c r="UDE190" s="520" t="n"/>
      <c r="UDH190" s="519" t="n"/>
      <c r="UDL190" s="520" t="n"/>
      <c r="UDN190" s="49" t="n"/>
      <c r="UDO190" s="49" t="n"/>
      <c r="UDP190" s="520" t="n"/>
      <c r="UDS190" s="519" t="n"/>
      <c r="UDW190" s="520" t="n"/>
      <c r="UDY190" s="49" t="n"/>
      <c r="UDZ190" s="49" t="n"/>
      <c r="UEA190" s="520" t="n"/>
      <c r="UED190" s="519" t="n"/>
      <c r="UEH190" s="520" t="n"/>
      <c r="UEJ190" s="49" t="n"/>
      <c r="UEK190" s="49" t="n"/>
      <c r="UEL190" s="520" t="n"/>
      <c r="UEO190" s="519" t="n"/>
      <c r="UES190" s="520" t="n"/>
      <c r="UEU190" s="49" t="n"/>
      <c r="UEV190" s="49" t="n"/>
      <c r="UEW190" s="520" t="n"/>
      <c r="UEZ190" s="519" t="n"/>
      <c r="UFD190" s="520" t="n"/>
      <c r="UFF190" s="49" t="n"/>
      <c r="UFG190" s="49" t="n"/>
      <c r="UFH190" s="520" t="n"/>
      <c r="UFK190" s="519" t="n"/>
      <c r="UFO190" s="520" t="n"/>
      <c r="UFQ190" s="49" t="n"/>
      <c r="UFR190" s="49" t="n"/>
      <c r="UFS190" s="520" t="n"/>
      <c r="UFV190" s="519" t="n"/>
      <c r="UFZ190" s="520" t="n"/>
      <c r="UGB190" s="49" t="n"/>
      <c r="UGC190" s="49" t="n"/>
      <c r="UGD190" s="520" t="n"/>
      <c r="UGG190" s="519" t="n"/>
      <c r="UGK190" s="520" t="n"/>
      <c r="UGM190" s="49" t="n"/>
      <c r="UGN190" s="49" t="n"/>
      <c r="UGO190" s="520" t="n"/>
      <c r="UGR190" s="519" t="n"/>
      <c r="UGV190" s="520" t="n"/>
      <c r="UGX190" s="49" t="n"/>
      <c r="UGY190" s="49" t="n"/>
      <c r="UGZ190" s="520" t="n"/>
      <c r="UHC190" s="519" t="n"/>
      <c r="UHG190" s="520" t="n"/>
      <c r="UHI190" s="49" t="n"/>
      <c r="UHJ190" s="49" t="n"/>
      <c r="UHK190" s="520" t="n"/>
      <c r="UHN190" s="519" t="n"/>
      <c r="UHR190" s="520" t="n"/>
      <c r="UHT190" s="49" t="n"/>
      <c r="UHU190" s="49" t="n"/>
      <c r="UHV190" s="520" t="n"/>
      <c r="UHY190" s="519" t="n"/>
      <c r="UIC190" s="520" t="n"/>
      <c r="UIE190" s="49" t="n"/>
      <c r="UIF190" s="49" t="n"/>
      <c r="UIG190" s="520" t="n"/>
      <c r="UIJ190" s="519" t="n"/>
      <c r="UIN190" s="520" t="n"/>
      <c r="UIP190" s="49" t="n"/>
      <c r="UIQ190" s="49" t="n"/>
      <c r="UIR190" s="520" t="n"/>
      <c r="UIU190" s="519" t="n"/>
      <c r="UIY190" s="520" t="n"/>
      <c r="UJA190" s="49" t="n"/>
      <c r="UJB190" s="49" t="n"/>
      <c r="UJC190" s="520" t="n"/>
      <c r="UJF190" s="519" t="n"/>
      <c r="UJJ190" s="520" t="n"/>
      <c r="UJL190" s="49" t="n"/>
      <c r="UJM190" s="49" t="n"/>
      <c r="UJN190" s="520" t="n"/>
      <c r="UJQ190" s="519" t="n"/>
      <c r="UJU190" s="520" t="n"/>
      <c r="UJW190" s="49" t="n"/>
      <c r="UJX190" s="49" t="n"/>
      <c r="UJY190" s="520" t="n"/>
      <c r="UKB190" s="519" t="n"/>
      <c r="UKF190" s="520" t="n"/>
      <c r="UKH190" s="49" t="n"/>
      <c r="UKI190" s="49" t="n"/>
      <c r="UKJ190" s="520" t="n"/>
      <c r="UKM190" s="519" t="n"/>
      <c r="UKQ190" s="520" t="n"/>
      <c r="UKS190" s="49" t="n"/>
      <c r="UKT190" s="49" t="n"/>
      <c r="UKU190" s="520" t="n"/>
      <c r="UKX190" s="519" t="n"/>
      <c r="ULB190" s="520" t="n"/>
      <c r="ULD190" s="49" t="n"/>
      <c r="ULE190" s="49" t="n"/>
      <c r="ULF190" s="520" t="n"/>
      <c r="ULI190" s="519" t="n"/>
      <c r="ULM190" s="520" t="n"/>
      <c r="ULO190" s="49" t="n"/>
      <c r="ULP190" s="49" t="n"/>
      <c r="ULQ190" s="520" t="n"/>
      <c r="ULT190" s="519" t="n"/>
      <c r="ULX190" s="520" t="n"/>
      <c r="ULZ190" s="49" t="n"/>
      <c r="UMA190" s="49" t="n"/>
      <c r="UMB190" s="520" t="n"/>
      <c r="UME190" s="519" t="n"/>
      <c r="UMI190" s="520" t="n"/>
      <c r="UMK190" s="49" t="n"/>
      <c r="UML190" s="49" t="n"/>
      <c r="UMM190" s="520" t="n"/>
      <c r="UMP190" s="519" t="n"/>
      <c r="UMT190" s="520" t="n"/>
      <c r="UMV190" s="49" t="n"/>
      <c r="UMW190" s="49" t="n"/>
      <c r="UMX190" s="520" t="n"/>
      <c r="UNA190" s="519" t="n"/>
      <c r="UNE190" s="520" t="n"/>
      <c r="UNG190" s="49" t="n"/>
      <c r="UNH190" s="49" t="n"/>
      <c r="UNI190" s="520" t="n"/>
      <c r="UNL190" s="519" t="n"/>
      <c r="UNP190" s="520" t="n"/>
      <c r="UNR190" s="49" t="n"/>
      <c r="UNS190" s="49" t="n"/>
      <c r="UNT190" s="520" t="n"/>
      <c r="UNW190" s="519" t="n"/>
      <c r="UOA190" s="520" t="n"/>
      <c r="UOC190" s="49" t="n"/>
      <c r="UOD190" s="49" t="n"/>
      <c r="UOE190" s="520" t="n"/>
      <c r="UOH190" s="519" t="n"/>
      <c r="UOL190" s="520" t="n"/>
      <c r="UON190" s="49" t="n"/>
      <c r="UOO190" s="49" t="n"/>
      <c r="UOP190" s="520" t="n"/>
      <c r="UOS190" s="519" t="n"/>
      <c r="UOW190" s="520" t="n"/>
      <c r="UOY190" s="49" t="n"/>
      <c r="UOZ190" s="49" t="n"/>
      <c r="UPA190" s="520" t="n"/>
      <c r="UPD190" s="519" t="n"/>
      <c r="UPH190" s="520" t="n"/>
      <c r="UPJ190" s="49" t="n"/>
      <c r="UPK190" s="49" t="n"/>
      <c r="UPL190" s="520" t="n"/>
      <c r="UPO190" s="519" t="n"/>
      <c r="UPS190" s="520" t="n"/>
      <c r="UPU190" s="49" t="n"/>
      <c r="UPV190" s="49" t="n"/>
      <c r="UPW190" s="520" t="n"/>
      <c r="UPZ190" s="519" t="n"/>
      <c r="UQD190" s="520" t="n"/>
      <c r="UQF190" s="49" t="n"/>
      <c r="UQG190" s="49" t="n"/>
      <c r="UQH190" s="520" t="n"/>
      <c r="UQK190" s="519" t="n"/>
      <c r="UQO190" s="520" t="n"/>
      <c r="UQQ190" s="49" t="n"/>
      <c r="UQR190" s="49" t="n"/>
      <c r="UQS190" s="520" t="n"/>
      <c r="UQV190" s="519" t="n"/>
      <c r="UQZ190" s="520" t="n"/>
      <c r="URB190" s="49" t="n"/>
      <c r="URC190" s="49" t="n"/>
      <c r="URD190" s="520" t="n"/>
      <c r="URG190" s="519" t="n"/>
      <c r="URK190" s="520" t="n"/>
      <c r="URM190" s="49" t="n"/>
      <c r="URN190" s="49" t="n"/>
      <c r="URO190" s="520" t="n"/>
      <c r="URR190" s="519" t="n"/>
      <c r="URV190" s="520" t="n"/>
      <c r="URX190" s="49" t="n"/>
      <c r="URY190" s="49" t="n"/>
      <c r="URZ190" s="520" t="n"/>
      <c r="USC190" s="519" t="n"/>
      <c r="USG190" s="520" t="n"/>
      <c r="USI190" s="49" t="n"/>
      <c r="USJ190" s="49" t="n"/>
      <c r="USK190" s="520" t="n"/>
      <c r="USN190" s="519" t="n"/>
      <c r="USR190" s="520" t="n"/>
      <c r="UST190" s="49" t="n"/>
      <c r="USU190" s="49" t="n"/>
      <c r="USV190" s="520" t="n"/>
      <c r="USY190" s="519" t="n"/>
      <c r="UTC190" s="520" t="n"/>
      <c r="UTE190" s="49" t="n"/>
      <c r="UTF190" s="49" t="n"/>
      <c r="UTG190" s="520" t="n"/>
      <c r="UTJ190" s="519" t="n"/>
      <c r="UTN190" s="520" t="n"/>
      <c r="UTP190" s="49" t="n"/>
      <c r="UTQ190" s="49" t="n"/>
      <c r="UTR190" s="520" t="n"/>
      <c r="UTU190" s="519" t="n"/>
      <c r="UTY190" s="520" t="n"/>
      <c r="UUA190" s="49" t="n"/>
      <c r="UUB190" s="49" t="n"/>
      <c r="UUC190" s="520" t="n"/>
      <c r="UUF190" s="519" t="n"/>
      <c r="UUJ190" s="520" t="n"/>
      <c r="UUL190" s="49" t="n"/>
      <c r="UUM190" s="49" t="n"/>
      <c r="UUN190" s="520" t="n"/>
      <c r="UUQ190" s="519" t="n"/>
      <c r="UUU190" s="520" t="n"/>
      <c r="UUW190" s="49" t="n"/>
      <c r="UUX190" s="49" t="n"/>
      <c r="UUY190" s="520" t="n"/>
      <c r="UVB190" s="519" t="n"/>
      <c r="UVF190" s="520" t="n"/>
      <c r="UVH190" s="49" t="n"/>
      <c r="UVI190" s="49" t="n"/>
      <c r="UVJ190" s="520" t="n"/>
      <c r="UVM190" s="519" t="n"/>
      <c r="UVQ190" s="520" t="n"/>
      <c r="UVS190" s="49" t="n"/>
      <c r="UVT190" s="49" t="n"/>
      <c r="UVU190" s="520" t="n"/>
      <c r="UVX190" s="519" t="n"/>
      <c r="UWB190" s="520" t="n"/>
      <c r="UWD190" s="49" t="n"/>
      <c r="UWE190" s="49" t="n"/>
      <c r="UWF190" s="520" t="n"/>
      <c r="UWI190" s="519" t="n"/>
      <c r="UWM190" s="520" t="n"/>
      <c r="UWO190" s="49" t="n"/>
      <c r="UWP190" s="49" t="n"/>
      <c r="UWQ190" s="520" t="n"/>
      <c r="UWT190" s="519" t="n"/>
      <c r="UWX190" s="520" t="n"/>
      <c r="UWZ190" s="49" t="n"/>
      <c r="UXA190" s="49" t="n"/>
      <c r="UXB190" s="520" t="n"/>
      <c r="UXE190" s="519" t="n"/>
      <c r="UXI190" s="520" t="n"/>
      <c r="UXK190" s="49" t="n"/>
      <c r="UXL190" s="49" t="n"/>
      <c r="UXM190" s="520" t="n"/>
      <c r="UXP190" s="519" t="n"/>
      <c r="UXT190" s="520" t="n"/>
      <c r="UXV190" s="49" t="n"/>
      <c r="UXW190" s="49" t="n"/>
      <c r="UXX190" s="520" t="n"/>
      <c r="UYA190" s="519" t="n"/>
      <c r="UYE190" s="520" t="n"/>
      <c r="UYG190" s="49" t="n"/>
      <c r="UYH190" s="49" t="n"/>
      <c r="UYI190" s="520" t="n"/>
      <c r="UYL190" s="519" t="n"/>
      <c r="UYP190" s="520" t="n"/>
      <c r="UYR190" s="49" t="n"/>
      <c r="UYS190" s="49" t="n"/>
      <c r="UYT190" s="520" t="n"/>
      <c r="UYW190" s="519" t="n"/>
      <c r="UZA190" s="520" t="n"/>
      <c r="UZC190" s="49" t="n"/>
      <c r="UZD190" s="49" t="n"/>
      <c r="UZE190" s="520" t="n"/>
      <c r="UZH190" s="519" t="n"/>
      <c r="UZL190" s="520" t="n"/>
      <c r="UZN190" s="49" t="n"/>
      <c r="UZO190" s="49" t="n"/>
      <c r="UZP190" s="520" t="n"/>
      <c r="UZS190" s="519" t="n"/>
      <c r="UZW190" s="520" t="n"/>
      <c r="UZY190" s="49" t="n"/>
      <c r="UZZ190" s="49" t="n"/>
      <c r="VAA190" s="520" t="n"/>
      <c r="VAD190" s="519" t="n"/>
      <c r="VAH190" s="520" t="n"/>
      <c r="VAJ190" s="49" t="n"/>
      <c r="VAK190" s="49" t="n"/>
      <c r="VAL190" s="520" t="n"/>
      <c r="VAO190" s="519" t="n"/>
      <c r="VAS190" s="520" t="n"/>
      <c r="VAU190" s="49" t="n"/>
      <c r="VAV190" s="49" t="n"/>
      <c r="VAW190" s="520" t="n"/>
      <c r="VAZ190" s="519" t="n"/>
      <c r="VBD190" s="520" t="n"/>
      <c r="VBF190" s="49" t="n"/>
      <c r="VBG190" s="49" t="n"/>
      <c r="VBH190" s="520" t="n"/>
      <c r="VBK190" s="519" t="n"/>
      <c r="VBO190" s="520" t="n"/>
      <c r="VBQ190" s="49" t="n"/>
      <c r="VBR190" s="49" t="n"/>
      <c r="VBS190" s="520" t="n"/>
      <c r="VBV190" s="519" t="n"/>
      <c r="VBZ190" s="520" t="n"/>
      <c r="VCB190" s="49" t="n"/>
      <c r="VCC190" s="49" t="n"/>
      <c r="VCD190" s="520" t="n"/>
      <c r="VCG190" s="519" t="n"/>
      <c r="VCK190" s="520" t="n"/>
      <c r="VCM190" s="49" t="n"/>
      <c r="VCN190" s="49" t="n"/>
      <c r="VCO190" s="520" t="n"/>
      <c r="VCR190" s="519" t="n"/>
      <c r="VCV190" s="520" t="n"/>
      <c r="VCX190" s="49" t="n"/>
      <c r="VCY190" s="49" t="n"/>
      <c r="VCZ190" s="520" t="n"/>
      <c r="VDC190" s="519" t="n"/>
      <c r="VDG190" s="520" t="n"/>
      <c r="VDI190" s="49" t="n"/>
      <c r="VDJ190" s="49" t="n"/>
      <c r="VDK190" s="520" t="n"/>
      <c r="VDN190" s="519" t="n"/>
      <c r="VDR190" s="520" t="n"/>
      <c r="VDT190" s="49" t="n"/>
      <c r="VDU190" s="49" t="n"/>
      <c r="VDV190" s="520" t="n"/>
      <c r="VDY190" s="519" t="n"/>
      <c r="VEC190" s="520" t="n"/>
      <c r="VEE190" s="49" t="n"/>
      <c r="VEF190" s="49" t="n"/>
      <c r="VEG190" s="520" t="n"/>
      <c r="VEJ190" s="519" t="n"/>
      <c r="VEN190" s="520" t="n"/>
      <c r="VEP190" s="49" t="n"/>
      <c r="VEQ190" s="49" t="n"/>
      <c r="VER190" s="520" t="n"/>
      <c r="VEU190" s="519" t="n"/>
      <c r="VEY190" s="520" t="n"/>
      <c r="VFA190" s="49" t="n"/>
      <c r="VFB190" s="49" t="n"/>
      <c r="VFC190" s="520" t="n"/>
      <c r="VFF190" s="519" t="n"/>
      <c r="VFJ190" s="520" t="n"/>
      <c r="VFL190" s="49" t="n"/>
      <c r="VFM190" s="49" t="n"/>
      <c r="VFN190" s="520" t="n"/>
      <c r="VFQ190" s="519" t="n"/>
      <c r="VFU190" s="520" t="n"/>
      <c r="VFW190" s="49" t="n"/>
      <c r="VFX190" s="49" t="n"/>
      <c r="VFY190" s="520" t="n"/>
      <c r="VGB190" s="519" t="n"/>
      <c r="VGF190" s="520" t="n"/>
      <c r="VGH190" s="49" t="n"/>
      <c r="VGI190" s="49" t="n"/>
      <c r="VGJ190" s="520" t="n"/>
      <c r="VGM190" s="519" t="n"/>
      <c r="VGQ190" s="520" t="n"/>
      <c r="VGS190" s="49" t="n"/>
      <c r="VGT190" s="49" t="n"/>
      <c r="VGU190" s="520" t="n"/>
      <c r="VGX190" s="519" t="n"/>
      <c r="VHB190" s="520" t="n"/>
      <c r="VHD190" s="49" t="n"/>
      <c r="VHE190" s="49" t="n"/>
      <c r="VHF190" s="520" t="n"/>
      <c r="VHI190" s="519" t="n"/>
      <c r="VHM190" s="520" t="n"/>
      <c r="VHO190" s="49" t="n"/>
      <c r="VHP190" s="49" t="n"/>
      <c r="VHQ190" s="520" t="n"/>
      <c r="VHT190" s="519" t="n"/>
      <c r="VHX190" s="520" t="n"/>
      <c r="VHZ190" s="49" t="n"/>
      <c r="VIA190" s="49" t="n"/>
      <c r="VIB190" s="520" t="n"/>
      <c r="VIE190" s="519" t="n"/>
      <c r="VII190" s="520" t="n"/>
      <c r="VIK190" s="49" t="n"/>
      <c r="VIL190" s="49" t="n"/>
      <c r="VIM190" s="520" t="n"/>
      <c r="VIP190" s="519" t="n"/>
      <c r="VIT190" s="520" t="n"/>
      <c r="VIV190" s="49" t="n"/>
      <c r="VIW190" s="49" t="n"/>
      <c r="VIX190" s="520" t="n"/>
      <c r="VJA190" s="519" t="n"/>
      <c r="VJE190" s="520" t="n"/>
      <c r="VJG190" s="49" t="n"/>
      <c r="VJH190" s="49" t="n"/>
      <c r="VJI190" s="520" t="n"/>
      <c r="VJL190" s="519" t="n"/>
      <c r="VJP190" s="520" t="n"/>
      <c r="VJR190" s="49" t="n"/>
      <c r="VJS190" s="49" t="n"/>
      <c r="VJT190" s="520" t="n"/>
      <c r="VJW190" s="519" t="n"/>
      <c r="VKA190" s="520" t="n"/>
      <c r="VKC190" s="49" t="n"/>
      <c r="VKD190" s="49" t="n"/>
      <c r="VKE190" s="520" t="n"/>
      <c r="VKH190" s="519" t="n"/>
      <c r="VKL190" s="520" t="n"/>
      <c r="VKN190" s="49" t="n"/>
      <c r="VKO190" s="49" t="n"/>
      <c r="VKP190" s="520" t="n"/>
      <c r="VKS190" s="519" t="n"/>
      <c r="VKW190" s="520" t="n"/>
      <c r="VKY190" s="49" t="n"/>
      <c r="VKZ190" s="49" t="n"/>
      <c r="VLA190" s="520" t="n"/>
      <c r="VLD190" s="519" t="n"/>
      <c r="VLH190" s="520" t="n"/>
      <c r="VLJ190" s="49" t="n"/>
      <c r="VLK190" s="49" t="n"/>
      <c r="VLL190" s="520" t="n"/>
      <c r="VLO190" s="519" t="n"/>
      <c r="VLS190" s="520" t="n"/>
      <c r="VLU190" s="49" t="n"/>
      <c r="VLV190" s="49" t="n"/>
      <c r="VLW190" s="520" t="n"/>
      <c r="VLZ190" s="519" t="n"/>
      <c r="VMD190" s="520" t="n"/>
      <c r="VMF190" s="49" t="n"/>
      <c r="VMG190" s="49" t="n"/>
      <c r="VMH190" s="520" t="n"/>
      <c r="VMK190" s="519" t="n"/>
      <c r="VMO190" s="520" t="n"/>
      <c r="VMQ190" s="49" t="n"/>
      <c r="VMR190" s="49" t="n"/>
      <c r="VMS190" s="520" t="n"/>
      <c r="VMV190" s="519" t="n"/>
      <c r="VMZ190" s="520" t="n"/>
      <c r="VNB190" s="49" t="n"/>
      <c r="VNC190" s="49" t="n"/>
      <c r="VND190" s="520" t="n"/>
      <c r="VNG190" s="519" t="n"/>
      <c r="VNK190" s="520" t="n"/>
      <c r="VNM190" s="49" t="n"/>
      <c r="VNN190" s="49" t="n"/>
      <c r="VNO190" s="520" t="n"/>
      <c r="VNR190" s="519" t="n"/>
      <c r="VNV190" s="520" t="n"/>
      <c r="VNX190" s="49" t="n"/>
      <c r="VNY190" s="49" t="n"/>
      <c r="VNZ190" s="520" t="n"/>
      <c r="VOC190" s="519" t="n"/>
      <c r="VOG190" s="520" t="n"/>
      <c r="VOI190" s="49" t="n"/>
      <c r="VOJ190" s="49" t="n"/>
      <c r="VOK190" s="520" t="n"/>
      <c r="VON190" s="519" t="n"/>
      <c r="VOR190" s="520" t="n"/>
      <c r="VOT190" s="49" t="n"/>
      <c r="VOU190" s="49" t="n"/>
      <c r="VOV190" s="520" t="n"/>
      <c r="VOY190" s="519" t="n"/>
      <c r="VPC190" s="520" t="n"/>
      <c r="VPE190" s="49" t="n"/>
      <c r="VPF190" s="49" t="n"/>
      <c r="VPG190" s="520" t="n"/>
      <c r="VPJ190" s="519" t="n"/>
      <c r="VPN190" s="520" t="n"/>
      <c r="VPP190" s="49" t="n"/>
      <c r="VPQ190" s="49" t="n"/>
      <c r="VPR190" s="520" t="n"/>
      <c r="VPU190" s="519" t="n"/>
      <c r="VPY190" s="520" t="n"/>
      <c r="VQA190" s="49" t="n"/>
      <c r="VQB190" s="49" t="n"/>
      <c r="VQC190" s="520" t="n"/>
      <c r="VQF190" s="519" t="n"/>
      <c r="VQJ190" s="520" t="n"/>
      <c r="VQL190" s="49" t="n"/>
      <c r="VQM190" s="49" t="n"/>
      <c r="VQN190" s="520" t="n"/>
      <c r="VQQ190" s="519" t="n"/>
      <c r="VQU190" s="520" t="n"/>
      <c r="VQW190" s="49" t="n"/>
      <c r="VQX190" s="49" t="n"/>
      <c r="VQY190" s="520" t="n"/>
      <c r="VRB190" s="519" t="n"/>
      <c r="VRF190" s="520" t="n"/>
      <c r="VRH190" s="49" t="n"/>
      <c r="VRI190" s="49" t="n"/>
      <c r="VRJ190" s="520" t="n"/>
      <c r="VRM190" s="519" t="n"/>
      <c r="VRQ190" s="520" t="n"/>
      <c r="VRS190" s="49" t="n"/>
      <c r="VRT190" s="49" t="n"/>
      <c r="VRU190" s="520" t="n"/>
      <c r="VRX190" s="519" t="n"/>
      <c r="VSB190" s="520" t="n"/>
      <c r="VSD190" s="49" t="n"/>
      <c r="VSE190" s="49" t="n"/>
      <c r="VSF190" s="520" t="n"/>
      <c r="VSI190" s="519" t="n"/>
      <c r="VSM190" s="520" t="n"/>
      <c r="VSO190" s="49" t="n"/>
      <c r="VSP190" s="49" t="n"/>
      <c r="VSQ190" s="520" t="n"/>
      <c r="VST190" s="519" t="n"/>
      <c r="VSX190" s="520" t="n"/>
      <c r="VSZ190" s="49" t="n"/>
      <c r="VTA190" s="49" t="n"/>
      <c r="VTB190" s="520" t="n"/>
      <c r="VTE190" s="519" t="n"/>
      <c r="VTI190" s="520" t="n"/>
      <c r="VTK190" s="49" t="n"/>
      <c r="VTL190" s="49" t="n"/>
      <c r="VTM190" s="520" t="n"/>
      <c r="VTP190" s="519" t="n"/>
      <c r="VTT190" s="520" t="n"/>
      <c r="VTV190" s="49" t="n"/>
      <c r="VTW190" s="49" t="n"/>
      <c r="VTX190" s="520" t="n"/>
      <c r="VUA190" s="519" t="n"/>
      <c r="VUE190" s="520" t="n"/>
      <c r="VUG190" s="49" t="n"/>
      <c r="VUH190" s="49" t="n"/>
      <c r="VUI190" s="520" t="n"/>
      <c r="VUL190" s="519" t="n"/>
      <c r="VUP190" s="520" t="n"/>
      <c r="VUR190" s="49" t="n"/>
      <c r="VUS190" s="49" t="n"/>
      <c r="VUT190" s="520" t="n"/>
      <c r="VUW190" s="519" t="n"/>
      <c r="VVA190" s="520" t="n"/>
      <c r="VVC190" s="49" t="n"/>
      <c r="VVD190" s="49" t="n"/>
      <c r="VVE190" s="520" t="n"/>
      <c r="VVH190" s="519" t="n"/>
      <c r="VVL190" s="520" t="n"/>
      <c r="VVN190" s="49" t="n"/>
      <c r="VVO190" s="49" t="n"/>
      <c r="VVP190" s="520" t="n"/>
      <c r="VVS190" s="519" t="n"/>
      <c r="VVW190" s="520" t="n"/>
      <c r="VVY190" s="49" t="n"/>
      <c r="VVZ190" s="49" t="n"/>
      <c r="VWA190" s="520" t="n"/>
      <c r="VWD190" s="519" t="n"/>
      <c r="VWH190" s="520" t="n"/>
      <c r="VWJ190" s="49" t="n"/>
      <c r="VWK190" s="49" t="n"/>
      <c r="VWL190" s="520" t="n"/>
      <c r="VWO190" s="519" t="n"/>
      <c r="VWS190" s="520" t="n"/>
      <c r="VWU190" s="49" t="n"/>
      <c r="VWV190" s="49" t="n"/>
      <c r="VWW190" s="520" t="n"/>
      <c r="VWZ190" s="519" t="n"/>
      <c r="VXD190" s="520" t="n"/>
      <c r="VXF190" s="49" t="n"/>
      <c r="VXG190" s="49" t="n"/>
      <c r="VXH190" s="520" t="n"/>
      <c r="VXK190" s="519" t="n"/>
      <c r="VXO190" s="520" t="n"/>
      <c r="VXQ190" s="49" t="n"/>
      <c r="VXR190" s="49" t="n"/>
      <c r="VXS190" s="520" t="n"/>
      <c r="VXV190" s="519" t="n"/>
      <c r="VXZ190" s="520" t="n"/>
      <c r="VYB190" s="49" t="n"/>
      <c r="VYC190" s="49" t="n"/>
      <c r="VYD190" s="520" t="n"/>
      <c r="VYG190" s="519" t="n"/>
      <c r="VYK190" s="520" t="n"/>
      <c r="VYM190" s="49" t="n"/>
      <c r="VYN190" s="49" t="n"/>
      <c r="VYO190" s="520" t="n"/>
      <c r="VYR190" s="519" t="n"/>
      <c r="VYV190" s="520" t="n"/>
      <c r="VYX190" s="49" t="n"/>
      <c r="VYY190" s="49" t="n"/>
      <c r="VYZ190" s="520" t="n"/>
      <c r="VZC190" s="519" t="n"/>
      <c r="VZG190" s="520" t="n"/>
      <c r="VZI190" s="49" t="n"/>
      <c r="VZJ190" s="49" t="n"/>
      <c r="VZK190" s="520" t="n"/>
      <c r="VZN190" s="519" t="n"/>
      <c r="VZR190" s="520" t="n"/>
      <c r="VZT190" s="49" t="n"/>
      <c r="VZU190" s="49" t="n"/>
      <c r="VZV190" s="520" t="n"/>
      <c r="VZY190" s="519" t="n"/>
      <c r="WAC190" s="520" t="n"/>
      <c r="WAE190" s="49" t="n"/>
      <c r="WAF190" s="49" t="n"/>
      <c r="WAG190" s="520" t="n"/>
      <c r="WAJ190" s="519" t="n"/>
      <c r="WAN190" s="520" t="n"/>
      <c r="WAP190" s="49" t="n"/>
      <c r="WAQ190" s="49" t="n"/>
      <c r="WAR190" s="520" t="n"/>
      <c r="WAU190" s="519" t="n"/>
      <c r="WAY190" s="520" t="n"/>
      <c r="WBA190" s="49" t="n"/>
      <c r="WBB190" s="49" t="n"/>
      <c r="WBC190" s="520" t="n"/>
      <c r="WBF190" s="519" t="n"/>
      <c r="WBJ190" s="520" t="n"/>
      <c r="WBL190" s="49" t="n"/>
      <c r="WBM190" s="49" t="n"/>
      <c r="WBN190" s="520" t="n"/>
      <c r="WBQ190" s="519" t="n"/>
      <c r="WBU190" s="520" t="n"/>
      <c r="WBW190" s="49" t="n"/>
      <c r="WBX190" s="49" t="n"/>
      <c r="WBY190" s="520" t="n"/>
      <c r="WCB190" s="519" t="n"/>
      <c r="WCF190" s="520" t="n"/>
      <c r="WCH190" s="49" t="n"/>
      <c r="WCI190" s="49" t="n"/>
      <c r="WCJ190" s="520" t="n"/>
      <c r="WCM190" s="519" t="n"/>
      <c r="WCQ190" s="520" t="n"/>
      <c r="WCS190" s="49" t="n"/>
      <c r="WCT190" s="49" t="n"/>
      <c r="WCU190" s="520" t="n"/>
      <c r="WCX190" s="519" t="n"/>
      <c r="WDB190" s="520" t="n"/>
      <c r="WDD190" s="49" t="n"/>
      <c r="WDE190" s="49" t="n"/>
      <c r="WDF190" s="520" t="n"/>
      <c r="WDI190" s="519" t="n"/>
      <c r="WDM190" s="520" t="n"/>
      <c r="WDO190" s="49" t="n"/>
      <c r="WDP190" s="49" t="n"/>
      <c r="WDQ190" s="520" t="n"/>
      <c r="WDT190" s="519" t="n"/>
      <c r="WDX190" s="520" t="n"/>
      <c r="WDZ190" s="49" t="n"/>
      <c r="WEA190" s="49" t="n"/>
      <c r="WEB190" s="520" t="n"/>
      <c r="WEE190" s="519" t="n"/>
      <c r="WEI190" s="520" t="n"/>
      <c r="WEK190" s="49" t="n"/>
      <c r="WEL190" s="49" t="n"/>
      <c r="WEM190" s="520" t="n"/>
      <c r="WEP190" s="519" t="n"/>
      <c r="WET190" s="520" t="n"/>
      <c r="WEV190" s="49" t="n"/>
      <c r="WEW190" s="49" t="n"/>
      <c r="WEX190" s="520" t="n"/>
      <c r="WFA190" s="519" t="n"/>
      <c r="WFE190" s="520" t="n"/>
      <c r="WFG190" s="49" t="n"/>
      <c r="WFH190" s="49" t="n"/>
      <c r="WFI190" s="520" t="n"/>
      <c r="WFL190" s="519" t="n"/>
      <c r="WFP190" s="520" t="n"/>
      <c r="WFR190" s="49" t="n"/>
      <c r="WFS190" s="49" t="n"/>
      <c r="WFT190" s="520" t="n"/>
      <c r="WFW190" s="519" t="n"/>
      <c r="WGA190" s="520" t="n"/>
      <c r="WGC190" s="49" t="n"/>
      <c r="WGD190" s="49" t="n"/>
      <c r="WGE190" s="520" t="n"/>
      <c r="WGH190" s="519" t="n"/>
      <c r="WGL190" s="520" t="n"/>
      <c r="WGN190" s="49" t="n"/>
      <c r="WGO190" s="49" t="n"/>
      <c r="WGP190" s="520" t="n"/>
      <c r="WGS190" s="519" t="n"/>
      <c r="WGW190" s="520" t="n"/>
      <c r="WGY190" s="49" t="n"/>
      <c r="WGZ190" s="49" t="n"/>
      <c r="WHA190" s="520" t="n"/>
      <c r="WHD190" s="519" t="n"/>
      <c r="WHH190" s="520" t="n"/>
      <c r="WHJ190" s="49" t="n"/>
      <c r="WHK190" s="49" t="n"/>
      <c r="WHL190" s="520" t="n"/>
      <c r="WHO190" s="519" t="n"/>
      <c r="WHS190" s="520" t="n"/>
      <c r="WHU190" s="49" t="n"/>
      <c r="WHV190" s="49" t="n"/>
      <c r="WHW190" s="520" t="n"/>
      <c r="WHZ190" s="519" t="n"/>
      <c r="WID190" s="520" t="n"/>
      <c r="WIF190" s="49" t="n"/>
      <c r="WIG190" s="49" t="n"/>
      <c r="WIH190" s="520" t="n"/>
      <c r="WIK190" s="519" t="n"/>
      <c r="WIO190" s="520" t="n"/>
      <c r="WIQ190" s="49" t="n"/>
      <c r="WIR190" s="49" t="n"/>
      <c r="WIS190" s="520" t="n"/>
      <c r="WIV190" s="519" t="n"/>
      <c r="WIZ190" s="520" t="n"/>
      <c r="WJB190" s="49" t="n"/>
      <c r="WJC190" s="49" t="n"/>
      <c r="WJD190" s="520" t="n"/>
      <c r="WJG190" s="519" t="n"/>
      <c r="WJK190" s="520" t="n"/>
      <c r="WJM190" s="49" t="n"/>
      <c r="WJN190" s="49" t="n"/>
      <c r="WJO190" s="520" t="n"/>
      <c r="WJR190" s="519" t="n"/>
      <c r="WJV190" s="520" t="n"/>
      <c r="WJX190" s="49" t="n"/>
      <c r="WJY190" s="49" t="n"/>
      <c r="WJZ190" s="520" t="n"/>
      <c r="WKC190" s="519" t="n"/>
      <c r="WKG190" s="520" t="n"/>
      <c r="WKI190" s="49" t="n"/>
      <c r="WKJ190" s="49" t="n"/>
      <c r="WKK190" s="520" t="n"/>
      <c r="WKN190" s="519" t="n"/>
      <c r="WKR190" s="520" t="n"/>
      <c r="WKT190" s="49" t="n"/>
      <c r="WKU190" s="49" t="n"/>
      <c r="WKV190" s="520" t="n"/>
      <c r="WKY190" s="519" t="n"/>
      <c r="WLC190" s="520" t="n"/>
      <c r="WLE190" s="49" t="n"/>
      <c r="WLF190" s="49" t="n"/>
      <c r="WLG190" s="520" t="n"/>
      <c r="WLJ190" s="519" t="n"/>
      <c r="WLN190" s="520" t="n"/>
      <c r="WLP190" s="49" t="n"/>
      <c r="WLQ190" s="49" t="n"/>
      <c r="WLR190" s="520" t="n"/>
      <c r="WLU190" s="519" t="n"/>
      <c r="WLY190" s="520" t="n"/>
      <c r="WMA190" s="49" t="n"/>
      <c r="WMB190" s="49" t="n"/>
      <c r="WMC190" s="520" t="n"/>
      <c r="WMF190" s="519" t="n"/>
      <c r="WMJ190" s="520" t="n"/>
      <c r="WML190" s="49" t="n"/>
      <c r="WMM190" s="49" t="n"/>
      <c r="WMN190" s="520" t="n"/>
      <c r="WMQ190" s="519" t="n"/>
      <c r="WMU190" s="520" t="n"/>
      <c r="WMW190" s="49" t="n"/>
      <c r="WMX190" s="49" t="n"/>
      <c r="WMY190" s="520" t="n"/>
      <c r="WNB190" s="519" t="n"/>
      <c r="WNF190" s="520" t="n"/>
      <c r="WNH190" s="49" t="n"/>
      <c r="WNI190" s="49" t="n"/>
      <c r="WNJ190" s="520" t="n"/>
      <c r="WNM190" s="519" t="n"/>
      <c r="WNQ190" s="520" t="n"/>
      <c r="WNS190" s="49" t="n"/>
      <c r="WNT190" s="49" t="n"/>
      <c r="WNU190" s="520" t="n"/>
      <c r="WNX190" s="519" t="n"/>
      <c r="WOB190" s="520" t="n"/>
      <c r="WOD190" s="49" t="n"/>
      <c r="WOE190" s="49" t="n"/>
      <c r="WOF190" s="520" t="n"/>
      <c r="WOI190" s="519" t="n"/>
      <c r="WOM190" s="520" t="n"/>
      <c r="WOO190" s="49" t="n"/>
      <c r="WOP190" s="49" t="n"/>
      <c r="WOQ190" s="520" t="n"/>
      <c r="WOT190" s="519" t="n"/>
      <c r="WOX190" s="520" t="n"/>
      <c r="WOZ190" s="49" t="n"/>
      <c r="WPA190" s="49" t="n"/>
      <c r="WPB190" s="520" t="n"/>
      <c r="WPE190" s="519" t="n"/>
      <c r="WPI190" s="520" t="n"/>
      <c r="WPK190" s="49" t="n"/>
      <c r="WPL190" s="49" t="n"/>
      <c r="WPM190" s="520" t="n"/>
      <c r="WPP190" s="519" t="n"/>
      <c r="WPT190" s="520" t="n"/>
      <c r="WPV190" s="49" t="n"/>
      <c r="WPW190" s="49" t="n"/>
      <c r="WPX190" s="520" t="n"/>
      <c r="WQA190" s="519" t="n"/>
      <c r="WQE190" s="520" t="n"/>
      <c r="WQG190" s="49" t="n"/>
      <c r="WQH190" s="49" t="n"/>
      <c r="WQI190" s="520" t="n"/>
      <c r="WQL190" s="519" t="n"/>
      <c r="WQP190" s="520" t="n"/>
      <c r="WQR190" s="49" t="n"/>
      <c r="WQS190" s="49" t="n"/>
      <c r="WQT190" s="520" t="n"/>
      <c r="WQW190" s="519" t="n"/>
      <c r="WRA190" s="520" t="n"/>
      <c r="WRC190" s="49" t="n"/>
      <c r="WRD190" s="49" t="n"/>
      <c r="WRE190" s="520" t="n"/>
      <c r="WRH190" s="519" t="n"/>
      <c r="WRL190" s="520" t="n"/>
      <c r="WRN190" s="49" t="n"/>
      <c r="WRO190" s="49" t="n"/>
      <c r="WRP190" s="520" t="n"/>
      <c r="WRS190" s="519" t="n"/>
      <c r="WRW190" s="520" t="n"/>
      <c r="WRY190" s="49" t="n"/>
      <c r="WRZ190" s="49" t="n"/>
      <c r="WSA190" s="520" t="n"/>
      <c r="WSD190" s="519" t="n"/>
      <c r="WSH190" s="520" t="n"/>
      <c r="WSJ190" s="49" t="n"/>
      <c r="WSK190" s="49" t="n"/>
      <c r="WSL190" s="520" t="n"/>
      <c r="WSO190" s="519" t="n"/>
      <c r="WSS190" s="520" t="n"/>
      <c r="WSU190" s="49" t="n"/>
      <c r="WSV190" s="49" t="n"/>
      <c r="WSW190" s="520" t="n"/>
      <c r="WSZ190" s="519" t="n"/>
      <c r="WTD190" s="520" t="n"/>
      <c r="WTF190" s="49" t="n"/>
      <c r="WTG190" s="49" t="n"/>
      <c r="WTH190" s="520" t="n"/>
      <c r="WTK190" s="519" t="n"/>
      <c r="WTO190" s="520" t="n"/>
      <c r="WTQ190" s="49" t="n"/>
      <c r="WTR190" s="49" t="n"/>
      <c r="WTS190" s="520" t="n"/>
      <c r="WTV190" s="519" t="n"/>
      <c r="WTZ190" s="520" t="n"/>
      <c r="WUB190" s="49" t="n"/>
      <c r="WUC190" s="49" t="n"/>
      <c r="WUD190" s="520" t="n"/>
      <c r="WUG190" s="519" t="n"/>
      <c r="WUK190" s="520" t="n"/>
      <c r="WUM190" s="49" t="n"/>
      <c r="WUN190" s="49" t="n"/>
      <c r="WUO190" s="520" t="n"/>
      <c r="WUR190" s="519" t="n"/>
      <c r="WUV190" s="520" t="n"/>
      <c r="WUX190" s="49" t="n"/>
      <c r="WUY190" s="49" t="n"/>
      <c r="WUZ190" s="520" t="n"/>
      <c r="WVC190" s="519" t="n"/>
      <c r="WVG190" s="520" t="n"/>
      <c r="WVI190" s="49" t="n"/>
      <c r="WVJ190" s="49" t="n"/>
      <c r="WVK190" s="520" t="n"/>
      <c r="WVN190" s="519" t="n"/>
      <c r="WVR190" s="520" t="n"/>
      <c r="WVT190" s="49" t="n"/>
      <c r="WVU190" s="49" t="n"/>
      <c r="WVV190" s="520" t="n"/>
      <c r="WVY190" s="519" t="n"/>
      <c r="WWC190" s="520" t="n"/>
      <c r="WWE190" s="49" t="n"/>
      <c r="WWF190" s="49" t="n"/>
      <c r="WWG190" s="520" t="n"/>
      <c r="WWJ190" s="519" t="n"/>
      <c r="WWN190" s="520" t="n"/>
      <c r="WWP190" s="49" t="n"/>
      <c r="WWQ190" s="49" t="n"/>
      <c r="WWR190" s="520" t="n"/>
      <c r="WWU190" s="519" t="n"/>
      <c r="WWY190" s="520" t="n"/>
      <c r="WXA190" s="49" t="n"/>
      <c r="WXB190" s="49" t="n"/>
      <c r="WXC190" s="520" t="n"/>
      <c r="WXF190" s="519" t="n"/>
      <c r="WXJ190" s="520" t="n"/>
      <c r="WXL190" s="49" t="n"/>
      <c r="WXM190" s="49" t="n"/>
      <c r="WXN190" s="520" t="n"/>
      <c r="WXQ190" s="519" t="n"/>
      <c r="WXU190" s="520" t="n"/>
      <c r="WXW190" s="49" t="n"/>
      <c r="WXX190" s="49" t="n"/>
      <c r="WXY190" s="520" t="n"/>
      <c r="WYB190" s="519" t="n"/>
      <c r="WYF190" s="520" t="n"/>
      <c r="WYH190" s="49" t="n"/>
      <c r="WYI190" s="49" t="n"/>
      <c r="WYJ190" s="520" t="n"/>
      <c r="WYM190" s="519" t="n"/>
      <c r="WYQ190" s="520" t="n"/>
      <c r="WYS190" s="49" t="n"/>
      <c r="WYT190" s="49" t="n"/>
      <c r="WYU190" s="520" t="n"/>
      <c r="WYX190" s="519" t="n"/>
      <c r="WZB190" s="520" t="n"/>
      <c r="WZD190" s="49" t="n"/>
      <c r="WZE190" s="49" t="n"/>
      <c r="WZF190" s="520" t="n"/>
      <c r="WZI190" s="519" t="n"/>
      <c r="WZM190" s="520" t="n"/>
      <c r="WZO190" s="49" t="n"/>
      <c r="WZP190" s="49" t="n"/>
      <c r="WZQ190" s="520" t="n"/>
      <c r="WZT190" s="519" t="n"/>
      <c r="WZX190" s="520" t="n"/>
      <c r="WZZ190" s="49" t="n"/>
      <c r="XAA190" s="49" t="n"/>
      <c r="XAB190" s="520" t="n"/>
      <c r="XAE190" s="519" t="n"/>
      <c r="XAI190" s="520" t="n"/>
      <c r="XAK190" s="49" t="n"/>
      <c r="XAL190" s="49" t="n"/>
      <c r="XAM190" s="520" t="n"/>
      <c r="XAP190" s="519" t="n"/>
      <c r="XAT190" s="520" t="n"/>
      <c r="XAV190" s="49" t="n"/>
      <c r="XAW190" s="49" t="n"/>
      <c r="XAX190" s="520" t="n"/>
      <c r="XBA190" s="519" t="n"/>
      <c r="XBE190" s="520" t="n"/>
      <c r="XBG190" s="49" t="n"/>
      <c r="XBH190" s="49" t="n"/>
      <c r="XBI190" s="520" t="n"/>
      <c r="XBL190" s="519" t="n"/>
      <c r="XBP190" s="520" t="n"/>
      <c r="XBR190" s="49" t="n"/>
      <c r="XBS190" s="49" t="n"/>
      <c r="XBT190" s="520" t="n"/>
      <c r="XBW190" s="519" t="n"/>
      <c r="XCA190" s="520" t="n"/>
      <c r="XCC190" s="49" t="n"/>
      <c r="XCD190" s="49" t="n"/>
      <c r="XCE190" s="520" t="n"/>
      <c r="XCH190" s="519" t="n"/>
      <c r="XCL190" s="520" t="n"/>
      <c r="XCN190" s="49" t="n"/>
      <c r="XCO190" s="49" t="n"/>
      <c r="XCP190" s="520" t="n"/>
      <c r="XCS190" s="519" t="n"/>
      <c r="XCW190" s="520" t="n"/>
      <c r="XCY190" s="49" t="n"/>
      <c r="XCZ190" s="49" t="n"/>
      <c r="XDA190" s="520" t="n"/>
      <c r="XDD190" s="519" t="n"/>
      <c r="XDH190" s="520" t="n"/>
      <c r="XDJ190" s="49" t="n"/>
      <c r="XDK190" s="49" t="n"/>
      <c r="XDL190" s="520" t="n"/>
      <c r="XDO190" s="519" t="n"/>
      <c r="XDS190" s="520" t="n"/>
      <c r="XDU190" s="49" t="n"/>
      <c r="XDV190" s="49" t="n"/>
      <c r="XDW190" s="520" t="n"/>
      <c r="XDZ190" s="519" t="n"/>
      <c r="XED190" s="520" t="n"/>
      <c r="XEF190" s="49" t="n"/>
      <c r="XEG190" s="49" t="n"/>
      <c r="XEH190" s="520" t="n"/>
      <c r="XEK190" s="519" t="n"/>
      <c r="XEO190" s="520" t="n"/>
      <c r="XEQ190" s="49" t="n"/>
      <c r="XER190" s="49" t="n"/>
      <c r="XES190" s="520" t="n"/>
      <c r="XEV190" s="519" t="n"/>
      <c r="XEZ190" s="520" t="n"/>
      <c r="XFB190" s="49" t="n"/>
      <c r="XFC190" s="49" t="n"/>
      <c r="XFD190" s="520" t="n"/>
    </row>
    <row r="191">
      <c r="A191" s="483" t="n"/>
      <c r="B191" s="688" t="n"/>
      <c r="C191" s="298" t="n"/>
      <c r="D191" s="298" t="n"/>
      <c r="E191" s="483" t="n"/>
      <c r="F191" s="687" t="n"/>
      <c r="G191" s="688" t="n"/>
      <c r="H191" s="557" t="n"/>
      <c r="I191" s="687" t="n"/>
      <c r="J191" s="687" t="n"/>
      <c r="K191" s="688" t="n"/>
      <c r="L191" s="520" t="n"/>
      <c r="N191" s="49" t="n"/>
      <c r="O191" s="49" t="n"/>
      <c r="P191" s="520" t="n"/>
      <c r="S191" s="519" t="n"/>
      <c r="W191" s="520" t="n"/>
      <c r="Y191" s="49" t="n"/>
      <c r="Z191" s="49" t="n"/>
      <c r="AA191" s="520" t="n"/>
      <c r="AD191" s="519" t="n"/>
      <c r="AH191" s="520" t="n"/>
      <c r="AJ191" s="49" t="n"/>
      <c r="AK191" s="49" t="n"/>
      <c r="AL191" s="520" t="n"/>
      <c r="AO191" s="519" t="n"/>
      <c r="AS191" s="520" t="n"/>
      <c r="AU191" s="49" t="n"/>
      <c r="AV191" s="49" t="n"/>
      <c r="AW191" s="520" t="n"/>
      <c r="AZ191" s="519" t="n"/>
      <c r="BD191" s="520" t="n"/>
      <c r="BF191" s="49" t="n"/>
      <c r="BG191" s="49" t="n"/>
      <c r="BH191" s="520" t="n"/>
      <c r="BK191" s="519" t="n"/>
      <c r="BO191" s="520" t="n"/>
      <c r="BQ191" s="49" t="n"/>
      <c r="BR191" s="49" t="n"/>
      <c r="BS191" s="520" t="n"/>
      <c r="BV191" s="519" t="n"/>
      <c r="BZ191" s="520" t="n"/>
      <c r="CB191" s="49" t="n"/>
      <c r="CC191" s="49" t="n"/>
      <c r="CD191" s="520" t="n"/>
      <c r="CG191" s="519" t="n"/>
      <c r="CK191" s="520" t="n"/>
      <c r="CM191" s="49" t="n"/>
      <c r="CN191" s="49" t="n"/>
      <c r="CO191" s="520" t="n"/>
      <c r="CR191" s="519" t="n"/>
      <c r="CV191" s="520" t="n"/>
      <c r="CX191" s="49" t="n"/>
      <c r="CY191" s="49" t="n"/>
      <c r="CZ191" s="520" t="n"/>
      <c r="DC191" s="519" t="n"/>
      <c r="DG191" s="520" t="n"/>
      <c r="DI191" s="49" t="n"/>
      <c r="DJ191" s="49" t="n"/>
      <c r="DK191" s="520" t="n"/>
      <c r="DN191" s="519" t="n"/>
      <c r="DR191" s="520" t="n"/>
      <c r="DT191" s="49" t="n"/>
      <c r="DU191" s="49" t="n"/>
      <c r="DV191" s="520" t="n"/>
      <c r="DY191" s="519" t="n"/>
      <c r="EC191" s="520" t="n"/>
      <c r="EE191" s="49" t="n"/>
      <c r="EF191" s="49" t="n"/>
      <c r="EG191" s="520" t="n"/>
      <c r="EJ191" s="519" t="n"/>
      <c r="EN191" s="520" t="n"/>
      <c r="EP191" s="49" t="n"/>
      <c r="EQ191" s="49" t="n"/>
      <c r="ER191" s="520" t="n"/>
      <c r="EU191" s="519" t="n"/>
      <c r="EY191" s="520" t="n"/>
      <c r="FA191" s="49" t="n"/>
      <c r="FB191" s="49" t="n"/>
      <c r="FC191" s="520" t="n"/>
      <c r="FF191" s="519" t="n"/>
      <c r="FJ191" s="520" t="n"/>
      <c r="FL191" s="49" t="n"/>
      <c r="FM191" s="49" t="n"/>
      <c r="FN191" s="520" t="n"/>
      <c r="FQ191" s="519" t="n"/>
      <c r="FU191" s="520" t="n"/>
      <c r="FW191" s="49" t="n"/>
      <c r="FX191" s="49" t="n"/>
      <c r="FY191" s="520" t="n"/>
      <c r="GB191" s="519" t="n"/>
      <c r="GF191" s="520" t="n"/>
      <c r="GH191" s="49" t="n"/>
      <c r="GI191" s="49" t="n"/>
      <c r="GJ191" s="520" t="n"/>
      <c r="GM191" s="519" t="n"/>
      <c r="GQ191" s="520" t="n"/>
      <c r="GS191" s="49" t="n"/>
      <c r="GT191" s="49" t="n"/>
      <c r="GU191" s="520" t="n"/>
      <c r="GX191" s="519" t="n"/>
      <c r="HB191" s="520" t="n"/>
      <c r="HD191" s="49" t="n"/>
      <c r="HE191" s="49" t="n"/>
      <c r="HF191" s="520" t="n"/>
      <c r="HI191" s="519" t="n"/>
      <c r="HM191" s="520" t="n"/>
      <c r="HO191" s="49" t="n"/>
      <c r="HP191" s="49" t="n"/>
      <c r="HQ191" s="520" t="n"/>
      <c r="HT191" s="519" t="n"/>
      <c r="HX191" s="520" t="n"/>
      <c r="HZ191" s="49" t="n"/>
      <c r="IA191" s="49" t="n"/>
      <c r="IB191" s="520" t="n"/>
      <c r="IE191" s="519" t="n"/>
      <c r="II191" s="520" t="n"/>
      <c r="IK191" s="49" t="n"/>
      <c r="IL191" s="49" t="n"/>
      <c r="IM191" s="520" t="n"/>
      <c r="IP191" s="519" t="n"/>
      <c r="IT191" s="520" t="n"/>
      <c r="IV191" s="49" t="n"/>
      <c r="IW191" s="49" t="n"/>
      <c r="IX191" s="520" t="n"/>
      <c r="JA191" s="519" t="n"/>
      <c r="JE191" s="520" t="n"/>
      <c r="JG191" s="49" t="n"/>
      <c r="JH191" s="49" t="n"/>
      <c r="JI191" s="520" t="n"/>
      <c r="JL191" s="519" t="n"/>
      <c r="JP191" s="520" t="n"/>
      <c r="JR191" s="49" t="n"/>
      <c r="JS191" s="49" t="n"/>
      <c r="JT191" s="520" t="n"/>
      <c r="JW191" s="519" t="n"/>
      <c r="KA191" s="520" t="n"/>
      <c r="KC191" s="49" t="n"/>
      <c r="KD191" s="49" t="n"/>
      <c r="KE191" s="520" t="n"/>
      <c r="KH191" s="519" t="n"/>
      <c r="KL191" s="520" t="n"/>
      <c r="KN191" s="49" t="n"/>
      <c r="KO191" s="49" t="n"/>
      <c r="KP191" s="520" t="n"/>
      <c r="KS191" s="519" t="n"/>
      <c r="KW191" s="520" t="n"/>
      <c r="KY191" s="49" t="n"/>
      <c r="KZ191" s="49" t="n"/>
      <c r="LA191" s="520" t="n"/>
      <c r="LD191" s="519" t="n"/>
      <c r="LH191" s="520" t="n"/>
      <c r="LJ191" s="49" t="n"/>
      <c r="LK191" s="49" t="n"/>
      <c r="LL191" s="520" t="n"/>
      <c r="LO191" s="519" t="n"/>
      <c r="LS191" s="520" t="n"/>
      <c r="LU191" s="49" t="n"/>
      <c r="LV191" s="49" t="n"/>
      <c r="LW191" s="520" t="n"/>
      <c r="LZ191" s="519" t="n"/>
      <c r="MD191" s="520" t="n"/>
      <c r="MF191" s="49" t="n"/>
      <c r="MG191" s="49" t="n"/>
      <c r="MH191" s="520" t="n"/>
      <c r="MK191" s="519" t="n"/>
      <c r="MO191" s="520" t="n"/>
      <c r="MQ191" s="49" t="n"/>
      <c r="MR191" s="49" t="n"/>
      <c r="MS191" s="520" t="n"/>
      <c r="MV191" s="519" t="n"/>
      <c r="MZ191" s="520" t="n"/>
      <c r="NB191" s="49" t="n"/>
      <c r="NC191" s="49" t="n"/>
      <c r="ND191" s="520" t="n"/>
      <c r="NG191" s="519" t="n"/>
      <c r="NK191" s="520" t="n"/>
      <c r="NM191" s="49" t="n"/>
      <c r="NN191" s="49" t="n"/>
      <c r="NO191" s="520" t="n"/>
      <c r="NR191" s="519" t="n"/>
      <c r="NV191" s="520" t="n"/>
      <c r="NX191" s="49" t="n"/>
      <c r="NY191" s="49" t="n"/>
      <c r="NZ191" s="520" t="n"/>
      <c r="OC191" s="519" t="n"/>
      <c r="OG191" s="520" t="n"/>
      <c r="OI191" s="49" t="n"/>
      <c r="OJ191" s="49" t="n"/>
      <c r="OK191" s="520" t="n"/>
      <c r="ON191" s="519" t="n"/>
      <c r="OR191" s="520" t="n"/>
      <c r="OT191" s="49" t="n"/>
      <c r="OU191" s="49" t="n"/>
      <c r="OV191" s="520" t="n"/>
      <c r="OY191" s="519" t="n"/>
      <c r="PC191" s="520" t="n"/>
      <c r="PE191" s="49" t="n"/>
      <c r="PF191" s="49" t="n"/>
      <c r="PG191" s="520" t="n"/>
      <c r="PJ191" s="519" t="n"/>
      <c r="PN191" s="520" t="n"/>
      <c r="PP191" s="49" t="n"/>
      <c r="PQ191" s="49" t="n"/>
      <c r="PR191" s="520" t="n"/>
      <c r="PU191" s="519" t="n"/>
      <c r="PY191" s="520" t="n"/>
      <c r="QA191" s="49" t="n"/>
      <c r="QB191" s="49" t="n"/>
      <c r="QC191" s="520" t="n"/>
      <c r="QF191" s="519" t="n"/>
      <c r="QJ191" s="520" t="n"/>
      <c r="QL191" s="49" t="n"/>
      <c r="QM191" s="49" t="n"/>
      <c r="QN191" s="520" t="n"/>
      <c r="QQ191" s="519" t="n"/>
      <c r="QU191" s="520" t="n"/>
      <c r="QW191" s="49" t="n"/>
      <c r="QX191" s="49" t="n"/>
      <c r="QY191" s="520" t="n"/>
      <c r="RB191" s="519" t="n"/>
      <c r="RF191" s="520" t="n"/>
      <c r="RH191" s="49" t="n"/>
      <c r="RI191" s="49" t="n"/>
      <c r="RJ191" s="520" t="n"/>
      <c r="RM191" s="519" t="n"/>
      <c r="RQ191" s="520" t="n"/>
      <c r="RS191" s="49" t="n"/>
      <c r="RT191" s="49" t="n"/>
      <c r="RU191" s="520" t="n"/>
      <c r="RX191" s="519" t="n"/>
      <c r="SB191" s="520" t="n"/>
      <c r="SD191" s="49" t="n"/>
      <c r="SE191" s="49" t="n"/>
      <c r="SF191" s="520" t="n"/>
      <c r="SI191" s="519" t="n"/>
      <c r="SM191" s="520" t="n"/>
      <c r="SO191" s="49" t="n"/>
      <c r="SP191" s="49" t="n"/>
      <c r="SQ191" s="520" t="n"/>
      <c r="ST191" s="519" t="n"/>
      <c r="SX191" s="520" t="n"/>
      <c r="SZ191" s="49" t="n"/>
      <c r="TA191" s="49" t="n"/>
      <c r="TB191" s="520" t="n"/>
      <c r="TE191" s="519" t="n"/>
      <c r="TI191" s="520" t="n"/>
      <c r="TK191" s="49" t="n"/>
      <c r="TL191" s="49" t="n"/>
      <c r="TM191" s="520" t="n"/>
      <c r="TP191" s="519" t="n"/>
      <c r="TT191" s="520" t="n"/>
      <c r="TV191" s="49" t="n"/>
      <c r="TW191" s="49" t="n"/>
      <c r="TX191" s="520" t="n"/>
      <c r="UA191" s="519" t="n"/>
      <c r="UE191" s="520" t="n"/>
      <c r="UG191" s="49" t="n"/>
      <c r="UH191" s="49" t="n"/>
      <c r="UI191" s="520" t="n"/>
      <c r="UL191" s="519" t="n"/>
      <c r="UP191" s="520" t="n"/>
      <c r="UR191" s="49" t="n"/>
      <c r="US191" s="49" t="n"/>
      <c r="UT191" s="520" t="n"/>
      <c r="UW191" s="519" t="n"/>
      <c r="VA191" s="520" t="n"/>
      <c r="VC191" s="49" t="n"/>
      <c r="VD191" s="49" t="n"/>
      <c r="VE191" s="520" t="n"/>
      <c r="VH191" s="519" t="n"/>
      <c r="VL191" s="520" t="n"/>
      <c r="VN191" s="49" t="n"/>
      <c r="VO191" s="49" t="n"/>
      <c r="VP191" s="520" t="n"/>
      <c r="VS191" s="519" t="n"/>
      <c r="VW191" s="520" t="n"/>
      <c r="VY191" s="49" t="n"/>
      <c r="VZ191" s="49" t="n"/>
      <c r="WA191" s="520" t="n"/>
      <c r="WD191" s="519" t="n"/>
      <c r="WH191" s="520" t="n"/>
      <c r="WJ191" s="49" t="n"/>
      <c r="WK191" s="49" t="n"/>
      <c r="WL191" s="520" t="n"/>
      <c r="WO191" s="519" t="n"/>
      <c r="WS191" s="520" t="n"/>
      <c r="WU191" s="49" t="n"/>
      <c r="WV191" s="49" t="n"/>
      <c r="WW191" s="520" t="n"/>
      <c r="WZ191" s="519" t="n"/>
      <c r="XD191" s="520" t="n"/>
      <c r="XF191" s="49" t="n"/>
      <c r="XG191" s="49" t="n"/>
      <c r="XH191" s="520" t="n"/>
      <c r="XK191" s="519" t="n"/>
      <c r="XO191" s="520" t="n"/>
      <c r="XQ191" s="49" t="n"/>
      <c r="XR191" s="49" t="n"/>
      <c r="XS191" s="520" t="n"/>
      <c r="XV191" s="519" t="n"/>
      <c r="XZ191" s="520" t="n"/>
      <c r="YB191" s="49" t="n"/>
      <c r="YC191" s="49" t="n"/>
      <c r="YD191" s="520" t="n"/>
      <c r="YG191" s="519" t="n"/>
      <c r="YK191" s="520" t="n"/>
      <c r="YM191" s="49" t="n"/>
      <c r="YN191" s="49" t="n"/>
      <c r="YO191" s="520" t="n"/>
      <c r="YR191" s="519" t="n"/>
      <c r="YV191" s="520" t="n"/>
      <c r="YX191" s="49" t="n"/>
      <c r="YY191" s="49" t="n"/>
      <c r="YZ191" s="520" t="n"/>
      <c r="ZC191" s="519" t="n"/>
      <c r="ZG191" s="520" t="n"/>
      <c r="ZI191" s="49" t="n"/>
      <c r="ZJ191" s="49" t="n"/>
      <c r="ZK191" s="520" t="n"/>
      <c r="ZN191" s="519" t="n"/>
      <c r="ZR191" s="520" t="n"/>
      <c r="ZT191" s="49" t="n"/>
      <c r="ZU191" s="49" t="n"/>
      <c r="ZV191" s="520" t="n"/>
      <c r="ZY191" s="519" t="n"/>
      <c r="AAC191" s="520" t="n"/>
      <c r="AAE191" s="49" t="n"/>
      <c r="AAF191" s="49" t="n"/>
      <c r="AAG191" s="520" t="n"/>
      <c r="AAJ191" s="519" t="n"/>
      <c r="AAN191" s="520" t="n"/>
      <c r="AAP191" s="49" t="n"/>
      <c r="AAQ191" s="49" t="n"/>
      <c r="AAR191" s="520" t="n"/>
      <c r="AAU191" s="519" t="n"/>
      <c r="AAY191" s="520" t="n"/>
      <c r="ABA191" s="49" t="n"/>
      <c r="ABB191" s="49" t="n"/>
      <c r="ABC191" s="520" t="n"/>
      <c r="ABF191" s="519" t="n"/>
      <c r="ABJ191" s="520" t="n"/>
      <c r="ABL191" s="49" t="n"/>
      <c r="ABM191" s="49" t="n"/>
      <c r="ABN191" s="520" t="n"/>
      <c r="ABQ191" s="519" t="n"/>
      <c r="ABU191" s="520" t="n"/>
      <c r="ABW191" s="49" t="n"/>
      <c r="ABX191" s="49" t="n"/>
      <c r="ABY191" s="520" t="n"/>
      <c r="ACB191" s="519" t="n"/>
      <c r="ACF191" s="520" t="n"/>
      <c r="ACH191" s="49" t="n"/>
      <c r="ACI191" s="49" t="n"/>
      <c r="ACJ191" s="520" t="n"/>
      <c r="ACM191" s="519" t="n"/>
      <c r="ACQ191" s="520" t="n"/>
      <c r="ACS191" s="49" t="n"/>
      <c r="ACT191" s="49" t="n"/>
      <c r="ACU191" s="520" t="n"/>
      <c r="ACX191" s="519" t="n"/>
      <c r="ADB191" s="520" t="n"/>
      <c r="ADD191" s="49" t="n"/>
      <c r="ADE191" s="49" t="n"/>
      <c r="ADF191" s="520" t="n"/>
      <c r="ADI191" s="519" t="n"/>
      <c r="ADM191" s="520" t="n"/>
      <c r="ADO191" s="49" t="n"/>
      <c r="ADP191" s="49" t="n"/>
      <c r="ADQ191" s="520" t="n"/>
      <c r="ADT191" s="519" t="n"/>
      <c r="ADX191" s="520" t="n"/>
      <c r="ADZ191" s="49" t="n"/>
      <c r="AEA191" s="49" t="n"/>
      <c r="AEB191" s="520" t="n"/>
      <c r="AEE191" s="519" t="n"/>
      <c r="AEI191" s="520" t="n"/>
      <c r="AEK191" s="49" t="n"/>
      <c r="AEL191" s="49" t="n"/>
      <c r="AEM191" s="520" t="n"/>
      <c r="AEP191" s="519" t="n"/>
      <c r="AET191" s="520" t="n"/>
      <c r="AEV191" s="49" t="n"/>
      <c r="AEW191" s="49" t="n"/>
      <c r="AEX191" s="520" t="n"/>
      <c r="AFA191" s="519" t="n"/>
      <c r="AFE191" s="520" t="n"/>
      <c r="AFG191" s="49" t="n"/>
      <c r="AFH191" s="49" t="n"/>
      <c r="AFI191" s="520" t="n"/>
      <c r="AFL191" s="519" t="n"/>
      <c r="AFP191" s="520" t="n"/>
      <c r="AFR191" s="49" t="n"/>
      <c r="AFS191" s="49" t="n"/>
      <c r="AFT191" s="520" t="n"/>
      <c r="AFW191" s="519" t="n"/>
      <c r="AGA191" s="520" t="n"/>
      <c r="AGC191" s="49" t="n"/>
      <c r="AGD191" s="49" t="n"/>
      <c r="AGE191" s="520" t="n"/>
      <c r="AGH191" s="519" t="n"/>
      <c r="AGL191" s="520" t="n"/>
      <c r="AGN191" s="49" t="n"/>
      <c r="AGO191" s="49" t="n"/>
      <c r="AGP191" s="520" t="n"/>
      <c r="AGS191" s="519" t="n"/>
      <c r="AGW191" s="520" t="n"/>
      <c r="AGY191" s="49" t="n"/>
      <c r="AGZ191" s="49" t="n"/>
      <c r="AHA191" s="520" t="n"/>
      <c r="AHD191" s="519" t="n"/>
      <c r="AHH191" s="520" t="n"/>
      <c r="AHJ191" s="49" t="n"/>
      <c r="AHK191" s="49" t="n"/>
      <c r="AHL191" s="520" t="n"/>
      <c r="AHO191" s="519" t="n"/>
      <c r="AHS191" s="520" t="n"/>
      <c r="AHU191" s="49" t="n"/>
      <c r="AHV191" s="49" t="n"/>
      <c r="AHW191" s="520" t="n"/>
      <c r="AHZ191" s="519" t="n"/>
      <c r="AID191" s="520" t="n"/>
      <c r="AIF191" s="49" t="n"/>
      <c r="AIG191" s="49" t="n"/>
      <c r="AIH191" s="520" t="n"/>
      <c r="AIK191" s="519" t="n"/>
      <c r="AIO191" s="520" t="n"/>
      <c r="AIQ191" s="49" t="n"/>
      <c r="AIR191" s="49" t="n"/>
      <c r="AIS191" s="520" t="n"/>
      <c r="AIV191" s="519" t="n"/>
      <c r="AIZ191" s="520" t="n"/>
      <c r="AJB191" s="49" t="n"/>
      <c r="AJC191" s="49" t="n"/>
      <c r="AJD191" s="520" t="n"/>
      <c r="AJG191" s="519" t="n"/>
      <c r="AJK191" s="520" t="n"/>
      <c r="AJM191" s="49" t="n"/>
      <c r="AJN191" s="49" t="n"/>
      <c r="AJO191" s="520" t="n"/>
      <c r="AJR191" s="519" t="n"/>
      <c r="AJV191" s="520" t="n"/>
      <c r="AJX191" s="49" t="n"/>
      <c r="AJY191" s="49" t="n"/>
      <c r="AJZ191" s="520" t="n"/>
      <c r="AKC191" s="519" t="n"/>
      <c r="AKG191" s="520" t="n"/>
      <c r="AKI191" s="49" t="n"/>
      <c r="AKJ191" s="49" t="n"/>
      <c r="AKK191" s="520" t="n"/>
      <c r="AKN191" s="519" t="n"/>
      <c r="AKR191" s="520" t="n"/>
      <c r="AKT191" s="49" t="n"/>
      <c r="AKU191" s="49" t="n"/>
      <c r="AKV191" s="520" t="n"/>
      <c r="AKY191" s="519" t="n"/>
      <c r="ALC191" s="520" t="n"/>
      <c r="ALE191" s="49" t="n"/>
      <c r="ALF191" s="49" t="n"/>
      <c r="ALG191" s="520" t="n"/>
      <c r="ALJ191" s="519" t="n"/>
      <c r="ALN191" s="520" t="n"/>
      <c r="ALP191" s="49" t="n"/>
      <c r="ALQ191" s="49" t="n"/>
      <c r="ALR191" s="520" t="n"/>
      <c r="ALU191" s="519" t="n"/>
      <c r="ALY191" s="520" t="n"/>
      <c r="AMA191" s="49" t="n"/>
      <c r="AMB191" s="49" t="n"/>
      <c r="AMC191" s="520" t="n"/>
      <c r="AMF191" s="519" t="n"/>
      <c r="AMJ191" s="520" t="n"/>
      <c r="AML191" s="49" t="n"/>
      <c r="AMM191" s="49" t="n"/>
      <c r="AMN191" s="520" t="n"/>
      <c r="AMQ191" s="519" t="n"/>
      <c r="AMU191" s="520" t="n"/>
      <c r="AMW191" s="49" t="n"/>
      <c r="AMX191" s="49" t="n"/>
      <c r="AMY191" s="520" t="n"/>
      <c r="ANB191" s="519" t="n"/>
      <c r="ANF191" s="520" t="n"/>
      <c r="ANH191" s="49" t="n"/>
      <c r="ANI191" s="49" t="n"/>
      <c r="ANJ191" s="520" t="n"/>
      <c r="ANM191" s="519" t="n"/>
      <c r="ANQ191" s="520" t="n"/>
      <c r="ANS191" s="49" t="n"/>
      <c r="ANT191" s="49" t="n"/>
      <c r="ANU191" s="520" t="n"/>
      <c r="ANX191" s="519" t="n"/>
      <c r="AOB191" s="520" t="n"/>
      <c r="AOD191" s="49" t="n"/>
      <c r="AOE191" s="49" t="n"/>
      <c r="AOF191" s="520" t="n"/>
      <c r="AOI191" s="519" t="n"/>
      <c r="AOM191" s="520" t="n"/>
      <c r="AOO191" s="49" t="n"/>
      <c r="AOP191" s="49" t="n"/>
      <c r="AOQ191" s="520" t="n"/>
      <c r="AOT191" s="519" t="n"/>
      <c r="AOX191" s="520" t="n"/>
      <c r="AOZ191" s="49" t="n"/>
      <c r="APA191" s="49" t="n"/>
      <c r="APB191" s="520" t="n"/>
      <c r="APE191" s="519" t="n"/>
      <c r="API191" s="520" t="n"/>
      <c r="APK191" s="49" t="n"/>
      <c r="APL191" s="49" t="n"/>
      <c r="APM191" s="520" t="n"/>
      <c r="APP191" s="519" t="n"/>
      <c r="APT191" s="520" t="n"/>
      <c r="APV191" s="49" t="n"/>
      <c r="APW191" s="49" t="n"/>
      <c r="APX191" s="520" t="n"/>
      <c r="AQA191" s="519" t="n"/>
      <c r="AQE191" s="520" t="n"/>
      <c r="AQG191" s="49" t="n"/>
      <c r="AQH191" s="49" t="n"/>
      <c r="AQI191" s="520" t="n"/>
      <c r="AQL191" s="519" t="n"/>
      <c r="AQP191" s="520" t="n"/>
      <c r="AQR191" s="49" t="n"/>
      <c r="AQS191" s="49" t="n"/>
      <c r="AQT191" s="520" t="n"/>
      <c r="AQW191" s="519" t="n"/>
      <c r="ARA191" s="520" t="n"/>
      <c r="ARC191" s="49" t="n"/>
      <c r="ARD191" s="49" t="n"/>
      <c r="ARE191" s="520" t="n"/>
      <c r="ARH191" s="519" t="n"/>
      <c r="ARL191" s="520" t="n"/>
      <c r="ARN191" s="49" t="n"/>
      <c r="ARO191" s="49" t="n"/>
      <c r="ARP191" s="520" t="n"/>
      <c r="ARS191" s="519" t="n"/>
      <c r="ARW191" s="520" t="n"/>
      <c r="ARY191" s="49" t="n"/>
      <c r="ARZ191" s="49" t="n"/>
      <c r="ASA191" s="520" t="n"/>
      <c r="ASD191" s="519" t="n"/>
      <c r="ASH191" s="520" t="n"/>
      <c r="ASJ191" s="49" t="n"/>
      <c r="ASK191" s="49" t="n"/>
      <c r="ASL191" s="520" t="n"/>
      <c r="ASO191" s="519" t="n"/>
      <c r="ASS191" s="520" t="n"/>
      <c r="ASU191" s="49" t="n"/>
      <c r="ASV191" s="49" t="n"/>
      <c r="ASW191" s="520" t="n"/>
      <c r="ASZ191" s="519" t="n"/>
      <c r="ATD191" s="520" t="n"/>
      <c r="ATF191" s="49" t="n"/>
      <c r="ATG191" s="49" t="n"/>
      <c r="ATH191" s="520" t="n"/>
      <c r="ATK191" s="519" t="n"/>
      <c r="ATO191" s="520" t="n"/>
      <c r="ATQ191" s="49" t="n"/>
      <c r="ATR191" s="49" t="n"/>
      <c r="ATS191" s="520" t="n"/>
      <c r="ATV191" s="519" t="n"/>
      <c r="ATZ191" s="520" t="n"/>
      <c r="AUB191" s="49" t="n"/>
      <c r="AUC191" s="49" t="n"/>
      <c r="AUD191" s="520" t="n"/>
      <c r="AUG191" s="519" t="n"/>
      <c r="AUK191" s="520" t="n"/>
      <c r="AUM191" s="49" t="n"/>
      <c r="AUN191" s="49" t="n"/>
      <c r="AUO191" s="520" t="n"/>
      <c r="AUR191" s="519" t="n"/>
      <c r="AUV191" s="520" t="n"/>
      <c r="AUX191" s="49" t="n"/>
      <c r="AUY191" s="49" t="n"/>
      <c r="AUZ191" s="520" t="n"/>
      <c r="AVC191" s="519" t="n"/>
      <c r="AVG191" s="520" t="n"/>
      <c r="AVI191" s="49" t="n"/>
      <c r="AVJ191" s="49" t="n"/>
      <c r="AVK191" s="520" t="n"/>
      <c r="AVN191" s="519" t="n"/>
      <c r="AVR191" s="520" t="n"/>
      <c r="AVT191" s="49" t="n"/>
      <c r="AVU191" s="49" t="n"/>
      <c r="AVV191" s="520" t="n"/>
      <c r="AVY191" s="519" t="n"/>
      <c r="AWC191" s="520" t="n"/>
      <c r="AWE191" s="49" t="n"/>
      <c r="AWF191" s="49" t="n"/>
      <c r="AWG191" s="520" t="n"/>
      <c r="AWJ191" s="519" t="n"/>
      <c r="AWN191" s="520" t="n"/>
      <c r="AWP191" s="49" t="n"/>
      <c r="AWQ191" s="49" t="n"/>
      <c r="AWR191" s="520" t="n"/>
      <c r="AWU191" s="519" t="n"/>
      <c r="AWY191" s="520" t="n"/>
      <c r="AXA191" s="49" t="n"/>
      <c r="AXB191" s="49" t="n"/>
      <c r="AXC191" s="520" t="n"/>
      <c r="AXF191" s="519" t="n"/>
      <c r="AXJ191" s="520" t="n"/>
      <c r="AXL191" s="49" t="n"/>
      <c r="AXM191" s="49" t="n"/>
      <c r="AXN191" s="520" t="n"/>
      <c r="AXQ191" s="519" t="n"/>
      <c r="AXU191" s="520" t="n"/>
      <c r="AXW191" s="49" t="n"/>
      <c r="AXX191" s="49" t="n"/>
      <c r="AXY191" s="520" t="n"/>
      <c r="AYB191" s="519" t="n"/>
      <c r="AYF191" s="520" t="n"/>
      <c r="AYH191" s="49" t="n"/>
      <c r="AYI191" s="49" t="n"/>
      <c r="AYJ191" s="520" t="n"/>
      <c r="AYM191" s="519" t="n"/>
      <c r="AYQ191" s="520" t="n"/>
      <c r="AYS191" s="49" t="n"/>
      <c r="AYT191" s="49" t="n"/>
      <c r="AYU191" s="520" t="n"/>
      <c r="AYX191" s="519" t="n"/>
      <c r="AZB191" s="520" t="n"/>
      <c r="AZD191" s="49" t="n"/>
      <c r="AZE191" s="49" t="n"/>
      <c r="AZF191" s="520" t="n"/>
      <c r="AZI191" s="519" t="n"/>
      <c r="AZM191" s="520" t="n"/>
      <c r="AZO191" s="49" t="n"/>
      <c r="AZP191" s="49" t="n"/>
      <c r="AZQ191" s="520" t="n"/>
      <c r="AZT191" s="519" t="n"/>
      <c r="AZX191" s="520" t="n"/>
      <c r="AZZ191" s="49" t="n"/>
      <c r="BAA191" s="49" t="n"/>
      <c r="BAB191" s="520" t="n"/>
      <c r="BAE191" s="519" t="n"/>
      <c r="BAI191" s="520" t="n"/>
      <c r="BAK191" s="49" t="n"/>
      <c r="BAL191" s="49" t="n"/>
      <c r="BAM191" s="520" t="n"/>
      <c r="BAP191" s="519" t="n"/>
      <c r="BAT191" s="520" t="n"/>
      <c r="BAV191" s="49" t="n"/>
      <c r="BAW191" s="49" t="n"/>
      <c r="BAX191" s="520" t="n"/>
      <c r="BBA191" s="519" t="n"/>
      <c r="BBE191" s="520" t="n"/>
      <c r="BBG191" s="49" t="n"/>
      <c r="BBH191" s="49" t="n"/>
      <c r="BBI191" s="520" t="n"/>
      <c r="BBL191" s="519" t="n"/>
      <c r="BBP191" s="520" t="n"/>
      <c r="BBR191" s="49" t="n"/>
      <c r="BBS191" s="49" t="n"/>
      <c r="BBT191" s="520" t="n"/>
      <c r="BBW191" s="519" t="n"/>
      <c r="BCA191" s="520" t="n"/>
      <c r="BCC191" s="49" t="n"/>
      <c r="BCD191" s="49" t="n"/>
      <c r="BCE191" s="520" t="n"/>
      <c r="BCH191" s="519" t="n"/>
      <c r="BCL191" s="520" t="n"/>
      <c r="BCN191" s="49" t="n"/>
      <c r="BCO191" s="49" t="n"/>
      <c r="BCP191" s="520" t="n"/>
      <c r="BCS191" s="519" t="n"/>
      <c r="BCW191" s="520" t="n"/>
      <c r="BCY191" s="49" t="n"/>
      <c r="BCZ191" s="49" t="n"/>
      <c r="BDA191" s="520" t="n"/>
      <c r="BDD191" s="519" t="n"/>
      <c r="BDH191" s="520" t="n"/>
      <c r="BDJ191" s="49" t="n"/>
      <c r="BDK191" s="49" t="n"/>
      <c r="BDL191" s="520" t="n"/>
      <c r="BDO191" s="519" t="n"/>
      <c r="BDS191" s="520" t="n"/>
      <c r="BDU191" s="49" t="n"/>
      <c r="BDV191" s="49" t="n"/>
      <c r="BDW191" s="520" t="n"/>
      <c r="BDZ191" s="519" t="n"/>
      <c r="BED191" s="520" t="n"/>
      <c r="BEF191" s="49" t="n"/>
      <c r="BEG191" s="49" t="n"/>
      <c r="BEH191" s="520" t="n"/>
      <c r="BEK191" s="519" t="n"/>
      <c r="BEO191" s="520" t="n"/>
      <c r="BEQ191" s="49" t="n"/>
      <c r="BER191" s="49" t="n"/>
      <c r="BES191" s="520" t="n"/>
      <c r="BEV191" s="519" t="n"/>
      <c r="BEZ191" s="520" t="n"/>
      <c r="BFB191" s="49" t="n"/>
      <c r="BFC191" s="49" t="n"/>
      <c r="BFD191" s="520" t="n"/>
      <c r="BFG191" s="519" t="n"/>
      <c r="BFK191" s="520" t="n"/>
      <c r="BFM191" s="49" t="n"/>
      <c r="BFN191" s="49" t="n"/>
      <c r="BFO191" s="520" t="n"/>
      <c r="BFR191" s="519" t="n"/>
      <c r="BFV191" s="520" t="n"/>
      <c r="BFX191" s="49" t="n"/>
      <c r="BFY191" s="49" t="n"/>
      <c r="BFZ191" s="520" t="n"/>
      <c r="BGC191" s="519" t="n"/>
      <c r="BGG191" s="520" t="n"/>
      <c r="BGI191" s="49" t="n"/>
      <c r="BGJ191" s="49" t="n"/>
      <c r="BGK191" s="520" t="n"/>
      <c r="BGN191" s="519" t="n"/>
      <c r="BGR191" s="520" t="n"/>
      <c r="BGT191" s="49" t="n"/>
      <c r="BGU191" s="49" t="n"/>
      <c r="BGV191" s="520" t="n"/>
      <c r="BGY191" s="519" t="n"/>
      <c r="BHC191" s="520" t="n"/>
      <c r="BHE191" s="49" t="n"/>
      <c r="BHF191" s="49" t="n"/>
      <c r="BHG191" s="520" t="n"/>
      <c r="BHJ191" s="519" t="n"/>
      <c r="BHN191" s="520" t="n"/>
      <c r="BHP191" s="49" t="n"/>
      <c r="BHQ191" s="49" t="n"/>
      <c r="BHR191" s="520" t="n"/>
      <c r="BHU191" s="519" t="n"/>
      <c r="BHY191" s="520" t="n"/>
      <c r="BIA191" s="49" t="n"/>
      <c r="BIB191" s="49" t="n"/>
      <c r="BIC191" s="520" t="n"/>
      <c r="BIF191" s="519" t="n"/>
      <c r="BIJ191" s="520" t="n"/>
      <c r="BIL191" s="49" t="n"/>
      <c r="BIM191" s="49" t="n"/>
      <c r="BIN191" s="520" t="n"/>
      <c r="BIQ191" s="519" t="n"/>
      <c r="BIU191" s="520" t="n"/>
      <c r="BIW191" s="49" t="n"/>
      <c r="BIX191" s="49" t="n"/>
      <c r="BIY191" s="520" t="n"/>
      <c r="BJB191" s="519" t="n"/>
      <c r="BJF191" s="520" t="n"/>
      <c r="BJH191" s="49" t="n"/>
      <c r="BJI191" s="49" t="n"/>
      <c r="BJJ191" s="520" t="n"/>
      <c r="BJM191" s="519" t="n"/>
      <c r="BJQ191" s="520" t="n"/>
      <c r="BJS191" s="49" t="n"/>
      <c r="BJT191" s="49" t="n"/>
      <c r="BJU191" s="520" t="n"/>
      <c r="BJX191" s="519" t="n"/>
      <c r="BKB191" s="520" t="n"/>
      <c r="BKD191" s="49" t="n"/>
      <c r="BKE191" s="49" t="n"/>
      <c r="BKF191" s="520" t="n"/>
      <c r="BKI191" s="519" t="n"/>
      <c r="BKM191" s="520" t="n"/>
      <c r="BKO191" s="49" t="n"/>
      <c r="BKP191" s="49" t="n"/>
      <c r="BKQ191" s="520" t="n"/>
      <c r="BKT191" s="519" t="n"/>
      <c r="BKX191" s="520" t="n"/>
      <c r="BKZ191" s="49" t="n"/>
      <c r="BLA191" s="49" t="n"/>
      <c r="BLB191" s="520" t="n"/>
      <c r="BLE191" s="519" t="n"/>
      <c r="BLI191" s="520" t="n"/>
      <c r="BLK191" s="49" t="n"/>
      <c r="BLL191" s="49" t="n"/>
      <c r="BLM191" s="520" t="n"/>
      <c r="BLP191" s="519" t="n"/>
      <c r="BLT191" s="520" t="n"/>
      <c r="BLV191" s="49" t="n"/>
      <c r="BLW191" s="49" t="n"/>
      <c r="BLX191" s="520" t="n"/>
      <c r="BMA191" s="519" t="n"/>
      <c r="BME191" s="520" t="n"/>
      <c r="BMG191" s="49" t="n"/>
      <c r="BMH191" s="49" t="n"/>
      <c r="BMI191" s="520" t="n"/>
      <c r="BML191" s="519" t="n"/>
      <c r="BMP191" s="520" t="n"/>
      <c r="BMR191" s="49" t="n"/>
      <c r="BMS191" s="49" t="n"/>
      <c r="BMT191" s="520" t="n"/>
      <c r="BMW191" s="519" t="n"/>
      <c r="BNA191" s="520" t="n"/>
      <c r="BNC191" s="49" t="n"/>
      <c r="BND191" s="49" t="n"/>
      <c r="BNE191" s="520" t="n"/>
      <c r="BNH191" s="519" t="n"/>
      <c r="BNL191" s="520" t="n"/>
      <c r="BNN191" s="49" t="n"/>
      <c r="BNO191" s="49" t="n"/>
      <c r="BNP191" s="520" t="n"/>
      <c r="BNS191" s="519" t="n"/>
      <c r="BNW191" s="520" t="n"/>
      <c r="BNY191" s="49" t="n"/>
      <c r="BNZ191" s="49" t="n"/>
      <c r="BOA191" s="520" t="n"/>
      <c r="BOD191" s="519" t="n"/>
      <c r="BOH191" s="520" t="n"/>
      <c r="BOJ191" s="49" t="n"/>
      <c r="BOK191" s="49" t="n"/>
      <c r="BOL191" s="520" t="n"/>
      <c r="BOO191" s="519" t="n"/>
      <c r="BOS191" s="520" t="n"/>
      <c r="BOU191" s="49" t="n"/>
      <c r="BOV191" s="49" t="n"/>
      <c r="BOW191" s="520" t="n"/>
      <c r="BOZ191" s="519" t="n"/>
      <c r="BPD191" s="520" t="n"/>
      <c r="BPF191" s="49" t="n"/>
      <c r="BPG191" s="49" t="n"/>
      <c r="BPH191" s="520" t="n"/>
      <c r="BPK191" s="519" t="n"/>
      <c r="BPO191" s="520" t="n"/>
      <c r="BPQ191" s="49" t="n"/>
      <c r="BPR191" s="49" t="n"/>
      <c r="BPS191" s="520" t="n"/>
      <c r="BPV191" s="519" t="n"/>
      <c r="BPZ191" s="520" t="n"/>
      <c r="BQB191" s="49" t="n"/>
      <c r="BQC191" s="49" t="n"/>
      <c r="BQD191" s="520" t="n"/>
      <c r="BQG191" s="519" t="n"/>
      <c r="BQK191" s="520" t="n"/>
      <c r="BQM191" s="49" t="n"/>
      <c r="BQN191" s="49" t="n"/>
      <c r="BQO191" s="520" t="n"/>
      <c r="BQR191" s="519" t="n"/>
      <c r="BQV191" s="520" t="n"/>
      <c r="BQX191" s="49" t="n"/>
      <c r="BQY191" s="49" t="n"/>
      <c r="BQZ191" s="520" t="n"/>
      <c r="BRC191" s="519" t="n"/>
      <c r="BRG191" s="520" t="n"/>
      <c r="BRI191" s="49" t="n"/>
      <c r="BRJ191" s="49" t="n"/>
      <c r="BRK191" s="520" t="n"/>
      <c r="BRN191" s="519" t="n"/>
      <c r="BRR191" s="520" t="n"/>
      <c r="BRT191" s="49" t="n"/>
      <c r="BRU191" s="49" t="n"/>
      <c r="BRV191" s="520" t="n"/>
      <c r="BRY191" s="519" t="n"/>
      <c r="BSC191" s="520" t="n"/>
      <c r="BSE191" s="49" t="n"/>
      <c r="BSF191" s="49" t="n"/>
      <c r="BSG191" s="520" t="n"/>
      <c r="BSJ191" s="519" t="n"/>
      <c r="BSN191" s="520" t="n"/>
      <c r="BSP191" s="49" t="n"/>
      <c r="BSQ191" s="49" t="n"/>
      <c r="BSR191" s="520" t="n"/>
      <c r="BSU191" s="519" t="n"/>
      <c r="BSY191" s="520" t="n"/>
      <c r="BTA191" s="49" t="n"/>
      <c r="BTB191" s="49" t="n"/>
      <c r="BTC191" s="520" t="n"/>
      <c r="BTF191" s="519" t="n"/>
      <c r="BTJ191" s="520" t="n"/>
      <c r="BTL191" s="49" t="n"/>
      <c r="BTM191" s="49" t="n"/>
      <c r="BTN191" s="520" t="n"/>
      <c r="BTQ191" s="519" t="n"/>
      <c r="BTU191" s="520" t="n"/>
      <c r="BTW191" s="49" t="n"/>
      <c r="BTX191" s="49" t="n"/>
      <c r="BTY191" s="520" t="n"/>
      <c r="BUB191" s="519" t="n"/>
      <c r="BUF191" s="520" t="n"/>
      <c r="BUH191" s="49" t="n"/>
      <c r="BUI191" s="49" t="n"/>
      <c r="BUJ191" s="520" t="n"/>
      <c r="BUM191" s="519" t="n"/>
      <c r="BUQ191" s="520" t="n"/>
      <c r="BUS191" s="49" t="n"/>
      <c r="BUT191" s="49" t="n"/>
      <c r="BUU191" s="520" t="n"/>
      <c r="BUX191" s="519" t="n"/>
      <c r="BVB191" s="520" t="n"/>
      <c r="BVD191" s="49" t="n"/>
      <c r="BVE191" s="49" t="n"/>
      <c r="BVF191" s="520" t="n"/>
      <c r="BVI191" s="519" t="n"/>
      <c r="BVM191" s="520" t="n"/>
      <c r="BVO191" s="49" t="n"/>
      <c r="BVP191" s="49" t="n"/>
      <c r="BVQ191" s="520" t="n"/>
      <c r="BVT191" s="519" t="n"/>
      <c r="BVX191" s="520" t="n"/>
      <c r="BVZ191" s="49" t="n"/>
      <c r="BWA191" s="49" t="n"/>
      <c r="BWB191" s="520" t="n"/>
      <c r="BWE191" s="519" t="n"/>
      <c r="BWI191" s="520" t="n"/>
      <c r="BWK191" s="49" t="n"/>
      <c r="BWL191" s="49" t="n"/>
      <c r="BWM191" s="520" t="n"/>
      <c r="BWP191" s="519" t="n"/>
      <c r="BWT191" s="520" t="n"/>
      <c r="BWV191" s="49" t="n"/>
      <c r="BWW191" s="49" t="n"/>
      <c r="BWX191" s="520" t="n"/>
      <c r="BXA191" s="519" t="n"/>
      <c r="BXE191" s="520" t="n"/>
      <c r="BXG191" s="49" t="n"/>
      <c r="BXH191" s="49" t="n"/>
      <c r="BXI191" s="520" t="n"/>
      <c r="BXL191" s="519" t="n"/>
      <c r="BXP191" s="520" t="n"/>
      <c r="BXR191" s="49" t="n"/>
      <c r="BXS191" s="49" t="n"/>
      <c r="BXT191" s="520" t="n"/>
      <c r="BXW191" s="519" t="n"/>
      <c r="BYA191" s="520" t="n"/>
      <c r="BYC191" s="49" t="n"/>
      <c r="BYD191" s="49" t="n"/>
      <c r="BYE191" s="520" t="n"/>
      <c r="BYH191" s="519" t="n"/>
      <c r="BYL191" s="520" t="n"/>
      <c r="BYN191" s="49" t="n"/>
      <c r="BYO191" s="49" t="n"/>
      <c r="BYP191" s="520" t="n"/>
      <c r="BYS191" s="519" t="n"/>
      <c r="BYW191" s="520" t="n"/>
      <c r="BYY191" s="49" t="n"/>
      <c r="BYZ191" s="49" t="n"/>
      <c r="BZA191" s="520" t="n"/>
      <c r="BZD191" s="519" t="n"/>
      <c r="BZH191" s="520" t="n"/>
      <c r="BZJ191" s="49" t="n"/>
      <c r="BZK191" s="49" t="n"/>
      <c r="BZL191" s="520" t="n"/>
      <c r="BZO191" s="519" t="n"/>
      <c r="BZS191" s="520" t="n"/>
      <c r="BZU191" s="49" t="n"/>
      <c r="BZV191" s="49" t="n"/>
      <c r="BZW191" s="520" t="n"/>
      <c r="BZZ191" s="519" t="n"/>
      <c r="CAD191" s="520" t="n"/>
      <c r="CAF191" s="49" t="n"/>
      <c r="CAG191" s="49" t="n"/>
      <c r="CAH191" s="520" t="n"/>
      <c r="CAK191" s="519" t="n"/>
      <c r="CAO191" s="520" t="n"/>
      <c r="CAQ191" s="49" t="n"/>
      <c r="CAR191" s="49" t="n"/>
      <c r="CAS191" s="520" t="n"/>
      <c r="CAV191" s="519" t="n"/>
      <c r="CAZ191" s="520" t="n"/>
      <c r="CBB191" s="49" t="n"/>
      <c r="CBC191" s="49" t="n"/>
      <c r="CBD191" s="520" t="n"/>
      <c r="CBG191" s="519" t="n"/>
      <c r="CBK191" s="520" t="n"/>
      <c r="CBM191" s="49" t="n"/>
      <c r="CBN191" s="49" t="n"/>
      <c r="CBO191" s="520" t="n"/>
      <c r="CBR191" s="519" t="n"/>
      <c r="CBV191" s="520" t="n"/>
      <c r="CBX191" s="49" t="n"/>
      <c r="CBY191" s="49" t="n"/>
      <c r="CBZ191" s="520" t="n"/>
      <c r="CCC191" s="519" t="n"/>
      <c r="CCG191" s="520" t="n"/>
      <c r="CCI191" s="49" t="n"/>
      <c r="CCJ191" s="49" t="n"/>
      <c r="CCK191" s="520" t="n"/>
      <c r="CCN191" s="519" t="n"/>
      <c r="CCR191" s="520" t="n"/>
      <c r="CCT191" s="49" t="n"/>
      <c r="CCU191" s="49" t="n"/>
      <c r="CCV191" s="520" t="n"/>
      <c r="CCY191" s="519" t="n"/>
      <c r="CDC191" s="520" t="n"/>
      <c r="CDE191" s="49" t="n"/>
      <c r="CDF191" s="49" t="n"/>
      <c r="CDG191" s="520" t="n"/>
      <c r="CDJ191" s="519" t="n"/>
      <c r="CDN191" s="520" t="n"/>
      <c r="CDP191" s="49" t="n"/>
      <c r="CDQ191" s="49" t="n"/>
      <c r="CDR191" s="520" t="n"/>
      <c r="CDU191" s="519" t="n"/>
      <c r="CDY191" s="520" t="n"/>
      <c r="CEA191" s="49" t="n"/>
      <c r="CEB191" s="49" t="n"/>
      <c r="CEC191" s="520" t="n"/>
      <c r="CEF191" s="519" t="n"/>
      <c r="CEJ191" s="520" t="n"/>
      <c r="CEL191" s="49" t="n"/>
      <c r="CEM191" s="49" t="n"/>
      <c r="CEN191" s="520" t="n"/>
      <c r="CEQ191" s="519" t="n"/>
      <c r="CEU191" s="520" t="n"/>
      <c r="CEW191" s="49" t="n"/>
      <c r="CEX191" s="49" t="n"/>
      <c r="CEY191" s="520" t="n"/>
      <c r="CFB191" s="519" t="n"/>
      <c r="CFF191" s="520" t="n"/>
      <c r="CFH191" s="49" t="n"/>
      <c r="CFI191" s="49" t="n"/>
      <c r="CFJ191" s="520" t="n"/>
      <c r="CFM191" s="519" t="n"/>
      <c r="CFQ191" s="520" t="n"/>
      <c r="CFS191" s="49" t="n"/>
      <c r="CFT191" s="49" t="n"/>
      <c r="CFU191" s="520" t="n"/>
      <c r="CFX191" s="519" t="n"/>
      <c r="CGB191" s="520" t="n"/>
      <c r="CGD191" s="49" t="n"/>
      <c r="CGE191" s="49" t="n"/>
      <c r="CGF191" s="520" t="n"/>
      <c r="CGI191" s="519" t="n"/>
      <c r="CGM191" s="520" t="n"/>
      <c r="CGO191" s="49" t="n"/>
      <c r="CGP191" s="49" t="n"/>
      <c r="CGQ191" s="520" t="n"/>
      <c r="CGT191" s="519" t="n"/>
      <c r="CGX191" s="520" t="n"/>
      <c r="CGZ191" s="49" t="n"/>
      <c r="CHA191" s="49" t="n"/>
      <c r="CHB191" s="520" t="n"/>
      <c r="CHE191" s="519" t="n"/>
      <c r="CHI191" s="520" t="n"/>
      <c r="CHK191" s="49" t="n"/>
      <c r="CHL191" s="49" t="n"/>
      <c r="CHM191" s="520" t="n"/>
      <c r="CHP191" s="519" t="n"/>
      <c r="CHT191" s="520" t="n"/>
      <c r="CHV191" s="49" t="n"/>
      <c r="CHW191" s="49" t="n"/>
      <c r="CHX191" s="520" t="n"/>
      <c r="CIA191" s="519" t="n"/>
      <c r="CIE191" s="520" t="n"/>
      <c r="CIG191" s="49" t="n"/>
      <c r="CIH191" s="49" t="n"/>
      <c r="CII191" s="520" t="n"/>
      <c r="CIL191" s="519" t="n"/>
      <c r="CIP191" s="520" t="n"/>
      <c r="CIR191" s="49" t="n"/>
      <c r="CIS191" s="49" t="n"/>
      <c r="CIT191" s="520" t="n"/>
      <c r="CIW191" s="519" t="n"/>
      <c r="CJA191" s="520" t="n"/>
      <c r="CJC191" s="49" t="n"/>
      <c r="CJD191" s="49" t="n"/>
      <c r="CJE191" s="520" t="n"/>
      <c r="CJH191" s="519" t="n"/>
      <c r="CJL191" s="520" t="n"/>
      <c r="CJN191" s="49" t="n"/>
      <c r="CJO191" s="49" t="n"/>
      <c r="CJP191" s="520" t="n"/>
      <c r="CJS191" s="519" t="n"/>
      <c r="CJW191" s="520" t="n"/>
      <c r="CJY191" s="49" t="n"/>
      <c r="CJZ191" s="49" t="n"/>
      <c r="CKA191" s="520" t="n"/>
      <c r="CKD191" s="519" t="n"/>
      <c r="CKH191" s="520" t="n"/>
      <c r="CKJ191" s="49" t="n"/>
      <c r="CKK191" s="49" t="n"/>
      <c r="CKL191" s="520" t="n"/>
      <c r="CKO191" s="519" t="n"/>
      <c r="CKS191" s="520" t="n"/>
      <c r="CKU191" s="49" t="n"/>
      <c r="CKV191" s="49" t="n"/>
      <c r="CKW191" s="520" t="n"/>
      <c r="CKZ191" s="519" t="n"/>
      <c r="CLD191" s="520" t="n"/>
      <c r="CLF191" s="49" t="n"/>
      <c r="CLG191" s="49" t="n"/>
      <c r="CLH191" s="520" t="n"/>
      <c r="CLK191" s="519" t="n"/>
      <c r="CLO191" s="520" t="n"/>
      <c r="CLQ191" s="49" t="n"/>
      <c r="CLR191" s="49" t="n"/>
      <c r="CLS191" s="520" t="n"/>
      <c r="CLV191" s="519" t="n"/>
      <c r="CLZ191" s="520" t="n"/>
      <c r="CMB191" s="49" t="n"/>
      <c r="CMC191" s="49" t="n"/>
      <c r="CMD191" s="520" t="n"/>
      <c r="CMG191" s="519" t="n"/>
      <c r="CMK191" s="520" t="n"/>
      <c r="CMM191" s="49" t="n"/>
      <c r="CMN191" s="49" t="n"/>
      <c r="CMO191" s="520" t="n"/>
      <c r="CMR191" s="519" t="n"/>
      <c r="CMV191" s="520" t="n"/>
      <c r="CMX191" s="49" t="n"/>
      <c r="CMY191" s="49" t="n"/>
      <c r="CMZ191" s="520" t="n"/>
      <c r="CNC191" s="519" t="n"/>
      <c r="CNG191" s="520" t="n"/>
      <c r="CNI191" s="49" t="n"/>
      <c r="CNJ191" s="49" t="n"/>
      <c r="CNK191" s="520" t="n"/>
      <c r="CNN191" s="519" t="n"/>
      <c r="CNR191" s="520" t="n"/>
      <c r="CNT191" s="49" t="n"/>
      <c r="CNU191" s="49" t="n"/>
      <c r="CNV191" s="520" t="n"/>
      <c r="CNY191" s="519" t="n"/>
      <c r="COC191" s="520" t="n"/>
      <c r="COE191" s="49" t="n"/>
      <c r="COF191" s="49" t="n"/>
      <c r="COG191" s="520" t="n"/>
      <c r="COJ191" s="519" t="n"/>
      <c r="CON191" s="520" t="n"/>
      <c r="COP191" s="49" t="n"/>
      <c r="COQ191" s="49" t="n"/>
      <c r="COR191" s="520" t="n"/>
      <c r="COU191" s="519" t="n"/>
      <c r="COY191" s="520" t="n"/>
      <c r="CPA191" s="49" t="n"/>
      <c r="CPB191" s="49" t="n"/>
      <c r="CPC191" s="520" t="n"/>
      <c r="CPF191" s="519" t="n"/>
      <c r="CPJ191" s="520" t="n"/>
      <c r="CPL191" s="49" t="n"/>
      <c r="CPM191" s="49" t="n"/>
      <c r="CPN191" s="520" t="n"/>
      <c r="CPQ191" s="519" t="n"/>
      <c r="CPU191" s="520" t="n"/>
      <c r="CPW191" s="49" t="n"/>
      <c r="CPX191" s="49" t="n"/>
      <c r="CPY191" s="520" t="n"/>
      <c r="CQB191" s="519" t="n"/>
      <c r="CQF191" s="520" t="n"/>
      <c r="CQH191" s="49" t="n"/>
      <c r="CQI191" s="49" t="n"/>
      <c r="CQJ191" s="520" t="n"/>
      <c r="CQM191" s="519" t="n"/>
      <c r="CQQ191" s="520" t="n"/>
      <c r="CQS191" s="49" t="n"/>
      <c r="CQT191" s="49" t="n"/>
      <c r="CQU191" s="520" t="n"/>
      <c r="CQX191" s="519" t="n"/>
      <c r="CRB191" s="520" t="n"/>
      <c r="CRD191" s="49" t="n"/>
      <c r="CRE191" s="49" t="n"/>
      <c r="CRF191" s="520" t="n"/>
      <c r="CRI191" s="519" t="n"/>
      <c r="CRM191" s="520" t="n"/>
      <c r="CRO191" s="49" t="n"/>
      <c r="CRP191" s="49" t="n"/>
      <c r="CRQ191" s="520" t="n"/>
      <c r="CRT191" s="519" t="n"/>
      <c r="CRX191" s="520" t="n"/>
      <c r="CRZ191" s="49" t="n"/>
      <c r="CSA191" s="49" t="n"/>
      <c r="CSB191" s="520" t="n"/>
      <c r="CSE191" s="519" t="n"/>
      <c r="CSI191" s="520" t="n"/>
      <c r="CSK191" s="49" t="n"/>
      <c r="CSL191" s="49" t="n"/>
      <c r="CSM191" s="520" t="n"/>
      <c r="CSP191" s="519" t="n"/>
      <c r="CST191" s="520" t="n"/>
      <c r="CSV191" s="49" t="n"/>
      <c r="CSW191" s="49" t="n"/>
      <c r="CSX191" s="520" t="n"/>
      <c r="CTA191" s="519" t="n"/>
      <c r="CTE191" s="520" t="n"/>
      <c r="CTG191" s="49" t="n"/>
      <c r="CTH191" s="49" t="n"/>
      <c r="CTI191" s="520" t="n"/>
      <c r="CTL191" s="519" t="n"/>
      <c r="CTP191" s="520" t="n"/>
      <c r="CTR191" s="49" t="n"/>
      <c r="CTS191" s="49" t="n"/>
      <c r="CTT191" s="520" t="n"/>
      <c r="CTW191" s="519" t="n"/>
      <c r="CUA191" s="520" t="n"/>
      <c r="CUC191" s="49" t="n"/>
      <c r="CUD191" s="49" t="n"/>
      <c r="CUE191" s="520" t="n"/>
      <c r="CUH191" s="519" t="n"/>
      <c r="CUL191" s="520" t="n"/>
      <c r="CUN191" s="49" t="n"/>
      <c r="CUO191" s="49" t="n"/>
      <c r="CUP191" s="520" t="n"/>
      <c r="CUS191" s="519" t="n"/>
      <c r="CUW191" s="520" t="n"/>
      <c r="CUY191" s="49" t="n"/>
      <c r="CUZ191" s="49" t="n"/>
      <c r="CVA191" s="520" t="n"/>
      <c r="CVD191" s="519" t="n"/>
      <c r="CVH191" s="520" t="n"/>
      <c r="CVJ191" s="49" t="n"/>
      <c r="CVK191" s="49" t="n"/>
      <c r="CVL191" s="520" t="n"/>
      <c r="CVO191" s="519" t="n"/>
      <c r="CVS191" s="520" t="n"/>
      <c r="CVU191" s="49" t="n"/>
      <c r="CVV191" s="49" t="n"/>
      <c r="CVW191" s="520" t="n"/>
      <c r="CVZ191" s="519" t="n"/>
      <c r="CWD191" s="520" t="n"/>
      <c r="CWF191" s="49" t="n"/>
      <c r="CWG191" s="49" t="n"/>
      <c r="CWH191" s="520" t="n"/>
      <c r="CWK191" s="519" t="n"/>
      <c r="CWO191" s="520" t="n"/>
      <c r="CWQ191" s="49" t="n"/>
      <c r="CWR191" s="49" t="n"/>
      <c r="CWS191" s="520" t="n"/>
      <c r="CWV191" s="519" t="n"/>
      <c r="CWZ191" s="520" t="n"/>
      <c r="CXB191" s="49" t="n"/>
      <c r="CXC191" s="49" t="n"/>
      <c r="CXD191" s="520" t="n"/>
      <c r="CXG191" s="519" t="n"/>
      <c r="CXK191" s="520" t="n"/>
      <c r="CXM191" s="49" t="n"/>
      <c r="CXN191" s="49" t="n"/>
      <c r="CXO191" s="520" t="n"/>
      <c r="CXR191" s="519" t="n"/>
      <c r="CXV191" s="520" t="n"/>
      <c r="CXX191" s="49" t="n"/>
      <c r="CXY191" s="49" t="n"/>
      <c r="CXZ191" s="520" t="n"/>
      <c r="CYC191" s="519" t="n"/>
      <c r="CYG191" s="520" t="n"/>
      <c r="CYI191" s="49" t="n"/>
      <c r="CYJ191" s="49" t="n"/>
      <c r="CYK191" s="520" t="n"/>
      <c r="CYN191" s="519" t="n"/>
      <c r="CYR191" s="520" t="n"/>
      <c r="CYT191" s="49" t="n"/>
      <c r="CYU191" s="49" t="n"/>
      <c r="CYV191" s="520" t="n"/>
      <c r="CYY191" s="519" t="n"/>
      <c r="CZC191" s="520" t="n"/>
      <c r="CZE191" s="49" t="n"/>
      <c r="CZF191" s="49" t="n"/>
      <c r="CZG191" s="520" t="n"/>
      <c r="CZJ191" s="519" t="n"/>
      <c r="CZN191" s="520" t="n"/>
      <c r="CZP191" s="49" t="n"/>
      <c r="CZQ191" s="49" t="n"/>
      <c r="CZR191" s="520" t="n"/>
      <c r="CZU191" s="519" t="n"/>
      <c r="CZY191" s="520" t="n"/>
      <c r="DAA191" s="49" t="n"/>
      <c r="DAB191" s="49" t="n"/>
      <c r="DAC191" s="520" t="n"/>
      <c r="DAF191" s="519" t="n"/>
      <c r="DAJ191" s="520" t="n"/>
      <c r="DAL191" s="49" t="n"/>
      <c r="DAM191" s="49" t="n"/>
      <c r="DAN191" s="520" t="n"/>
      <c r="DAQ191" s="519" t="n"/>
      <c r="DAU191" s="520" t="n"/>
      <c r="DAW191" s="49" t="n"/>
      <c r="DAX191" s="49" t="n"/>
      <c r="DAY191" s="520" t="n"/>
      <c r="DBB191" s="519" t="n"/>
      <c r="DBF191" s="520" t="n"/>
      <c r="DBH191" s="49" t="n"/>
      <c r="DBI191" s="49" t="n"/>
      <c r="DBJ191" s="520" t="n"/>
      <c r="DBM191" s="519" t="n"/>
      <c r="DBQ191" s="520" t="n"/>
      <c r="DBS191" s="49" t="n"/>
      <c r="DBT191" s="49" t="n"/>
      <c r="DBU191" s="520" t="n"/>
      <c r="DBX191" s="519" t="n"/>
      <c r="DCB191" s="520" t="n"/>
      <c r="DCD191" s="49" t="n"/>
      <c r="DCE191" s="49" t="n"/>
      <c r="DCF191" s="520" t="n"/>
      <c r="DCI191" s="519" t="n"/>
      <c r="DCM191" s="520" t="n"/>
      <c r="DCO191" s="49" t="n"/>
      <c r="DCP191" s="49" t="n"/>
      <c r="DCQ191" s="520" t="n"/>
      <c r="DCT191" s="519" t="n"/>
      <c r="DCX191" s="520" t="n"/>
      <c r="DCZ191" s="49" t="n"/>
      <c r="DDA191" s="49" t="n"/>
      <c r="DDB191" s="520" t="n"/>
      <c r="DDE191" s="519" t="n"/>
      <c r="DDI191" s="520" t="n"/>
      <c r="DDK191" s="49" t="n"/>
      <c r="DDL191" s="49" t="n"/>
      <c r="DDM191" s="520" t="n"/>
      <c r="DDP191" s="519" t="n"/>
      <c r="DDT191" s="520" t="n"/>
      <c r="DDV191" s="49" t="n"/>
      <c r="DDW191" s="49" t="n"/>
      <c r="DDX191" s="520" t="n"/>
      <c r="DEA191" s="519" t="n"/>
      <c r="DEE191" s="520" t="n"/>
      <c r="DEG191" s="49" t="n"/>
      <c r="DEH191" s="49" t="n"/>
      <c r="DEI191" s="520" t="n"/>
      <c r="DEL191" s="519" t="n"/>
      <c r="DEP191" s="520" t="n"/>
      <c r="DER191" s="49" t="n"/>
      <c r="DES191" s="49" t="n"/>
      <c r="DET191" s="520" t="n"/>
      <c r="DEW191" s="519" t="n"/>
      <c r="DFA191" s="520" t="n"/>
      <c r="DFC191" s="49" t="n"/>
      <c r="DFD191" s="49" t="n"/>
      <c r="DFE191" s="520" t="n"/>
      <c r="DFH191" s="519" t="n"/>
      <c r="DFL191" s="520" t="n"/>
      <c r="DFN191" s="49" t="n"/>
      <c r="DFO191" s="49" t="n"/>
      <c r="DFP191" s="520" t="n"/>
      <c r="DFS191" s="519" t="n"/>
      <c r="DFW191" s="520" t="n"/>
      <c r="DFY191" s="49" t="n"/>
      <c r="DFZ191" s="49" t="n"/>
      <c r="DGA191" s="520" t="n"/>
      <c r="DGD191" s="519" t="n"/>
      <c r="DGH191" s="520" t="n"/>
      <c r="DGJ191" s="49" t="n"/>
      <c r="DGK191" s="49" t="n"/>
      <c r="DGL191" s="520" t="n"/>
      <c r="DGO191" s="519" t="n"/>
      <c r="DGS191" s="520" t="n"/>
      <c r="DGU191" s="49" t="n"/>
      <c r="DGV191" s="49" t="n"/>
      <c r="DGW191" s="520" t="n"/>
      <c r="DGZ191" s="519" t="n"/>
      <c r="DHD191" s="520" t="n"/>
      <c r="DHF191" s="49" t="n"/>
      <c r="DHG191" s="49" t="n"/>
      <c r="DHH191" s="520" t="n"/>
      <c r="DHK191" s="519" t="n"/>
      <c r="DHO191" s="520" t="n"/>
      <c r="DHQ191" s="49" t="n"/>
      <c r="DHR191" s="49" t="n"/>
      <c r="DHS191" s="520" t="n"/>
      <c r="DHV191" s="519" t="n"/>
      <c r="DHZ191" s="520" t="n"/>
      <c r="DIB191" s="49" t="n"/>
      <c r="DIC191" s="49" t="n"/>
      <c r="DID191" s="520" t="n"/>
      <c r="DIG191" s="519" t="n"/>
      <c r="DIK191" s="520" t="n"/>
      <c r="DIM191" s="49" t="n"/>
      <c r="DIN191" s="49" t="n"/>
      <c r="DIO191" s="520" t="n"/>
      <c r="DIR191" s="519" t="n"/>
      <c r="DIV191" s="520" t="n"/>
      <c r="DIX191" s="49" t="n"/>
      <c r="DIY191" s="49" t="n"/>
      <c r="DIZ191" s="520" t="n"/>
      <c r="DJC191" s="519" t="n"/>
      <c r="DJG191" s="520" t="n"/>
      <c r="DJI191" s="49" t="n"/>
      <c r="DJJ191" s="49" t="n"/>
      <c r="DJK191" s="520" t="n"/>
      <c r="DJN191" s="519" t="n"/>
      <c r="DJR191" s="520" t="n"/>
      <c r="DJT191" s="49" t="n"/>
      <c r="DJU191" s="49" t="n"/>
      <c r="DJV191" s="520" t="n"/>
      <c r="DJY191" s="519" t="n"/>
      <c r="DKC191" s="520" t="n"/>
      <c r="DKE191" s="49" t="n"/>
      <c r="DKF191" s="49" t="n"/>
      <c r="DKG191" s="520" t="n"/>
      <c r="DKJ191" s="519" t="n"/>
      <c r="DKN191" s="520" t="n"/>
      <c r="DKP191" s="49" t="n"/>
      <c r="DKQ191" s="49" t="n"/>
      <c r="DKR191" s="520" t="n"/>
      <c r="DKU191" s="519" t="n"/>
      <c r="DKY191" s="520" t="n"/>
      <c r="DLA191" s="49" t="n"/>
      <c r="DLB191" s="49" t="n"/>
      <c r="DLC191" s="520" t="n"/>
      <c r="DLF191" s="519" t="n"/>
      <c r="DLJ191" s="520" t="n"/>
      <c r="DLL191" s="49" t="n"/>
      <c r="DLM191" s="49" t="n"/>
      <c r="DLN191" s="520" t="n"/>
      <c r="DLQ191" s="519" t="n"/>
      <c r="DLU191" s="520" t="n"/>
      <c r="DLW191" s="49" t="n"/>
      <c r="DLX191" s="49" t="n"/>
      <c r="DLY191" s="520" t="n"/>
      <c r="DMB191" s="519" t="n"/>
      <c r="DMF191" s="520" t="n"/>
      <c r="DMH191" s="49" t="n"/>
      <c r="DMI191" s="49" t="n"/>
      <c r="DMJ191" s="520" t="n"/>
      <c r="DMM191" s="519" t="n"/>
      <c r="DMQ191" s="520" t="n"/>
      <c r="DMS191" s="49" t="n"/>
      <c r="DMT191" s="49" t="n"/>
      <c r="DMU191" s="520" t="n"/>
      <c r="DMX191" s="519" t="n"/>
      <c r="DNB191" s="520" t="n"/>
      <c r="DND191" s="49" t="n"/>
      <c r="DNE191" s="49" t="n"/>
      <c r="DNF191" s="520" t="n"/>
      <c r="DNI191" s="519" t="n"/>
      <c r="DNM191" s="520" t="n"/>
      <c r="DNO191" s="49" t="n"/>
      <c r="DNP191" s="49" t="n"/>
      <c r="DNQ191" s="520" t="n"/>
      <c r="DNT191" s="519" t="n"/>
      <c r="DNX191" s="520" t="n"/>
      <c r="DNZ191" s="49" t="n"/>
      <c r="DOA191" s="49" t="n"/>
      <c r="DOB191" s="520" t="n"/>
      <c r="DOE191" s="519" t="n"/>
      <c r="DOI191" s="520" t="n"/>
      <c r="DOK191" s="49" t="n"/>
      <c r="DOL191" s="49" t="n"/>
      <c r="DOM191" s="520" t="n"/>
      <c r="DOP191" s="519" t="n"/>
      <c r="DOT191" s="520" t="n"/>
      <c r="DOV191" s="49" t="n"/>
      <c r="DOW191" s="49" t="n"/>
      <c r="DOX191" s="520" t="n"/>
      <c r="DPA191" s="519" t="n"/>
      <c r="DPE191" s="520" t="n"/>
      <c r="DPG191" s="49" t="n"/>
      <c r="DPH191" s="49" t="n"/>
      <c r="DPI191" s="520" t="n"/>
      <c r="DPL191" s="519" t="n"/>
      <c r="DPP191" s="520" t="n"/>
      <c r="DPR191" s="49" t="n"/>
      <c r="DPS191" s="49" t="n"/>
      <c r="DPT191" s="520" t="n"/>
      <c r="DPW191" s="519" t="n"/>
      <c r="DQA191" s="520" t="n"/>
      <c r="DQC191" s="49" t="n"/>
      <c r="DQD191" s="49" t="n"/>
      <c r="DQE191" s="520" t="n"/>
      <c r="DQH191" s="519" t="n"/>
      <c r="DQL191" s="520" t="n"/>
      <c r="DQN191" s="49" t="n"/>
      <c r="DQO191" s="49" t="n"/>
      <c r="DQP191" s="520" t="n"/>
      <c r="DQS191" s="519" t="n"/>
      <c r="DQW191" s="520" t="n"/>
      <c r="DQY191" s="49" t="n"/>
      <c r="DQZ191" s="49" t="n"/>
      <c r="DRA191" s="520" t="n"/>
      <c r="DRD191" s="519" t="n"/>
      <c r="DRH191" s="520" t="n"/>
      <c r="DRJ191" s="49" t="n"/>
      <c r="DRK191" s="49" t="n"/>
      <c r="DRL191" s="520" t="n"/>
      <c r="DRO191" s="519" t="n"/>
      <c r="DRS191" s="520" t="n"/>
      <c r="DRU191" s="49" t="n"/>
      <c r="DRV191" s="49" t="n"/>
      <c r="DRW191" s="520" t="n"/>
      <c r="DRZ191" s="519" t="n"/>
      <c r="DSD191" s="520" t="n"/>
      <c r="DSF191" s="49" t="n"/>
      <c r="DSG191" s="49" t="n"/>
      <c r="DSH191" s="520" t="n"/>
      <c r="DSK191" s="519" t="n"/>
      <c r="DSO191" s="520" t="n"/>
      <c r="DSQ191" s="49" t="n"/>
      <c r="DSR191" s="49" t="n"/>
      <c r="DSS191" s="520" t="n"/>
      <c r="DSV191" s="519" t="n"/>
      <c r="DSZ191" s="520" t="n"/>
      <c r="DTB191" s="49" t="n"/>
      <c r="DTC191" s="49" t="n"/>
      <c r="DTD191" s="520" t="n"/>
      <c r="DTG191" s="519" t="n"/>
      <c r="DTK191" s="520" t="n"/>
      <c r="DTM191" s="49" t="n"/>
      <c r="DTN191" s="49" t="n"/>
      <c r="DTO191" s="520" t="n"/>
      <c r="DTR191" s="519" t="n"/>
      <c r="DTV191" s="520" t="n"/>
      <c r="DTX191" s="49" t="n"/>
      <c r="DTY191" s="49" t="n"/>
      <c r="DTZ191" s="520" t="n"/>
      <c r="DUC191" s="519" t="n"/>
      <c r="DUG191" s="520" t="n"/>
      <c r="DUI191" s="49" t="n"/>
      <c r="DUJ191" s="49" t="n"/>
      <c r="DUK191" s="520" t="n"/>
      <c r="DUN191" s="519" t="n"/>
      <c r="DUR191" s="520" t="n"/>
      <c r="DUT191" s="49" t="n"/>
      <c r="DUU191" s="49" t="n"/>
      <c r="DUV191" s="520" t="n"/>
      <c r="DUY191" s="519" t="n"/>
      <c r="DVC191" s="520" t="n"/>
      <c r="DVE191" s="49" t="n"/>
      <c r="DVF191" s="49" t="n"/>
      <c r="DVG191" s="520" t="n"/>
      <c r="DVJ191" s="519" t="n"/>
      <c r="DVN191" s="520" t="n"/>
      <c r="DVP191" s="49" t="n"/>
      <c r="DVQ191" s="49" t="n"/>
      <c r="DVR191" s="520" t="n"/>
      <c r="DVU191" s="519" t="n"/>
      <c r="DVY191" s="520" t="n"/>
      <c r="DWA191" s="49" t="n"/>
      <c r="DWB191" s="49" t="n"/>
      <c r="DWC191" s="520" t="n"/>
      <c r="DWF191" s="519" t="n"/>
      <c r="DWJ191" s="520" t="n"/>
      <c r="DWL191" s="49" t="n"/>
      <c r="DWM191" s="49" t="n"/>
      <c r="DWN191" s="520" t="n"/>
      <c r="DWQ191" s="519" t="n"/>
      <c r="DWU191" s="520" t="n"/>
      <c r="DWW191" s="49" t="n"/>
      <c r="DWX191" s="49" t="n"/>
      <c r="DWY191" s="520" t="n"/>
      <c r="DXB191" s="519" t="n"/>
      <c r="DXF191" s="520" t="n"/>
      <c r="DXH191" s="49" t="n"/>
      <c r="DXI191" s="49" t="n"/>
      <c r="DXJ191" s="520" t="n"/>
      <c r="DXM191" s="519" t="n"/>
      <c r="DXQ191" s="520" t="n"/>
      <c r="DXS191" s="49" t="n"/>
      <c r="DXT191" s="49" t="n"/>
      <c r="DXU191" s="520" t="n"/>
      <c r="DXX191" s="519" t="n"/>
      <c r="DYB191" s="520" t="n"/>
      <c r="DYD191" s="49" t="n"/>
      <c r="DYE191" s="49" t="n"/>
      <c r="DYF191" s="520" t="n"/>
      <c r="DYI191" s="519" t="n"/>
      <c r="DYM191" s="520" t="n"/>
      <c r="DYO191" s="49" t="n"/>
      <c r="DYP191" s="49" t="n"/>
      <c r="DYQ191" s="520" t="n"/>
      <c r="DYT191" s="519" t="n"/>
      <c r="DYX191" s="520" t="n"/>
      <c r="DYZ191" s="49" t="n"/>
      <c r="DZA191" s="49" t="n"/>
      <c r="DZB191" s="520" t="n"/>
      <c r="DZE191" s="519" t="n"/>
      <c r="DZI191" s="520" t="n"/>
      <c r="DZK191" s="49" t="n"/>
      <c r="DZL191" s="49" t="n"/>
      <c r="DZM191" s="520" t="n"/>
      <c r="DZP191" s="519" t="n"/>
      <c r="DZT191" s="520" t="n"/>
      <c r="DZV191" s="49" t="n"/>
      <c r="DZW191" s="49" t="n"/>
      <c r="DZX191" s="520" t="n"/>
      <c r="EAA191" s="519" t="n"/>
      <c r="EAE191" s="520" t="n"/>
      <c r="EAG191" s="49" t="n"/>
      <c r="EAH191" s="49" t="n"/>
      <c r="EAI191" s="520" t="n"/>
      <c r="EAL191" s="519" t="n"/>
      <c r="EAP191" s="520" t="n"/>
      <c r="EAR191" s="49" t="n"/>
      <c r="EAS191" s="49" t="n"/>
      <c r="EAT191" s="520" t="n"/>
      <c r="EAW191" s="519" t="n"/>
      <c r="EBA191" s="520" t="n"/>
      <c r="EBC191" s="49" t="n"/>
      <c r="EBD191" s="49" t="n"/>
      <c r="EBE191" s="520" t="n"/>
      <c r="EBH191" s="519" t="n"/>
      <c r="EBL191" s="520" t="n"/>
      <c r="EBN191" s="49" t="n"/>
      <c r="EBO191" s="49" t="n"/>
      <c r="EBP191" s="520" t="n"/>
      <c r="EBS191" s="519" t="n"/>
      <c r="EBW191" s="520" t="n"/>
      <c r="EBY191" s="49" t="n"/>
      <c r="EBZ191" s="49" t="n"/>
      <c r="ECA191" s="520" t="n"/>
      <c r="ECD191" s="519" t="n"/>
      <c r="ECH191" s="520" t="n"/>
      <c r="ECJ191" s="49" t="n"/>
      <c r="ECK191" s="49" t="n"/>
      <c r="ECL191" s="520" t="n"/>
      <c r="ECO191" s="519" t="n"/>
      <c r="ECS191" s="520" t="n"/>
      <c r="ECU191" s="49" t="n"/>
      <c r="ECV191" s="49" t="n"/>
      <c r="ECW191" s="520" t="n"/>
      <c r="ECZ191" s="519" t="n"/>
      <c r="EDD191" s="520" t="n"/>
      <c r="EDF191" s="49" t="n"/>
      <c r="EDG191" s="49" t="n"/>
      <c r="EDH191" s="520" t="n"/>
      <c r="EDK191" s="519" t="n"/>
      <c r="EDO191" s="520" t="n"/>
      <c r="EDQ191" s="49" t="n"/>
      <c r="EDR191" s="49" t="n"/>
      <c r="EDS191" s="520" t="n"/>
      <c r="EDV191" s="519" t="n"/>
      <c r="EDZ191" s="520" t="n"/>
      <c r="EEB191" s="49" t="n"/>
      <c r="EEC191" s="49" t="n"/>
      <c r="EED191" s="520" t="n"/>
      <c r="EEG191" s="519" t="n"/>
      <c r="EEK191" s="520" t="n"/>
      <c r="EEM191" s="49" t="n"/>
      <c r="EEN191" s="49" t="n"/>
      <c r="EEO191" s="520" t="n"/>
      <c r="EER191" s="519" t="n"/>
      <c r="EEV191" s="520" t="n"/>
      <c r="EEX191" s="49" t="n"/>
      <c r="EEY191" s="49" t="n"/>
      <c r="EEZ191" s="520" t="n"/>
      <c r="EFC191" s="519" t="n"/>
      <c r="EFG191" s="520" t="n"/>
      <c r="EFI191" s="49" t="n"/>
      <c r="EFJ191" s="49" t="n"/>
      <c r="EFK191" s="520" t="n"/>
      <c r="EFN191" s="519" t="n"/>
      <c r="EFR191" s="520" t="n"/>
      <c r="EFT191" s="49" t="n"/>
      <c r="EFU191" s="49" t="n"/>
      <c r="EFV191" s="520" t="n"/>
      <c r="EFY191" s="519" t="n"/>
      <c r="EGC191" s="520" t="n"/>
      <c r="EGE191" s="49" t="n"/>
      <c r="EGF191" s="49" t="n"/>
      <c r="EGG191" s="520" t="n"/>
      <c r="EGJ191" s="519" t="n"/>
      <c r="EGN191" s="520" t="n"/>
      <c r="EGP191" s="49" t="n"/>
      <c r="EGQ191" s="49" t="n"/>
      <c r="EGR191" s="520" t="n"/>
      <c r="EGU191" s="519" t="n"/>
      <c r="EGY191" s="520" t="n"/>
      <c r="EHA191" s="49" t="n"/>
      <c r="EHB191" s="49" t="n"/>
      <c r="EHC191" s="520" t="n"/>
      <c r="EHF191" s="519" t="n"/>
      <c r="EHJ191" s="520" t="n"/>
      <c r="EHL191" s="49" t="n"/>
      <c r="EHM191" s="49" t="n"/>
      <c r="EHN191" s="520" t="n"/>
      <c r="EHQ191" s="519" t="n"/>
      <c r="EHU191" s="520" t="n"/>
      <c r="EHW191" s="49" t="n"/>
      <c r="EHX191" s="49" t="n"/>
      <c r="EHY191" s="520" t="n"/>
      <c r="EIB191" s="519" t="n"/>
      <c r="EIF191" s="520" t="n"/>
      <c r="EIH191" s="49" t="n"/>
      <c r="EII191" s="49" t="n"/>
      <c r="EIJ191" s="520" t="n"/>
      <c r="EIM191" s="519" t="n"/>
      <c r="EIQ191" s="520" t="n"/>
      <c r="EIS191" s="49" t="n"/>
      <c r="EIT191" s="49" t="n"/>
      <c r="EIU191" s="520" t="n"/>
      <c r="EIX191" s="519" t="n"/>
      <c r="EJB191" s="520" t="n"/>
      <c r="EJD191" s="49" t="n"/>
      <c r="EJE191" s="49" t="n"/>
      <c r="EJF191" s="520" t="n"/>
      <c r="EJI191" s="519" t="n"/>
      <c r="EJM191" s="520" t="n"/>
      <c r="EJO191" s="49" t="n"/>
      <c r="EJP191" s="49" t="n"/>
      <c r="EJQ191" s="520" t="n"/>
      <c r="EJT191" s="519" t="n"/>
      <c r="EJX191" s="520" t="n"/>
      <c r="EJZ191" s="49" t="n"/>
      <c r="EKA191" s="49" t="n"/>
      <c r="EKB191" s="520" t="n"/>
      <c r="EKE191" s="519" t="n"/>
      <c r="EKI191" s="520" t="n"/>
      <c r="EKK191" s="49" t="n"/>
      <c r="EKL191" s="49" t="n"/>
      <c r="EKM191" s="520" t="n"/>
      <c r="EKP191" s="519" t="n"/>
      <c r="EKT191" s="520" t="n"/>
      <c r="EKV191" s="49" t="n"/>
      <c r="EKW191" s="49" t="n"/>
      <c r="EKX191" s="520" t="n"/>
      <c r="ELA191" s="519" t="n"/>
      <c r="ELE191" s="520" t="n"/>
      <c r="ELG191" s="49" t="n"/>
      <c r="ELH191" s="49" t="n"/>
      <c r="ELI191" s="520" t="n"/>
      <c r="ELL191" s="519" t="n"/>
      <c r="ELP191" s="520" t="n"/>
      <c r="ELR191" s="49" t="n"/>
      <c r="ELS191" s="49" t="n"/>
      <c r="ELT191" s="520" t="n"/>
      <c r="ELW191" s="519" t="n"/>
      <c r="EMA191" s="520" t="n"/>
      <c r="EMC191" s="49" t="n"/>
      <c r="EMD191" s="49" t="n"/>
      <c r="EME191" s="520" t="n"/>
      <c r="EMH191" s="519" t="n"/>
      <c r="EML191" s="520" t="n"/>
      <c r="EMN191" s="49" t="n"/>
      <c r="EMO191" s="49" t="n"/>
      <c r="EMP191" s="520" t="n"/>
      <c r="EMS191" s="519" t="n"/>
      <c r="EMW191" s="520" t="n"/>
      <c r="EMY191" s="49" t="n"/>
      <c r="EMZ191" s="49" t="n"/>
      <c r="ENA191" s="520" t="n"/>
      <c r="END191" s="519" t="n"/>
      <c r="ENH191" s="520" t="n"/>
      <c r="ENJ191" s="49" t="n"/>
      <c r="ENK191" s="49" t="n"/>
      <c r="ENL191" s="520" t="n"/>
      <c r="ENO191" s="519" t="n"/>
      <c r="ENS191" s="520" t="n"/>
      <c r="ENU191" s="49" t="n"/>
      <c r="ENV191" s="49" t="n"/>
      <c r="ENW191" s="520" t="n"/>
      <c r="ENZ191" s="519" t="n"/>
      <c r="EOD191" s="520" t="n"/>
      <c r="EOF191" s="49" t="n"/>
      <c r="EOG191" s="49" t="n"/>
      <c r="EOH191" s="520" t="n"/>
      <c r="EOK191" s="519" t="n"/>
      <c r="EOO191" s="520" t="n"/>
      <c r="EOQ191" s="49" t="n"/>
      <c r="EOR191" s="49" t="n"/>
      <c r="EOS191" s="520" t="n"/>
      <c r="EOV191" s="519" t="n"/>
      <c r="EOZ191" s="520" t="n"/>
      <c r="EPB191" s="49" t="n"/>
      <c r="EPC191" s="49" t="n"/>
      <c r="EPD191" s="520" t="n"/>
      <c r="EPG191" s="519" t="n"/>
      <c r="EPK191" s="520" t="n"/>
      <c r="EPM191" s="49" t="n"/>
      <c r="EPN191" s="49" t="n"/>
      <c r="EPO191" s="520" t="n"/>
      <c r="EPR191" s="519" t="n"/>
      <c r="EPV191" s="520" t="n"/>
      <c r="EPX191" s="49" t="n"/>
      <c r="EPY191" s="49" t="n"/>
      <c r="EPZ191" s="520" t="n"/>
      <c r="EQC191" s="519" t="n"/>
      <c r="EQG191" s="520" t="n"/>
      <c r="EQI191" s="49" t="n"/>
      <c r="EQJ191" s="49" t="n"/>
      <c r="EQK191" s="520" t="n"/>
      <c r="EQN191" s="519" t="n"/>
      <c r="EQR191" s="520" t="n"/>
      <c r="EQT191" s="49" t="n"/>
      <c r="EQU191" s="49" t="n"/>
      <c r="EQV191" s="520" t="n"/>
      <c r="EQY191" s="519" t="n"/>
      <c r="ERC191" s="520" t="n"/>
      <c r="ERE191" s="49" t="n"/>
      <c r="ERF191" s="49" t="n"/>
      <c r="ERG191" s="520" t="n"/>
      <c r="ERJ191" s="519" t="n"/>
      <c r="ERN191" s="520" t="n"/>
      <c r="ERP191" s="49" t="n"/>
      <c r="ERQ191" s="49" t="n"/>
      <c r="ERR191" s="520" t="n"/>
      <c r="ERU191" s="519" t="n"/>
      <c r="ERY191" s="520" t="n"/>
      <c r="ESA191" s="49" t="n"/>
      <c r="ESB191" s="49" t="n"/>
      <c r="ESC191" s="520" t="n"/>
      <c r="ESF191" s="519" t="n"/>
      <c r="ESJ191" s="520" t="n"/>
      <c r="ESL191" s="49" t="n"/>
      <c r="ESM191" s="49" t="n"/>
      <c r="ESN191" s="520" t="n"/>
      <c r="ESQ191" s="519" t="n"/>
      <c r="ESU191" s="520" t="n"/>
      <c r="ESW191" s="49" t="n"/>
      <c r="ESX191" s="49" t="n"/>
      <c r="ESY191" s="520" t="n"/>
      <c r="ETB191" s="519" t="n"/>
      <c r="ETF191" s="520" t="n"/>
      <c r="ETH191" s="49" t="n"/>
      <c r="ETI191" s="49" t="n"/>
      <c r="ETJ191" s="520" t="n"/>
      <c r="ETM191" s="519" t="n"/>
      <c r="ETQ191" s="520" t="n"/>
      <c r="ETS191" s="49" t="n"/>
      <c r="ETT191" s="49" t="n"/>
      <c r="ETU191" s="520" t="n"/>
      <c r="ETX191" s="519" t="n"/>
      <c r="EUB191" s="520" t="n"/>
      <c r="EUD191" s="49" t="n"/>
      <c r="EUE191" s="49" t="n"/>
      <c r="EUF191" s="520" t="n"/>
      <c r="EUI191" s="519" t="n"/>
      <c r="EUM191" s="520" t="n"/>
      <c r="EUO191" s="49" t="n"/>
      <c r="EUP191" s="49" t="n"/>
      <c r="EUQ191" s="520" t="n"/>
      <c r="EUT191" s="519" t="n"/>
      <c r="EUX191" s="520" t="n"/>
      <c r="EUZ191" s="49" t="n"/>
      <c r="EVA191" s="49" t="n"/>
      <c r="EVB191" s="520" t="n"/>
      <c r="EVE191" s="519" t="n"/>
      <c r="EVI191" s="520" t="n"/>
      <c r="EVK191" s="49" t="n"/>
      <c r="EVL191" s="49" t="n"/>
      <c r="EVM191" s="520" t="n"/>
      <c r="EVP191" s="519" t="n"/>
      <c r="EVT191" s="520" t="n"/>
      <c r="EVV191" s="49" t="n"/>
      <c r="EVW191" s="49" t="n"/>
      <c r="EVX191" s="520" t="n"/>
      <c r="EWA191" s="519" t="n"/>
      <c r="EWE191" s="520" t="n"/>
      <c r="EWG191" s="49" t="n"/>
      <c r="EWH191" s="49" t="n"/>
      <c r="EWI191" s="520" t="n"/>
      <c r="EWL191" s="519" t="n"/>
      <c r="EWP191" s="520" t="n"/>
      <c r="EWR191" s="49" t="n"/>
      <c r="EWS191" s="49" t="n"/>
      <c r="EWT191" s="520" t="n"/>
      <c r="EWW191" s="519" t="n"/>
      <c r="EXA191" s="520" t="n"/>
      <c r="EXC191" s="49" t="n"/>
      <c r="EXD191" s="49" t="n"/>
      <c r="EXE191" s="520" t="n"/>
      <c r="EXH191" s="519" t="n"/>
      <c r="EXL191" s="520" t="n"/>
      <c r="EXN191" s="49" t="n"/>
      <c r="EXO191" s="49" t="n"/>
      <c r="EXP191" s="520" t="n"/>
      <c r="EXS191" s="519" t="n"/>
      <c r="EXW191" s="520" t="n"/>
      <c r="EXY191" s="49" t="n"/>
      <c r="EXZ191" s="49" t="n"/>
      <c r="EYA191" s="520" t="n"/>
      <c r="EYD191" s="519" t="n"/>
      <c r="EYH191" s="520" t="n"/>
      <c r="EYJ191" s="49" t="n"/>
      <c r="EYK191" s="49" t="n"/>
      <c r="EYL191" s="520" t="n"/>
      <c r="EYO191" s="519" t="n"/>
      <c r="EYS191" s="520" t="n"/>
      <c r="EYU191" s="49" t="n"/>
      <c r="EYV191" s="49" t="n"/>
      <c r="EYW191" s="520" t="n"/>
      <c r="EYZ191" s="519" t="n"/>
      <c r="EZD191" s="520" t="n"/>
      <c r="EZF191" s="49" t="n"/>
      <c r="EZG191" s="49" t="n"/>
      <c r="EZH191" s="520" t="n"/>
      <c r="EZK191" s="519" t="n"/>
      <c r="EZO191" s="520" t="n"/>
      <c r="EZQ191" s="49" t="n"/>
      <c r="EZR191" s="49" t="n"/>
      <c r="EZS191" s="520" t="n"/>
      <c r="EZV191" s="519" t="n"/>
      <c r="EZZ191" s="520" t="n"/>
      <c r="FAB191" s="49" t="n"/>
      <c r="FAC191" s="49" t="n"/>
      <c r="FAD191" s="520" t="n"/>
      <c r="FAG191" s="519" t="n"/>
      <c r="FAK191" s="520" t="n"/>
      <c r="FAM191" s="49" t="n"/>
      <c r="FAN191" s="49" t="n"/>
      <c r="FAO191" s="520" t="n"/>
      <c r="FAR191" s="519" t="n"/>
      <c r="FAV191" s="520" t="n"/>
      <c r="FAX191" s="49" t="n"/>
      <c r="FAY191" s="49" t="n"/>
      <c r="FAZ191" s="520" t="n"/>
      <c r="FBC191" s="519" t="n"/>
      <c r="FBG191" s="520" t="n"/>
      <c r="FBI191" s="49" t="n"/>
      <c r="FBJ191" s="49" t="n"/>
      <c r="FBK191" s="520" t="n"/>
      <c r="FBN191" s="519" t="n"/>
      <c r="FBR191" s="520" t="n"/>
      <c r="FBT191" s="49" t="n"/>
      <c r="FBU191" s="49" t="n"/>
      <c r="FBV191" s="520" t="n"/>
      <c r="FBY191" s="519" t="n"/>
      <c r="FCC191" s="520" t="n"/>
      <c r="FCE191" s="49" t="n"/>
      <c r="FCF191" s="49" t="n"/>
      <c r="FCG191" s="520" t="n"/>
      <c r="FCJ191" s="519" t="n"/>
      <c r="FCN191" s="520" t="n"/>
      <c r="FCP191" s="49" t="n"/>
      <c r="FCQ191" s="49" t="n"/>
      <c r="FCR191" s="520" t="n"/>
      <c r="FCU191" s="519" t="n"/>
      <c r="FCY191" s="520" t="n"/>
      <c r="FDA191" s="49" t="n"/>
      <c r="FDB191" s="49" t="n"/>
      <c r="FDC191" s="520" t="n"/>
      <c r="FDF191" s="519" t="n"/>
      <c r="FDJ191" s="520" t="n"/>
      <c r="FDL191" s="49" t="n"/>
      <c r="FDM191" s="49" t="n"/>
      <c r="FDN191" s="520" t="n"/>
      <c r="FDQ191" s="519" t="n"/>
      <c r="FDU191" s="520" t="n"/>
      <c r="FDW191" s="49" t="n"/>
      <c r="FDX191" s="49" t="n"/>
      <c r="FDY191" s="520" t="n"/>
      <c r="FEB191" s="519" t="n"/>
      <c r="FEF191" s="520" t="n"/>
      <c r="FEH191" s="49" t="n"/>
      <c r="FEI191" s="49" t="n"/>
      <c r="FEJ191" s="520" t="n"/>
      <c r="FEM191" s="519" t="n"/>
      <c r="FEQ191" s="520" t="n"/>
      <c r="FES191" s="49" t="n"/>
      <c r="FET191" s="49" t="n"/>
      <c r="FEU191" s="520" t="n"/>
      <c r="FEX191" s="519" t="n"/>
      <c r="FFB191" s="520" t="n"/>
      <c r="FFD191" s="49" t="n"/>
      <c r="FFE191" s="49" t="n"/>
      <c r="FFF191" s="520" t="n"/>
      <c r="FFI191" s="519" t="n"/>
      <c r="FFM191" s="520" t="n"/>
      <c r="FFO191" s="49" t="n"/>
      <c r="FFP191" s="49" t="n"/>
      <c r="FFQ191" s="520" t="n"/>
      <c r="FFT191" s="519" t="n"/>
      <c r="FFX191" s="520" t="n"/>
      <c r="FFZ191" s="49" t="n"/>
      <c r="FGA191" s="49" t="n"/>
      <c r="FGB191" s="520" t="n"/>
      <c r="FGE191" s="519" t="n"/>
      <c r="FGI191" s="520" t="n"/>
      <c r="FGK191" s="49" t="n"/>
      <c r="FGL191" s="49" t="n"/>
      <c r="FGM191" s="520" t="n"/>
      <c r="FGP191" s="519" t="n"/>
      <c r="FGT191" s="520" t="n"/>
      <c r="FGV191" s="49" t="n"/>
      <c r="FGW191" s="49" t="n"/>
      <c r="FGX191" s="520" t="n"/>
      <c r="FHA191" s="519" t="n"/>
      <c r="FHE191" s="520" t="n"/>
      <c r="FHG191" s="49" t="n"/>
      <c r="FHH191" s="49" t="n"/>
      <c r="FHI191" s="520" t="n"/>
      <c r="FHL191" s="519" t="n"/>
      <c r="FHP191" s="520" t="n"/>
      <c r="FHR191" s="49" t="n"/>
      <c r="FHS191" s="49" t="n"/>
      <c r="FHT191" s="520" t="n"/>
      <c r="FHW191" s="519" t="n"/>
      <c r="FIA191" s="520" t="n"/>
      <c r="FIC191" s="49" t="n"/>
      <c r="FID191" s="49" t="n"/>
      <c r="FIE191" s="520" t="n"/>
      <c r="FIH191" s="519" t="n"/>
      <c r="FIL191" s="520" t="n"/>
      <c r="FIN191" s="49" t="n"/>
      <c r="FIO191" s="49" t="n"/>
      <c r="FIP191" s="520" t="n"/>
      <c r="FIS191" s="519" t="n"/>
      <c r="FIW191" s="520" t="n"/>
      <c r="FIY191" s="49" t="n"/>
      <c r="FIZ191" s="49" t="n"/>
      <c r="FJA191" s="520" t="n"/>
      <c r="FJD191" s="519" t="n"/>
      <c r="FJH191" s="520" t="n"/>
      <c r="FJJ191" s="49" t="n"/>
      <c r="FJK191" s="49" t="n"/>
      <c r="FJL191" s="520" t="n"/>
      <c r="FJO191" s="519" t="n"/>
      <c r="FJS191" s="520" t="n"/>
      <c r="FJU191" s="49" t="n"/>
      <c r="FJV191" s="49" t="n"/>
      <c r="FJW191" s="520" t="n"/>
      <c r="FJZ191" s="519" t="n"/>
      <c r="FKD191" s="520" t="n"/>
      <c r="FKF191" s="49" t="n"/>
      <c r="FKG191" s="49" t="n"/>
      <c r="FKH191" s="520" t="n"/>
      <c r="FKK191" s="519" t="n"/>
      <c r="FKO191" s="520" t="n"/>
      <c r="FKQ191" s="49" t="n"/>
      <c r="FKR191" s="49" t="n"/>
      <c r="FKS191" s="520" t="n"/>
      <c r="FKV191" s="519" t="n"/>
      <c r="FKZ191" s="520" t="n"/>
      <c r="FLB191" s="49" t="n"/>
      <c r="FLC191" s="49" t="n"/>
      <c r="FLD191" s="520" t="n"/>
      <c r="FLG191" s="519" t="n"/>
      <c r="FLK191" s="520" t="n"/>
      <c r="FLM191" s="49" t="n"/>
      <c r="FLN191" s="49" t="n"/>
      <c r="FLO191" s="520" t="n"/>
      <c r="FLR191" s="519" t="n"/>
      <c r="FLV191" s="520" t="n"/>
      <c r="FLX191" s="49" t="n"/>
      <c r="FLY191" s="49" t="n"/>
      <c r="FLZ191" s="520" t="n"/>
      <c r="FMC191" s="519" t="n"/>
      <c r="FMG191" s="520" t="n"/>
      <c r="FMI191" s="49" t="n"/>
      <c r="FMJ191" s="49" t="n"/>
      <c r="FMK191" s="520" t="n"/>
      <c r="FMN191" s="519" t="n"/>
      <c r="FMR191" s="520" t="n"/>
      <c r="FMT191" s="49" t="n"/>
      <c r="FMU191" s="49" t="n"/>
      <c r="FMV191" s="520" t="n"/>
      <c r="FMY191" s="519" t="n"/>
      <c r="FNC191" s="520" t="n"/>
      <c r="FNE191" s="49" t="n"/>
      <c r="FNF191" s="49" t="n"/>
      <c r="FNG191" s="520" t="n"/>
      <c r="FNJ191" s="519" t="n"/>
      <c r="FNN191" s="520" t="n"/>
      <c r="FNP191" s="49" t="n"/>
      <c r="FNQ191" s="49" t="n"/>
      <c r="FNR191" s="520" t="n"/>
      <c r="FNU191" s="519" t="n"/>
      <c r="FNY191" s="520" t="n"/>
      <c r="FOA191" s="49" t="n"/>
      <c r="FOB191" s="49" t="n"/>
      <c r="FOC191" s="520" t="n"/>
      <c r="FOF191" s="519" t="n"/>
      <c r="FOJ191" s="520" t="n"/>
      <c r="FOL191" s="49" t="n"/>
      <c r="FOM191" s="49" t="n"/>
      <c r="FON191" s="520" t="n"/>
      <c r="FOQ191" s="519" t="n"/>
      <c r="FOU191" s="520" t="n"/>
      <c r="FOW191" s="49" t="n"/>
      <c r="FOX191" s="49" t="n"/>
      <c r="FOY191" s="520" t="n"/>
      <c r="FPB191" s="519" t="n"/>
      <c r="FPF191" s="520" t="n"/>
      <c r="FPH191" s="49" t="n"/>
      <c r="FPI191" s="49" t="n"/>
      <c r="FPJ191" s="520" t="n"/>
      <c r="FPM191" s="519" t="n"/>
      <c r="FPQ191" s="520" t="n"/>
      <c r="FPS191" s="49" t="n"/>
      <c r="FPT191" s="49" t="n"/>
      <c r="FPU191" s="520" t="n"/>
      <c r="FPX191" s="519" t="n"/>
      <c r="FQB191" s="520" t="n"/>
      <c r="FQD191" s="49" t="n"/>
      <c r="FQE191" s="49" t="n"/>
      <c r="FQF191" s="520" t="n"/>
      <c r="FQI191" s="519" t="n"/>
      <c r="FQM191" s="520" t="n"/>
      <c r="FQO191" s="49" t="n"/>
      <c r="FQP191" s="49" t="n"/>
      <c r="FQQ191" s="520" t="n"/>
      <c r="FQT191" s="519" t="n"/>
      <c r="FQX191" s="520" t="n"/>
      <c r="FQZ191" s="49" t="n"/>
      <c r="FRA191" s="49" t="n"/>
      <c r="FRB191" s="520" t="n"/>
      <c r="FRE191" s="519" t="n"/>
      <c r="FRI191" s="520" t="n"/>
      <c r="FRK191" s="49" t="n"/>
      <c r="FRL191" s="49" t="n"/>
      <c r="FRM191" s="520" t="n"/>
      <c r="FRP191" s="519" t="n"/>
      <c r="FRT191" s="520" t="n"/>
      <c r="FRV191" s="49" t="n"/>
      <c r="FRW191" s="49" t="n"/>
      <c r="FRX191" s="520" t="n"/>
      <c r="FSA191" s="519" t="n"/>
      <c r="FSE191" s="520" t="n"/>
      <c r="FSG191" s="49" t="n"/>
      <c r="FSH191" s="49" t="n"/>
      <c r="FSI191" s="520" t="n"/>
      <c r="FSL191" s="519" t="n"/>
      <c r="FSP191" s="520" t="n"/>
      <c r="FSR191" s="49" t="n"/>
      <c r="FSS191" s="49" t="n"/>
      <c r="FST191" s="520" t="n"/>
      <c r="FSW191" s="519" t="n"/>
      <c r="FTA191" s="520" t="n"/>
      <c r="FTC191" s="49" t="n"/>
      <c r="FTD191" s="49" t="n"/>
      <c r="FTE191" s="520" t="n"/>
      <c r="FTH191" s="519" t="n"/>
      <c r="FTL191" s="520" t="n"/>
      <c r="FTN191" s="49" t="n"/>
      <c r="FTO191" s="49" t="n"/>
      <c r="FTP191" s="520" t="n"/>
      <c r="FTS191" s="519" t="n"/>
      <c r="FTW191" s="520" t="n"/>
      <c r="FTY191" s="49" t="n"/>
      <c r="FTZ191" s="49" t="n"/>
      <c r="FUA191" s="520" t="n"/>
      <c r="FUD191" s="519" t="n"/>
      <c r="FUH191" s="520" t="n"/>
      <c r="FUJ191" s="49" t="n"/>
      <c r="FUK191" s="49" t="n"/>
      <c r="FUL191" s="520" t="n"/>
      <c r="FUO191" s="519" t="n"/>
      <c r="FUS191" s="520" t="n"/>
      <c r="FUU191" s="49" t="n"/>
      <c r="FUV191" s="49" t="n"/>
      <c r="FUW191" s="520" t="n"/>
      <c r="FUZ191" s="519" t="n"/>
      <c r="FVD191" s="520" t="n"/>
      <c r="FVF191" s="49" t="n"/>
      <c r="FVG191" s="49" t="n"/>
      <c r="FVH191" s="520" t="n"/>
      <c r="FVK191" s="519" t="n"/>
      <c r="FVO191" s="520" t="n"/>
      <c r="FVQ191" s="49" t="n"/>
      <c r="FVR191" s="49" t="n"/>
      <c r="FVS191" s="520" t="n"/>
      <c r="FVV191" s="519" t="n"/>
      <c r="FVZ191" s="520" t="n"/>
      <c r="FWB191" s="49" t="n"/>
      <c r="FWC191" s="49" t="n"/>
      <c r="FWD191" s="520" t="n"/>
      <c r="FWG191" s="519" t="n"/>
      <c r="FWK191" s="520" t="n"/>
      <c r="FWM191" s="49" t="n"/>
      <c r="FWN191" s="49" t="n"/>
      <c r="FWO191" s="520" t="n"/>
      <c r="FWR191" s="519" t="n"/>
      <c r="FWV191" s="520" t="n"/>
      <c r="FWX191" s="49" t="n"/>
      <c r="FWY191" s="49" t="n"/>
      <c r="FWZ191" s="520" t="n"/>
      <c r="FXC191" s="519" t="n"/>
      <c r="FXG191" s="520" t="n"/>
      <c r="FXI191" s="49" t="n"/>
      <c r="FXJ191" s="49" t="n"/>
      <c r="FXK191" s="520" t="n"/>
      <c r="FXN191" s="519" t="n"/>
      <c r="FXR191" s="520" t="n"/>
      <c r="FXT191" s="49" t="n"/>
      <c r="FXU191" s="49" t="n"/>
      <c r="FXV191" s="520" t="n"/>
      <c r="FXY191" s="519" t="n"/>
      <c r="FYC191" s="520" t="n"/>
      <c r="FYE191" s="49" t="n"/>
      <c r="FYF191" s="49" t="n"/>
      <c r="FYG191" s="520" t="n"/>
      <c r="FYJ191" s="519" t="n"/>
      <c r="FYN191" s="520" t="n"/>
      <c r="FYP191" s="49" t="n"/>
      <c r="FYQ191" s="49" t="n"/>
      <c r="FYR191" s="520" t="n"/>
      <c r="FYU191" s="519" t="n"/>
      <c r="FYY191" s="520" t="n"/>
      <c r="FZA191" s="49" t="n"/>
      <c r="FZB191" s="49" t="n"/>
      <c r="FZC191" s="520" t="n"/>
      <c r="FZF191" s="519" t="n"/>
      <c r="FZJ191" s="520" t="n"/>
      <c r="FZL191" s="49" t="n"/>
      <c r="FZM191" s="49" t="n"/>
      <c r="FZN191" s="520" t="n"/>
      <c r="FZQ191" s="519" t="n"/>
      <c r="FZU191" s="520" t="n"/>
      <c r="FZW191" s="49" t="n"/>
      <c r="FZX191" s="49" t="n"/>
      <c r="FZY191" s="520" t="n"/>
      <c r="GAB191" s="519" t="n"/>
      <c r="GAF191" s="520" t="n"/>
      <c r="GAH191" s="49" t="n"/>
      <c r="GAI191" s="49" t="n"/>
      <c r="GAJ191" s="520" t="n"/>
      <c r="GAM191" s="519" t="n"/>
      <c r="GAQ191" s="520" t="n"/>
      <c r="GAS191" s="49" t="n"/>
      <c r="GAT191" s="49" t="n"/>
      <c r="GAU191" s="520" t="n"/>
      <c r="GAX191" s="519" t="n"/>
      <c r="GBB191" s="520" t="n"/>
      <c r="GBD191" s="49" t="n"/>
      <c r="GBE191" s="49" t="n"/>
      <c r="GBF191" s="520" t="n"/>
      <c r="GBI191" s="519" t="n"/>
      <c r="GBM191" s="520" t="n"/>
      <c r="GBO191" s="49" t="n"/>
      <c r="GBP191" s="49" t="n"/>
      <c r="GBQ191" s="520" t="n"/>
      <c r="GBT191" s="519" t="n"/>
      <c r="GBX191" s="520" t="n"/>
      <c r="GBZ191" s="49" t="n"/>
      <c r="GCA191" s="49" t="n"/>
      <c r="GCB191" s="520" t="n"/>
      <c r="GCE191" s="519" t="n"/>
      <c r="GCI191" s="520" t="n"/>
      <c r="GCK191" s="49" t="n"/>
      <c r="GCL191" s="49" t="n"/>
      <c r="GCM191" s="520" t="n"/>
      <c r="GCP191" s="519" t="n"/>
      <c r="GCT191" s="520" t="n"/>
      <c r="GCV191" s="49" t="n"/>
      <c r="GCW191" s="49" t="n"/>
      <c r="GCX191" s="520" t="n"/>
      <c r="GDA191" s="519" t="n"/>
      <c r="GDE191" s="520" t="n"/>
      <c r="GDG191" s="49" t="n"/>
      <c r="GDH191" s="49" t="n"/>
      <c r="GDI191" s="520" t="n"/>
      <c r="GDL191" s="519" t="n"/>
      <c r="GDP191" s="520" t="n"/>
      <c r="GDR191" s="49" t="n"/>
      <c r="GDS191" s="49" t="n"/>
      <c r="GDT191" s="520" t="n"/>
      <c r="GDW191" s="519" t="n"/>
      <c r="GEA191" s="520" t="n"/>
      <c r="GEC191" s="49" t="n"/>
      <c r="GED191" s="49" t="n"/>
      <c r="GEE191" s="520" t="n"/>
      <c r="GEH191" s="519" t="n"/>
      <c r="GEL191" s="520" t="n"/>
      <c r="GEN191" s="49" t="n"/>
      <c r="GEO191" s="49" t="n"/>
      <c r="GEP191" s="520" t="n"/>
      <c r="GES191" s="519" t="n"/>
      <c r="GEW191" s="520" t="n"/>
      <c r="GEY191" s="49" t="n"/>
      <c r="GEZ191" s="49" t="n"/>
      <c r="GFA191" s="520" t="n"/>
      <c r="GFD191" s="519" t="n"/>
      <c r="GFH191" s="520" t="n"/>
      <c r="GFJ191" s="49" t="n"/>
      <c r="GFK191" s="49" t="n"/>
      <c r="GFL191" s="520" t="n"/>
      <c r="GFO191" s="519" t="n"/>
      <c r="GFS191" s="520" t="n"/>
      <c r="GFU191" s="49" t="n"/>
      <c r="GFV191" s="49" t="n"/>
      <c r="GFW191" s="520" t="n"/>
      <c r="GFZ191" s="519" t="n"/>
      <c r="GGD191" s="520" t="n"/>
      <c r="GGF191" s="49" t="n"/>
      <c r="GGG191" s="49" t="n"/>
      <c r="GGH191" s="520" t="n"/>
      <c r="GGK191" s="519" t="n"/>
      <c r="GGO191" s="520" t="n"/>
      <c r="GGQ191" s="49" t="n"/>
      <c r="GGR191" s="49" t="n"/>
      <c r="GGS191" s="520" t="n"/>
      <c r="GGV191" s="519" t="n"/>
      <c r="GGZ191" s="520" t="n"/>
      <c r="GHB191" s="49" t="n"/>
      <c r="GHC191" s="49" t="n"/>
      <c r="GHD191" s="520" t="n"/>
      <c r="GHG191" s="519" t="n"/>
      <c r="GHK191" s="520" t="n"/>
      <c r="GHM191" s="49" t="n"/>
      <c r="GHN191" s="49" t="n"/>
      <c r="GHO191" s="520" t="n"/>
      <c r="GHR191" s="519" t="n"/>
      <c r="GHV191" s="520" t="n"/>
      <c r="GHX191" s="49" t="n"/>
      <c r="GHY191" s="49" t="n"/>
      <c r="GHZ191" s="520" t="n"/>
      <c r="GIC191" s="519" t="n"/>
      <c r="GIG191" s="520" t="n"/>
      <c r="GII191" s="49" t="n"/>
      <c r="GIJ191" s="49" t="n"/>
      <c r="GIK191" s="520" t="n"/>
      <c r="GIN191" s="519" t="n"/>
      <c r="GIR191" s="520" t="n"/>
      <c r="GIT191" s="49" t="n"/>
      <c r="GIU191" s="49" t="n"/>
      <c r="GIV191" s="520" t="n"/>
      <c r="GIY191" s="519" t="n"/>
      <c r="GJC191" s="520" t="n"/>
      <c r="GJE191" s="49" t="n"/>
      <c r="GJF191" s="49" t="n"/>
      <c r="GJG191" s="520" t="n"/>
      <c r="GJJ191" s="519" t="n"/>
      <c r="GJN191" s="520" t="n"/>
      <c r="GJP191" s="49" t="n"/>
      <c r="GJQ191" s="49" t="n"/>
      <c r="GJR191" s="520" t="n"/>
      <c r="GJU191" s="519" t="n"/>
      <c r="GJY191" s="520" t="n"/>
      <c r="GKA191" s="49" t="n"/>
      <c r="GKB191" s="49" t="n"/>
      <c r="GKC191" s="520" t="n"/>
      <c r="GKF191" s="519" t="n"/>
      <c r="GKJ191" s="520" t="n"/>
      <c r="GKL191" s="49" t="n"/>
      <c r="GKM191" s="49" t="n"/>
      <c r="GKN191" s="520" t="n"/>
      <c r="GKQ191" s="519" t="n"/>
      <c r="GKU191" s="520" t="n"/>
      <c r="GKW191" s="49" t="n"/>
      <c r="GKX191" s="49" t="n"/>
      <c r="GKY191" s="520" t="n"/>
      <c r="GLB191" s="519" t="n"/>
      <c r="GLF191" s="520" t="n"/>
      <c r="GLH191" s="49" t="n"/>
      <c r="GLI191" s="49" t="n"/>
      <c r="GLJ191" s="520" t="n"/>
      <c r="GLM191" s="519" t="n"/>
      <c r="GLQ191" s="520" t="n"/>
      <c r="GLS191" s="49" t="n"/>
      <c r="GLT191" s="49" t="n"/>
      <c r="GLU191" s="520" t="n"/>
      <c r="GLX191" s="519" t="n"/>
      <c r="GMB191" s="520" t="n"/>
      <c r="GMD191" s="49" t="n"/>
      <c r="GME191" s="49" t="n"/>
      <c r="GMF191" s="520" t="n"/>
      <c r="GMI191" s="519" t="n"/>
      <c r="GMM191" s="520" t="n"/>
      <c r="GMO191" s="49" t="n"/>
      <c r="GMP191" s="49" t="n"/>
      <c r="GMQ191" s="520" t="n"/>
      <c r="GMT191" s="519" t="n"/>
      <c r="GMX191" s="520" t="n"/>
      <c r="GMZ191" s="49" t="n"/>
      <c r="GNA191" s="49" t="n"/>
      <c r="GNB191" s="520" t="n"/>
      <c r="GNE191" s="519" t="n"/>
      <c r="GNI191" s="520" t="n"/>
      <c r="GNK191" s="49" t="n"/>
      <c r="GNL191" s="49" t="n"/>
      <c r="GNM191" s="520" t="n"/>
      <c r="GNP191" s="519" t="n"/>
      <c r="GNT191" s="520" t="n"/>
      <c r="GNV191" s="49" t="n"/>
      <c r="GNW191" s="49" t="n"/>
      <c r="GNX191" s="520" t="n"/>
      <c r="GOA191" s="519" t="n"/>
      <c r="GOE191" s="520" t="n"/>
      <c r="GOG191" s="49" t="n"/>
      <c r="GOH191" s="49" t="n"/>
      <c r="GOI191" s="520" t="n"/>
      <c r="GOL191" s="519" t="n"/>
      <c r="GOP191" s="520" t="n"/>
      <c r="GOR191" s="49" t="n"/>
      <c r="GOS191" s="49" t="n"/>
      <c r="GOT191" s="520" t="n"/>
      <c r="GOW191" s="519" t="n"/>
      <c r="GPA191" s="520" t="n"/>
      <c r="GPC191" s="49" t="n"/>
      <c r="GPD191" s="49" t="n"/>
      <c r="GPE191" s="520" t="n"/>
      <c r="GPH191" s="519" t="n"/>
      <c r="GPL191" s="520" t="n"/>
      <c r="GPN191" s="49" t="n"/>
      <c r="GPO191" s="49" t="n"/>
      <c r="GPP191" s="520" t="n"/>
      <c r="GPS191" s="519" t="n"/>
      <c r="GPW191" s="520" t="n"/>
      <c r="GPY191" s="49" t="n"/>
      <c r="GPZ191" s="49" t="n"/>
      <c r="GQA191" s="520" t="n"/>
      <c r="GQD191" s="519" t="n"/>
      <c r="GQH191" s="520" t="n"/>
      <c r="GQJ191" s="49" t="n"/>
      <c r="GQK191" s="49" t="n"/>
      <c r="GQL191" s="520" t="n"/>
      <c r="GQO191" s="519" t="n"/>
      <c r="GQS191" s="520" t="n"/>
      <c r="GQU191" s="49" t="n"/>
      <c r="GQV191" s="49" t="n"/>
      <c r="GQW191" s="520" t="n"/>
      <c r="GQZ191" s="519" t="n"/>
      <c r="GRD191" s="520" t="n"/>
      <c r="GRF191" s="49" t="n"/>
      <c r="GRG191" s="49" t="n"/>
      <c r="GRH191" s="520" t="n"/>
      <c r="GRK191" s="519" t="n"/>
      <c r="GRO191" s="520" t="n"/>
      <c r="GRQ191" s="49" t="n"/>
      <c r="GRR191" s="49" t="n"/>
      <c r="GRS191" s="520" t="n"/>
      <c r="GRV191" s="519" t="n"/>
      <c r="GRZ191" s="520" t="n"/>
      <c r="GSB191" s="49" t="n"/>
      <c r="GSC191" s="49" t="n"/>
      <c r="GSD191" s="520" t="n"/>
      <c r="GSG191" s="519" t="n"/>
      <c r="GSK191" s="520" t="n"/>
      <c r="GSM191" s="49" t="n"/>
      <c r="GSN191" s="49" t="n"/>
      <c r="GSO191" s="520" t="n"/>
      <c r="GSR191" s="519" t="n"/>
      <c r="GSV191" s="520" t="n"/>
      <c r="GSX191" s="49" t="n"/>
      <c r="GSY191" s="49" t="n"/>
      <c r="GSZ191" s="520" t="n"/>
      <c r="GTC191" s="519" t="n"/>
      <c r="GTG191" s="520" t="n"/>
      <c r="GTI191" s="49" t="n"/>
      <c r="GTJ191" s="49" t="n"/>
      <c r="GTK191" s="520" t="n"/>
      <c r="GTN191" s="519" t="n"/>
      <c r="GTR191" s="520" t="n"/>
      <c r="GTT191" s="49" t="n"/>
      <c r="GTU191" s="49" t="n"/>
      <c r="GTV191" s="520" t="n"/>
      <c r="GTY191" s="519" t="n"/>
      <c r="GUC191" s="520" t="n"/>
      <c r="GUE191" s="49" t="n"/>
      <c r="GUF191" s="49" t="n"/>
      <c r="GUG191" s="520" t="n"/>
      <c r="GUJ191" s="519" t="n"/>
      <c r="GUN191" s="520" t="n"/>
      <c r="GUP191" s="49" t="n"/>
      <c r="GUQ191" s="49" t="n"/>
      <c r="GUR191" s="520" t="n"/>
      <c r="GUU191" s="519" t="n"/>
      <c r="GUY191" s="520" t="n"/>
      <c r="GVA191" s="49" t="n"/>
      <c r="GVB191" s="49" t="n"/>
      <c r="GVC191" s="520" t="n"/>
      <c r="GVF191" s="519" t="n"/>
      <c r="GVJ191" s="520" t="n"/>
      <c r="GVL191" s="49" t="n"/>
      <c r="GVM191" s="49" t="n"/>
      <c r="GVN191" s="520" t="n"/>
      <c r="GVQ191" s="519" t="n"/>
      <c r="GVU191" s="520" t="n"/>
      <c r="GVW191" s="49" t="n"/>
      <c r="GVX191" s="49" t="n"/>
      <c r="GVY191" s="520" t="n"/>
      <c r="GWB191" s="519" t="n"/>
      <c r="GWF191" s="520" t="n"/>
      <c r="GWH191" s="49" t="n"/>
      <c r="GWI191" s="49" t="n"/>
      <c r="GWJ191" s="520" t="n"/>
      <c r="GWM191" s="519" t="n"/>
      <c r="GWQ191" s="520" t="n"/>
      <c r="GWS191" s="49" t="n"/>
      <c r="GWT191" s="49" t="n"/>
      <c r="GWU191" s="520" t="n"/>
      <c r="GWX191" s="519" t="n"/>
      <c r="GXB191" s="520" t="n"/>
      <c r="GXD191" s="49" t="n"/>
      <c r="GXE191" s="49" t="n"/>
      <c r="GXF191" s="520" t="n"/>
      <c r="GXI191" s="519" t="n"/>
      <c r="GXM191" s="520" t="n"/>
      <c r="GXO191" s="49" t="n"/>
      <c r="GXP191" s="49" t="n"/>
      <c r="GXQ191" s="520" t="n"/>
      <c r="GXT191" s="519" t="n"/>
      <c r="GXX191" s="520" t="n"/>
      <c r="GXZ191" s="49" t="n"/>
      <c r="GYA191" s="49" t="n"/>
      <c r="GYB191" s="520" t="n"/>
      <c r="GYE191" s="519" t="n"/>
      <c r="GYI191" s="520" t="n"/>
      <c r="GYK191" s="49" t="n"/>
      <c r="GYL191" s="49" t="n"/>
      <c r="GYM191" s="520" t="n"/>
      <c r="GYP191" s="519" t="n"/>
      <c r="GYT191" s="520" t="n"/>
      <c r="GYV191" s="49" t="n"/>
      <c r="GYW191" s="49" t="n"/>
      <c r="GYX191" s="520" t="n"/>
      <c r="GZA191" s="519" t="n"/>
      <c r="GZE191" s="520" t="n"/>
      <c r="GZG191" s="49" t="n"/>
      <c r="GZH191" s="49" t="n"/>
      <c r="GZI191" s="520" t="n"/>
      <c r="GZL191" s="519" t="n"/>
      <c r="GZP191" s="520" t="n"/>
      <c r="GZR191" s="49" t="n"/>
      <c r="GZS191" s="49" t="n"/>
      <c r="GZT191" s="520" t="n"/>
      <c r="GZW191" s="519" t="n"/>
      <c r="HAA191" s="520" t="n"/>
      <c r="HAC191" s="49" t="n"/>
      <c r="HAD191" s="49" t="n"/>
      <c r="HAE191" s="520" t="n"/>
      <c r="HAH191" s="519" t="n"/>
      <c r="HAL191" s="520" t="n"/>
      <c r="HAN191" s="49" t="n"/>
      <c r="HAO191" s="49" t="n"/>
      <c r="HAP191" s="520" t="n"/>
      <c r="HAS191" s="519" t="n"/>
      <c r="HAW191" s="520" t="n"/>
      <c r="HAY191" s="49" t="n"/>
      <c r="HAZ191" s="49" t="n"/>
      <c r="HBA191" s="520" t="n"/>
      <c r="HBD191" s="519" t="n"/>
      <c r="HBH191" s="520" t="n"/>
      <c r="HBJ191" s="49" t="n"/>
      <c r="HBK191" s="49" t="n"/>
      <c r="HBL191" s="520" t="n"/>
      <c r="HBO191" s="519" t="n"/>
      <c r="HBS191" s="520" t="n"/>
      <c r="HBU191" s="49" t="n"/>
      <c r="HBV191" s="49" t="n"/>
      <c r="HBW191" s="520" t="n"/>
      <c r="HBZ191" s="519" t="n"/>
      <c r="HCD191" s="520" t="n"/>
      <c r="HCF191" s="49" t="n"/>
      <c r="HCG191" s="49" t="n"/>
      <c r="HCH191" s="520" t="n"/>
      <c r="HCK191" s="519" t="n"/>
      <c r="HCO191" s="520" t="n"/>
      <c r="HCQ191" s="49" t="n"/>
      <c r="HCR191" s="49" t="n"/>
      <c r="HCS191" s="520" t="n"/>
      <c r="HCV191" s="519" t="n"/>
      <c r="HCZ191" s="520" t="n"/>
      <c r="HDB191" s="49" t="n"/>
      <c r="HDC191" s="49" t="n"/>
      <c r="HDD191" s="520" t="n"/>
      <c r="HDG191" s="519" t="n"/>
      <c r="HDK191" s="520" t="n"/>
      <c r="HDM191" s="49" t="n"/>
      <c r="HDN191" s="49" t="n"/>
      <c r="HDO191" s="520" t="n"/>
      <c r="HDR191" s="519" t="n"/>
      <c r="HDV191" s="520" t="n"/>
      <c r="HDX191" s="49" t="n"/>
      <c r="HDY191" s="49" t="n"/>
      <c r="HDZ191" s="520" t="n"/>
      <c r="HEC191" s="519" t="n"/>
      <c r="HEG191" s="520" t="n"/>
      <c r="HEI191" s="49" t="n"/>
      <c r="HEJ191" s="49" t="n"/>
      <c r="HEK191" s="520" t="n"/>
      <c r="HEN191" s="519" t="n"/>
      <c r="HER191" s="520" t="n"/>
      <c r="HET191" s="49" t="n"/>
      <c r="HEU191" s="49" t="n"/>
      <c r="HEV191" s="520" t="n"/>
      <c r="HEY191" s="519" t="n"/>
      <c r="HFC191" s="520" t="n"/>
      <c r="HFE191" s="49" t="n"/>
      <c r="HFF191" s="49" t="n"/>
      <c r="HFG191" s="520" t="n"/>
      <c r="HFJ191" s="519" t="n"/>
      <c r="HFN191" s="520" t="n"/>
      <c r="HFP191" s="49" t="n"/>
      <c r="HFQ191" s="49" t="n"/>
      <c r="HFR191" s="520" t="n"/>
      <c r="HFU191" s="519" t="n"/>
      <c r="HFY191" s="520" t="n"/>
      <c r="HGA191" s="49" t="n"/>
      <c r="HGB191" s="49" t="n"/>
      <c r="HGC191" s="520" t="n"/>
      <c r="HGF191" s="519" t="n"/>
      <c r="HGJ191" s="520" t="n"/>
      <c r="HGL191" s="49" t="n"/>
      <c r="HGM191" s="49" t="n"/>
      <c r="HGN191" s="520" t="n"/>
      <c r="HGQ191" s="519" t="n"/>
      <c r="HGU191" s="520" t="n"/>
      <c r="HGW191" s="49" t="n"/>
      <c r="HGX191" s="49" t="n"/>
      <c r="HGY191" s="520" t="n"/>
      <c r="HHB191" s="519" t="n"/>
      <c r="HHF191" s="520" t="n"/>
      <c r="HHH191" s="49" t="n"/>
      <c r="HHI191" s="49" t="n"/>
      <c r="HHJ191" s="520" t="n"/>
      <c r="HHM191" s="519" t="n"/>
      <c r="HHQ191" s="520" t="n"/>
      <c r="HHS191" s="49" t="n"/>
      <c r="HHT191" s="49" t="n"/>
      <c r="HHU191" s="520" t="n"/>
      <c r="HHX191" s="519" t="n"/>
      <c r="HIB191" s="520" t="n"/>
      <c r="HID191" s="49" t="n"/>
      <c r="HIE191" s="49" t="n"/>
      <c r="HIF191" s="520" t="n"/>
      <c r="HII191" s="519" t="n"/>
      <c r="HIM191" s="520" t="n"/>
      <c r="HIO191" s="49" t="n"/>
      <c r="HIP191" s="49" t="n"/>
      <c r="HIQ191" s="520" t="n"/>
      <c r="HIT191" s="519" t="n"/>
      <c r="HIX191" s="520" t="n"/>
      <c r="HIZ191" s="49" t="n"/>
      <c r="HJA191" s="49" t="n"/>
      <c r="HJB191" s="520" t="n"/>
      <c r="HJE191" s="519" t="n"/>
      <c r="HJI191" s="520" t="n"/>
      <c r="HJK191" s="49" t="n"/>
      <c r="HJL191" s="49" t="n"/>
      <c r="HJM191" s="520" t="n"/>
      <c r="HJP191" s="519" t="n"/>
      <c r="HJT191" s="520" t="n"/>
      <c r="HJV191" s="49" t="n"/>
      <c r="HJW191" s="49" t="n"/>
      <c r="HJX191" s="520" t="n"/>
      <c r="HKA191" s="519" t="n"/>
      <c r="HKE191" s="520" t="n"/>
      <c r="HKG191" s="49" t="n"/>
      <c r="HKH191" s="49" t="n"/>
      <c r="HKI191" s="520" t="n"/>
      <c r="HKL191" s="519" t="n"/>
      <c r="HKP191" s="520" t="n"/>
      <c r="HKR191" s="49" t="n"/>
      <c r="HKS191" s="49" t="n"/>
      <c r="HKT191" s="520" t="n"/>
      <c r="HKW191" s="519" t="n"/>
      <c r="HLA191" s="520" t="n"/>
      <c r="HLC191" s="49" t="n"/>
      <c r="HLD191" s="49" t="n"/>
      <c r="HLE191" s="520" t="n"/>
      <c r="HLH191" s="519" t="n"/>
      <c r="HLL191" s="520" t="n"/>
      <c r="HLN191" s="49" t="n"/>
      <c r="HLO191" s="49" t="n"/>
      <c r="HLP191" s="520" t="n"/>
      <c r="HLS191" s="519" t="n"/>
      <c r="HLW191" s="520" t="n"/>
      <c r="HLY191" s="49" t="n"/>
      <c r="HLZ191" s="49" t="n"/>
      <c r="HMA191" s="520" t="n"/>
      <c r="HMD191" s="519" t="n"/>
      <c r="HMH191" s="520" t="n"/>
      <c r="HMJ191" s="49" t="n"/>
      <c r="HMK191" s="49" t="n"/>
      <c r="HML191" s="520" t="n"/>
      <c r="HMO191" s="519" t="n"/>
      <c r="HMS191" s="520" t="n"/>
      <c r="HMU191" s="49" t="n"/>
      <c r="HMV191" s="49" t="n"/>
      <c r="HMW191" s="520" t="n"/>
      <c r="HMZ191" s="519" t="n"/>
      <c r="HND191" s="520" t="n"/>
      <c r="HNF191" s="49" t="n"/>
      <c r="HNG191" s="49" t="n"/>
      <c r="HNH191" s="520" t="n"/>
      <c r="HNK191" s="519" t="n"/>
      <c r="HNO191" s="520" t="n"/>
      <c r="HNQ191" s="49" t="n"/>
      <c r="HNR191" s="49" t="n"/>
      <c r="HNS191" s="520" t="n"/>
      <c r="HNV191" s="519" t="n"/>
      <c r="HNZ191" s="520" t="n"/>
      <c r="HOB191" s="49" t="n"/>
      <c r="HOC191" s="49" t="n"/>
      <c r="HOD191" s="520" t="n"/>
      <c r="HOG191" s="519" t="n"/>
      <c r="HOK191" s="520" t="n"/>
      <c r="HOM191" s="49" t="n"/>
      <c r="HON191" s="49" t="n"/>
      <c r="HOO191" s="520" t="n"/>
      <c r="HOR191" s="519" t="n"/>
      <c r="HOV191" s="520" t="n"/>
      <c r="HOX191" s="49" t="n"/>
      <c r="HOY191" s="49" t="n"/>
      <c r="HOZ191" s="520" t="n"/>
      <c r="HPC191" s="519" t="n"/>
      <c r="HPG191" s="520" t="n"/>
      <c r="HPI191" s="49" t="n"/>
      <c r="HPJ191" s="49" t="n"/>
      <c r="HPK191" s="520" t="n"/>
      <c r="HPN191" s="519" t="n"/>
      <c r="HPR191" s="520" t="n"/>
      <c r="HPT191" s="49" t="n"/>
      <c r="HPU191" s="49" t="n"/>
      <c r="HPV191" s="520" t="n"/>
      <c r="HPY191" s="519" t="n"/>
      <c r="HQC191" s="520" t="n"/>
      <c r="HQE191" s="49" t="n"/>
      <c r="HQF191" s="49" t="n"/>
      <c r="HQG191" s="520" t="n"/>
      <c r="HQJ191" s="519" t="n"/>
      <c r="HQN191" s="520" t="n"/>
      <c r="HQP191" s="49" t="n"/>
      <c r="HQQ191" s="49" t="n"/>
      <c r="HQR191" s="520" t="n"/>
      <c r="HQU191" s="519" t="n"/>
      <c r="HQY191" s="520" t="n"/>
      <c r="HRA191" s="49" t="n"/>
      <c r="HRB191" s="49" t="n"/>
      <c r="HRC191" s="520" t="n"/>
      <c r="HRF191" s="519" t="n"/>
      <c r="HRJ191" s="520" t="n"/>
      <c r="HRL191" s="49" t="n"/>
      <c r="HRM191" s="49" t="n"/>
      <c r="HRN191" s="520" t="n"/>
      <c r="HRQ191" s="519" t="n"/>
      <c r="HRU191" s="520" t="n"/>
      <c r="HRW191" s="49" t="n"/>
      <c r="HRX191" s="49" t="n"/>
      <c r="HRY191" s="520" t="n"/>
      <c r="HSB191" s="519" t="n"/>
      <c r="HSF191" s="520" t="n"/>
      <c r="HSH191" s="49" t="n"/>
      <c r="HSI191" s="49" t="n"/>
      <c r="HSJ191" s="520" t="n"/>
      <c r="HSM191" s="519" t="n"/>
      <c r="HSQ191" s="520" t="n"/>
      <c r="HSS191" s="49" t="n"/>
      <c r="HST191" s="49" t="n"/>
      <c r="HSU191" s="520" t="n"/>
      <c r="HSX191" s="519" t="n"/>
      <c r="HTB191" s="520" t="n"/>
      <c r="HTD191" s="49" t="n"/>
      <c r="HTE191" s="49" t="n"/>
      <c r="HTF191" s="520" t="n"/>
      <c r="HTI191" s="519" t="n"/>
      <c r="HTM191" s="520" t="n"/>
      <c r="HTO191" s="49" t="n"/>
      <c r="HTP191" s="49" t="n"/>
      <c r="HTQ191" s="520" t="n"/>
      <c r="HTT191" s="519" t="n"/>
      <c r="HTX191" s="520" t="n"/>
      <c r="HTZ191" s="49" t="n"/>
      <c r="HUA191" s="49" t="n"/>
      <c r="HUB191" s="520" t="n"/>
      <c r="HUE191" s="519" t="n"/>
      <c r="HUI191" s="520" t="n"/>
      <c r="HUK191" s="49" t="n"/>
      <c r="HUL191" s="49" t="n"/>
      <c r="HUM191" s="520" t="n"/>
      <c r="HUP191" s="519" t="n"/>
      <c r="HUT191" s="520" t="n"/>
      <c r="HUV191" s="49" t="n"/>
      <c r="HUW191" s="49" t="n"/>
      <c r="HUX191" s="520" t="n"/>
      <c r="HVA191" s="519" t="n"/>
      <c r="HVE191" s="520" t="n"/>
      <c r="HVG191" s="49" t="n"/>
      <c r="HVH191" s="49" t="n"/>
      <c r="HVI191" s="520" t="n"/>
      <c r="HVL191" s="519" t="n"/>
      <c r="HVP191" s="520" t="n"/>
      <c r="HVR191" s="49" t="n"/>
      <c r="HVS191" s="49" t="n"/>
      <c r="HVT191" s="520" t="n"/>
      <c r="HVW191" s="519" t="n"/>
      <c r="HWA191" s="520" t="n"/>
      <c r="HWC191" s="49" t="n"/>
      <c r="HWD191" s="49" t="n"/>
      <c r="HWE191" s="520" t="n"/>
      <c r="HWH191" s="519" t="n"/>
      <c r="HWL191" s="520" t="n"/>
      <c r="HWN191" s="49" t="n"/>
      <c r="HWO191" s="49" t="n"/>
      <c r="HWP191" s="520" t="n"/>
      <c r="HWS191" s="519" t="n"/>
      <c r="HWW191" s="520" t="n"/>
      <c r="HWY191" s="49" t="n"/>
      <c r="HWZ191" s="49" t="n"/>
      <c r="HXA191" s="520" t="n"/>
      <c r="HXD191" s="519" t="n"/>
      <c r="HXH191" s="520" t="n"/>
      <c r="HXJ191" s="49" t="n"/>
      <c r="HXK191" s="49" t="n"/>
      <c r="HXL191" s="520" t="n"/>
      <c r="HXO191" s="519" t="n"/>
      <c r="HXS191" s="520" t="n"/>
      <c r="HXU191" s="49" t="n"/>
      <c r="HXV191" s="49" t="n"/>
      <c r="HXW191" s="520" t="n"/>
      <c r="HXZ191" s="519" t="n"/>
      <c r="HYD191" s="520" t="n"/>
      <c r="HYF191" s="49" t="n"/>
      <c r="HYG191" s="49" t="n"/>
      <c r="HYH191" s="520" t="n"/>
      <c r="HYK191" s="519" t="n"/>
      <c r="HYO191" s="520" t="n"/>
      <c r="HYQ191" s="49" t="n"/>
      <c r="HYR191" s="49" t="n"/>
      <c r="HYS191" s="520" t="n"/>
      <c r="HYV191" s="519" t="n"/>
      <c r="HYZ191" s="520" t="n"/>
      <c r="HZB191" s="49" t="n"/>
      <c r="HZC191" s="49" t="n"/>
      <c r="HZD191" s="520" t="n"/>
      <c r="HZG191" s="519" t="n"/>
      <c r="HZK191" s="520" t="n"/>
      <c r="HZM191" s="49" t="n"/>
      <c r="HZN191" s="49" t="n"/>
      <c r="HZO191" s="520" t="n"/>
      <c r="HZR191" s="519" t="n"/>
      <c r="HZV191" s="520" t="n"/>
      <c r="HZX191" s="49" t="n"/>
      <c r="HZY191" s="49" t="n"/>
      <c r="HZZ191" s="520" t="n"/>
      <c r="IAC191" s="519" t="n"/>
      <c r="IAG191" s="520" t="n"/>
      <c r="IAI191" s="49" t="n"/>
      <c r="IAJ191" s="49" t="n"/>
      <c r="IAK191" s="520" t="n"/>
      <c r="IAN191" s="519" t="n"/>
      <c r="IAR191" s="520" t="n"/>
      <c r="IAT191" s="49" t="n"/>
      <c r="IAU191" s="49" t="n"/>
      <c r="IAV191" s="520" t="n"/>
      <c r="IAY191" s="519" t="n"/>
      <c r="IBC191" s="520" t="n"/>
      <c r="IBE191" s="49" t="n"/>
      <c r="IBF191" s="49" t="n"/>
      <c r="IBG191" s="520" t="n"/>
      <c r="IBJ191" s="519" t="n"/>
      <c r="IBN191" s="520" t="n"/>
      <c r="IBP191" s="49" t="n"/>
      <c r="IBQ191" s="49" t="n"/>
      <c r="IBR191" s="520" t="n"/>
      <c r="IBU191" s="519" t="n"/>
      <c r="IBY191" s="520" t="n"/>
      <c r="ICA191" s="49" t="n"/>
      <c r="ICB191" s="49" t="n"/>
      <c r="ICC191" s="520" t="n"/>
      <c r="ICF191" s="519" t="n"/>
      <c r="ICJ191" s="520" t="n"/>
      <c r="ICL191" s="49" t="n"/>
      <c r="ICM191" s="49" t="n"/>
      <c r="ICN191" s="520" t="n"/>
      <c r="ICQ191" s="519" t="n"/>
      <c r="ICU191" s="520" t="n"/>
      <c r="ICW191" s="49" t="n"/>
      <c r="ICX191" s="49" t="n"/>
      <c r="ICY191" s="520" t="n"/>
      <c r="IDB191" s="519" t="n"/>
      <c r="IDF191" s="520" t="n"/>
      <c r="IDH191" s="49" t="n"/>
      <c r="IDI191" s="49" t="n"/>
      <c r="IDJ191" s="520" t="n"/>
      <c r="IDM191" s="519" t="n"/>
      <c r="IDQ191" s="520" t="n"/>
      <c r="IDS191" s="49" t="n"/>
      <c r="IDT191" s="49" t="n"/>
      <c r="IDU191" s="520" t="n"/>
      <c r="IDX191" s="519" t="n"/>
      <c r="IEB191" s="520" t="n"/>
      <c r="IED191" s="49" t="n"/>
      <c r="IEE191" s="49" t="n"/>
      <c r="IEF191" s="520" t="n"/>
      <c r="IEI191" s="519" t="n"/>
      <c r="IEM191" s="520" t="n"/>
      <c r="IEO191" s="49" t="n"/>
      <c r="IEP191" s="49" t="n"/>
      <c r="IEQ191" s="520" t="n"/>
      <c r="IET191" s="519" t="n"/>
      <c r="IEX191" s="520" t="n"/>
      <c r="IEZ191" s="49" t="n"/>
      <c r="IFA191" s="49" t="n"/>
      <c r="IFB191" s="520" t="n"/>
      <c r="IFE191" s="519" t="n"/>
      <c r="IFI191" s="520" t="n"/>
      <c r="IFK191" s="49" t="n"/>
      <c r="IFL191" s="49" t="n"/>
      <c r="IFM191" s="520" t="n"/>
      <c r="IFP191" s="519" t="n"/>
      <c r="IFT191" s="520" t="n"/>
      <c r="IFV191" s="49" t="n"/>
      <c r="IFW191" s="49" t="n"/>
      <c r="IFX191" s="520" t="n"/>
      <c r="IGA191" s="519" t="n"/>
      <c r="IGE191" s="520" t="n"/>
      <c r="IGG191" s="49" t="n"/>
      <c r="IGH191" s="49" t="n"/>
      <c r="IGI191" s="520" t="n"/>
      <c r="IGL191" s="519" t="n"/>
      <c r="IGP191" s="520" t="n"/>
      <c r="IGR191" s="49" t="n"/>
      <c r="IGS191" s="49" t="n"/>
      <c r="IGT191" s="520" t="n"/>
      <c r="IGW191" s="519" t="n"/>
      <c r="IHA191" s="520" t="n"/>
      <c r="IHC191" s="49" t="n"/>
      <c r="IHD191" s="49" t="n"/>
      <c r="IHE191" s="520" t="n"/>
      <c r="IHH191" s="519" t="n"/>
      <c r="IHL191" s="520" t="n"/>
      <c r="IHN191" s="49" t="n"/>
      <c r="IHO191" s="49" t="n"/>
      <c r="IHP191" s="520" t="n"/>
      <c r="IHS191" s="519" t="n"/>
      <c r="IHW191" s="520" t="n"/>
      <c r="IHY191" s="49" t="n"/>
      <c r="IHZ191" s="49" t="n"/>
      <c r="IIA191" s="520" t="n"/>
      <c r="IID191" s="519" t="n"/>
      <c r="IIH191" s="520" t="n"/>
      <c r="IIJ191" s="49" t="n"/>
      <c r="IIK191" s="49" t="n"/>
      <c r="IIL191" s="520" t="n"/>
      <c r="IIO191" s="519" t="n"/>
      <c r="IIS191" s="520" t="n"/>
      <c r="IIU191" s="49" t="n"/>
      <c r="IIV191" s="49" t="n"/>
      <c r="IIW191" s="520" t="n"/>
      <c r="IIZ191" s="519" t="n"/>
      <c r="IJD191" s="520" t="n"/>
      <c r="IJF191" s="49" t="n"/>
      <c r="IJG191" s="49" t="n"/>
      <c r="IJH191" s="520" t="n"/>
      <c r="IJK191" s="519" t="n"/>
      <c r="IJO191" s="520" t="n"/>
      <c r="IJQ191" s="49" t="n"/>
      <c r="IJR191" s="49" t="n"/>
      <c r="IJS191" s="520" t="n"/>
      <c r="IJV191" s="519" t="n"/>
      <c r="IJZ191" s="520" t="n"/>
      <c r="IKB191" s="49" t="n"/>
      <c r="IKC191" s="49" t="n"/>
      <c r="IKD191" s="520" t="n"/>
      <c r="IKG191" s="519" t="n"/>
      <c r="IKK191" s="520" t="n"/>
      <c r="IKM191" s="49" t="n"/>
      <c r="IKN191" s="49" t="n"/>
      <c r="IKO191" s="520" t="n"/>
      <c r="IKR191" s="519" t="n"/>
      <c r="IKV191" s="520" t="n"/>
      <c r="IKX191" s="49" t="n"/>
      <c r="IKY191" s="49" t="n"/>
      <c r="IKZ191" s="520" t="n"/>
      <c r="ILC191" s="519" t="n"/>
      <c r="ILG191" s="520" t="n"/>
      <c r="ILI191" s="49" t="n"/>
      <c r="ILJ191" s="49" t="n"/>
      <c r="ILK191" s="520" t="n"/>
      <c r="ILN191" s="519" t="n"/>
      <c r="ILR191" s="520" t="n"/>
      <c r="ILT191" s="49" t="n"/>
      <c r="ILU191" s="49" t="n"/>
      <c r="ILV191" s="520" t="n"/>
      <c r="ILY191" s="519" t="n"/>
      <c r="IMC191" s="520" t="n"/>
      <c r="IME191" s="49" t="n"/>
      <c r="IMF191" s="49" t="n"/>
      <c r="IMG191" s="520" t="n"/>
      <c r="IMJ191" s="519" t="n"/>
      <c r="IMN191" s="520" t="n"/>
      <c r="IMP191" s="49" t="n"/>
      <c r="IMQ191" s="49" t="n"/>
      <c r="IMR191" s="520" t="n"/>
      <c r="IMU191" s="519" t="n"/>
      <c r="IMY191" s="520" t="n"/>
      <c r="INA191" s="49" t="n"/>
      <c r="INB191" s="49" t="n"/>
      <c r="INC191" s="520" t="n"/>
      <c r="INF191" s="519" t="n"/>
      <c r="INJ191" s="520" t="n"/>
      <c r="INL191" s="49" t="n"/>
      <c r="INM191" s="49" t="n"/>
      <c r="INN191" s="520" t="n"/>
      <c r="INQ191" s="519" t="n"/>
      <c r="INU191" s="520" t="n"/>
      <c r="INW191" s="49" t="n"/>
      <c r="INX191" s="49" t="n"/>
      <c r="INY191" s="520" t="n"/>
      <c r="IOB191" s="519" t="n"/>
      <c r="IOF191" s="520" t="n"/>
      <c r="IOH191" s="49" t="n"/>
      <c r="IOI191" s="49" t="n"/>
      <c r="IOJ191" s="520" t="n"/>
      <c r="IOM191" s="519" t="n"/>
      <c r="IOQ191" s="520" t="n"/>
      <c r="IOS191" s="49" t="n"/>
      <c r="IOT191" s="49" t="n"/>
      <c r="IOU191" s="520" t="n"/>
      <c r="IOX191" s="519" t="n"/>
      <c r="IPB191" s="520" t="n"/>
      <c r="IPD191" s="49" t="n"/>
      <c r="IPE191" s="49" t="n"/>
      <c r="IPF191" s="520" t="n"/>
      <c r="IPI191" s="519" t="n"/>
      <c r="IPM191" s="520" t="n"/>
      <c r="IPO191" s="49" t="n"/>
      <c r="IPP191" s="49" t="n"/>
      <c r="IPQ191" s="520" t="n"/>
      <c r="IPT191" s="519" t="n"/>
      <c r="IPX191" s="520" t="n"/>
      <c r="IPZ191" s="49" t="n"/>
      <c r="IQA191" s="49" t="n"/>
      <c r="IQB191" s="520" t="n"/>
      <c r="IQE191" s="519" t="n"/>
      <c r="IQI191" s="520" t="n"/>
      <c r="IQK191" s="49" t="n"/>
      <c r="IQL191" s="49" t="n"/>
      <c r="IQM191" s="520" t="n"/>
      <c r="IQP191" s="519" t="n"/>
      <c r="IQT191" s="520" t="n"/>
      <c r="IQV191" s="49" t="n"/>
      <c r="IQW191" s="49" t="n"/>
      <c r="IQX191" s="520" t="n"/>
      <c r="IRA191" s="519" t="n"/>
      <c r="IRE191" s="520" t="n"/>
      <c r="IRG191" s="49" t="n"/>
      <c r="IRH191" s="49" t="n"/>
      <c r="IRI191" s="520" t="n"/>
      <c r="IRL191" s="519" t="n"/>
      <c r="IRP191" s="520" t="n"/>
      <c r="IRR191" s="49" t="n"/>
      <c r="IRS191" s="49" t="n"/>
      <c r="IRT191" s="520" t="n"/>
      <c r="IRW191" s="519" t="n"/>
      <c r="ISA191" s="520" t="n"/>
      <c r="ISC191" s="49" t="n"/>
      <c r="ISD191" s="49" t="n"/>
      <c r="ISE191" s="520" t="n"/>
      <c r="ISH191" s="519" t="n"/>
      <c r="ISL191" s="520" t="n"/>
      <c r="ISN191" s="49" t="n"/>
      <c r="ISO191" s="49" t="n"/>
      <c r="ISP191" s="520" t="n"/>
      <c r="ISS191" s="519" t="n"/>
      <c r="ISW191" s="520" t="n"/>
      <c r="ISY191" s="49" t="n"/>
      <c r="ISZ191" s="49" t="n"/>
      <c r="ITA191" s="520" t="n"/>
      <c r="ITD191" s="519" t="n"/>
      <c r="ITH191" s="520" t="n"/>
      <c r="ITJ191" s="49" t="n"/>
      <c r="ITK191" s="49" t="n"/>
      <c r="ITL191" s="520" t="n"/>
      <c r="ITO191" s="519" t="n"/>
      <c r="ITS191" s="520" t="n"/>
      <c r="ITU191" s="49" t="n"/>
      <c r="ITV191" s="49" t="n"/>
      <c r="ITW191" s="520" t="n"/>
      <c r="ITZ191" s="519" t="n"/>
      <c r="IUD191" s="520" t="n"/>
      <c r="IUF191" s="49" t="n"/>
      <c r="IUG191" s="49" t="n"/>
      <c r="IUH191" s="520" t="n"/>
      <c r="IUK191" s="519" t="n"/>
      <c r="IUO191" s="520" t="n"/>
      <c r="IUQ191" s="49" t="n"/>
      <c r="IUR191" s="49" t="n"/>
      <c r="IUS191" s="520" t="n"/>
      <c r="IUV191" s="519" t="n"/>
      <c r="IUZ191" s="520" t="n"/>
      <c r="IVB191" s="49" t="n"/>
      <c r="IVC191" s="49" t="n"/>
      <c r="IVD191" s="520" t="n"/>
      <c r="IVG191" s="519" t="n"/>
      <c r="IVK191" s="520" t="n"/>
      <c r="IVM191" s="49" t="n"/>
      <c r="IVN191" s="49" t="n"/>
      <c r="IVO191" s="520" t="n"/>
      <c r="IVR191" s="519" t="n"/>
      <c r="IVV191" s="520" t="n"/>
      <c r="IVX191" s="49" t="n"/>
      <c r="IVY191" s="49" t="n"/>
      <c r="IVZ191" s="520" t="n"/>
      <c r="IWC191" s="519" t="n"/>
      <c r="IWG191" s="520" t="n"/>
      <c r="IWI191" s="49" t="n"/>
      <c r="IWJ191" s="49" t="n"/>
      <c r="IWK191" s="520" t="n"/>
      <c r="IWN191" s="519" t="n"/>
      <c r="IWR191" s="520" t="n"/>
      <c r="IWT191" s="49" t="n"/>
      <c r="IWU191" s="49" t="n"/>
      <c r="IWV191" s="520" t="n"/>
      <c r="IWY191" s="519" t="n"/>
      <c r="IXC191" s="520" t="n"/>
      <c r="IXE191" s="49" t="n"/>
      <c r="IXF191" s="49" t="n"/>
      <c r="IXG191" s="520" t="n"/>
      <c r="IXJ191" s="519" t="n"/>
      <c r="IXN191" s="520" t="n"/>
      <c r="IXP191" s="49" t="n"/>
      <c r="IXQ191" s="49" t="n"/>
      <c r="IXR191" s="520" t="n"/>
      <c r="IXU191" s="519" t="n"/>
      <c r="IXY191" s="520" t="n"/>
      <c r="IYA191" s="49" t="n"/>
      <c r="IYB191" s="49" t="n"/>
      <c r="IYC191" s="520" t="n"/>
      <c r="IYF191" s="519" t="n"/>
      <c r="IYJ191" s="520" t="n"/>
      <c r="IYL191" s="49" t="n"/>
      <c r="IYM191" s="49" t="n"/>
      <c r="IYN191" s="520" t="n"/>
      <c r="IYQ191" s="519" t="n"/>
      <c r="IYU191" s="520" t="n"/>
      <c r="IYW191" s="49" t="n"/>
      <c r="IYX191" s="49" t="n"/>
      <c r="IYY191" s="520" t="n"/>
      <c r="IZB191" s="519" t="n"/>
      <c r="IZF191" s="520" t="n"/>
      <c r="IZH191" s="49" t="n"/>
      <c r="IZI191" s="49" t="n"/>
      <c r="IZJ191" s="520" t="n"/>
      <c r="IZM191" s="519" t="n"/>
      <c r="IZQ191" s="520" t="n"/>
      <c r="IZS191" s="49" t="n"/>
      <c r="IZT191" s="49" t="n"/>
      <c r="IZU191" s="520" t="n"/>
      <c r="IZX191" s="519" t="n"/>
      <c r="JAB191" s="520" t="n"/>
      <c r="JAD191" s="49" t="n"/>
      <c r="JAE191" s="49" t="n"/>
      <c r="JAF191" s="520" t="n"/>
      <c r="JAI191" s="519" t="n"/>
      <c r="JAM191" s="520" t="n"/>
      <c r="JAO191" s="49" t="n"/>
      <c r="JAP191" s="49" t="n"/>
      <c r="JAQ191" s="520" t="n"/>
      <c r="JAT191" s="519" t="n"/>
      <c r="JAX191" s="520" t="n"/>
      <c r="JAZ191" s="49" t="n"/>
      <c r="JBA191" s="49" t="n"/>
      <c r="JBB191" s="520" t="n"/>
      <c r="JBE191" s="519" t="n"/>
      <c r="JBI191" s="520" t="n"/>
      <c r="JBK191" s="49" t="n"/>
      <c r="JBL191" s="49" t="n"/>
      <c r="JBM191" s="520" t="n"/>
      <c r="JBP191" s="519" t="n"/>
      <c r="JBT191" s="520" t="n"/>
      <c r="JBV191" s="49" t="n"/>
      <c r="JBW191" s="49" t="n"/>
      <c r="JBX191" s="520" t="n"/>
      <c r="JCA191" s="519" t="n"/>
      <c r="JCE191" s="520" t="n"/>
      <c r="JCG191" s="49" t="n"/>
      <c r="JCH191" s="49" t="n"/>
      <c r="JCI191" s="520" t="n"/>
      <c r="JCL191" s="519" t="n"/>
      <c r="JCP191" s="520" t="n"/>
      <c r="JCR191" s="49" t="n"/>
      <c r="JCS191" s="49" t="n"/>
      <c r="JCT191" s="520" t="n"/>
      <c r="JCW191" s="519" t="n"/>
      <c r="JDA191" s="520" t="n"/>
      <c r="JDC191" s="49" t="n"/>
      <c r="JDD191" s="49" t="n"/>
      <c r="JDE191" s="520" t="n"/>
      <c r="JDH191" s="519" t="n"/>
      <c r="JDL191" s="520" t="n"/>
      <c r="JDN191" s="49" t="n"/>
      <c r="JDO191" s="49" t="n"/>
      <c r="JDP191" s="520" t="n"/>
      <c r="JDS191" s="519" t="n"/>
      <c r="JDW191" s="520" t="n"/>
      <c r="JDY191" s="49" t="n"/>
      <c r="JDZ191" s="49" t="n"/>
      <c r="JEA191" s="520" t="n"/>
      <c r="JED191" s="519" t="n"/>
      <c r="JEH191" s="520" t="n"/>
      <c r="JEJ191" s="49" t="n"/>
      <c r="JEK191" s="49" t="n"/>
      <c r="JEL191" s="520" t="n"/>
      <c r="JEO191" s="519" t="n"/>
      <c r="JES191" s="520" t="n"/>
      <c r="JEU191" s="49" t="n"/>
      <c r="JEV191" s="49" t="n"/>
      <c r="JEW191" s="520" t="n"/>
      <c r="JEZ191" s="519" t="n"/>
      <c r="JFD191" s="520" t="n"/>
      <c r="JFF191" s="49" t="n"/>
      <c r="JFG191" s="49" t="n"/>
      <c r="JFH191" s="520" t="n"/>
      <c r="JFK191" s="519" t="n"/>
      <c r="JFO191" s="520" t="n"/>
      <c r="JFQ191" s="49" t="n"/>
      <c r="JFR191" s="49" t="n"/>
      <c r="JFS191" s="520" t="n"/>
      <c r="JFV191" s="519" t="n"/>
      <c r="JFZ191" s="520" t="n"/>
      <c r="JGB191" s="49" t="n"/>
      <c r="JGC191" s="49" t="n"/>
      <c r="JGD191" s="520" t="n"/>
      <c r="JGG191" s="519" t="n"/>
      <c r="JGK191" s="520" t="n"/>
      <c r="JGM191" s="49" t="n"/>
      <c r="JGN191" s="49" t="n"/>
      <c r="JGO191" s="520" t="n"/>
      <c r="JGR191" s="519" t="n"/>
      <c r="JGV191" s="520" t="n"/>
      <c r="JGX191" s="49" t="n"/>
      <c r="JGY191" s="49" t="n"/>
      <c r="JGZ191" s="520" t="n"/>
      <c r="JHC191" s="519" t="n"/>
      <c r="JHG191" s="520" t="n"/>
      <c r="JHI191" s="49" t="n"/>
      <c r="JHJ191" s="49" t="n"/>
      <c r="JHK191" s="520" t="n"/>
      <c r="JHN191" s="519" t="n"/>
      <c r="JHR191" s="520" t="n"/>
      <c r="JHT191" s="49" t="n"/>
      <c r="JHU191" s="49" t="n"/>
      <c r="JHV191" s="520" t="n"/>
      <c r="JHY191" s="519" t="n"/>
      <c r="JIC191" s="520" t="n"/>
      <c r="JIE191" s="49" t="n"/>
      <c r="JIF191" s="49" t="n"/>
      <c r="JIG191" s="520" t="n"/>
      <c r="JIJ191" s="519" t="n"/>
      <c r="JIN191" s="520" t="n"/>
      <c r="JIP191" s="49" t="n"/>
      <c r="JIQ191" s="49" t="n"/>
      <c r="JIR191" s="520" t="n"/>
      <c r="JIU191" s="519" t="n"/>
      <c r="JIY191" s="520" t="n"/>
      <c r="JJA191" s="49" t="n"/>
      <c r="JJB191" s="49" t="n"/>
      <c r="JJC191" s="520" t="n"/>
      <c r="JJF191" s="519" t="n"/>
      <c r="JJJ191" s="520" t="n"/>
      <c r="JJL191" s="49" t="n"/>
      <c r="JJM191" s="49" t="n"/>
      <c r="JJN191" s="520" t="n"/>
      <c r="JJQ191" s="519" t="n"/>
      <c r="JJU191" s="520" t="n"/>
      <c r="JJW191" s="49" t="n"/>
      <c r="JJX191" s="49" t="n"/>
      <c r="JJY191" s="520" t="n"/>
      <c r="JKB191" s="519" t="n"/>
      <c r="JKF191" s="520" t="n"/>
      <c r="JKH191" s="49" t="n"/>
      <c r="JKI191" s="49" t="n"/>
      <c r="JKJ191" s="520" t="n"/>
      <c r="JKM191" s="519" t="n"/>
      <c r="JKQ191" s="520" t="n"/>
      <c r="JKS191" s="49" t="n"/>
      <c r="JKT191" s="49" t="n"/>
      <c r="JKU191" s="520" t="n"/>
      <c r="JKX191" s="519" t="n"/>
      <c r="JLB191" s="520" t="n"/>
      <c r="JLD191" s="49" t="n"/>
      <c r="JLE191" s="49" t="n"/>
      <c r="JLF191" s="520" t="n"/>
      <c r="JLI191" s="519" t="n"/>
      <c r="JLM191" s="520" t="n"/>
      <c r="JLO191" s="49" t="n"/>
      <c r="JLP191" s="49" t="n"/>
      <c r="JLQ191" s="520" t="n"/>
      <c r="JLT191" s="519" t="n"/>
      <c r="JLX191" s="520" t="n"/>
      <c r="JLZ191" s="49" t="n"/>
      <c r="JMA191" s="49" t="n"/>
      <c r="JMB191" s="520" t="n"/>
      <c r="JME191" s="519" t="n"/>
      <c r="JMI191" s="520" t="n"/>
      <c r="JMK191" s="49" t="n"/>
      <c r="JML191" s="49" t="n"/>
      <c r="JMM191" s="520" t="n"/>
      <c r="JMP191" s="519" t="n"/>
      <c r="JMT191" s="520" t="n"/>
      <c r="JMV191" s="49" t="n"/>
      <c r="JMW191" s="49" t="n"/>
      <c r="JMX191" s="520" t="n"/>
      <c r="JNA191" s="519" t="n"/>
      <c r="JNE191" s="520" t="n"/>
      <c r="JNG191" s="49" t="n"/>
      <c r="JNH191" s="49" t="n"/>
      <c r="JNI191" s="520" t="n"/>
      <c r="JNL191" s="519" t="n"/>
      <c r="JNP191" s="520" t="n"/>
      <c r="JNR191" s="49" t="n"/>
      <c r="JNS191" s="49" t="n"/>
      <c r="JNT191" s="520" t="n"/>
      <c r="JNW191" s="519" t="n"/>
      <c r="JOA191" s="520" t="n"/>
      <c r="JOC191" s="49" t="n"/>
      <c r="JOD191" s="49" t="n"/>
      <c r="JOE191" s="520" t="n"/>
      <c r="JOH191" s="519" t="n"/>
      <c r="JOL191" s="520" t="n"/>
      <c r="JON191" s="49" t="n"/>
      <c r="JOO191" s="49" t="n"/>
      <c r="JOP191" s="520" t="n"/>
      <c r="JOS191" s="519" t="n"/>
      <c r="JOW191" s="520" t="n"/>
      <c r="JOY191" s="49" t="n"/>
      <c r="JOZ191" s="49" t="n"/>
      <c r="JPA191" s="520" t="n"/>
      <c r="JPD191" s="519" t="n"/>
      <c r="JPH191" s="520" t="n"/>
      <c r="JPJ191" s="49" t="n"/>
      <c r="JPK191" s="49" t="n"/>
      <c r="JPL191" s="520" t="n"/>
      <c r="JPO191" s="519" t="n"/>
      <c r="JPS191" s="520" t="n"/>
      <c r="JPU191" s="49" t="n"/>
      <c r="JPV191" s="49" t="n"/>
      <c r="JPW191" s="520" t="n"/>
      <c r="JPZ191" s="519" t="n"/>
      <c r="JQD191" s="520" t="n"/>
      <c r="JQF191" s="49" t="n"/>
      <c r="JQG191" s="49" t="n"/>
      <c r="JQH191" s="520" t="n"/>
      <c r="JQK191" s="519" t="n"/>
      <c r="JQO191" s="520" t="n"/>
      <c r="JQQ191" s="49" t="n"/>
      <c r="JQR191" s="49" t="n"/>
      <c r="JQS191" s="520" t="n"/>
      <c r="JQV191" s="519" t="n"/>
      <c r="JQZ191" s="520" t="n"/>
      <c r="JRB191" s="49" t="n"/>
      <c r="JRC191" s="49" t="n"/>
      <c r="JRD191" s="520" t="n"/>
      <c r="JRG191" s="519" t="n"/>
      <c r="JRK191" s="520" t="n"/>
      <c r="JRM191" s="49" t="n"/>
      <c r="JRN191" s="49" t="n"/>
      <c r="JRO191" s="520" t="n"/>
      <c r="JRR191" s="519" t="n"/>
      <c r="JRV191" s="520" t="n"/>
      <c r="JRX191" s="49" t="n"/>
      <c r="JRY191" s="49" t="n"/>
      <c r="JRZ191" s="520" t="n"/>
      <c r="JSC191" s="519" t="n"/>
      <c r="JSG191" s="520" t="n"/>
      <c r="JSI191" s="49" t="n"/>
      <c r="JSJ191" s="49" t="n"/>
      <c r="JSK191" s="520" t="n"/>
      <c r="JSN191" s="519" t="n"/>
      <c r="JSR191" s="520" t="n"/>
      <c r="JST191" s="49" t="n"/>
      <c r="JSU191" s="49" t="n"/>
      <c r="JSV191" s="520" t="n"/>
      <c r="JSY191" s="519" t="n"/>
      <c r="JTC191" s="520" t="n"/>
      <c r="JTE191" s="49" t="n"/>
      <c r="JTF191" s="49" t="n"/>
      <c r="JTG191" s="520" t="n"/>
      <c r="JTJ191" s="519" t="n"/>
      <c r="JTN191" s="520" t="n"/>
      <c r="JTP191" s="49" t="n"/>
      <c r="JTQ191" s="49" t="n"/>
      <c r="JTR191" s="520" t="n"/>
      <c r="JTU191" s="519" t="n"/>
      <c r="JTY191" s="520" t="n"/>
      <c r="JUA191" s="49" t="n"/>
      <c r="JUB191" s="49" t="n"/>
      <c r="JUC191" s="520" t="n"/>
      <c r="JUF191" s="519" t="n"/>
      <c r="JUJ191" s="520" t="n"/>
      <c r="JUL191" s="49" t="n"/>
      <c r="JUM191" s="49" t="n"/>
      <c r="JUN191" s="520" t="n"/>
      <c r="JUQ191" s="519" t="n"/>
      <c r="JUU191" s="520" t="n"/>
      <c r="JUW191" s="49" t="n"/>
      <c r="JUX191" s="49" t="n"/>
      <c r="JUY191" s="520" t="n"/>
      <c r="JVB191" s="519" t="n"/>
      <c r="JVF191" s="520" t="n"/>
      <c r="JVH191" s="49" t="n"/>
      <c r="JVI191" s="49" t="n"/>
      <c r="JVJ191" s="520" t="n"/>
      <c r="JVM191" s="519" t="n"/>
      <c r="JVQ191" s="520" t="n"/>
      <c r="JVS191" s="49" t="n"/>
      <c r="JVT191" s="49" t="n"/>
      <c r="JVU191" s="520" t="n"/>
      <c r="JVX191" s="519" t="n"/>
      <c r="JWB191" s="520" t="n"/>
      <c r="JWD191" s="49" t="n"/>
      <c r="JWE191" s="49" t="n"/>
      <c r="JWF191" s="520" t="n"/>
      <c r="JWI191" s="519" t="n"/>
      <c r="JWM191" s="520" t="n"/>
      <c r="JWO191" s="49" t="n"/>
      <c r="JWP191" s="49" t="n"/>
      <c r="JWQ191" s="520" t="n"/>
      <c r="JWT191" s="519" t="n"/>
      <c r="JWX191" s="520" t="n"/>
      <c r="JWZ191" s="49" t="n"/>
      <c r="JXA191" s="49" t="n"/>
      <c r="JXB191" s="520" t="n"/>
      <c r="JXE191" s="519" t="n"/>
      <c r="JXI191" s="520" t="n"/>
      <c r="JXK191" s="49" t="n"/>
      <c r="JXL191" s="49" t="n"/>
      <c r="JXM191" s="520" t="n"/>
      <c r="JXP191" s="519" t="n"/>
      <c r="JXT191" s="520" t="n"/>
      <c r="JXV191" s="49" t="n"/>
      <c r="JXW191" s="49" t="n"/>
      <c r="JXX191" s="520" t="n"/>
      <c r="JYA191" s="519" t="n"/>
      <c r="JYE191" s="520" t="n"/>
      <c r="JYG191" s="49" t="n"/>
      <c r="JYH191" s="49" t="n"/>
      <c r="JYI191" s="520" t="n"/>
      <c r="JYL191" s="519" t="n"/>
      <c r="JYP191" s="520" t="n"/>
      <c r="JYR191" s="49" t="n"/>
      <c r="JYS191" s="49" t="n"/>
      <c r="JYT191" s="520" t="n"/>
      <c r="JYW191" s="519" t="n"/>
      <c r="JZA191" s="520" t="n"/>
      <c r="JZC191" s="49" t="n"/>
      <c r="JZD191" s="49" t="n"/>
      <c r="JZE191" s="520" t="n"/>
      <c r="JZH191" s="519" t="n"/>
      <c r="JZL191" s="520" t="n"/>
      <c r="JZN191" s="49" t="n"/>
      <c r="JZO191" s="49" t="n"/>
      <c r="JZP191" s="520" t="n"/>
      <c r="JZS191" s="519" t="n"/>
      <c r="JZW191" s="520" t="n"/>
      <c r="JZY191" s="49" t="n"/>
      <c r="JZZ191" s="49" t="n"/>
      <c r="KAA191" s="520" t="n"/>
      <c r="KAD191" s="519" t="n"/>
      <c r="KAH191" s="520" t="n"/>
      <c r="KAJ191" s="49" t="n"/>
      <c r="KAK191" s="49" t="n"/>
      <c r="KAL191" s="520" t="n"/>
      <c r="KAO191" s="519" t="n"/>
      <c r="KAS191" s="520" t="n"/>
      <c r="KAU191" s="49" t="n"/>
      <c r="KAV191" s="49" t="n"/>
      <c r="KAW191" s="520" t="n"/>
      <c r="KAZ191" s="519" t="n"/>
      <c r="KBD191" s="520" t="n"/>
      <c r="KBF191" s="49" t="n"/>
      <c r="KBG191" s="49" t="n"/>
      <c r="KBH191" s="520" t="n"/>
      <c r="KBK191" s="519" t="n"/>
      <c r="KBO191" s="520" t="n"/>
      <c r="KBQ191" s="49" t="n"/>
      <c r="KBR191" s="49" t="n"/>
      <c r="KBS191" s="520" t="n"/>
      <c r="KBV191" s="519" t="n"/>
      <c r="KBZ191" s="520" t="n"/>
      <c r="KCB191" s="49" t="n"/>
      <c r="KCC191" s="49" t="n"/>
      <c r="KCD191" s="520" t="n"/>
      <c r="KCG191" s="519" t="n"/>
      <c r="KCK191" s="520" t="n"/>
      <c r="KCM191" s="49" t="n"/>
      <c r="KCN191" s="49" t="n"/>
      <c r="KCO191" s="520" t="n"/>
      <c r="KCR191" s="519" t="n"/>
      <c r="KCV191" s="520" t="n"/>
      <c r="KCX191" s="49" t="n"/>
      <c r="KCY191" s="49" t="n"/>
      <c r="KCZ191" s="520" t="n"/>
      <c r="KDC191" s="519" t="n"/>
      <c r="KDG191" s="520" t="n"/>
      <c r="KDI191" s="49" t="n"/>
      <c r="KDJ191" s="49" t="n"/>
      <c r="KDK191" s="520" t="n"/>
      <c r="KDN191" s="519" t="n"/>
      <c r="KDR191" s="520" t="n"/>
      <c r="KDT191" s="49" t="n"/>
      <c r="KDU191" s="49" t="n"/>
      <c r="KDV191" s="520" t="n"/>
      <c r="KDY191" s="519" t="n"/>
      <c r="KEC191" s="520" t="n"/>
      <c r="KEE191" s="49" t="n"/>
      <c r="KEF191" s="49" t="n"/>
      <c r="KEG191" s="520" t="n"/>
      <c r="KEJ191" s="519" t="n"/>
      <c r="KEN191" s="520" t="n"/>
      <c r="KEP191" s="49" t="n"/>
      <c r="KEQ191" s="49" t="n"/>
      <c r="KER191" s="520" t="n"/>
      <c r="KEU191" s="519" t="n"/>
      <c r="KEY191" s="520" t="n"/>
      <c r="KFA191" s="49" t="n"/>
      <c r="KFB191" s="49" t="n"/>
      <c r="KFC191" s="520" t="n"/>
      <c r="KFF191" s="519" t="n"/>
      <c r="KFJ191" s="520" t="n"/>
      <c r="KFL191" s="49" t="n"/>
      <c r="KFM191" s="49" t="n"/>
      <c r="KFN191" s="520" t="n"/>
      <c r="KFQ191" s="519" t="n"/>
      <c r="KFU191" s="520" t="n"/>
      <c r="KFW191" s="49" t="n"/>
      <c r="KFX191" s="49" t="n"/>
      <c r="KFY191" s="520" t="n"/>
      <c r="KGB191" s="519" t="n"/>
      <c r="KGF191" s="520" t="n"/>
      <c r="KGH191" s="49" t="n"/>
      <c r="KGI191" s="49" t="n"/>
      <c r="KGJ191" s="520" t="n"/>
      <c r="KGM191" s="519" t="n"/>
      <c r="KGQ191" s="520" t="n"/>
      <c r="KGS191" s="49" t="n"/>
      <c r="KGT191" s="49" t="n"/>
      <c r="KGU191" s="520" t="n"/>
      <c r="KGX191" s="519" t="n"/>
      <c r="KHB191" s="520" t="n"/>
      <c r="KHD191" s="49" t="n"/>
      <c r="KHE191" s="49" t="n"/>
      <c r="KHF191" s="520" t="n"/>
      <c r="KHI191" s="519" t="n"/>
      <c r="KHM191" s="520" t="n"/>
      <c r="KHO191" s="49" t="n"/>
      <c r="KHP191" s="49" t="n"/>
      <c r="KHQ191" s="520" t="n"/>
      <c r="KHT191" s="519" t="n"/>
      <c r="KHX191" s="520" t="n"/>
      <c r="KHZ191" s="49" t="n"/>
      <c r="KIA191" s="49" t="n"/>
      <c r="KIB191" s="520" t="n"/>
      <c r="KIE191" s="519" t="n"/>
      <c r="KII191" s="520" t="n"/>
      <c r="KIK191" s="49" t="n"/>
      <c r="KIL191" s="49" t="n"/>
      <c r="KIM191" s="520" t="n"/>
      <c r="KIP191" s="519" t="n"/>
      <c r="KIT191" s="520" t="n"/>
      <c r="KIV191" s="49" t="n"/>
      <c r="KIW191" s="49" t="n"/>
      <c r="KIX191" s="520" t="n"/>
      <c r="KJA191" s="519" t="n"/>
      <c r="KJE191" s="520" t="n"/>
      <c r="KJG191" s="49" t="n"/>
      <c r="KJH191" s="49" t="n"/>
      <c r="KJI191" s="520" t="n"/>
      <c r="KJL191" s="519" t="n"/>
      <c r="KJP191" s="520" t="n"/>
      <c r="KJR191" s="49" t="n"/>
      <c r="KJS191" s="49" t="n"/>
      <c r="KJT191" s="520" t="n"/>
      <c r="KJW191" s="519" t="n"/>
      <c r="KKA191" s="520" t="n"/>
      <c r="KKC191" s="49" t="n"/>
      <c r="KKD191" s="49" t="n"/>
      <c r="KKE191" s="520" t="n"/>
      <c r="KKH191" s="519" t="n"/>
      <c r="KKL191" s="520" t="n"/>
      <c r="KKN191" s="49" t="n"/>
      <c r="KKO191" s="49" t="n"/>
      <c r="KKP191" s="520" t="n"/>
      <c r="KKS191" s="519" t="n"/>
      <c r="KKW191" s="520" t="n"/>
      <c r="KKY191" s="49" t="n"/>
      <c r="KKZ191" s="49" t="n"/>
      <c r="KLA191" s="520" t="n"/>
      <c r="KLD191" s="519" t="n"/>
      <c r="KLH191" s="520" t="n"/>
      <c r="KLJ191" s="49" t="n"/>
      <c r="KLK191" s="49" t="n"/>
      <c r="KLL191" s="520" t="n"/>
      <c r="KLO191" s="519" t="n"/>
      <c r="KLS191" s="520" t="n"/>
      <c r="KLU191" s="49" t="n"/>
      <c r="KLV191" s="49" t="n"/>
      <c r="KLW191" s="520" t="n"/>
      <c r="KLZ191" s="519" t="n"/>
      <c r="KMD191" s="520" t="n"/>
      <c r="KMF191" s="49" t="n"/>
      <c r="KMG191" s="49" t="n"/>
      <c r="KMH191" s="520" t="n"/>
      <c r="KMK191" s="519" t="n"/>
      <c r="KMO191" s="520" t="n"/>
      <c r="KMQ191" s="49" t="n"/>
      <c r="KMR191" s="49" t="n"/>
      <c r="KMS191" s="520" t="n"/>
      <c r="KMV191" s="519" t="n"/>
      <c r="KMZ191" s="520" t="n"/>
      <c r="KNB191" s="49" t="n"/>
      <c r="KNC191" s="49" t="n"/>
      <c r="KND191" s="520" t="n"/>
      <c r="KNG191" s="519" t="n"/>
      <c r="KNK191" s="520" t="n"/>
      <c r="KNM191" s="49" t="n"/>
      <c r="KNN191" s="49" t="n"/>
      <c r="KNO191" s="520" t="n"/>
      <c r="KNR191" s="519" t="n"/>
      <c r="KNV191" s="520" t="n"/>
      <c r="KNX191" s="49" t="n"/>
      <c r="KNY191" s="49" t="n"/>
      <c r="KNZ191" s="520" t="n"/>
      <c r="KOC191" s="519" t="n"/>
      <c r="KOG191" s="520" t="n"/>
      <c r="KOI191" s="49" t="n"/>
      <c r="KOJ191" s="49" t="n"/>
      <c r="KOK191" s="520" t="n"/>
      <c r="KON191" s="519" t="n"/>
      <c r="KOR191" s="520" t="n"/>
      <c r="KOT191" s="49" t="n"/>
      <c r="KOU191" s="49" t="n"/>
      <c r="KOV191" s="520" t="n"/>
      <c r="KOY191" s="519" t="n"/>
      <c r="KPC191" s="520" t="n"/>
      <c r="KPE191" s="49" t="n"/>
      <c r="KPF191" s="49" t="n"/>
      <c r="KPG191" s="520" t="n"/>
      <c r="KPJ191" s="519" t="n"/>
      <c r="KPN191" s="520" t="n"/>
      <c r="KPP191" s="49" t="n"/>
      <c r="KPQ191" s="49" t="n"/>
      <c r="KPR191" s="520" t="n"/>
      <c r="KPU191" s="519" t="n"/>
      <c r="KPY191" s="520" t="n"/>
      <c r="KQA191" s="49" t="n"/>
      <c r="KQB191" s="49" t="n"/>
      <c r="KQC191" s="520" t="n"/>
      <c r="KQF191" s="519" t="n"/>
      <c r="KQJ191" s="520" t="n"/>
      <c r="KQL191" s="49" t="n"/>
      <c r="KQM191" s="49" t="n"/>
      <c r="KQN191" s="520" t="n"/>
      <c r="KQQ191" s="519" t="n"/>
      <c r="KQU191" s="520" t="n"/>
      <c r="KQW191" s="49" t="n"/>
      <c r="KQX191" s="49" t="n"/>
      <c r="KQY191" s="520" t="n"/>
      <c r="KRB191" s="519" t="n"/>
      <c r="KRF191" s="520" t="n"/>
      <c r="KRH191" s="49" t="n"/>
      <c r="KRI191" s="49" t="n"/>
      <c r="KRJ191" s="520" t="n"/>
      <c r="KRM191" s="519" t="n"/>
      <c r="KRQ191" s="520" t="n"/>
      <c r="KRS191" s="49" t="n"/>
      <c r="KRT191" s="49" t="n"/>
      <c r="KRU191" s="520" t="n"/>
      <c r="KRX191" s="519" t="n"/>
      <c r="KSB191" s="520" t="n"/>
      <c r="KSD191" s="49" t="n"/>
      <c r="KSE191" s="49" t="n"/>
      <c r="KSF191" s="520" t="n"/>
      <c r="KSI191" s="519" t="n"/>
      <c r="KSM191" s="520" t="n"/>
      <c r="KSO191" s="49" t="n"/>
      <c r="KSP191" s="49" t="n"/>
      <c r="KSQ191" s="520" t="n"/>
      <c r="KST191" s="519" t="n"/>
      <c r="KSX191" s="520" t="n"/>
      <c r="KSZ191" s="49" t="n"/>
      <c r="KTA191" s="49" t="n"/>
      <c r="KTB191" s="520" t="n"/>
      <c r="KTE191" s="519" t="n"/>
      <c r="KTI191" s="520" t="n"/>
      <c r="KTK191" s="49" t="n"/>
      <c r="KTL191" s="49" t="n"/>
      <c r="KTM191" s="520" t="n"/>
      <c r="KTP191" s="519" t="n"/>
      <c r="KTT191" s="520" t="n"/>
      <c r="KTV191" s="49" t="n"/>
      <c r="KTW191" s="49" t="n"/>
      <c r="KTX191" s="520" t="n"/>
      <c r="KUA191" s="519" t="n"/>
      <c r="KUE191" s="520" t="n"/>
      <c r="KUG191" s="49" t="n"/>
      <c r="KUH191" s="49" t="n"/>
      <c r="KUI191" s="520" t="n"/>
      <c r="KUL191" s="519" t="n"/>
      <c r="KUP191" s="520" t="n"/>
      <c r="KUR191" s="49" t="n"/>
      <c r="KUS191" s="49" t="n"/>
      <c r="KUT191" s="520" t="n"/>
      <c r="KUW191" s="519" t="n"/>
      <c r="KVA191" s="520" t="n"/>
      <c r="KVC191" s="49" t="n"/>
      <c r="KVD191" s="49" t="n"/>
      <c r="KVE191" s="520" t="n"/>
      <c r="KVH191" s="519" t="n"/>
      <c r="KVL191" s="520" t="n"/>
      <c r="KVN191" s="49" t="n"/>
      <c r="KVO191" s="49" t="n"/>
      <c r="KVP191" s="520" t="n"/>
      <c r="KVS191" s="519" t="n"/>
      <c r="KVW191" s="520" t="n"/>
      <c r="KVY191" s="49" t="n"/>
      <c r="KVZ191" s="49" t="n"/>
      <c r="KWA191" s="520" t="n"/>
      <c r="KWD191" s="519" t="n"/>
      <c r="KWH191" s="520" t="n"/>
      <c r="KWJ191" s="49" t="n"/>
      <c r="KWK191" s="49" t="n"/>
      <c r="KWL191" s="520" t="n"/>
      <c r="KWO191" s="519" t="n"/>
      <c r="KWS191" s="520" t="n"/>
      <c r="KWU191" s="49" t="n"/>
      <c r="KWV191" s="49" t="n"/>
      <c r="KWW191" s="520" t="n"/>
      <c r="KWZ191" s="519" t="n"/>
      <c r="KXD191" s="520" t="n"/>
      <c r="KXF191" s="49" t="n"/>
      <c r="KXG191" s="49" t="n"/>
      <c r="KXH191" s="520" t="n"/>
      <c r="KXK191" s="519" t="n"/>
      <c r="KXO191" s="520" t="n"/>
      <c r="KXQ191" s="49" t="n"/>
      <c r="KXR191" s="49" t="n"/>
      <c r="KXS191" s="520" t="n"/>
      <c r="KXV191" s="519" t="n"/>
      <c r="KXZ191" s="520" t="n"/>
      <c r="KYB191" s="49" t="n"/>
      <c r="KYC191" s="49" t="n"/>
      <c r="KYD191" s="520" t="n"/>
      <c r="KYG191" s="519" t="n"/>
      <c r="KYK191" s="520" t="n"/>
      <c r="KYM191" s="49" t="n"/>
      <c r="KYN191" s="49" t="n"/>
      <c r="KYO191" s="520" t="n"/>
      <c r="KYR191" s="519" t="n"/>
      <c r="KYV191" s="520" t="n"/>
      <c r="KYX191" s="49" t="n"/>
      <c r="KYY191" s="49" t="n"/>
      <c r="KYZ191" s="520" t="n"/>
      <c r="KZC191" s="519" t="n"/>
      <c r="KZG191" s="520" t="n"/>
      <c r="KZI191" s="49" t="n"/>
      <c r="KZJ191" s="49" t="n"/>
      <c r="KZK191" s="520" t="n"/>
      <c r="KZN191" s="519" t="n"/>
      <c r="KZR191" s="520" t="n"/>
      <c r="KZT191" s="49" t="n"/>
      <c r="KZU191" s="49" t="n"/>
      <c r="KZV191" s="520" t="n"/>
      <c r="KZY191" s="519" t="n"/>
      <c r="LAC191" s="520" t="n"/>
      <c r="LAE191" s="49" t="n"/>
      <c r="LAF191" s="49" t="n"/>
      <c r="LAG191" s="520" t="n"/>
      <c r="LAJ191" s="519" t="n"/>
      <c r="LAN191" s="520" t="n"/>
      <c r="LAP191" s="49" t="n"/>
      <c r="LAQ191" s="49" t="n"/>
      <c r="LAR191" s="520" t="n"/>
      <c r="LAU191" s="519" t="n"/>
      <c r="LAY191" s="520" t="n"/>
      <c r="LBA191" s="49" t="n"/>
      <c r="LBB191" s="49" t="n"/>
      <c r="LBC191" s="520" t="n"/>
      <c r="LBF191" s="519" t="n"/>
      <c r="LBJ191" s="520" t="n"/>
      <c r="LBL191" s="49" t="n"/>
      <c r="LBM191" s="49" t="n"/>
      <c r="LBN191" s="520" t="n"/>
      <c r="LBQ191" s="519" t="n"/>
      <c r="LBU191" s="520" t="n"/>
      <c r="LBW191" s="49" t="n"/>
      <c r="LBX191" s="49" t="n"/>
      <c r="LBY191" s="520" t="n"/>
      <c r="LCB191" s="519" t="n"/>
      <c r="LCF191" s="520" t="n"/>
      <c r="LCH191" s="49" t="n"/>
      <c r="LCI191" s="49" t="n"/>
      <c r="LCJ191" s="520" t="n"/>
      <c r="LCM191" s="519" t="n"/>
      <c r="LCQ191" s="520" t="n"/>
      <c r="LCS191" s="49" t="n"/>
      <c r="LCT191" s="49" t="n"/>
      <c r="LCU191" s="520" t="n"/>
      <c r="LCX191" s="519" t="n"/>
      <c r="LDB191" s="520" t="n"/>
      <c r="LDD191" s="49" t="n"/>
      <c r="LDE191" s="49" t="n"/>
      <c r="LDF191" s="520" t="n"/>
      <c r="LDI191" s="519" t="n"/>
      <c r="LDM191" s="520" t="n"/>
      <c r="LDO191" s="49" t="n"/>
      <c r="LDP191" s="49" t="n"/>
      <c r="LDQ191" s="520" t="n"/>
      <c r="LDT191" s="519" t="n"/>
      <c r="LDX191" s="520" t="n"/>
      <c r="LDZ191" s="49" t="n"/>
      <c r="LEA191" s="49" t="n"/>
      <c r="LEB191" s="520" t="n"/>
      <c r="LEE191" s="519" t="n"/>
      <c r="LEI191" s="520" t="n"/>
      <c r="LEK191" s="49" t="n"/>
      <c r="LEL191" s="49" t="n"/>
      <c r="LEM191" s="520" t="n"/>
      <c r="LEP191" s="519" t="n"/>
      <c r="LET191" s="520" t="n"/>
      <c r="LEV191" s="49" t="n"/>
      <c r="LEW191" s="49" t="n"/>
      <c r="LEX191" s="520" t="n"/>
      <c r="LFA191" s="519" t="n"/>
      <c r="LFE191" s="520" t="n"/>
      <c r="LFG191" s="49" t="n"/>
      <c r="LFH191" s="49" t="n"/>
      <c r="LFI191" s="520" t="n"/>
      <c r="LFL191" s="519" t="n"/>
      <c r="LFP191" s="520" t="n"/>
      <c r="LFR191" s="49" t="n"/>
      <c r="LFS191" s="49" t="n"/>
      <c r="LFT191" s="520" t="n"/>
      <c r="LFW191" s="519" t="n"/>
      <c r="LGA191" s="520" t="n"/>
      <c r="LGC191" s="49" t="n"/>
      <c r="LGD191" s="49" t="n"/>
      <c r="LGE191" s="520" t="n"/>
      <c r="LGH191" s="519" t="n"/>
      <c r="LGL191" s="520" t="n"/>
      <c r="LGN191" s="49" t="n"/>
      <c r="LGO191" s="49" t="n"/>
      <c r="LGP191" s="520" t="n"/>
      <c r="LGS191" s="519" t="n"/>
      <c r="LGW191" s="520" t="n"/>
      <c r="LGY191" s="49" t="n"/>
      <c r="LGZ191" s="49" t="n"/>
      <c r="LHA191" s="520" t="n"/>
      <c r="LHD191" s="519" t="n"/>
      <c r="LHH191" s="520" t="n"/>
      <c r="LHJ191" s="49" t="n"/>
      <c r="LHK191" s="49" t="n"/>
      <c r="LHL191" s="520" t="n"/>
      <c r="LHO191" s="519" t="n"/>
      <c r="LHS191" s="520" t="n"/>
      <c r="LHU191" s="49" t="n"/>
      <c r="LHV191" s="49" t="n"/>
      <c r="LHW191" s="520" t="n"/>
      <c r="LHZ191" s="519" t="n"/>
      <c r="LID191" s="520" t="n"/>
      <c r="LIF191" s="49" t="n"/>
      <c r="LIG191" s="49" t="n"/>
      <c r="LIH191" s="520" t="n"/>
      <c r="LIK191" s="519" t="n"/>
      <c r="LIO191" s="520" t="n"/>
      <c r="LIQ191" s="49" t="n"/>
      <c r="LIR191" s="49" t="n"/>
      <c r="LIS191" s="520" t="n"/>
      <c r="LIV191" s="519" t="n"/>
      <c r="LIZ191" s="520" t="n"/>
      <c r="LJB191" s="49" t="n"/>
      <c r="LJC191" s="49" t="n"/>
      <c r="LJD191" s="520" t="n"/>
      <c r="LJG191" s="519" t="n"/>
      <c r="LJK191" s="520" t="n"/>
      <c r="LJM191" s="49" t="n"/>
      <c r="LJN191" s="49" t="n"/>
      <c r="LJO191" s="520" t="n"/>
      <c r="LJR191" s="519" t="n"/>
      <c r="LJV191" s="520" t="n"/>
      <c r="LJX191" s="49" t="n"/>
      <c r="LJY191" s="49" t="n"/>
      <c r="LJZ191" s="520" t="n"/>
      <c r="LKC191" s="519" t="n"/>
      <c r="LKG191" s="520" t="n"/>
      <c r="LKI191" s="49" t="n"/>
      <c r="LKJ191" s="49" t="n"/>
      <c r="LKK191" s="520" t="n"/>
      <c r="LKN191" s="519" t="n"/>
      <c r="LKR191" s="520" t="n"/>
      <c r="LKT191" s="49" t="n"/>
      <c r="LKU191" s="49" t="n"/>
      <c r="LKV191" s="520" t="n"/>
      <c r="LKY191" s="519" t="n"/>
      <c r="LLC191" s="520" t="n"/>
      <c r="LLE191" s="49" t="n"/>
      <c r="LLF191" s="49" t="n"/>
      <c r="LLG191" s="520" t="n"/>
      <c r="LLJ191" s="519" t="n"/>
      <c r="LLN191" s="520" t="n"/>
      <c r="LLP191" s="49" t="n"/>
      <c r="LLQ191" s="49" t="n"/>
      <c r="LLR191" s="520" t="n"/>
      <c r="LLU191" s="519" t="n"/>
      <c r="LLY191" s="520" t="n"/>
      <c r="LMA191" s="49" t="n"/>
      <c r="LMB191" s="49" t="n"/>
      <c r="LMC191" s="520" t="n"/>
      <c r="LMF191" s="519" t="n"/>
      <c r="LMJ191" s="520" t="n"/>
      <c r="LML191" s="49" t="n"/>
      <c r="LMM191" s="49" t="n"/>
      <c r="LMN191" s="520" t="n"/>
      <c r="LMQ191" s="519" t="n"/>
      <c r="LMU191" s="520" t="n"/>
      <c r="LMW191" s="49" t="n"/>
      <c r="LMX191" s="49" t="n"/>
      <c r="LMY191" s="520" t="n"/>
      <c r="LNB191" s="519" t="n"/>
      <c r="LNF191" s="520" t="n"/>
      <c r="LNH191" s="49" t="n"/>
      <c r="LNI191" s="49" t="n"/>
      <c r="LNJ191" s="520" t="n"/>
      <c r="LNM191" s="519" t="n"/>
      <c r="LNQ191" s="520" t="n"/>
      <c r="LNS191" s="49" t="n"/>
      <c r="LNT191" s="49" t="n"/>
      <c r="LNU191" s="520" t="n"/>
      <c r="LNX191" s="519" t="n"/>
      <c r="LOB191" s="520" t="n"/>
      <c r="LOD191" s="49" t="n"/>
      <c r="LOE191" s="49" t="n"/>
      <c r="LOF191" s="520" t="n"/>
      <c r="LOI191" s="519" t="n"/>
      <c r="LOM191" s="520" t="n"/>
      <c r="LOO191" s="49" t="n"/>
      <c r="LOP191" s="49" t="n"/>
      <c r="LOQ191" s="520" t="n"/>
      <c r="LOT191" s="519" t="n"/>
      <c r="LOX191" s="520" t="n"/>
      <c r="LOZ191" s="49" t="n"/>
      <c r="LPA191" s="49" t="n"/>
      <c r="LPB191" s="520" t="n"/>
      <c r="LPE191" s="519" t="n"/>
      <c r="LPI191" s="520" t="n"/>
      <c r="LPK191" s="49" t="n"/>
      <c r="LPL191" s="49" t="n"/>
      <c r="LPM191" s="520" t="n"/>
      <c r="LPP191" s="519" t="n"/>
      <c r="LPT191" s="520" t="n"/>
      <c r="LPV191" s="49" t="n"/>
      <c r="LPW191" s="49" t="n"/>
      <c r="LPX191" s="520" t="n"/>
      <c r="LQA191" s="519" t="n"/>
      <c r="LQE191" s="520" t="n"/>
      <c r="LQG191" s="49" t="n"/>
      <c r="LQH191" s="49" t="n"/>
      <c r="LQI191" s="520" t="n"/>
      <c r="LQL191" s="519" t="n"/>
      <c r="LQP191" s="520" t="n"/>
      <c r="LQR191" s="49" t="n"/>
      <c r="LQS191" s="49" t="n"/>
      <c r="LQT191" s="520" t="n"/>
      <c r="LQW191" s="519" t="n"/>
      <c r="LRA191" s="520" t="n"/>
      <c r="LRC191" s="49" t="n"/>
      <c r="LRD191" s="49" t="n"/>
      <c r="LRE191" s="520" t="n"/>
      <c r="LRH191" s="519" t="n"/>
      <c r="LRL191" s="520" t="n"/>
      <c r="LRN191" s="49" t="n"/>
      <c r="LRO191" s="49" t="n"/>
      <c r="LRP191" s="520" t="n"/>
      <c r="LRS191" s="519" t="n"/>
      <c r="LRW191" s="520" t="n"/>
      <c r="LRY191" s="49" t="n"/>
      <c r="LRZ191" s="49" t="n"/>
      <c r="LSA191" s="520" t="n"/>
      <c r="LSD191" s="519" t="n"/>
      <c r="LSH191" s="520" t="n"/>
      <c r="LSJ191" s="49" t="n"/>
      <c r="LSK191" s="49" t="n"/>
      <c r="LSL191" s="520" t="n"/>
      <c r="LSO191" s="519" t="n"/>
      <c r="LSS191" s="520" t="n"/>
      <c r="LSU191" s="49" t="n"/>
      <c r="LSV191" s="49" t="n"/>
      <c r="LSW191" s="520" t="n"/>
      <c r="LSZ191" s="519" t="n"/>
      <c r="LTD191" s="520" t="n"/>
      <c r="LTF191" s="49" t="n"/>
      <c r="LTG191" s="49" t="n"/>
      <c r="LTH191" s="520" t="n"/>
      <c r="LTK191" s="519" t="n"/>
      <c r="LTO191" s="520" t="n"/>
      <c r="LTQ191" s="49" t="n"/>
      <c r="LTR191" s="49" t="n"/>
      <c r="LTS191" s="520" t="n"/>
      <c r="LTV191" s="519" t="n"/>
      <c r="LTZ191" s="520" t="n"/>
      <c r="LUB191" s="49" t="n"/>
      <c r="LUC191" s="49" t="n"/>
      <c r="LUD191" s="520" t="n"/>
      <c r="LUG191" s="519" t="n"/>
      <c r="LUK191" s="520" t="n"/>
      <c r="LUM191" s="49" t="n"/>
      <c r="LUN191" s="49" t="n"/>
      <c r="LUO191" s="520" t="n"/>
      <c r="LUR191" s="519" t="n"/>
      <c r="LUV191" s="520" t="n"/>
      <c r="LUX191" s="49" t="n"/>
      <c r="LUY191" s="49" t="n"/>
      <c r="LUZ191" s="520" t="n"/>
      <c r="LVC191" s="519" t="n"/>
      <c r="LVG191" s="520" t="n"/>
      <c r="LVI191" s="49" t="n"/>
      <c r="LVJ191" s="49" t="n"/>
      <c r="LVK191" s="520" t="n"/>
      <c r="LVN191" s="519" t="n"/>
      <c r="LVR191" s="520" t="n"/>
      <c r="LVT191" s="49" t="n"/>
      <c r="LVU191" s="49" t="n"/>
      <c r="LVV191" s="520" t="n"/>
      <c r="LVY191" s="519" t="n"/>
      <c r="LWC191" s="520" t="n"/>
      <c r="LWE191" s="49" t="n"/>
      <c r="LWF191" s="49" t="n"/>
      <c r="LWG191" s="520" t="n"/>
      <c r="LWJ191" s="519" t="n"/>
      <c r="LWN191" s="520" t="n"/>
      <c r="LWP191" s="49" t="n"/>
      <c r="LWQ191" s="49" t="n"/>
      <c r="LWR191" s="520" t="n"/>
      <c r="LWU191" s="519" t="n"/>
      <c r="LWY191" s="520" t="n"/>
      <c r="LXA191" s="49" t="n"/>
      <c r="LXB191" s="49" t="n"/>
      <c r="LXC191" s="520" t="n"/>
      <c r="LXF191" s="519" t="n"/>
      <c r="LXJ191" s="520" t="n"/>
      <c r="LXL191" s="49" t="n"/>
      <c r="LXM191" s="49" t="n"/>
      <c r="LXN191" s="520" t="n"/>
      <c r="LXQ191" s="519" t="n"/>
      <c r="LXU191" s="520" t="n"/>
      <c r="LXW191" s="49" t="n"/>
      <c r="LXX191" s="49" t="n"/>
      <c r="LXY191" s="520" t="n"/>
      <c r="LYB191" s="519" t="n"/>
      <c r="LYF191" s="520" t="n"/>
      <c r="LYH191" s="49" t="n"/>
      <c r="LYI191" s="49" t="n"/>
      <c r="LYJ191" s="520" t="n"/>
      <c r="LYM191" s="519" t="n"/>
      <c r="LYQ191" s="520" t="n"/>
      <c r="LYS191" s="49" t="n"/>
      <c r="LYT191" s="49" t="n"/>
      <c r="LYU191" s="520" t="n"/>
      <c r="LYX191" s="519" t="n"/>
      <c r="LZB191" s="520" t="n"/>
      <c r="LZD191" s="49" t="n"/>
      <c r="LZE191" s="49" t="n"/>
      <c r="LZF191" s="520" t="n"/>
      <c r="LZI191" s="519" t="n"/>
      <c r="LZM191" s="520" t="n"/>
      <c r="LZO191" s="49" t="n"/>
      <c r="LZP191" s="49" t="n"/>
      <c r="LZQ191" s="520" t="n"/>
      <c r="LZT191" s="519" t="n"/>
      <c r="LZX191" s="520" t="n"/>
      <c r="LZZ191" s="49" t="n"/>
      <c r="MAA191" s="49" t="n"/>
      <c r="MAB191" s="520" t="n"/>
      <c r="MAE191" s="519" t="n"/>
      <c r="MAI191" s="520" t="n"/>
      <c r="MAK191" s="49" t="n"/>
      <c r="MAL191" s="49" t="n"/>
      <c r="MAM191" s="520" t="n"/>
      <c r="MAP191" s="519" t="n"/>
      <c r="MAT191" s="520" t="n"/>
      <c r="MAV191" s="49" t="n"/>
      <c r="MAW191" s="49" t="n"/>
      <c r="MAX191" s="520" t="n"/>
      <c r="MBA191" s="519" t="n"/>
      <c r="MBE191" s="520" t="n"/>
      <c r="MBG191" s="49" t="n"/>
      <c r="MBH191" s="49" t="n"/>
      <c r="MBI191" s="520" t="n"/>
      <c r="MBL191" s="519" t="n"/>
      <c r="MBP191" s="520" t="n"/>
      <c r="MBR191" s="49" t="n"/>
      <c r="MBS191" s="49" t="n"/>
      <c r="MBT191" s="520" t="n"/>
      <c r="MBW191" s="519" t="n"/>
      <c r="MCA191" s="520" t="n"/>
      <c r="MCC191" s="49" t="n"/>
      <c r="MCD191" s="49" t="n"/>
      <c r="MCE191" s="520" t="n"/>
      <c r="MCH191" s="519" t="n"/>
      <c r="MCL191" s="520" t="n"/>
      <c r="MCN191" s="49" t="n"/>
      <c r="MCO191" s="49" t="n"/>
      <c r="MCP191" s="520" t="n"/>
      <c r="MCS191" s="519" t="n"/>
      <c r="MCW191" s="520" t="n"/>
      <c r="MCY191" s="49" t="n"/>
      <c r="MCZ191" s="49" t="n"/>
      <c r="MDA191" s="520" t="n"/>
      <c r="MDD191" s="519" t="n"/>
      <c r="MDH191" s="520" t="n"/>
      <c r="MDJ191" s="49" t="n"/>
      <c r="MDK191" s="49" t="n"/>
      <c r="MDL191" s="520" t="n"/>
      <c r="MDO191" s="519" t="n"/>
      <c r="MDS191" s="520" t="n"/>
      <c r="MDU191" s="49" t="n"/>
      <c r="MDV191" s="49" t="n"/>
      <c r="MDW191" s="520" t="n"/>
      <c r="MDZ191" s="519" t="n"/>
      <c r="MED191" s="520" t="n"/>
      <c r="MEF191" s="49" t="n"/>
      <c r="MEG191" s="49" t="n"/>
      <c r="MEH191" s="520" t="n"/>
      <c r="MEK191" s="519" t="n"/>
      <c r="MEO191" s="520" t="n"/>
      <c r="MEQ191" s="49" t="n"/>
      <c r="MER191" s="49" t="n"/>
      <c r="MES191" s="520" t="n"/>
      <c r="MEV191" s="519" t="n"/>
      <c r="MEZ191" s="520" t="n"/>
      <c r="MFB191" s="49" t="n"/>
      <c r="MFC191" s="49" t="n"/>
      <c r="MFD191" s="520" t="n"/>
      <c r="MFG191" s="519" t="n"/>
      <c r="MFK191" s="520" t="n"/>
      <c r="MFM191" s="49" t="n"/>
      <c r="MFN191" s="49" t="n"/>
      <c r="MFO191" s="520" t="n"/>
      <c r="MFR191" s="519" t="n"/>
      <c r="MFV191" s="520" t="n"/>
      <c r="MFX191" s="49" t="n"/>
      <c r="MFY191" s="49" t="n"/>
      <c r="MFZ191" s="520" t="n"/>
      <c r="MGC191" s="519" t="n"/>
      <c r="MGG191" s="520" t="n"/>
      <c r="MGI191" s="49" t="n"/>
      <c r="MGJ191" s="49" t="n"/>
      <c r="MGK191" s="520" t="n"/>
      <c r="MGN191" s="519" t="n"/>
      <c r="MGR191" s="520" t="n"/>
      <c r="MGT191" s="49" t="n"/>
      <c r="MGU191" s="49" t="n"/>
      <c r="MGV191" s="520" t="n"/>
      <c r="MGY191" s="519" t="n"/>
      <c r="MHC191" s="520" t="n"/>
      <c r="MHE191" s="49" t="n"/>
      <c r="MHF191" s="49" t="n"/>
      <c r="MHG191" s="520" t="n"/>
      <c r="MHJ191" s="519" t="n"/>
      <c r="MHN191" s="520" t="n"/>
      <c r="MHP191" s="49" t="n"/>
      <c r="MHQ191" s="49" t="n"/>
      <c r="MHR191" s="520" t="n"/>
      <c r="MHU191" s="519" t="n"/>
      <c r="MHY191" s="520" t="n"/>
      <c r="MIA191" s="49" t="n"/>
      <c r="MIB191" s="49" t="n"/>
      <c r="MIC191" s="520" t="n"/>
      <c r="MIF191" s="519" t="n"/>
      <c r="MIJ191" s="520" t="n"/>
      <c r="MIL191" s="49" t="n"/>
      <c r="MIM191" s="49" t="n"/>
      <c r="MIN191" s="520" t="n"/>
      <c r="MIQ191" s="519" t="n"/>
      <c r="MIU191" s="520" t="n"/>
      <c r="MIW191" s="49" t="n"/>
      <c r="MIX191" s="49" t="n"/>
      <c r="MIY191" s="520" t="n"/>
      <c r="MJB191" s="519" t="n"/>
      <c r="MJF191" s="520" t="n"/>
      <c r="MJH191" s="49" t="n"/>
      <c r="MJI191" s="49" t="n"/>
      <c r="MJJ191" s="520" t="n"/>
      <c r="MJM191" s="519" t="n"/>
      <c r="MJQ191" s="520" t="n"/>
      <c r="MJS191" s="49" t="n"/>
      <c r="MJT191" s="49" t="n"/>
      <c r="MJU191" s="520" t="n"/>
      <c r="MJX191" s="519" t="n"/>
      <c r="MKB191" s="520" t="n"/>
      <c r="MKD191" s="49" t="n"/>
      <c r="MKE191" s="49" t="n"/>
      <c r="MKF191" s="520" t="n"/>
      <c r="MKI191" s="519" t="n"/>
      <c r="MKM191" s="520" t="n"/>
      <c r="MKO191" s="49" t="n"/>
      <c r="MKP191" s="49" t="n"/>
      <c r="MKQ191" s="520" t="n"/>
      <c r="MKT191" s="519" t="n"/>
      <c r="MKX191" s="520" t="n"/>
      <c r="MKZ191" s="49" t="n"/>
      <c r="MLA191" s="49" t="n"/>
      <c r="MLB191" s="520" t="n"/>
      <c r="MLE191" s="519" t="n"/>
      <c r="MLI191" s="520" t="n"/>
      <c r="MLK191" s="49" t="n"/>
      <c r="MLL191" s="49" t="n"/>
      <c r="MLM191" s="520" t="n"/>
      <c r="MLP191" s="519" t="n"/>
      <c r="MLT191" s="520" t="n"/>
      <c r="MLV191" s="49" t="n"/>
      <c r="MLW191" s="49" t="n"/>
      <c r="MLX191" s="520" t="n"/>
      <c r="MMA191" s="519" t="n"/>
      <c r="MME191" s="520" t="n"/>
      <c r="MMG191" s="49" t="n"/>
      <c r="MMH191" s="49" t="n"/>
      <c r="MMI191" s="520" t="n"/>
      <c r="MML191" s="519" t="n"/>
      <c r="MMP191" s="520" t="n"/>
      <c r="MMR191" s="49" t="n"/>
      <c r="MMS191" s="49" t="n"/>
      <c r="MMT191" s="520" t="n"/>
      <c r="MMW191" s="519" t="n"/>
      <c r="MNA191" s="520" t="n"/>
      <c r="MNC191" s="49" t="n"/>
      <c r="MND191" s="49" t="n"/>
      <c r="MNE191" s="520" t="n"/>
      <c r="MNH191" s="519" t="n"/>
      <c r="MNL191" s="520" t="n"/>
      <c r="MNN191" s="49" t="n"/>
      <c r="MNO191" s="49" t="n"/>
      <c r="MNP191" s="520" t="n"/>
      <c r="MNS191" s="519" t="n"/>
      <c r="MNW191" s="520" t="n"/>
      <c r="MNY191" s="49" t="n"/>
      <c r="MNZ191" s="49" t="n"/>
      <c r="MOA191" s="520" t="n"/>
      <c r="MOD191" s="519" t="n"/>
      <c r="MOH191" s="520" t="n"/>
      <c r="MOJ191" s="49" t="n"/>
      <c r="MOK191" s="49" t="n"/>
      <c r="MOL191" s="520" t="n"/>
      <c r="MOO191" s="519" t="n"/>
      <c r="MOS191" s="520" t="n"/>
      <c r="MOU191" s="49" t="n"/>
      <c r="MOV191" s="49" t="n"/>
      <c r="MOW191" s="520" t="n"/>
      <c r="MOZ191" s="519" t="n"/>
      <c r="MPD191" s="520" t="n"/>
      <c r="MPF191" s="49" t="n"/>
      <c r="MPG191" s="49" t="n"/>
      <c r="MPH191" s="520" t="n"/>
      <c r="MPK191" s="519" t="n"/>
      <c r="MPO191" s="520" t="n"/>
      <c r="MPQ191" s="49" t="n"/>
      <c r="MPR191" s="49" t="n"/>
      <c r="MPS191" s="520" t="n"/>
      <c r="MPV191" s="519" t="n"/>
      <c r="MPZ191" s="520" t="n"/>
      <c r="MQB191" s="49" t="n"/>
      <c r="MQC191" s="49" t="n"/>
      <c r="MQD191" s="520" t="n"/>
      <c r="MQG191" s="519" t="n"/>
      <c r="MQK191" s="520" t="n"/>
      <c r="MQM191" s="49" t="n"/>
      <c r="MQN191" s="49" t="n"/>
      <c r="MQO191" s="520" t="n"/>
      <c r="MQR191" s="519" t="n"/>
      <c r="MQV191" s="520" t="n"/>
      <c r="MQX191" s="49" t="n"/>
      <c r="MQY191" s="49" t="n"/>
      <c r="MQZ191" s="520" t="n"/>
      <c r="MRC191" s="519" t="n"/>
      <c r="MRG191" s="520" t="n"/>
      <c r="MRI191" s="49" t="n"/>
      <c r="MRJ191" s="49" t="n"/>
      <c r="MRK191" s="520" t="n"/>
      <c r="MRN191" s="519" t="n"/>
      <c r="MRR191" s="520" t="n"/>
      <c r="MRT191" s="49" t="n"/>
      <c r="MRU191" s="49" t="n"/>
      <c r="MRV191" s="520" t="n"/>
      <c r="MRY191" s="519" t="n"/>
      <c r="MSC191" s="520" t="n"/>
      <c r="MSE191" s="49" t="n"/>
      <c r="MSF191" s="49" t="n"/>
      <c r="MSG191" s="520" t="n"/>
      <c r="MSJ191" s="519" t="n"/>
      <c r="MSN191" s="520" t="n"/>
      <c r="MSP191" s="49" t="n"/>
      <c r="MSQ191" s="49" t="n"/>
      <c r="MSR191" s="520" t="n"/>
      <c r="MSU191" s="519" t="n"/>
      <c r="MSY191" s="520" t="n"/>
      <c r="MTA191" s="49" t="n"/>
      <c r="MTB191" s="49" t="n"/>
      <c r="MTC191" s="520" t="n"/>
      <c r="MTF191" s="519" t="n"/>
      <c r="MTJ191" s="520" t="n"/>
      <c r="MTL191" s="49" t="n"/>
      <c r="MTM191" s="49" t="n"/>
      <c r="MTN191" s="520" t="n"/>
      <c r="MTQ191" s="519" t="n"/>
      <c r="MTU191" s="520" t="n"/>
      <c r="MTW191" s="49" t="n"/>
      <c r="MTX191" s="49" t="n"/>
      <c r="MTY191" s="520" t="n"/>
      <c r="MUB191" s="519" t="n"/>
      <c r="MUF191" s="520" t="n"/>
      <c r="MUH191" s="49" t="n"/>
      <c r="MUI191" s="49" t="n"/>
      <c r="MUJ191" s="520" t="n"/>
      <c r="MUM191" s="519" t="n"/>
      <c r="MUQ191" s="520" t="n"/>
      <c r="MUS191" s="49" t="n"/>
      <c r="MUT191" s="49" t="n"/>
      <c r="MUU191" s="520" t="n"/>
      <c r="MUX191" s="519" t="n"/>
      <c r="MVB191" s="520" t="n"/>
      <c r="MVD191" s="49" t="n"/>
      <c r="MVE191" s="49" t="n"/>
      <c r="MVF191" s="520" t="n"/>
      <c r="MVI191" s="519" t="n"/>
      <c r="MVM191" s="520" t="n"/>
      <c r="MVO191" s="49" t="n"/>
      <c r="MVP191" s="49" t="n"/>
      <c r="MVQ191" s="520" t="n"/>
      <c r="MVT191" s="519" t="n"/>
      <c r="MVX191" s="520" t="n"/>
      <c r="MVZ191" s="49" t="n"/>
      <c r="MWA191" s="49" t="n"/>
      <c r="MWB191" s="520" t="n"/>
      <c r="MWE191" s="519" t="n"/>
      <c r="MWI191" s="520" t="n"/>
      <c r="MWK191" s="49" t="n"/>
      <c r="MWL191" s="49" t="n"/>
      <c r="MWM191" s="520" t="n"/>
      <c r="MWP191" s="519" t="n"/>
      <c r="MWT191" s="520" t="n"/>
      <c r="MWV191" s="49" t="n"/>
      <c r="MWW191" s="49" t="n"/>
      <c r="MWX191" s="520" t="n"/>
      <c r="MXA191" s="519" t="n"/>
      <c r="MXE191" s="520" t="n"/>
      <c r="MXG191" s="49" t="n"/>
      <c r="MXH191" s="49" t="n"/>
      <c r="MXI191" s="520" t="n"/>
      <c r="MXL191" s="519" t="n"/>
      <c r="MXP191" s="520" t="n"/>
      <c r="MXR191" s="49" t="n"/>
      <c r="MXS191" s="49" t="n"/>
      <c r="MXT191" s="520" t="n"/>
      <c r="MXW191" s="519" t="n"/>
      <c r="MYA191" s="520" t="n"/>
      <c r="MYC191" s="49" t="n"/>
      <c r="MYD191" s="49" t="n"/>
      <c r="MYE191" s="520" t="n"/>
      <c r="MYH191" s="519" t="n"/>
      <c r="MYL191" s="520" t="n"/>
      <c r="MYN191" s="49" t="n"/>
      <c r="MYO191" s="49" t="n"/>
      <c r="MYP191" s="520" t="n"/>
      <c r="MYS191" s="519" t="n"/>
      <c r="MYW191" s="520" t="n"/>
      <c r="MYY191" s="49" t="n"/>
      <c r="MYZ191" s="49" t="n"/>
      <c r="MZA191" s="520" t="n"/>
      <c r="MZD191" s="519" t="n"/>
      <c r="MZH191" s="520" t="n"/>
      <c r="MZJ191" s="49" t="n"/>
      <c r="MZK191" s="49" t="n"/>
      <c r="MZL191" s="520" t="n"/>
      <c r="MZO191" s="519" t="n"/>
      <c r="MZS191" s="520" t="n"/>
      <c r="MZU191" s="49" t="n"/>
      <c r="MZV191" s="49" t="n"/>
      <c r="MZW191" s="520" t="n"/>
      <c r="MZZ191" s="519" t="n"/>
      <c r="NAD191" s="520" t="n"/>
      <c r="NAF191" s="49" t="n"/>
      <c r="NAG191" s="49" t="n"/>
      <c r="NAH191" s="520" t="n"/>
      <c r="NAK191" s="519" t="n"/>
      <c r="NAO191" s="520" t="n"/>
      <c r="NAQ191" s="49" t="n"/>
      <c r="NAR191" s="49" t="n"/>
      <c r="NAS191" s="520" t="n"/>
      <c r="NAV191" s="519" t="n"/>
      <c r="NAZ191" s="520" t="n"/>
      <c r="NBB191" s="49" t="n"/>
      <c r="NBC191" s="49" t="n"/>
      <c r="NBD191" s="520" t="n"/>
      <c r="NBG191" s="519" t="n"/>
      <c r="NBK191" s="520" t="n"/>
      <c r="NBM191" s="49" t="n"/>
      <c r="NBN191" s="49" t="n"/>
      <c r="NBO191" s="520" t="n"/>
      <c r="NBR191" s="519" t="n"/>
      <c r="NBV191" s="520" t="n"/>
      <c r="NBX191" s="49" t="n"/>
      <c r="NBY191" s="49" t="n"/>
      <c r="NBZ191" s="520" t="n"/>
      <c r="NCC191" s="519" t="n"/>
      <c r="NCG191" s="520" t="n"/>
      <c r="NCI191" s="49" t="n"/>
      <c r="NCJ191" s="49" t="n"/>
      <c r="NCK191" s="520" t="n"/>
      <c r="NCN191" s="519" t="n"/>
      <c r="NCR191" s="520" t="n"/>
      <c r="NCT191" s="49" t="n"/>
      <c r="NCU191" s="49" t="n"/>
      <c r="NCV191" s="520" t="n"/>
      <c r="NCY191" s="519" t="n"/>
      <c r="NDC191" s="520" t="n"/>
      <c r="NDE191" s="49" t="n"/>
      <c r="NDF191" s="49" t="n"/>
      <c r="NDG191" s="520" t="n"/>
      <c r="NDJ191" s="519" t="n"/>
      <c r="NDN191" s="520" t="n"/>
      <c r="NDP191" s="49" t="n"/>
      <c r="NDQ191" s="49" t="n"/>
      <c r="NDR191" s="520" t="n"/>
      <c r="NDU191" s="519" t="n"/>
      <c r="NDY191" s="520" t="n"/>
      <c r="NEA191" s="49" t="n"/>
      <c r="NEB191" s="49" t="n"/>
      <c r="NEC191" s="520" t="n"/>
      <c r="NEF191" s="519" t="n"/>
      <c r="NEJ191" s="520" t="n"/>
      <c r="NEL191" s="49" t="n"/>
      <c r="NEM191" s="49" t="n"/>
      <c r="NEN191" s="520" t="n"/>
      <c r="NEQ191" s="519" t="n"/>
      <c r="NEU191" s="520" t="n"/>
      <c r="NEW191" s="49" t="n"/>
      <c r="NEX191" s="49" t="n"/>
      <c r="NEY191" s="520" t="n"/>
      <c r="NFB191" s="519" t="n"/>
      <c r="NFF191" s="520" t="n"/>
      <c r="NFH191" s="49" t="n"/>
      <c r="NFI191" s="49" t="n"/>
      <c r="NFJ191" s="520" t="n"/>
      <c r="NFM191" s="519" t="n"/>
      <c r="NFQ191" s="520" t="n"/>
      <c r="NFS191" s="49" t="n"/>
      <c r="NFT191" s="49" t="n"/>
      <c r="NFU191" s="520" t="n"/>
      <c r="NFX191" s="519" t="n"/>
      <c r="NGB191" s="520" t="n"/>
      <c r="NGD191" s="49" t="n"/>
      <c r="NGE191" s="49" t="n"/>
      <c r="NGF191" s="520" t="n"/>
      <c r="NGI191" s="519" t="n"/>
      <c r="NGM191" s="520" t="n"/>
      <c r="NGO191" s="49" t="n"/>
      <c r="NGP191" s="49" t="n"/>
      <c r="NGQ191" s="520" t="n"/>
      <c r="NGT191" s="519" t="n"/>
      <c r="NGX191" s="520" t="n"/>
      <c r="NGZ191" s="49" t="n"/>
      <c r="NHA191" s="49" t="n"/>
      <c r="NHB191" s="520" t="n"/>
      <c r="NHE191" s="519" t="n"/>
      <c r="NHI191" s="520" t="n"/>
      <c r="NHK191" s="49" t="n"/>
      <c r="NHL191" s="49" t="n"/>
      <c r="NHM191" s="520" t="n"/>
      <c r="NHP191" s="519" t="n"/>
      <c r="NHT191" s="520" t="n"/>
      <c r="NHV191" s="49" t="n"/>
      <c r="NHW191" s="49" t="n"/>
      <c r="NHX191" s="520" t="n"/>
      <c r="NIA191" s="519" t="n"/>
      <c r="NIE191" s="520" t="n"/>
      <c r="NIG191" s="49" t="n"/>
      <c r="NIH191" s="49" t="n"/>
      <c r="NII191" s="520" t="n"/>
      <c r="NIL191" s="519" t="n"/>
      <c r="NIP191" s="520" t="n"/>
      <c r="NIR191" s="49" t="n"/>
      <c r="NIS191" s="49" t="n"/>
      <c r="NIT191" s="520" t="n"/>
      <c r="NIW191" s="519" t="n"/>
      <c r="NJA191" s="520" t="n"/>
      <c r="NJC191" s="49" t="n"/>
      <c r="NJD191" s="49" t="n"/>
      <c r="NJE191" s="520" t="n"/>
      <c r="NJH191" s="519" t="n"/>
      <c r="NJL191" s="520" t="n"/>
      <c r="NJN191" s="49" t="n"/>
      <c r="NJO191" s="49" t="n"/>
      <c r="NJP191" s="520" t="n"/>
      <c r="NJS191" s="519" t="n"/>
      <c r="NJW191" s="520" t="n"/>
      <c r="NJY191" s="49" t="n"/>
      <c r="NJZ191" s="49" t="n"/>
      <c r="NKA191" s="520" t="n"/>
      <c r="NKD191" s="519" t="n"/>
      <c r="NKH191" s="520" t="n"/>
      <c r="NKJ191" s="49" t="n"/>
      <c r="NKK191" s="49" t="n"/>
      <c r="NKL191" s="520" t="n"/>
      <c r="NKO191" s="519" t="n"/>
      <c r="NKS191" s="520" t="n"/>
      <c r="NKU191" s="49" t="n"/>
      <c r="NKV191" s="49" t="n"/>
      <c r="NKW191" s="520" t="n"/>
      <c r="NKZ191" s="519" t="n"/>
      <c r="NLD191" s="520" t="n"/>
      <c r="NLF191" s="49" t="n"/>
      <c r="NLG191" s="49" t="n"/>
      <c r="NLH191" s="520" t="n"/>
      <c r="NLK191" s="519" t="n"/>
      <c r="NLO191" s="520" t="n"/>
      <c r="NLQ191" s="49" t="n"/>
      <c r="NLR191" s="49" t="n"/>
      <c r="NLS191" s="520" t="n"/>
      <c r="NLV191" s="519" t="n"/>
      <c r="NLZ191" s="520" t="n"/>
      <c r="NMB191" s="49" t="n"/>
      <c r="NMC191" s="49" t="n"/>
      <c r="NMD191" s="520" t="n"/>
      <c r="NMG191" s="519" t="n"/>
      <c r="NMK191" s="520" t="n"/>
      <c r="NMM191" s="49" t="n"/>
      <c r="NMN191" s="49" t="n"/>
      <c r="NMO191" s="520" t="n"/>
      <c r="NMR191" s="519" t="n"/>
      <c r="NMV191" s="520" t="n"/>
      <c r="NMX191" s="49" t="n"/>
      <c r="NMY191" s="49" t="n"/>
      <c r="NMZ191" s="520" t="n"/>
      <c r="NNC191" s="519" t="n"/>
      <c r="NNG191" s="520" t="n"/>
      <c r="NNI191" s="49" t="n"/>
      <c r="NNJ191" s="49" t="n"/>
      <c r="NNK191" s="520" t="n"/>
      <c r="NNN191" s="519" t="n"/>
      <c r="NNR191" s="520" t="n"/>
      <c r="NNT191" s="49" t="n"/>
      <c r="NNU191" s="49" t="n"/>
      <c r="NNV191" s="520" t="n"/>
      <c r="NNY191" s="519" t="n"/>
      <c r="NOC191" s="520" t="n"/>
      <c r="NOE191" s="49" t="n"/>
      <c r="NOF191" s="49" t="n"/>
      <c r="NOG191" s="520" t="n"/>
      <c r="NOJ191" s="519" t="n"/>
      <c r="NON191" s="520" t="n"/>
      <c r="NOP191" s="49" t="n"/>
      <c r="NOQ191" s="49" t="n"/>
      <c r="NOR191" s="520" t="n"/>
      <c r="NOU191" s="519" t="n"/>
      <c r="NOY191" s="520" t="n"/>
      <c r="NPA191" s="49" t="n"/>
      <c r="NPB191" s="49" t="n"/>
      <c r="NPC191" s="520" t="n"/>
      <c r="NPF191" s="519" t="n"/>
      <c r="NPJ191" s="520" t="n"/>
      <c r="NPL191" s="49" t="n"/>
      <c r="NPM191" s="49" t="n"/>
      <c r="NPN191" s="520" t="n"/>
      <c r="NPQ191" s="519" t="n"/>
      <c r="NPU191" s="520" t="n"/>
      <c r="NPW191" s="49" t="n"/>
      <c r="NPX191" s="49" t="n"/>
      <c r="NPY191" s="520" t="n"/>
      <c r="NQB191" s="519" t="n"/>
      <c r="NQF191" s="520" t="n"/>
      <c r="NQH191" s="49" t="n"/>
      <c r="NQI191" s="49" t="n"/>
      <c r="NQJ191" s="520" t="n"/>
      <c r="NQM191" s="519" t="n"/>
      <c r="NQQ191" s="520" t="n"/>
      <c r="NQS191" s="49" t="n"/>
      <c r="NQT191" s="49" t="n"/>
      <c r="NQU191" s="520" t="n"/>
      <c r="NQX191" s="519" t="n"/>
      <c r="NRB191" s="520" t="n"/>
      <c r="NRD191" s="49" t="n"/>
      <c r="NRE191" s="49" t="n"/>
      <c r="NRF191" s="520" t="n"/>
      <c r="NRI191" s="519" t="n"/>
      <c r="NRM191" s="520" t="n"/>
      <c r="NRO191" s="49" t="n"/>
      <c r="NRP191" s="49" t="n"/>
      <c r="NRQ191" s="520" t="n"/>
      <c r="NRT191" s="519" t="n"/>
      <c r="NRX191" s="520" t="n"/>
      <c r="NRZ191" s="49" t="n"/>
      <c r="NSA191" s="49" t="n"/>
      <c r="NSB191" s="520" t="n"/>
      <c r="NSE191" s="519" t="n"/>
      <c r="NSI191" s="520" t="n"/>
      <c r="NSK191" s="49" t="n"/>
      <c r="NSL191" s="49" t="n"/>
      <c r="NSM191" s="520" t="n"/>
      <c r="NSP191" s="519" t="n"/>
      <c r="NST191" s="520" t="n"/>
      <c r="NSV191" s="49" t="n"/>
      <c r="NSW191" s="49" t="n"/>
      <c r="NSX191" s="520" t="n"/>
      <c r="NTA191" s="519" t="n"/>
      <c r="NTE191" s="520" t="n"/>
      <c r="NTG191" s="49" t="n"/>
      <c r="NTH191" s="49" t="n"/>
      <c r="NTI191" s="520" t="n"/>
      <c r="NTL191" s="519" t="n"/>
      <c r="NTP191" s="520" t="n"/>
      <c r="NTR191" s="49" t="n"/>
      <c r="NTS191" s="49" t="n"/>
      <c r="NTT191" s="520" t="n"/>
      <c r="NTW191" s="519" t="n"/>
      <c r="NUA191" s="520" t="n"/>
      <c r="NUC191" s="49" t="n"/>
      <c r="NUD191" s="49" t="n"/>
      <c r="NUE191" s="520" t="n"/>
      <c r="NUH191" s="519" t="n"/>
      <c r="NUL191" s="520" t="n"/>
      <c r="NUN191" s="49" t="n"/>
      <c r="NUO191" s="49" t="n"/>
      <c r="NUP191" s="520" t="n"/>
      <c r="NUS191" s="519" t="n"/>
      <c r="NUW191" s="520" t="n"/>
      <c r="NUY191" s="49" t="n"/>
      <c r="NUZ191" s="49" t="n"/>
      <c r="NVA191" s="520" t="n"/>
      <c r="NVD191" s="519" t="n"/>
      <c r="NVH191" s="520" t="n"/>
      <c r="NVJ191" s="49" t="n"/>
      <c r="NVK191" s="49" t="n"/>
      <c r="NVL191" s="520" t="n"/>
      <c r="NVO191" s="519" t="n"/>
      <c r="NVS191" s="520" t="n"/>
      <c r="NVU191" s="49" t="n"/>
      <c r="NVV191" s="49" t="n"/>
      <c r="NVW191" s="520" t="n"/>
      <c r="NVZ191" s="519" t="n"/>
      <c r="NWD191" s="520" t="n"/>
      <c r="NWF191" s="49" t="n"/>
      <c r="NWG191" s="49" t="n"/>
      <c r="NWH191" s="520" t="n"/>
      <c r="NWK191" s="519" t="n"/>
      <c r="NWO191" s="520" t="n"/>
      <c r="NWQ191" s="49" t="n"/>
      <c r="NWR191" s="49" t="n"/>
      <c r="NWS191" s="520" t="n"/>
      <c r="NWV191" s="519" t="n"/>
      <c r="NWZ191" s="520" t="n"/>
      <c r="NXB191" s="49" t="n"/>
      <c r="NXC191" s="49" t="n"/>
      <c r="NXD191" s="520" t="n"/>
      <c r="NXG191" s="519" t="n"/>
      <c r="NXK191" s="520" t="n"/>
      <c r="NXM191" s="49" t="n"/>
      <c r="NXN191" s="49" t="n"/>
      <c r="NXO191" s="520" t="n"/>
      <c r="NXR191" s="519" t="n"/>
      <c r="NXV191" s="520" t="n"/>
      <c r="NXX191" s="49" t="n"/>
      <c r="NXY191" s="49" t="n"/>
      <c r="NXZ191" s="520" t="n"/>
      <c r="NYC191" s="519" t="n"/>
      <c r="NYG191" s="520" t="n"/>
      <c r="NYI191" s="49" t="n"/>
      <c r="NYJ191" s="49" t="n"/>
      <c r="NYK191" s="520" t="n"/>
      <c r="NYN191" s="519" t="n"/>
      <c r="NYR191" s="520" t="n"/>
      <c r="NYT191" s="49" t="n"/>
      <c r="NYU191" s="49" t="n"/>
      <c r="NYV191" s="520" t="n"/>
      <c r="NYY191" s="519" t="n"/>
      <c r="NZC191" s="520" t="n"/>
      <c r="NZE191" s="49" t="n"/>
      <c r="NZF191" s="49" t="n"/>
      <c r="NZG191" s="520" t="n"/>
      <c r="NZJ191" s="519" t="n"/>
      <c r="NZN191" s="520" t="n"/>
      <c r="NZP191" s="49" t="n"/>
      <c r="NZQ191" s="49" t="n"/>
      <c r="NZR191" s="520" t="n"/>
      <c r="NZU191" s="519" t="n"/>
      <c r="NZY191" s="520" t="n"/>
      <c r="OAA191" s="49" t="n"/>
      <c r="OAB191" s="49" t="n"/>
      <c r="OAC191" s="520" t="n"/>
      <c r="OAF191" s="519" t="n"/>
      <c r="OAJ191" s="520" t="n"/>
      <c r="OAL191" s="49" t="n"/>
      <c r="OAM191" s="49" t="n"/>
      <c r="OAN191" s="520" t="n"/>
      <c r="OAQ191" s="519" t="n"/>
      <c r="OAU191" s="520" t="n"/>
      <c r="OAW191" s="49" t="n"/>
      <c r="OAX191" s="49" t="n"/>
      <c r="OAY191" s="520" t="n"/>
      <c r="OBB191" s="519" t="n"/>
      <c r="OBF191" s="520" t="n"/>
      <c r="OBH191" s="49" t="n"/>
      <c r="OBI191" s="49" t="n"/>
      <c r="OBJ191" s="520" t="n"/>
      <c r="OBM191" s="519" t="n"/>
      <c r="OBQ191" s="520" t="n"/>
      <c r="OBS191" s="49" t="n"/>
      <c r="OBT191" s="49" t="n"/>
      <c r="OBU191" s="520" t="n"/>
      <c r="OBX191" s="519" t="n"/>
      <c r="OCB191" s="520" t="n"/>
      <c r="OCD191" s="49" t="n"/>
      <c r="OCE191" s="49" t="n"/>
      <c r="OCF191" s="520" t="n"/>
      <c r="OCI191" s="519" t="n"/>
      <c r="OCM191" s="520" t="n"/>
      <c r="OCO191" s="49" t="n"/>
      <c r="OCP191" s="49" t="n"/>
      <c r="OCQ191" s="520" t="n"/>
      <c r="OCT191" s="519" t="n"/>
      <c r="OCX191" s="520" t="n"/>
      <c r="OCZ191" s="49" t="n"/>
      <c r="ODA191" s="49" t="n"/>
      <c r="ODB191" s="520" t="n"/>
      <c r="ODE191" s="519" t="n"/>
      <c r="ODI191" s="520" t="n"/>
      <c r="ODK191" s="49" t="n"/>
      <c r="ODL191" s="49" t="n"/>
      <c r="ODM191" s="520" t="n"/>
      <c r="ODP191" s="519" t="n"/>
      <c r="ODT191" s="520" t="n"/>
      <c r="ODV191" s="49" t="n"/>
      <c r="ODW191" s="49" t="n"/>
      <c r="ODX191" s="520" t="n"/>
      <c r="OEA191" s="519" t="n"/>
      <c r="OEE191" s="520" t="n"/>
      <c r="OEG191" s="49" t="n"/>
      <c r="OEH191" s="49" t="n"/>
      <c r="OEI191" s="520" t="n"/>
      <c r="OEL191" s="519" t="n"/>
      <c r="OEP191" s="520" t="n"/>
      <c r="OER191" s="49" t="n"/>
      <c r="OES191" s="49" t="n"/>
      <c r="OET191" s="520" t="n"/>
      <c r="OEW191" s="519" t="n"/>
      <c r="OFA191" s="520" t="n"/>
      <c r="OFC191" s="49" t="n"/>
      <c r="OFD191" s="49" t="n"/>
      <c r="OFE191" s="520" t="n"/>
      <c r="OFH191" s="519" t="n"/>
      <c r="OFL191" s="520" t="n"/>
      <c r="OFN191" s="49" t="n"/>
      <c r="OFO191" s="49" t="n"/>
      <c r="OFP191" s="520" t="n"/>
      <c r="OFS191" s="519" t="n"/>
      <c r="OFW191" s="520" t="n"/>
      <c r="OFY191" s="49" t="n"/>
      <c r="OFZ191" s="49" t="n"/>
      <c r="OGA191" s="520" t="n"/>
      <c r="OGD191" s="519" t="n"/>
      <c r="OGH191" s="520" t="n"/>
      <c r="OGJ191" s="49" t="n"/>
      <c r="OGK191" s="49" t="n"/>
      <c r="OGL191" s="520" t="n"/>
      <c r="OGO191" s="519" t="n"/>
      <c r="OGS191" s="520" t="n"/>
      <c r="OGU191" s="49" t="n"/>
      <c r="OGV191" s="49" t="n"/>
      <c r="OGW191" s="520" t="n"/>
      <c r="OGZ191" s="519" t="n"/>
      <c r="OHD191" s="520" t="n"/>
      <c r="OHF191" s="49" t="n"/>
      <c r="OHG191" s="49" t="n"/>
      <c r="OHH191" s="520" t="n"/>
      <c r="OHK191" s="519" t="n"/>
      <c r="OHO191" s="520" t="n"/>
      <c r="OHQ191" s="49" t="n"/>
      <c r="OHR191" s="49" t="n"/>
      <c r="OHS191" s="520" t="n"/>
      <c r="OHV191" s="519" t="n"/>
      <c r="OHZ191" s="520" t="n"/>
      <c r="OIB191" s="49" t="n"/>
      <c r="OIC191" s="49" t="n"/>
      <c r="OID191" s="520" t="n"/>
      <c r="OIG191" s="519" t="n"/>
      <c r="OIK191" s="520" t="n"/>
      <c r="OIM191" s="49" t="n"/>
      <c r="OIN191" s="49" t="n"/>
      <c r="OIO191" s="520" t="n"/>
      <c r="OIR191" s="519" t="n"/>
      <c r="OIV191" s="520" t="n"/>
      <c r="OIX191" s="49" t="n"/>
      <c r="OIY191" s="49" t="n"/>
      <c r="OIZ191" s="520" t="n"/>
      <c r="OJC191" s="519" t="n"/>
      <c r="OJG191" s="520" t="n"/>
      <c r="OJI191" s="49" t="n"/>
      <c r="OJJ191" s="49" t="n"/>
      <c r="OJK191" s="520" t="n"/>
      <c r="OJN191" s="519" t="n"/>
      <c r="OJR191" s="520" t="n"/>
      <c r="OJT191" s="49" t="n"/>
      <c r="OJU191" s="49" t="n"/>
      <c r="OJV191" s="520" t="n"/>
      <c r="OJY191" s="519" t="n"/>
      <c r="OKC191" s="520" t="n"/>
      <c r="OKE191" s="49" t="n"/>
      <c r="OKF191" s="49" t="n"/>
      <c r="OKG191" s="520" t="n"/>
      <c r="OKJ191" s="519" t="n"/>
      <c r="OKN191" s="520" t="n"/>
      <c r="OKP191" s="49" t="n"/>
      <c r="OKQ191" s="49" t="n"/>
      <c r="OKR191" s="520" t="n"/>
      <c r="OKU191" s="519" t="n"/>
      <c r="OKY191" s="520" t="n"/>
      <c r="OLA191" s="49" t="n"/>
      <c r="OLB191" s="49" t="n"/>
      <c r="OLC191" s="520" t="n"/>
      <c r="OLF191" s="519" t="n"/>
      <c r="OLJ191" s="520" t="n"/>
      <c r="OLL191" s="49" t="n"/>
      <c r="OLM191" s="49" t="n"/>
      <c r="OLN191" s="520" t="n"/>
      <c r="OLQ191" s="519" t="n"/>
      <c r="OLU191" s="520" t="n"/>
      <c r="OLW191" s="49" t="n"/>
      <c r="OLX191" s="49" t="n"/>
      <c r="OLY191" s="520" t="n"/>
      <c r="OMB191" s="519" t="n"/>
      <c r="OMF191" s="520" t="n"/>
      <c r="OMH191" s="49" t="n"/>
      <c r="OMI191" s="49" t="n"/>
      <c r="OMJ191" s="520" t="n"/>
      <c r="OMM191" s="519" t="n"/>
      <c r="OMQ191" s="520" t="n"/>
      <c r="OMS191" s="49" t="n"/>
      <c r="OMT191" s="49" t="n"/>
      <c r="OMU191" s="520" t="n"/>
      <c r="OMX191" s="519" t="n"/>
      <c r="ONB191" s="520" t="n"/>
      <c r="OND191" s="49" t="n"/>
      <c r="ONE191" s="49" t="n"/>
      <c r="ONF191" s="520" t="n"/>
      <c r="ONI191" s="519" t="n"/>
      <c r="ONM191" s="520" t="n"/>
      <c r="ONO191" s="49" t="n"/>
      <c r="ONP191" s="49" t="n"/>
      <c r="ONQ191" s="520" t="n"/>
      <c r="ONT191" s="519" t="n"/>
      <c r="ONX191" s="520" t="n"/>
      <c r="ONZ191" s="49" t="n"/>
      <c r="OOA191" s="49" t="n"/>
      <c r="OOB191" s="520" t="n"/>
      <c r="OOE191" s="519" t="n"/>
      <c r="OOI191" s="520" t="n"/>
      <c r="OOK191" s="49" t="n"/>
      <c r="OOL191" s="49" t="n"/>
      <c r="OOM191" s="520" t="n"/>
      <c r="OOP191" s="519" t="n"/>
      <c r="OOT191" s="520" t="n"/>
      <c r="OOV191" s="49" t="n"/>
      <c r="OOW191" s="49" t="n"/>
      <c r="OOX191" s="520" t="n"/>
      <c r="OPA191" s="519" t="n"/>
      <c r="OPE191" s="520" t="n"/>
      <c r="OPG191" s="49" t="n"/>
      <c r="OPH191" s="49" t="n"/>
      <c r="OPI191" s="520" t="n"/>
      <c r="OPL191" s="519" t="n"/>
      <c r="OPP191" s="520" t="n"/>
      <c r="OPR191" s="49" t="n"/>
      <c r="OPS191" s="49" t="n"/>
      <c r="OPT191" s="520" t="n"/>
      <c r="OPW191" s="519" t="n"/>
      <c r="OQA191" s="520" t="n"/>
      <c r="OQC191" s="49" t="n"/>
      <c r="OQD191" s="49" t="n"/>
      <c r="OQE191" s="520" t="n"/>
      <c r="OQH191" s="519" t="n"/>
      <c r="OQL191" s="520" t="n"/>
      <c r="OQN191" s="49" t="n"/>
      <c r="OQO191" s="49" t="n"/>
      <c r="OQP191" s="520" t="n"/>
      <c r="OQS191" s="519" t="n"/>
      <c r="OQW191" s="520" t="n"/>
      <c r="OQY191" s="49" t="n"/>
      <c r="OQZ191" s="49" t="n"/>
      <c r="ORA191" s="520" t="n"/>
      <c r="ORD191" s="519" t="n"/>
      <c r="ORH191" s="520" t="n"/>
      <c r="ORJ191" s="49" t="n"/>
      <c r="ORK191" s="49" t="n"/>
      <c r="ORL191" s="520" t="n"/>
      <c r="ORO191" s="519" t="n"/>
      <c r="ORS191" s="520" t="n"/>
      <c r="ORU191" s="49" t="n"/>
      <c r="ORV191" s="49" t="n"/>
      <c r="ORW191" s="520" t="n"/>
      <c r="ORZ191" s="519" t="n"/>
      <c r="OSD191" s="520" t="n"/>
      <c r="OSF191" s="49" t="n"/>
      <c r="OSG191" s="49" t="n"/>
      <c r="OSH191" s="520" t="n"/>
      <c r="OSK191" s="519" t="n"/>
      <c r="OSO191" s="520" t="n"/>
      <c r="OSQ191" s="49" t="n"/>
      <c r="OSR191" s="49" t="n"/>
      <c r="OSS191" s="520" t="n"/>
      <c r="OSV191" s="519" t="n"/>
      <c r="OSZ191" s="520" t="n"/>
      <c r="OTB191" s="49" t="n"/>
      <c r="OTC191" s="49" t="n"/>
      <c r="OTD191" s="520" t="n"/>
      <c r="OTG191" s="519" t="n"/>
      <c r="OTK191" s="520" t="n"/>
      <c r="OTM191" s="49" t="n"/>
      <c r="OTN191" s="49" t="n"/>
      <c r="OTO191" s="520" t="n"/>
      <c r="OTR191" s="519" t="n"/>
      <c r="OTV191" s="520" t="n"/>
      <c r="OTX191" s="49" t="n"/>
      <c r="OTY191" s="49" t="n"/>
      <c r="OTZ191" s="520" t="n"/>
      <c r="OUC191" s="519" t="n"/>
      <c r="OUG191" s="520" t="n"/>
      <c r="OUI191" s="49" t="n"/>
      <c r="OUJ191" s="49" t="n"/>
      <c r="OUK191" s="520" t="n"/>
      <c r="OUN191" s="519" t="n"/>
      <c r="OUR191" s="520" t="n"/>
      <c r="OUT191" s="49" t="n"/>
      <c r="OUU191" s="49" t="n"/>
      <c r="OUV191" s="520" t="n"/>
      <c r="OUY191" s="519" t="n"/>
      <c r="OVC191" s="520" t="n"/>
      <c r="OVE191" s="49" t="n"/>
      <c r="OVF191" s="49" t="n"/>
      <c r="OVG191" s="520" t="n"/>
      <c r="OVJ191" s="519" t="n"/>
      <c r="OVN191" s="520" t="n"/>
      <c r="OVP191" s="49" t="n"/>
      <c r="OVQ191" s="49" t="n"/>
      <c r="OVR191" s="520" t="n"/>
      <c r="OVU191" s="519" t="n"/>
      <c r="OVY191" s="520" t="n"/>
      <c r="OWA191" s="49" t="n"/>
      <c r="OWB191" s="49" t="n"/>
      <c r="OWC191" s="520" t="n"/>
      <c r="OWF191" s="519" t="n"/>
      <c r="OWJ191" s="520" t="n"/>
      <c r="OWL191" s="49" t="n"/>
      <c r="OWM191" s="49" t="n"/>
      <c r="OWN191" s="520" t="n"/>
      <c r="OWQ191" s="519" t="n"/>
      <c r="OWU191" s="520" t="n"/>
      <c r="OWW191" s="49" t="n"/>
      <c r="OWX191" s="49" t="n"/>
      <c r="OWY191" s="520" t="n"/>
      <c r="OXB191" s="519" t="n"/>
      <c r="OXF191" s="520" t="n"/>
      <c r="OXH191" s="49" t="n"/>
      <c r="OXI191" s="49" t="n"/>
      <c r="OXJ191" s="520" t="n"/>
      <c r="OXM191" s="519" t="n"/>
      <c r="OXQ191" s="520" t="n"/>
      <c r="OXS191" s="49" t="n"/>
      <c r="OXT191" s="49" t="n"/>
      <c r="OXU191" s="520" t="n"/>
      <c r="OXX191" s="519" t="n"/>
      <c r="OYB191" s="520" t="n"/>
      <c r="OYD191" s="49" t="n"/>
      <c r="OYE191" s="49" t="n"/>
      <c r="OYF191" s="520" t="n"/>
      <c r="OYI191" s="519" t="n"/>
      <c r="OYM191" s="520" t="n"/>
      <c r="OYO191" s="49" t="n"/>
      <c r="OYP191" s="49" t="n"/>
      <c r="OYQ191" s="520" t="n"/>
      <c r="OYT191" s="519" t="n"/>
      <c r="OYX191" s="520" t="n"/>
      <c r="OYZ191" s="49" t="n"/>
      <c r="OZA191" s="49" t="n"/>
      <c r="OZB191" s="520" t="n"/>
      <c r="OZE191" s="519" t="n"/>
      <c r="OZI191" s="520" t="n"/>
      <c r="OZK191" s="49" t="n"/>
      <c r="OZL191" s="49" t="n"/>
      <c r="OZM191" s="520" t="n"/>
      <c r="OZP191" s="519" t="n"/>
      <c r="OZT191" s="520" t="n"/>
      <c r="OZV191" s="49" t="n"/>
      <c r="OZW191" s="49" t="n"/>
      <c r="OZX191" s="520" t="n"/>
      <c r="PAA191" s="519" t="n"/>
      <c r="PAE191" s="520" t="n"/>
      <c r="PAG191" s="49" t="n"/>
      <c r="PAH191" s="49" t="n"/>
      <c r="PAI191" s="520" t="n"/>
      <c r="PAL191" s="519" t="n"/>
      <c r="PAP191" s="520" t="n"/>
      <c r="PAR191" s="49" t="n"/>
      <c r="PAS191" s="49" t="n"/>
      <c r="PAT191" s="520" t="n"/>
      <c r="PAW191" s="519" t="n"/>
      <c r="PBA191" s="520" t="n"/>
      <c r="PBC191" s="49" t="n"/>
      <c r="PBD191" s="49" t="n"/>
      <c r="PBE191" s="520" t="n"/>
      <c r="PBH191" s="519" t="n"/>
      <c r="PBL191" s="520" t="n"/>
      <c r="PBN191" s="49" t="n"/>
      <c r="PBO191" s="49" t="n"/>
      <c r="PBP191" s="520" t="n"/>
      <c r="PBS191" s="519" t="n"/>
      <c r="PBW191" s="520" t="n"/>
      <c r="PBY191" s="49" t="n"/>
      <c r="PBZ191" s="49" t="n"/>
      <c r="PCA191" s="520" t="n"/>
      <c r="PCD191" s="519" t="n"/>
      <c r="PCH191" s="520" t="n"/>
      <c r="PCJ191" s="49" t="n"/>
      <c r="PCK191" s="49" t="n"/>
      <c r="PCL191" s="520" t="n"/>
      <c r="PCO191" s="519" t="n"/>
      <c r="PCS191" s="520" t="n"/>
      <c r="PCU191" s="49" t="n"/>
      <c r="PCV191" s="49" t="n"/>
      <c r="PCW191" s="520" t="n"/>
      <c r="PCZ191" s="519" t="n"/>
      <c r="PDD191" s="520" t="n"/>
      <c r="PDF191" s="49" t="n"/>
      <c r="PDG191" s="49" t="n"/>
      <c r="PDH191" s="520" t="n"/>
      <c r="PDK191" s="519" t="n"/>
      <c r="PDO191" s="520" t="n"/>
      <c r="PDQ191" s="49" t="n"/>
      <c r="PDR191" s="49" t="n"/>
      <c r="PDS191" s="520" t="n"/>
      <c r="PDV191" s="519" t="n"/>
      <c r="PDZ191" s="520" t="n"/>
      <c r="PEB191" s="49" t="n"/>
      <c r="PEC191" s="49" t="n"/>
      <c r="PED191" s="520" t="n"/>
      <c r="PEG191" s="519" t="n"/>
      <c r="PEK191" s="520" t="n"/>
      <c r="PEM191" s="49" t="n"/>
      <c r="PEN191" s="49" t="n"/>
      <c r="PEO191" s="520" t="n"/>
      <c r="PER191" s="519" t="n"/>
      <c r="PEV191" s="520" t="n"/>
      <c r="PEX191" s="49" t="n"/>
      <c r="PEY191" s="49" t="n"/>
      <c r="PEZ191" s="520" t="n"/>
      <c r="PFC191" s="519" t="n"/>
      <c r="PFG191" s="520" t="n"/>
      <c r="PFI191" s="49" t="n"/>
      <c r="PFJ191" s="49" t="n"/>
      <c r="PFK191" s="520" t="n"/>
      <c r="PFN191" s="519" t="n"/>
      <c r="PFR191" s="520" t="n"/>
      <c r="PFT191" s="49" t="n"/>
      <c r="PFU191" s="49" t="n"/>
      <c r="PFV191" s="520" t="n"/>
      <c r="PFY191" s="519" t="n"/>
      <c r="PGC191" s="520" t="n"/>
      <c r="PGE191" s="49" t="n"/>
      <c r="PGF191" s="49" t="n"/>
      <c r="PGG191" s="520" t="n"/>
      <c r="PGJ191" s="519" t="n"/>
      <c r="PGN191" s="520" t="n"/>
      <c r="PGP191" s="49" t="n"/>
      <c r="PGQ191" s="49" t="n"/>
      <c r="PGR191" s="520" t="n"/>
      <c r="PGU191" s="519" t="n"/>
      <c r="PGY191" s="520" t="n"/>
      <c r="PHA191" s="49" t="n"/>
      <c r="PHB191" s="49" t="n"/>
      <c r="PHC191" s="520" t="n"/>
      <c r="PHF191" s="519" t="n"/>
      <c r="PHJ191" s="520" t="n"/>
      <c r="PHL191" s="49" t="n"/>
      <c r="PHM191" s="49" t="n"/>
      <c r="PHN191" s="520" t="n"/>
      <c r="PHQ191" s="519" t="n"/>
      <c r="PHU191" s="520" t="n"/>
      <c r="PHW191" s="49" t="n"/>
      <c r="PHX191" s="49" t="n"/>
      <c r="PHY191" s="520" t="n"/>
      <c r="PIB191" s="519" t="n"/>
      <c r="PIF191" s="520" t="n"/>
      <c r="PIH191" s="49" t="n"/>
      <c r="PII191" s="49" t="n"/>
      <c r="PIJ191" s="520" t="n"/>
      <c r="PIM191" s="519" t="n"/>
      <c r="PIQ191" s="520" t="n"/>
      <c r="PIS191" s="49" t="n"/>
      <c r="PIT191" s="49" t="n"/>
      <c r="PIU191" s="520" t="n"/>
      <c r="PIX191" s="519" t="n"/>
      <c r="PJB191" s="520" t="n"/>
      <c r="PJD191" s="49" t="n"/>
      <c r="PJE191" s="49" t="n"/>
      <c r="PJF191" s="520" t="n"/>
      <c r="PJI191" s="519" t="n"/>
      <c r="PJM191" s="520" t="n"/>
      <c r="PJO191" s="49" t="n"/>
      <c r="PJP191" s="49" t="n"/>
      <c r="PJQ191" s="520" t="n"/>
      <c r="PJT191" s="519" t="n"/>
      <c r="PJX191" s="520" t="n"/>
      <c r="PJZ191" s="49" t="n"/>
      <c r="PKA191" s="49" t="n"/>
      <c r="PKB191" s="520" t="n"/>
      <c r="PKE191" s="519" t="n"/>
      <c r="PKI191" s="520" t="n"/>
      <c r="PKK191" s="49" t="n"/>
      <c r="PKL191" s="49" t="n"/>
      <c r="PKM191" s="520" t="n"/>
      <c r="PKP191" s="519" t="n"/>
      <c r="PKT191" s="520" t="n"/>
      <c r="PKV191" s="49" t="n"/>
      <c r="PKW191" s="49" t="n"/>
      <c r="PKX191" s="520" t="n"/>
      <c r="PLA191" s="519" t="n"/>
      <c r="PLE191" s="520" t="n"/>
      <c r="PLG191" s="49" t="n"/>
      <c r="PLH191" s="49" t="n"/>
      <c r="PLI191" s="520" t="n"/>
      <c r="PLL191" s="519" t="n"/>
      <c r="PLP191" s="520" t="n"/>
      <c r="PLR191" s="49" t="n"/>
      <c r="PLS191" s="49" t="n"/>
      <c r="PLT191" s="520" t="n"/>
      <c r="PLW191" s="519" t="n"/>
      <c r="PMA191" s="520" t="n"/>
      <c r="PMC191" s="49" t="n"/>
      <c r="PMD191" s="49" t="n"/>
      <c r="PME191" s="520" t="n"/>
      <c r="PMH191" s="519" t="n"/>
      <c r="PML191" s="520" t="n"/>
      <c r="PMN191" s="49" t="n"/>
      <c r="PMO191" s="49" t="n"/>
      <c r="PMP191" s="520" t="n"/>
      <c r="PMS191" s="519" t="n"/>
      <c r="PMW191" s="520" t="n"/>
      <c r="PMY191" s="49" t="n"/>
      <c r="PMZ191" s="49" t="n"/>
      <c r="PNA191" s="520" t="n"/>
      <c r="PND191" s="519" t="n"/>
      <c r="PNH191" s="520" t="n"/>
      <c r="PNJ191" s="49" t="n"/>
      <c r="PNK191" s="49" t="n"/>
      <c r="PNL191" s="520" t="n"/>
      <c r="PNO191" s="519" t="n"/>
      <c r="PNS191" s="520" t="n"/>
      <c r="PNU191" s="49" t="n"/>
      <c r="PNV191" s="49" t="n"/>
      <c r="PNW191" s="520" t="n"/>
      <c r="PNZ191" s="519" t="n"/>
      <c r="POD191" s="520" t="n"/>
      <c r="POF191" s="49" t="n"/>
      <c r="POG191" s="49" t="n"/>
      <c r="POH191" s="520" t="n"/>
      <c r="POK191" s="519" t="n"/>
      <c r="POO191" s="520" t="n"/>
      <c r="POQ191" s="49" t="n"/>
      <c r="POR191" s="49" t="n"/>
      <c r="POS191" s="520" t="n"/>
      <c r="POV191" s="519" t="n"/>
      <c r="POZ191" s="520" t="n"/>
      <c r="PPB191" s="49" t="n"/>
      <c r="PPC191" s="49" t="n"/>
      <c r="PPD191" s="520" t="n"/>
      <c r="PPG191" s="519" t="n"/>
      <c r="PPK191" s="520" t="n"/>
      <c r="PPM191" s="49" t="n"/>
      <c r="PPN191" s="49" t="n"/>
      <c r="PPO191" s="520" t="n"/>
      <c r="PPR191" s="519" t="n"/>
      <c r="PPV191" s="520" t="n"/>
      <c r="PPX191" s="49" t="n"/>
      <c r="PPY191" s="49" t="n"/>
      <c r="PPZ191" s="520" t="n"/>
      <c r="PQC191" s="519" t="n"/>
      <c r="PQG191" s="520" t="n"/>
      <c r="PQI191" s="49" t="n"/>
      <c r="PQJ191" s="49" t="n"/>
      <c r="PQK191" s="520" t="n"/>
      <c r="PQN191" s="519" t="n"/>
      <c r="PQR191" s="520" t="n"/>
      <c r="PQT191" s="49" t="n"/>
      <c r="PQU191" s="49" t="n"/>
      <c r="PQV191" s="520" t="n"/>
      <c r="PQY191" s="519" t="n"/>
      <c r="PRC191" s="520" t="n"/>
      <c r="PRE191" s="49" t="n"/>
      <c r="PRF191" s="49" t="n"/>
      <c r="PRG191" s="520" t="n"/>
      <c r="PRJ191" s="519" t="n"/>
      <c r="PRN191" s="520" t="n"/>
      <c r="PRP191" s="49" t="n"/>
      <c r="PRQ191" s="49" t="n"/>
      <c r="PRR191" s="520" t="n"/>
      <c r="PRU191" s="519" t="n"/>
      <c r="PRY191" s="520" t="n"/>
      <c r="PSA191" s="49" t="n"/>
      <c r="PSB191" s="49" t="n"/>
      <c r="PSC191" s="520" t="n"/>
      <c r="PSF191" s="519" t="n"/>
      <c r="PSJ191" s="520" t="n"/>
      <c r="PSL191" s="49" t="n"/>
      <c r="PSM191" s="49" t="n"/>
      <c r="PSN191" s="520" t="n"/>
      <c r="PSQ191" s="519" t="n"/>
      <c r="PSU191" s="520" t="n"/>
      <c r="PSW191" s="49" t="n"/>
      <c r="PSX191" s="49" t="n"/>
      <c r="PSY191" s="520" t="n"/>
      <c r="PTB191" s="519" t="n"/>
      <c r="PTF191" s="520" t="n"/>
      <c r="PTH191" s="49" t="n"/>
      <c r="PTI191" s="49" t="n"/>
      <c r="PTJ191" s="520" t="n"/>
      <c r="PTM191" s="519" t="n"/>
      <c r="PTQ191" s="520" t="n"/>
      <c r="PTS191" s="49" t="n"/>
      <c r="PTT191" s="49" t="n"/>
      <c r="PTU191" s="520" t="n"/>
      <c r="PTX191" s="519" t="n"/>
      <c r="PUB191" s="520" t="n"/>
      <c r="PUD191" s="49" t="n"/>
      <c r="PUE191" s="49" t="n"/>
      <c r="PUF191" s="520" t="n"/>
      <c r="PUI191" s="519" t="n"/>
      <c r="PUM191" s="520" t="n"/>
      <c r="PUO191" s="49" t="n"/>
      <c r="PUP191" s="49" t="n"/>
      <c r="PUQ191" s="520" t="n"/>
      <c r="PUT191" s="519" t="n"/>
      <c r="PUX191" s="520" t="n"/>
      <c r="PUZ191" s="49" t="n"/>
      <c r="PVA191" s="49" t="n"/>
      <c r="PVB191" s="520" t="n"/>
      <c r="PVE191" s="519" t="n"/>
      <c r="PVI191" s="520" t="n"/>
      <c r="PVK191" s="49" t="n"/>
      <c r="PVL191" s="49" t="n"/>
      <c r="PVM191" s="520" t="n"/>
      <c r="PVP191" s="519" t="n"/>
      <c r="PVT191" s="520" t="n"/>
      <c r="PVV191" s="49" t="n"/>
      <c r="PVW191" s="49" t="n"/>
      <c r="PVX191" s="520" t="n"/>
      <c r="PWA191" s="519" t="n"/>
      <c r="PWE191" s="520" t="n"/>
      <c r="PWG191" s="49" t="n"/>
      <c r="PWH191" s="49" t="n"/>
      <c r="PWI191" s="520" t="n"/>
      <c r="PWL191" s="519" t="n"/>
      <c r="PWP191" s="520" t="n"/>
      <c r="PWR191" s="49" t="n"/>
      <c r="PWS191" s="49" t="n"/>
      <c r="PWT191" s="520" t="n"/>
      <c r="PWW191" s="519" t="n"/>
      <c r="PXA191" s="520" t="n"/>
      <c r="PXC191" s="49" t="n"/>
      <c r="PXD191" s="49" t="n"/>
      <c r="PXE191" s="520" t="n"/>
      <c r="PXH191" s="519" t="n"/>
      <c r="PXL191" s="520" t="n"/>
      <c r="PXN191" s="49" t="n"/>
      <c r="PXO191" s="49" t="n"/>
      <c r="PXP191" s="520" t="n"/>
      <c r="PXS191" s="519" t="n"/>
      <c r="PXW191" s="520" t="n"/>
      <c r="PXY191" s="49" t="n"/>
      <c r="PXZ191" s="49" t="n"/>
      <c r="PYA191" s="520" t="n"/>
      <c r="PYD191" s="519" t="n"/>
      <c r="PYH191" s="520" t="n"/>
      <c r="PYJ191" s="49" t="n"/>
      <c r="PYK191" s="49" t="n"/>
      <c r="PYL191" s="520" t="n"/>
      <c r="PYO191" s="519" t="n"/>
      <c r="PYS191" s="520" t="n"/>
      <c r="PYU191" s="49" t="n"/>
      <c r="PYV191" s="49" t="n"/>
      <c r="PYW191" s="520" t="n"/>
      <c r="PYZ191" s="519" t="n"/>
      <c r="PZD191" s="520" t="n"/>
      <c r="PZF191" s="49" t="n"/>
      <c r="PZG191" s="49" t="n"/>
      <c r="PZH191" s="520" t="n"/>
      <c r="PZK191" s="519" t="n"/>
      <c r="PZO191" s="520" t="n"/>
      <c r="PZQ191" s="49" t="n"/>
      <c r="PZR191" s="49" t="n"/>
      <c r="PZS191" s="520" t="n"/>
      <c r="PZV191" s="519" t="n"/>
      <c r="PZZ191" s="520" t="n"/>
      <c r="QAB191" s="49" t="n"/>
      <c r="QAC191" s="49" t="n"/>
      <c r="QAD191" s="520" t="n"/>
      <c r="QAG191" s="519" t="n"/>
      <c r="QAK191" s="520" t="n"/>
      <c r="QAM191" s="49" t="n"/>
      <c r="QAN191" s="49" t="n"/>
      <c r="QAO191" s="520" t="n"/>
      <c r="QAR191" s="519" t="n"/>
      <c r="QAV191" s="520" t="n"/>
      <c r="QAX191" s="49" t="n"/>
      <c r="QAY191" s="49" t="n"/>
      <c r="QAZ191" s="520" t="n"/>
      <c r="QBC191" s="519" t="n"/>
      <c r="QBG191" s="520" t="n"/>
      <c r="QBI191" s="49" t="n"/>
      <c r="QBJ191" s="49" t="n"/>
      <c r="QBK191" s="520" t="n"/>
      <c r="QBN191" s="519" t="n"/>
      <c r="QBR191" s="520" t="n"/>
      <c r="QBT191" s="49" t="n"/>
      <c r="QBU191" s="49" t="n"/>
      <c r="QBV191" s="520" t="n"/>
      <c r="QBY191" s="519" t="n"/>
      <c r="QCC191" s="520" t="n"/>
      <c r="QCE191" s="49" t="n"/>
      <c r="QCF191" s="49" t="n"/>
      <c r="QCG191" s="520" t="n"/>
      <c r="QCJ191" s="519" t="n"/>
      <c r="QCN191" s="520" t="n"/>
      <c r="QCP191" s="49" t="n"/>
      <c r="QCQ191" s="49" t="n"/>
      <c r="QCR191" s="520" t="n"/>
      <c r="QCU191" s="519" t="n"/>
      <c r="QCY191" s="520" t="n"/>
      <c r="QDA191" s="49" t="n"/>
      <c r="QDB191" s="49" t="n"/>
      <c r="QDC191" s="520" t="n"/>
      <c r="QDF191" s="519" t="n"/>
      <c r="QDJ191" s="520" t="n"/>
      <c r="QDL191" s="49" t="n"/>
      <c r="QDM191" s="49" t="n"/>
      <c r="QDN191" s="520" t="n"/>
      <c r="QDQ191" s="519" t="n"/>
      <c r="QDU191" s="520" t="n"/>
      <c r="QDW191" s="49" t="n"/>
      <c r="QDX191" s="49" t="n"/>
      <c r="QDY191" s="520" t="n"/>
      <c r="QEB191" s="519" t="n"/>
      <c r="QEF191" s="520" t="n"/>
      <c r="QEH191" s="49" t="n"/>
      <c r="QEI191" s="49" t="n"/>
      <c r="QEJ191" s="520" t="n"/>
      <c r="QEM191" s="519" t="n"/>
      <c r="QEQ191" s="520" t="n"/>
      <c r="QES191" s="49" t="n"/>
      <c r="QET191" s="49" t="n"/>
      <c r="QEU191" s="520" t="n"/>
      <c r="QEX191" s="519" t="n"/>
      <c r="QFB191" s="520" t="n"/>
      <c r="QFD191" s="49" t="n"/>
      <c r="QFE191" s="49" t="n"/>
      <c r="QFF191" s="520" t="n"/>
      <c r="QFI191" s="519" t="n"/>
      <c r="QFM191" s="520" t="n"/>
      <c r="QFO191" s="49" t="n"/>
      <c r="QFP191" s="49" t="n"/>
      <c r="QFQ191" s="520" t="n"/>
      <c r="QFT191" s="519" t="n"/>
      <c r="QFX191" s="520" t="n"/>
      <c r="QFZ191" s="49" t="n"/>
      <c r="QGA191" s="49" t="n"/>
      <c r="QGB191" s="520" t="n"/>
      <c r="QGE191" s="519" t="n"/>
      <c r="QGI191" s="520" t="n"/>
      <c r="QGK191" s="49" t="n"/>
      <c r="QGL191" s="49" t="n"/>
      <c r="QGM191" s="520" t="n"/>
      <c r="QGP191" s="519" t="n"/>
      <c r="QGT191" s="520" t="n"/>
      <c r="QGV191" s="49" t="n"/>
      <c r="QGW191" s="49" t="n"/>
      <c r="QGX191" s="520" t="n"/>
      <c r="QHA191" s="519" t="n"/>
      <c r="QHE191" s="520" t="n"/>
      <c r="QHG191" s="49" t="n"/>
      <c r="QHH191" s="49" t="n"/>
      <c r="QHI191" s="520" t="n"/>
      <c r="QHL191" s="519" t="n"/>
      <c r="QHP191" s="520" t="n"/>
      <c r="QHR191" s="49" t="n"/>
      <c r="QHS191" s="49" t="n"/>
      <c r="QHT191" s="520" t="n"/>
      <c r="QHW191" s="519" t="n"/>
      <c r="QIA191" s="520" t="n"/>
      <c r="QIC191" s="49" t="n"/>
      <c r="QID191" s="49" t="n"/>
      <c r="QIE191" s="520" t="n"/>
      <c r="QIH191" s="519" t="n"/>
      <c r="QIL191" s="520" t="n"/>
      <c r="QIN191" s="49" t="n"/>
      <c r="QIO191" s="49" t="n"/>
      <c r="QIP191" s="520" t="n"/>
      <c r="QIS191" s="519" t="n"/>
      <c r="QIW191" s="520" t="n"/>
      <c r="QIY191" s="49" t="n"/>
      <c r="QIZ191" s="49" t="n"/>
      <c r="QJA191" s="520" t="n"/>
      <c r="QJD191" s="519" t="n"/>
      <c r="QJH191" s="520" t="n"/>
      <c r="QJJ191" s="49" t="n"/>
      <c r="QJK191" s="49" t="n"/>
      <c r="QJL191" s="520" t="n"/>
      <c r="QJO191" s="519" t="n"/>
      <c r="QJS191" s="520" t="n"/>
      <c r="QJU191" s="49" t="n"/>
      <c r="QJV191" s="49" t="n"/>
      <c r="QJW191" s="520" t="n"/>
      <c r="QJZ191" s="519" t="n"/>
      <c r="QKD191" s="520" t="n"/>
      <c r="QKF191" s="49" t="n"/>
      <c r="QKG191" s="49" t="n"/>
      <c r="QKH191" s="520" t="n"/>
      <c r="QKK191" s="519" t="n"/>
      <c r="QKO191" s="520" t="n"/>
      <c r="QKQ191" s="49" t="n"/>
      <c r="QKR191" s="49" t="n"/>
      <c r="QKS191" s="520" t="n"/>
      <c r="QKV191" s="519" t="n"/>
      <c r="QKZ191" s="520" t="n"/>
      <c r="QLB191" s="49" t="n"/>
      <c r="QLC191" s="49" t="n"/>
      <c r="QLD191" s="520" t="n"/>
      <c r="QLG191" s="519" t="n"/>
      <c r="QLK191" s="520" t="n"/>
      <c r="QLM191" s="49" t="n"/>
      <c r="QLN191" s="49" t="n"/>
      <c r="QLO191" s="520" t="n"/>
      <c r="QLR191" s="519" t="n"/>
      <c r="QLV191" s="520" t="n"/>
      <c r="QLX191" s="49" t="n"/>
      <c r="QLY191" s="49" t="n"/>
      <c r="QLZ191" s="520" t="n"/>
      <c r="QMC191" s="519" t="n"/>
      <c r="QMG191" s="520" t="n"/>
      <c r="QMI191" s="49" t="n"/>
      <c r="QMJ191" s="49" t="n"/>
      <c r="QMK191" s="520" t="n"/>
      <c r="QMN191" s="519" t="n"/>
      <c r="QMR191" s="520" t="n"/>
      <c r="QMT191" s="49" t="n"/>
      <c r="QMU191" s="49" t="n"/>
      <c r="QMV191" s="520" t="n"/>
      <c r="QMY191" s="519" t="n"/>
      <c r="QNC191" s="520" t="n"/>
      <c r="QNE191" s="49" t="n"/>
      <c r="QNF191" s="49" t="n"/>
      <c r="QNG191" s="520" t="n"/>
      <c r="QNJ191" s="519" t="n"/>
      <c r="QNN191" s="520" t="n"/>
      <c r="QNP191" s="49" t="n"/>
      <c r="QNQ191" s="49" t="n"/>
      <c r="QNR191" s="520" t="n"/>
      <c r="QNU191" s="519" t="n"/>
      <c r="QNY191" s="520" t="n"/>
      <c r="QOA191" s="49" t="n"/>
      <c r="QOB191" s="49" t="n"/>
      <c r="QOC191" s="520" t="n"/>
      <c r="QOF191" s="519" t="n"/>
      <c r="QOJ191" s="520" t="n"/>
      <c r="QOL191" s="49" t="n"/>
      <c r="QOM191" s="49" t="n"/>
      <c r="QON191" s="520" t="n"/>
      <c r="QOQ191" s="519" t="n"/>
      <c r="QOU191" s="520" t="n"/>
      <c r="QOW191" s="49" t="n"/>
      <c r="QOX191" s="49" t="n"/>
      <c r="QOY191" s="520" t="n"/>
      <c r="QPB191" s="519" t="n"/>
      <c r="QPF191" s="520" t="n"/>
      <c r="QPH191" s="49" t="n"/>
      <c r="QPI191" s="49" t="n"/>
      <c r="QPJ191" s="520" t="n"/>
      <c r="QPM191" s="519" t="n"/>
      <c r="QPQ191" s="520" t="n"/>
      <c r="QPS191" s="49" t="n"/>
      <c r="QPT191" s="49" t="n"/>
      <c r="QPU191" s="520" t="n"/>
      <c r="QPX191" s="519" t="n"/>
      <c r="QQB191" s="520" t="n"/>
      <c r="QQD191" s="49" t="n"/>
      <c r="QQE191" s="49" t="n"/>
      <c r="QQF191" s="520" t="n"/>
      <c r="QQI191" s="519" t="n"/>
      <c r="QQM191" s="520" t="n"/>
      <c r="QQO191" s="49" t="n"/>
      <c r="QQP191" s="49" t="n"/>
      <c r="QQQ191" s="520" t="n"/>
      <c r="QQT191" s="519" t="n"/>
      <c r="QQX191" s="520" t="n"/>
      <c r="QQZ191" s="49" t="n"/>
      <c r="QRA191" s="49" t="n"/>
      <c r="QRB191" s="520" t="n"/>
      <c r="QRE191" s="519" t="n"/>
      <c r="QRI191" s="520" t="n"/>
      <c r="QRK191" s="49" t="n"/>
      <c r="QRL191" s="49" t="n"/>
      <c r="QRM191" s="520" t="n"/>
      <c r="QRP191" s="519" t="n"/>
      <c r="QRT191" s="520" t="n"/>
      <c r="QRV191" s="49" t="n"/>
      <c r="QRW191" s="49" t="n"/>
      <c r="QRX191" s="520" t="n"/>
      <c r="QSA191" s="519" t="n"/>
      <c r="QSE191" s="520" t="n"/>
      <c r="QSG191" s="49" t="n"/>
      <c r="QSH191" s="49" t="n"/>
      <c r="QSI191" s="520" t="n"/>
      <c r="QSL191" s="519" t="n"/>
      <c r="QSP191" s="520" t="n"/>
      <c r="QSR191" s="49" t="n"/>
      <c r="QSS191" s="49" t="n"/>
      <c r="QST191" s="520" t="n"/>
      <c r="QSW191" s="519" t="n"/>
      <c r="QTA191" s="520" t="n"/>
      <c r="QTC191" s="49" t="n"/>
      <c r="QTD191" s="49" t="n"/>
      <c r="QTE191" s="520" t="n"/>
      <c r="QTH191" s="519" t="n"/>
      <c r="QTL191" s="520" t="n"/>
      <c r="QTN191" s="49" t="n"/>
      <c r="QTO191" s="49" t="n"/>
      <c r="QTP191" s="520" t="n"/>
      <c r="QTS191" s="519" t="n"/>
      <c r="QTW191" s="520" t="n"/>
      <c r="QTY191" s="49" t="n"/>
      <c r="QTZ191" s="49" t="n"/>
      <c r="QUA191" s="520" t="n"/>
      <c r="QUD191" s="519" t="n"/>
      <c r="QUH191" s="520" t="n"/>
      <c r="QUJ191" s="49" t="n"/>
      <c r="QUK191" s="49" t="n"/>
      <c r="QUL191" s="520" t="n"/>
      <c r="QUO191" s="519" t="n"/>
      <c r="QUS191" s="520" t="n"/>
      <c r="QUU191" s="49" t="n"/>
      <c r="QUV191" s="49" t="n"/>
      <c r="QUW191" s="520" t="n"/>
      <c r="QUZ191" s="519" t="n"/>
      <c r="QVD191" s="520" t="n"/>
      <c r="QVF191" s="49" t="n"/>
      <c r="QVG191" s="49" t="n"/>
      <c r="QVH191" s="520" t="n"/>
      <c r="QVK191" s="519" t="n"/>
      <c r="QVO191" s="520" t="n"/>
      <c r="QVQ191" s="49" t="n"/>
      <c r="QVR191" s="49" t="n"/>
      <c r="QVS191" s="520" t="n"/>
      <c r="QVV191" s="519" t="n"/>
      <c r="QVZ191" s="520" t="n"/>
      <c r="QWB191" s="49" t="n"/>
      <c r="QWC191" s="49" t="n"/>
      <c r="QWD191" s="520" t="n"/>
      <c r="QWG191" s="519" t="n"/>
      <c r="QWK191" s="520" t="n"/>
      <c r="QWM191" s="49" t="n"/>
      <c r="QWN191" s="49" t="n"/>
      <c r="QWO191" s="520" t="n"/>
      <c r="QWR191" s="519" t="n"/>
      <c r="QWV191" s="520" t="n"/>
      <c r="QWX191" s="49" t="n"/>
      <c r="QWY191" s="49" t="n"/>
      <c r="QWZ191" s="520" t="n"/>
      <c r="QXC191" s="519" t="n"/>
      <c r="QXG191" s="520" t="n"/>
      <c r="QXI191" s="49" t="n"/>
      <c r="QXJ191" s="49" t="n"/>
      <c r="QXK191" s="520" t="n"/>
      <c r="QXN191" s="519" t="n"/>
      <c r="QXR191" s="520" t="n"/>
      <c r="QXT191" s="49" t="n"/>
      <c r="QXU191" s="49" t="n"/>
      <c r="QXV191" s="520" t="n"/>
      <c r="QXY191" s="519" t="n"/>
      <c r="QYC191" s="520" t="n"/>
      <c r="QYE191" s="49" t="n"/>
      <c r="QYF191" s="49" t="n"/>
      <c r="QYG191" s="520" t="n"/>
      <c r="QYJ191" s="519" t="n"/>
      <c r="QYN191" s="520" t="n"/>
      <c r="QYP191" s="49" t="n"/>
      <c r="QYQ191" s="49" t="n"/>
      <c r="QYR191" s="520" t="n"/>
      <c r="QYU191" s="519" t="n"/>
      <c r="QYY191" s="520" t="n"/>
      <c r="QZA191" s="49" t="n"/>
      <c r="QZB191" s="49" t="n"/>
      <c r="QZC191" s="520" t="n"/>
      <c r="QZF191" s="519" t="n"/>
      <c r="QZJ191" s="520" t="n"/>
      <c r="QZL191" s="49" t="n"/>
      <c r="QZM191" s="49" t="n"/>
      <c r="QZN191" s="520" t="n"/>
      <c r="QZQ191" s="519" t="n"/>
      <c r="QZU191" s="520" t="n"/>
      <c r="QZW191" s="49" t="n"/>
      <c r="QZX191" s="49" t="n"/>
      <c r="QZY191" s="520" t="n"/>
      <c r="RAB191" s="519" t="n"/>
      <c r="RAF191" s="520" t="n"/>
      <c r="RAH191" s="49" t="n"/>
      <c r="RAI191" s="49" t="n"/>
      <c r="RAJ191" s="520" t="n"/>
      <c r="RAM191" s="519" t="n"/>
      <c r="RAQ191" s="520" t="n"/>
      <c r="RAS191" s="49" t="n"/>
      <c r="RAT191" s="49" t="n"/>
      <c r="RAU191" s="520" t="n"/>
      <c r="RAX191" s="519" t="n"/>
      <c r="RBB191" s="520" t="n"/>
      <c r="RBD191" s="49" t="n"/>
      <c r="RBE191" s="49" t="n"/>
      <c r="RBF191" s="520" t="n"/>
      <c r="RBI191" s="519" t="n"/>
      <c r="RBM191" s="520" t="n"/>
      <c r="RBO191" s="49" t="n"/>
      <c r="RBP191" s="49" t="n"/>
      <c r="RBQ191" s="520" t="n"/>
      <c r="RBT191" s="519" t="n"/>
      <c r="RBX191" s="520" t="n"/>
      <c r="RBZ191" s="49" t="n"/>
      <c r="RCA191" s="49" t="n"/>
      <c r="RCB191" s="520" t="n"/>
      <c r="RCE191" s="519" t="n"/>
      <c r="RCI191" s="520" t="n"/>
      <c r="RCK191" s="49" t="n"/>
      <c r="RCL191" s="49" t="n"/>
      <c r="RCM191" s="520" t="n"/>
      <c r="RCP191" s="519" t="n"/>
      <c r="RCT191" s="520" t="n"/>
      <c r="RCV191" s="49" t="n"/>
      <c r="RCW191" s="49" t="n"/>
      <c r="RCX191" s="520" t="n"/>
      <c r="RDA191" s="519" t="n"/>
      <c r="RDE191" s="520" t="n"/>
      <c r="RDG191" s="49" t="n"/>
      <c r="RDH191" s="49" t="n"/>
      <c r="RDI191" s="520" t="n"/>
      <c r="RDL191" s="519" t="n"/>
      <c r="RDP191" s="520" t="n"/>
      <c r="RDR191" s="49" t="n"/>
      <c r="RDS191" s="49" t="n"/>
      <c r="RDT191" s="520" t="n"/>
      <c r="RDW191" s="519" t="n"/>
      <c r="REA191" s="520" t="n"/>
      <c r="REC191" s="49" t="n"/>
      <c r="RED191" s="49" t="n"/>
      <c r="REE191" s="520" t="n"/>
      <c r="REH191" s="519" t="n"/>
      <c r="REL191" s="520" t="n"/>
      <c r="REN191" s="49" t="n"/>
      <c r="REO191" s="49" t="n"/>
      <c r="REP191" s="520" t="n"/>
      <c r="RES191" s="519" t="n"/>
      <c r="REW191" s="520" t="n"/>
      <c r="REY191" s="49" t="n"/>
      <c r="REZ191" s="49" t="n"/>
      <c r="RFA191" s="520" t="n"/>
      <c r="RFD191" s="519" t="n"/>
      <c r="RFH191" s="520" t="n"/>
      <c r="RFJ191" s="49" t="n"/>
      <c r="RFK191" s="49" t="n"/>
      <c r="RFL191" s="520" t="n"/>
      <c r="RFO191" s="519" t="n"/>
      <c r="RFS191" s="520" t="n"/>
      <c r="RFU191" s="49" t="n"/>
      <c r="RFV191" s="49" t="n"/>
      <c r="RFW191" s="520" t="n"/>
      <c r="RFZ191" s="519" t="n"/>
      <c r="RGD191" s="520" t="n"/>
      <c r="RGF191" s="49" t="n"/>
      <c r="RGG191" s="49" t="n"/>
      <c r="RGH191" s="520" t="n"/>
      <c r="RGK191" s="519" t="n"/>
      <c r="RGO191" s="520" t="n"/>
      <c r="RGQ191" s="49" t="n"/>
      <c r="RGR191" s="49" t="n"/>
      <c r="RGS191" s="520" t="n"/>
      <c r="RGV191" s="519" t="n"/>
      <c r="RGZ191" s="520" t="n"/>
      <c r="RHB191" s="49" t="n"/>
      <c r="RHC191" s="49" t="n"/>
      <c r="RHD191" s="520" t="n"/>
      <c r="RHG191" s="519" t="n"/>
      <c r="RHK191" s="520" t="n"/>
      <c r="RHM191" s="49" t="n"/>
      <c r="RHN191" s="49" t="n"/>
      <c r="RHO191" s="520" t="n"/>
      <c r="RHR191" s="519" t="n"/>
      <c r="RHV191" s="520" t="n"/>
      <c r="RHX191" s="49" t="n"/>
      <c r="RHY191" s="49" t="n"/>
      <c r="RHZ191" s="520" t="n"/>
      <c r="RIC191" s="519" t="n"/>
      <c r="RIG191" s="520" t="n"/>
      <c r="RII191" s="49" t="n"/>
      <c r="RIJ191" s="49" t="n"/>
      <c r="RIK191" s="520" t="n"/>
      <c r="RIN191" s="519" t="n"/>
      <c r="RIR191" s="520" t="n"/>
      <c r="RIT191" s="49" t="n"/>
      <c r="RIU191" s="49" t="n"/>
      <c r="RIV191" s="520" t="n"/>
      <c r="RIY191" s="519" t="n"/>
      <c r="RJC191" s="520" t="n"/>
      <c r="RJE191" s="49" t="n"/>
      <c r="RJF191" s="49" t="n"/>
      <c r="RJG191" s="520" t="n"/>
      <c r="RJJ191" s="519" t="n"/>
      <c r="RJN191" s="520" t="n"/>
      <c r="RJP191" s="49" t="n"/>
      <c r="RJQ191" s="49" t="n"/>
      <c r="RJR191" s="520" t="n"/>
      <c r="RJU191" s="519" t="n"/>
      <c r="RJY191" s="520" t="n"/>
      <c r="RKA191" s="49" t="n"/>
      <c r="RKB191" s="49" t="n"/>
      <c r="RKC191" s="520" t="n"/>
      <c r="RKF191" s="519" t="n"/>
      <c r="RKJ191" s="520" t="n"/>
      <c r="RKL191" s="49" t="n"/>
      <c r="RKM191" s="49" t="n"/>
      <c r="RKN191" s="520" t="n"/>
      <c r="RKQ191" s="519" t="n"/>
      <c r="RKU191" s="520" t="n"/>
      <c r="RKW191" s="49" t="n"/>
      <c r="RKX191" s="49" t="n"/>
      <c r="RKY191" s="520" t="n"/>
      <c r="RLB191" s="519" t="n"/>
      <c r="RLF191" s="520" t="n"/>
      <c r="RLH191" s="49" t="n"/>
      <c r="RLI191" s="49" t="n"/>
      <c r="RLJ191" s="520" t="n"/>
      <c r="RLM191" s="519" t="n"/>
      <c r="RLQ191" s="520" t="n"/>
      <c r="RLS191" s="49" t="n"/>
      <c r="RLT191" s="49" t="n"/>
      <c r="RLU191" s="520" t="n"/>
      <c r="RLX191" s="519" t="n"/>
      <c r="RMB191" s="520" t="n"/>
      <c r="RMD191" s="49" t="n"/>
      <c r="RME191" s="49" t="n"/>
      <c r="RMF191" s="520" t="n"/>
      <c r="RMI191" s="519" t="n"/>
      <c r="RMM191" s="520" t="n"/>
      <c r="RMO191" s="49" t="n"/>
      <c r="RMP191" s="49" t="n"/>
      <c r="RMQ191" s="520" t="n"/>
      <c r="RMT191" s="519" t="n"/>
      <c r="RMX191" s="520" t="n"/>
      <c r="RMZ191" s="49" t="n"/>
      <c r="RNA191" s="49" t="n"/>
      <c r="RNB191" s="520" t="n"/>
      <c r="RNE191" s="519" t="n"/>
      <c r="RNI191" s="520" t="n"/>
      <c r="RNK191" s="49" t="n"/>
      <c r="RNL191" s="49" t="n"/>
      <c r="RNM191" s="520" t="n"/>
      <c r="RNP191" s="519" t="n"/>
      <c r="RNT191" s="520" t="n"/>
      <c r="RNV191" s="49" t="n"/>
      <c r="RNW191" s="49" t="n"/>
      <c r="RNX191" s="520" t="n"/>
      <c r="ROA191" s="519" t="n"/>
      <c r="ROE191" s="520" t="n"/>
      <c r="ROG191" s="49" t="n"/>
      <c r="ROH191" s="49" t="n"/>
      <c r="ROI191" s="520" t="n"/>
      <c r="ROL191" s="519" t="n"/>
      <c r="ROP191" s="520" t="n"/>
      <c r="ROR191" s="49" t="n"/>
      <c r="ROS191" s="49" t="n"/>
      <c r="ROT191" s="520" t="n"/>
      <c r="ROW191" s="519" t="n"/>
      <c r="RPA191" s="520" t="n"/>
      <c r="RPC191" s="49" t="n"/>
      <c r="RPD191" s="49" t="n"/>
      <c r="RPE191" s="520" t="n"/>
      <c r="RPH191" s="519" t="n"/>
      <c r="RPL191" s="520" t="n"/>
      <c r="RPN191" s="49" t="n"/>
      <c r="RPO191" s="49" t="n"/>
      <c r="RPP191" s="520" t="n"/>
      <c r="RPS191" s="519" t="n"/>
      <c r="RPW191" s="520" t="n"/>
      <c r="RPY191" s="49" t="n"/>
      <c r="RPZ191" s="49" t="n"/>
      <c r="RQA191" s="520" t="n"/>
      <c r="RQD191" s="519" t="n"/>
      <c r="RQH191" s="520" t="n"/>
      <c r="RQJ191" s="49" t="n"/>
      <c r="RQK191" s="49" t="n"/>
      <c r="RQL191" s="520" t="n"/>
      <c r="RQO191" s="519" t="n"/>
      <c r="RQS191" s="520" t="n"/>
      <c r="RQU191" s="49" t="n"/>
      <c r="RQV191" s="49" t="n"/>
      <c r="RQW191" s="520" t="n"/>
      <c r="RQZ191" s="519" t="n"/>
      <c r="RRD191" s="520" t="n"/>
      <c r="RRF191" s="49" t="n"/>
      <c r="RRG191" s="49" t="n"/>
      <c r="RRH191" s="520" t="n"/>
      <c r="RRK191" s="519" t="n"/>
      <c r="RRO191" s="520" t="n"/>
      <c r="RRQ191" s="49" t="n"/>
      <c r="RRR191" s="49" t="n"/>
      <c r="RRS191" s="520" t="n"/>
      <c r="RRV191" s="519" t="n"/>
      <c r="RRZ191" s="520" t="n"/>
      <c r="RSB191" s="49" t="n"/>
      <c r="RSC191" s="49" t="n"/>
      <c r="RSD191" s="520" t="n"/>
      <c r="RSG191" s="519" t="n"/>
      <c r="RSK191" s="520" t="n"/>
      <c r="RSM191" s="49" t="n"/>
      <c r="RSN191" s="49" t="n"/>
      <c r="RSO191" s="520" t="n"/>
      <c r="RSR191" s="519" t="n"/>
      <c r="RSV191" s="520" t="n"/>
      <c r="RSX191" s="49" t="n"/>
      <c r="RSY191" s="49" t="n"/>
      <c r="RSZ191" s="520" t="n"/>
      <c r="RTC191" s="519" t="n"/>
      <c r="RTG191" s="520" t="n"/>
      <c r="RTI191" s="49" t="n"/>
      <c r="RTJ191" s="49" t="n"/>
      <c r="RTK191" s="520" t="n"/>
      <c r="RTN191" s="519" t="n"/>
      <c r="RTR191" s="520" t="n"/>
      <c r="RTT191" s="49" t="n"/>
      <c r="RTU191" s="49" t="n"/>
      <c r="RTV191" s="520" t="n"/>
      <c r="RTY191" s="519" t="n"/>
      <c r="RUC191" s="520" t="n"/>
      <c r="RUE191" s="49" t="n"/>
      <c r="RUF191" s="49" t="n"/>
      <c r="RUG191" s="520" t="n"/>
      <c r="RUJ191" s="519" t="n"/>
      <c r="RUN191" s="520" t="n"/>
      <c r="RUP191" s="49" t="n"/>
      <c r="RUQ191" s="49" t="n"/>
      <c r="RUR191" s="520" t="n"/>
      <c r="RUU191" s="519" t="n"/>
      <c r="RUY191" s="520" t="n"/>
      <c r="RVA191" s="49" t="n"/>
      <c r="RVB191" s="49" t="n"/>
      <c r="RVC191" s="520" t="n"/>
      <c r="RVF191" s="519" t="n"/>
      <c r="RVJ191" s="520" t="n"/>
      <c r="RVL191" s="49" t="n"/>
      <c r="RVM191" s="49" t="n"/>
      <c r="RVN191" s="520" t="n"/>
      <c r="RVQ191" s="519" t="n"/>
      <c r="RVU191" s="520" t="n"/>
      <c r="RVW191" s="49" t="n"/>
      <c r="RVX191" s="49" t="n"/>
      <c r="RVY191" s="520" t="n"/>
      <c r="RWB191" s="519" t="n"/>
      <c r="RWF191" s="520" t="n"/>
      <c r="RWH191" s="49" t="n"/>
      <c r="RWI191" s="49" t="n"/>
      <c r="RWJ191" s="520" t="n"/>
      <c r="RWM191" s="519" t="n"/>
      <c r="RWQ191" s="520" t="n"/>
      <c r="RWS191" s="49" t="n"/>
      <c r="RWT191" s="49" t="n"/>
      <c r="RWU191" s="520" t="n"/>
      <c r="RWX191" s="519" t="n"/>
      <c r="RXB191" s="520" t="n"/>
      <c r="RXD191" s="49" t="n"/>
      <c r="RXE191" s="49" t="n"/>
      <c r="RXF191" s="520" t="n"/>
      <c r="RXI191" s="519" t="n"/>
      <c r="RXM191" s="520" t="n"/>
      <c r="RXO191" s="49" t="n"/>
      <c r="RXP191" s="49" t="n"/>
      <c r="RXQ191" s="520" t="n"/>
      <c r="RXT191" s="519" t="n"/>
      <c r="RXX191" s="520" t="n"/>
      <c r="RXZ191" s="49" t="n"/>
      <c r="RYA191" s="49" t="n"/>
      <c r="RYB191" s="520" t="n"/>
      <c r="RYE191" s="519" t="n"/>
      <c r="RYI191" s="520" t="n"/>
      <c r="RYK191" s="49" t="n"/>
      <c r="RYL191" s="49" t="n"/>
      <c r="RYM191" s="520" t="n"/>
      <c r="RYP191" s="519" t="n"/>
      <c r="RYT191" s="520" t="n"/>
      <c r="RYV191" s="49" t="n"/>
      <c r="RYW191" s="49" t="n"/>
      <c r="RYX191" s="520" t="n"/>
      <c r="RZA191" s="519" t="n"/>
      <c r="RZE191" s="520" t="n"/>
      <c r="RZG191" s="49" t="n"/>
      <c r="RZH191" s="49" t="n"/>
      <c r="RZI191" s="520" t="n"/>
      <c r="RZL191" s="519" t="n"/>
      <c r="RZP191" s="520" t="n"/>
      <c r="RZR191" s="49" t="n"/>
      <c r="RZS191" s="49" t="n"/>
      <c r="RZT191" s="520" t="n"/>
      <c r="RZW191" s="519" t="n"/>
      <c r="SAA191" s="520" t="n"/>
      <c r="SAC191" s="49" t="n"/>
      <c r="SAD191" s="49" t="n"/>
      <c r="SAE191" s="520" t="n"/>
      <c r="SAH191" s="519" t="n"/>
      <c r="SAL191" s="520" t="n"/>
      <c r="SAN191" s="49" t="n"/>
      <c r="SAO191" s="49" t="n"/>
      <c r="SAP191" s="520" t="n"/>
      <c r="SAS191" s="519" t="n"/>
      <c r="SAW191" s="520" t="n"/>
      <c r="SAY191" s="49" t="n"/>
      <c r="SAZ191" s="49" t="n"/>
      <c r="SBA191" s="520" t="n"/>
      <c r="SBD191" s="519" t="n"/>
      <c r="SBH191" s="520" t="n"/>
      <c r="SBJ191" s="49" t="n"/>
      <c r="SBK191" s="49" t="n"/>
      <c r="SBL191" s="520" t="n"/>
      <c r="SBO191" s="519" t="n"/>
      <c r="SBS191" s="520" t="n"/>
      <c r="SBU191" s="49" t="n"/>
      <c r="SBV191" s="49" t="n"/>
      <c r="SBW191" s="520" t="n"/>
      <c r="SBZ191" s="519" t="n"/>
      <c r="SCD191" s="520" t="n"/>
      <c r="SCF191" s="49" t="n"/>
      <c r="SCG191" s="49" t="n"/>
      <c r="SCH191" s="520" t="n"/>
      <c r="SCK191" s="519" t="n"/>
      <c r="SCO191" s="520" t="n"/>
      <c r="SCQ191" s="49" t="n"/>
      <c r="SCR191" s="49" t="n"/>
      <c r="SCS191" s="520" t="n"/>
      <c r="SCV191" s="519" t="n"/>
      <c r="SCZ191" s="520" t="n"/>
      <c r="SDB191" s="49" t="n"/>
      <c r="SDC191" s="49" t="n"/>
      <c r="SDD191" s="520" t="n"/>
      <c r="SDG191" s="519" t="n"/>
      <c r="SDK191" s="520" t="n"/>
      <c r="SDM191" s="49" t="n"/>
      <c r="SDN191" s="49" t="n"/>
      <c r="SDO191" s="520" t="n"/>
      <c r="SDR191" s="519" t="n"/>
      <c r="SDV191" s="520" t="n"/>
      <c r="SDX191" s="49" t="n"/>
      <c r="SDY191" s="49" t="n"/>
      <c r="SDZ191" s="520" t="n"/>
      <c r="SEC191" s="519" t="n"/>
      <c r="SEG191" s="520" t="n"/>
      <c r="SEI191" s="49" t="n"/>
      <c r="SEJ191" s="49" t="n"/>
      <c r="SEK191" s="520" t="n"/>
      <c r="SEN191" s="519" t="n"/>
      <c r="SER191" s="520" t="n"/>
      <c r="SET191" s="49" t="n"/>
      <c r="SEU191" s="49" t="n"/>
      <c r="SEV191" s="520" t="n"/>
      <c r="SEY191" s="519" t="n"/>
      <c r="SFC191" s="520" t="n"/>
      <c r="SFE191" s="49" t="n"/>
      <c r="SFF191" s="49" t="n"/>
      <c r="SFG191" s="520" t="n"/>
      <c r="SFJ191" s="519" t="n"/>
      <c r="SFN191" s="520" t="n"/>
      <c r="SFP191" s="49" t="n"/>
      <c r="SFQ191" s="49" t="n"/>
      <c r="SFR191" s="520" t="n"/>
      <c r="SFU191" s="519" t="n"/>
      <c r="SFY191" s="520" t="n"/>
      <c r="SGA191" s="49" t="n"/>
      <c r="SGB191" s="49" t="n"/>
      <c r="SGC191" s="520" t="n"/>
      <c r="SGF191" s="519" t="n"/>
      <c r="SGJ191" s="520" t="n"/>
      <c r="SGL191" s="49" t="n"/>
      <c r="SGM191" s="49" t="n"/>
      <c r="SGN191" s="520" t="n"/>
      <c r="SGQ191" s="519" t="n"/>
      <c r="SGU191" s="520" t="n"/>
      <c r="SGW191" s="49" t="n"/>
      <c r="SGX191" s="49" t="n"/>
      <c r="SGY191" s="520" t="n"/>
      <c r="SHB191" s="519" t="n"/>
      <c r="SHF191" s="520" t="n"/>
      <c r="SHH191" s="49" t="n"/>
      <c r="SHI191" s="49" t="n"/>
      <c r="SHJ191" s="520" t="n"/>
      <c r="SHM191" s="519" t="n"/>
      <c r="SHQ191" s="520" t="n"/>
      <c r="SHS191" s="49" t="n"/>
      <c r="SHT191" s="49" t="n"/>
      <c r="SHU191" s="520" t="n"/>
      <c r="SHX191" s="519" t="n"/>
      <c r="SIB191" s="520" t="n"/>
      <c r="SID191" s="49" t="n"/>
      <c r="SIE191" s="49" t="n"/>
      <c r="SIF191" s="520" t="n"/>
      <c r="SII191" s="519" t="n"/>
      <c r="SIM191" s="520" t="n"/>
      <c r="SIO191" s="49" t="n"/>
      <c r="SIP191" s="49" t="n"/>
      <c r="SIQ191" s="520" t="n"/>
      <c r="SIT191" s="519" t="n"/>
      <c r="SIX191" s="520" t="n"/>
      <c r="SIZ191" s="49" t="n"/>
      <c r="SJA191" s="49" t="n"/>
      <c r="SJB191" s="520" t="n"/>
      <c r="SJE191" s="519" t="n"/>
      <c r="SJI191" s="520" t="n"/>
      <c r="SJK191" s="49" t="n"/>
      <c r="SJL191" s="49" t="n"/>
      <c r="SJM191" s="520" t="n"/>
      <c r="SJP191" s="519" t="n"/>
      <c r="SJT191" s="520" t="n"/>
      <c r="SJV191" s="49" t="n"/>
      <c r="SJW191" s="49" t="n"/>
      <c r="SJX191" s="520" t="n"/>
      <c r="SKA191" s="519" t="n"/>
      <c r="SKE191" s="520" t="n"/>
      <c r="SKG191" s="49" t="n"/>
      <c r="SKH191" s="49" t="n"/>
      <c r="SKI191" s="520" t="n"/>
      <c r="SKL191" s="519" t="n"/>
      <c r="SKP191" s="520" t="n"/>
      <c r="SKR191" s="49" t="n"/>
      <c r="SKS191" s="49" t="n"/>
      <c r="SKT191" s="520" t="n"/>
      <c r="SKW191" s="519" t="n"/>
      <c r="SLA191" s="520" t="n"/>
      <c r="SLC191" s="49" t="n"/>
      <c r="SLD191" s="49" t="n"/>
      <c r="SLE191" s="520" t="n"/>
      <c r="SLH191" s="519" t="n"/>
      <c r="SLL191" s="520" t="n"/>
      <c r="SLN191" s="49" t="n"/>
      <c r="SLO191" s="49" t="n"/>
      <c r="SLP191" s="520" t="n"/>
      <c r="SLS191" s="519" t="n"/>
      <c r="SLW191" s="520" t="n"/>
      <c r="SLY191" s="49" t="n"/>
      <c r="SLZ191" s="49" t="n"/>
      <c r="SMA191" s="520" t="n"/>
      <c r="SMD191" s="519" t="n"/>
      <c r="SMH191" s="520" t="n"/>
      <c r="SMJ191" s="49" t="n"/>
      <c r="SMK191" s="49" t="n"/>
      <c r="SML191" s="520" t="n"/>
      <c r="SMO191" s="519" t="n"/>
      <c r="SMS191" s="520" t="n"/>
      <c r="SMU191" s="49" t="n"/>
      <c r="SMV191" s="49" t="n"/>
      <c r="SMW191" s="520" t="n"/>
      <c r="SMZ191" s="519" t="n"/>
      <c r="SND191" s="520" t="n"/>
      <c r="SNF191" s="49" t="n"/>
      <c r="SNG191" s="49" t="n"/>
      <c r="SNH191" s="520" t="n"/>
      <c r="SNK191" s="519" t="n"/>
      <c r="SNO191" s="520" t="n"/>
      <c r="SNQ191" s="49" t="n"/>
      <c r="SNR191" s="49" t="n"/>
      <c r="SNS191" s="520" t="n"/>
      <c r="SNV191" s="519" t="n"/>
      <c r="SNZ191" s="520" t="n"/>
      <c r="SOB191" s="49" t="n"/>
      <c r="SOC191" s="49" t="n"/>
      <c r="SOD191" s="520" t="n"/>
      <c r="SOG191" s="519" t="n"/>
      <c r="SOK191" s="520" t="n"/>
      <c r="SOM191" s="49" t="n"/>
      <c r="SON191" s="49" t="n"/>
      <c r="SOO191" s="520" t="n"/>
      <c r="SOR191" s="519" t="n"/>
      <c r="SOV191" s="520" t="n"/>
      <c r="SOX191" s="49" t="n"/>
      <c r="SOY191" s="49" t="n"/>
      <c r="SOZ191" s="520" t="n"/>
      <c r="SPC191" s="519" t="n"/>
      <c r="SPG191" s="520" t="n"/>
      <c r="SPI191" s="49" t="n"/>
      <c r="SPJ191" s="49" t="n"/>
      <c r="SPK191" s="520" t="n"/>
      <c r="SPN191" s="519" t="n"/>
      <c r="SPR191" s="520" t="n"/>
      <c r="SPT191" s="49" t="n"/>
      <c r="SPU191" s="49" t="n"/>
      <c r="SPV191" s="520" t="n"/>
      <c r="SPY191" s="519" t="n"/>
      <c r="SQC191" s="520" t="n"/>
      <c r="SQE191" s="49" t="n"/>
      <c r="SQF191" s="49" t="n"/>
      <c r="SQG191" s="520" t="n"/>
      <c r="SQJ191" s="519" t="n"/>
      <c r="SQN191" s="520" t="n"/>
      <c r="SQP191" s="49" t="n"/>
      <c r="SQQ191" s="49" t="n"/>
      <c r="SQR191" s="520" t="n"/>
      <c r="SQU191" s="519" t="n"/>
      <c r="SQY191" s="520" t="n"/>
      <c r="SRA191" s="49" t="n"/>
      <c r="SRB191" s="49" t="n"/>
      <c r="SRC191" s="520" t="n"/>
      <c r="SRF191" s="519" t="n"/>
      <c r="SRJ191" s="520" t="n"/>
      <c r="SRL191" s="49" t="n"/>
      <c r="SRM191" s="49" t="n"/>
      <c r="SRN191" s="520" t="n"/>
      <c r="SRQ191" s="519" t="n"/>
      <c r="SRU191" s="520" t="n"/>
      <c r="SRW191" s="49" t="n"/>
      <c r="SRX191" s="49" t="n"/>
      <c r="SRY191" s="520" t="n"/>
      <c r="SSB191" s="519" t="n"/>
      <c r="SSF191" s="520" t="n"/>
      <c r="SSH191" s="49" t="n"/>
      <c r="SSI191" s="49" t="n"/>
      <c r="SSJ191" s="520" t="n"/>
      <c r="SSM191" s="519" t="n"/>
      <c r="SSQ191" s="520" t="n"/>
      <c r="SSS191" s="49" t="n"/>
      <c r="SST191" s="49" t="n"/>
      <c r="SSU191" s="520" t="n"/>
      <c r="SSX191" s="519" t="n"/>
      <c r="STB191" s="520" t="n"/>
      <c r="STD191" s="49" t="n"/>
      <c r="STE191" s="49" t="n"/>
      <c r="STF191" s="520" t="n"/>
      <c r="STI191" s="519" t="n"/>
      <c r="STM191" s="520" t="n"/>
      <c r="STO191" s="49" t="n"/>
      <c r="STP191" s="49" t="n"/>
      <c r="STQ191" s="520" t="n"/>
      <c r="STT191" s="519" t="n"/>
      <c r="STX191" s="520" t="n"/>
      <c r="STZ191" s="49" t="n"/>
      <c r="SUA191" s="49" t="n"/>
      <c r="SUB191" s="520" t="n"/>
      <c r="SUE191" s="519" t="n"/>
      <c r="SUI191" s="520" t="n"/>
      <c r="SUK191" s="49" t="n"/>
      <c r="SUL191" s="49" t="n"/>
      <c r="SUM191" s="520" t="n"/>
      <c r="SUP191" s="519" t="n"/>
      <c r="SUT191" s="520" t="n"/>
      <c r="SUV191" s="49" t="n"/>
      <c r="SUW191" s="49" t="n"/>
      <c r="SUX191" s="520" t="n"/>
      <c r="SVA191" s="519" t="n"/>
      <c r="SVE191" s="520" t="n"/>
      <c r="SVG191" s="49" t="n"/>
      <c r="SVH191" s="49" t="n"/>
      <c r="SVI191" s="520" t="n"/>
      <c r="SVL191" s="519" t="n"/>
      <c r="SVP191" s="520" t="n"/>
      <c r="SVR191" s="49" t="n"/>
      <c r="SVS191" s="49" t="n"/>
      <c r="SVT191" s="520" t="n"/>
      <c r="SVW191" s="519" t="n"/>
      <c r="SWA191" s="520" t="n"/>
      <c r="SWC191" s="49" t="n"/>
      <c r="SWD191" s="49" t="n"/>
      <c r="SWE191" s="520" t="n"/>
      <c r="SWH191" s="519" t="n"/>
      <c r="SWL191" s="520" t="n"/>
      <c r="SWN191" s="49" t="n"/>
      <c r="SWO191" s="49" t="n"/>
      <c r="SWP191" s="520" t="n"/>
      <c r="SWS191" s="519" t="n"/>
      <c r="SWW191" s="520" t="n"/>
      <c r="SWY191" s="49" t="n"/>
      <c r="SWZ191" s="49" t="n"/>
      <c r="SXA191" s="520" t="n"/>
      <c r="SXD191" s="519" t="n"/>
      <c r="SXH191" s="520" t="n"/>
      <c r="SXJ191" s="49" t="n"/>
      <c r="SXK191" s="49" t="n"/>
      <c r="SXL191" s="520" t="n"/>
      <c r="SXO191" s="519" t="n"/>
      <c r="SXS191" s="520" t="n"/>
      <c r="SXU191" s="49" t="n"/>
      <c r="SXV191" s="49" t="n"/>
      <c r="SXW191" s="520" t="n"/>
      <c r="SXZ191" s="519" t="n"/>
      <c r="SYD191" s="520" t="n"/>
      <c r="SYF191" s="49" t="n"/>
      <c r="SYG191" s="49" t="n"/>
      <c r="SYH191" s="520" t="n"/>
      <c r="SYK191" s="519" t="n"/>
      <c r="SYO191" s="520" t="n"/>
      <c r="SYQ191" s="49" t="n"/>
      <c r="SYR191" s="49" t="n"/>
      <c r="SYS191" s="520" t="n"/>
      <c r="SYV191" s="519" t="n"/>
      <c r="SYZ191" s="520" t="n"/>
      <c r="SZB191" s="49" t="n"/>
      <c r="SZC191" s="49" t="n"/>
      <c r="SZD191" s="520" t="n"/>
      <c r="SZG191" s="519" t="n"/>
      <c r="SZK191" s="520" t="n"/>
      <c r="SZM191" s="49" t="n"/>
      <c r="SZN191" s="49" t="n"/>
      <c r="SZO191" s="520" t="n"/>
      <c r="SZR191" s="519" t="n"/>
      <c r="SZV191" s="520" t="n"/>
      <c r="SZX191" s="49" t="n"/>
      <c r="SZY191" s="49" t="n"/>
      <c r="SZZ191" s="520" t="n"/>
      <c r="TAC191" s="519" t="n"/>
      <c r="TAG191" s="520" t="n"/>
      <c r="TAI191" s="49" t="n"/>
      <c r="TAJ191" s="49" t="n"/>
      <c r="TAK191" s="520" t="n"/>
      <c r="TAN191" s="519" t="n"/>
      <c r="TAR191" s="520" t="n"/>
      <c r="TAT191" s="49" t="n"/>
      <c r="TAU191" s="49" t="n"/>
      <c r="TAV191" s="520" t="n"/>
      <c r="TAY191" s="519" t="n"/>
      <c r="TBC191" s="520" t="n"/>
      <c r="TBE191" s="49" t="n"/>
      <c r="TBF191" s="49" t="n"/>
      <c r="TBG191" s="520" t="n"/>
      <c r="TBJ191" s="519" t="n"/>
      <c r="TBN191" s="520" t="n"/>
      <c r="TBP191" s="49" t="n"/>
      <c r="TBQ191" s="49" t="n"/>
      <c r="TBR191" s="520" t="n"/>
      <c r="TBU191" s="519" t="n"/>
      <c r="TBY191" s="520" t="n"/>
      <c r="TCA191" s="49" t="n"/>
      <c r="TCB191" s="49" t="n"/>
      <c r="TCC191" s="520" t="n"/>
      <c r="TCF191" s="519" t="n"/>
      <c r="TCJ191" s="520" t="n"/>
      <c r="TCL191" s="49" t="n"/>
      <c r="TCM191" s="49" t="n"/>
      <c r="TCN191" s="520" t="n"/>
      <c r="TCQ191" s="519" t="n"/>
      <c r="TCU191" s="520" t="n"/>
      <c r="TCW191" s="49" t="n"/>
      <c r="TCX191" s="49" t="n"/>
      <c r="TCY191" s="520" t="n"/>
      <c r="TDB191" s="519" t="n"/>
      <c r="TDF191" s="520" t="n"/>
      <c r="TDH191" s="49" t="n"/>
      <c r="TDI191" s="49" t="n"/>
      <c r="TDJ191" s="520" t="n"/>
      <c r="TDM191" s="519" t="n"/>
      <c r="TDQ191" s="520" t="n"/>
      <c r="TDS191" s="49" t="n"/>
      <c r="TDT191" s="49" t="n"/>
      <c r="TDU191" s="520" t="n"/>
      <c r="TDX191" s="519" t="n"/>
      <c r="TEB191" s="520" t="n"/>
      <c r="TED191" s="49" t="n"/>
      <c r="TEE191" s="49" t="n"/>
      <c r="TEF191" s="520" t="n"/>
      <c r="TEI191" s="519" t="n"/>
      <c r="TEM191" s="520" t="n"/>
      <c r="TEO191" s="49" t="n"/>
      <c r="TEP191" s="49" t="n"/>
      <c r="TEQ191" s="520" t="n"/>
      <c r="TET191" s="519" t="n"/>
      <c r="TEX191" s="520" t="n"/>
      <c r="TEZ191" s="49" t="n"/>
      <c r="TFA191" s="49" t="n"/>
      <c r="TFB191" s="520" t="n"/>
      <c r="TFE191" s="519" t="n"/>
      <c r="TFI191" s="520" t="n"/>
      <c r="TFK191" s="49" t="n"/>
      <c r="TFL191" s="49" t="n"/>
      <c r="TFM191" s="520" t="n"/>
      <c r="TFP191" s="519" t="n"/>
      <c r="TFT191" s="520" t="n"/>
      <c r="TFV191" s="49" t="n"/>
      <c r="TFW191" s="49" t="n"/>
      <c r="TFX191" s="520" t="n"/>
      <c r="TGA191" s="519" t="n"/>
      <c r="TGE191" s="520" t="n"/>
      <c r="TGG191" s="49" t="n"/>
      <c r="TGH191" s="49" t="n"/>
      <c r="TGI191" s="520" t="n"/>
      <c r="TGL191" s="519" t="n"/>
      <c r="TGP191" s="520" t="n"/>
      <c r="TGR191" s="49" t="n"/>
      <c r="TGS191" s="49" t="n"/>
      <c r="TGT191" s="520" t="n"/>
      <c r="TGW191" s="519" t="n"/>
      <c r="THA191" s="520" t="n"/>
      <c r="THC191" s="49" t="n"/>
      <c r="THD191" s="49" t="n"/>
      <c r="THE191" s="520" t="n"/>
      <c r="THH191" s="519" t="n"/>
      <c r="THL191" s="520" t="n"/>
      <c r="THN191" s="49" t="n"/>
      <c r="THO191" s="49" t="n"/>
      <c r="THP191" s="520" t="n"/>
      <c r="THS191" s="519" t="n"/>
      <c r="THW191" s="520" t="n"/>
      <c r="THY191" s="49" t="n"/>
      <c r="THZ191" s="49" t="n"/>
      <c r="TIA191" s="520" t="n"/>
      <c r="TID191" s="519" t="n"/>
      <c r="TIH191" s="520" t="n"/>
      <c r="TIJ191" s="49" t="n"/>
      <c r="TIK191" s="49" t="n"/>
      <c r="TIL191" s="520" t="n"/>
      <c r="TIO191" s="519" t="n"/>
      <c r="TIS191" s="520" t="n"/>
      <c r="TIU191" s="49" t="n"/>
      <c r="TIV191" s="49" t="n"/>
      <c r="TIW191" s="520" t="n"/>
      <c r="TIZ191" s="519" t="n"/>
      <c r="TJD191" s="520" t="n"/>
      <c r="TJF191" s="49" t="n"/>
      <c r="TJG191" s="49" t="n"/>
      <c r="TJH191" s="520" t="n"/>
      <c r="TJK191" s="519" t="n"/>
      <c r="TJO191" s="520" t="n"/>
      <c r="TJQ191" s="49" t="n"/>
      <c r="TJR191" s="49" t="n"/>
      <c r="TJS191" s="520" t="n"/>
      <c r="TJV191" s="519" t="n"/>
      <c r="TJZ191" s="520" t="n"/>
      <c r="TKB191" s="49" t="n"/>
      <c r="TKC191" s="49" t="n"/>
      <c r="TKD191" s="520" t="n"/>
      <c r="TKG191" s="519" t="n"/>
      <c r="TKK191" s="520" t="n"/>
      <c r="TKM191" s="49" t="n"/>
      <c r="TKN191" s="49" t="n"/>
      <c r="TKO191" s="520" t="n"/>
      <c r="TKR191" s="519" t="n"/>
      <c r="TKV191" s="520" t="n"/>
      <c r="TKX191" s="49" t="n"/>
      <c r="TKY191" s="49" t="n"/>
      <c r="TKZ191" s="520" t="n"/>
      <c r="TLC191" s="519" t="n"/>
      <c r="TLG191" s="520" t="n"/>
      <c r="TLI191" s="49" t="n"/>
      <c r="TLJ191" s="49" t="n"/>
      <c r="TLK191" s="520" t="n"/>
      <c r="TLN191" s="519" t="n"/>
      <c r="TLR191" s="520" t="n"/>
      <c r="TLT191" s="49" t="n"/>
      <c r="TLU191" s="49" t="n"/>
      <c r="TLV191" s="520" t="n"/>
      <c r="TLY191" s="519" t="n"/>
      <c r="TMC191" s="520" t="n"/>
      <c r="TME191" s="49" t="n"/>
      <c r="TMF191" s="49" t="n"/>
      <c r="TMG191" s="520" t="n"/>
      <c r="TMJ191" s="519" t="n"/>
      <c r="TMN191" s="520" t="n"/>
      <c r="TMP191" s="49" t="n"/>
      <c r="TMQ191" s="49" t="n"/>
      <c r="TMR191" s="520" t="n"/>
      <c r="TMU191" s="519" t="n"/>
      <c r="TMY191" s="520" t="n"/>
      <c r="TNA191" s="49" t="n"/>
      <c r="TNB191" s="49" t="n"/>
      <c r="TNC191" s="520" t="n"/>
      <c r="TNF191" s="519" t="n"/>
      <c r="TNJ191" s="520" t="n"/>
      <c r="TNL191" s="49" t="n"/>
      <c r="TNM191" s="49" t="n"/>
      <c r="TNN191" s="520" t="n"/>
      <c r="TNQ191" s="519" t="n"/>
      <c r="TNU191" s="520" t="n"/>
      <c r="TNW191" s="49" t="n"/>
      <c r="TNX191" s="49" t="n"/>
      <c r="TNY191" s="520" t="n"/>
      <c r="TOB191" s="519" t="n"/>
      <c r="TOF191" s="520" t="n"/>
      <c r="TOH191" s="49" t="n"/>
      <c r="TOI191" s="49" t="n"/>
      <c r="TOJ191" s="520" t="n"/>
      <c r="TOM191" s="519" t="n"/>
      <c r="TOQ191" s="520" t="n"/>
      <c r="TOS191" s="49" t="n"/>
      <c r="TOT191" s="49" t="n"/>
      <c r="TOU191" s="520" t="n"/>
      <c r="TOX191" s="519" t="n"/>
      <c r="TPB191" s="520" t="n"/>
      <c r="TPD191" s="49" t="n"/>
      <c r="TPE191" s="49" t="n"/>
      <c r="TPF191" s="520" t="n"/>
      <c r="TPI191" s="519" t="n"/>
      <c r="TPM191" s="520" t="n"/>
      <c r="TPO191" s="49" t="n"/>
      <c r="TPP191" s="49" t="n"/>
      <c r="TPQ191" s="520" t="n"/>
      <c r="TPT191" s="519" t="n"/>
      <c r="TPX191" s="520" t="n"/>
      <c r="TPZ191" s="49" t="n"/>
      <c r="TQA191" s="49" t="n"/>
      <c r="TQB191" s="520" t="n"/>
      <c r="TQE191" s="519" t="n"/>
      <c r="TQI191" s="520" t="n"/>
      <c r="TQK191" s="49" t="n"/>
      <c r="TQL191" s="49" t="n"/>
      <c r="TQM191" s="520" t="n"/>
      <c r="TQP191" s="519" t="n"/>
      <c r="TQT191" s="520" t="n"/>
      <c r="TQV191" s="49" t="n"/>
      <c r="TQW191" s="49" t="n"/>
      <c r="TQX191" s="520" t="n"/>
      <c r="TRA191" s="519" t="n"/>
      <c r="TRE191" s="520" t="n"/>
      <c r="TRG191" s="49" t="n"/>
      <c r="TRH191" s="49" t="n"/>
      <c r="TRI191" s="520" t="n"/>
      <c r="TRL191" s="519" t="n"/>
      <c r="TRP191" s="520" t="n"/>
      <c r="TRR191" s="49" t="n"/>
      <c r="TRS191" s="49" t="n"/>
      <c r="TRT191" s="520" t="n"/>
      <c r="TRW191" s="519" t="n"/>
      <c r="TSA191" s="520" t="n"/>
      <c r="TSC191" s="49" t="n"/>
      <c r="TSD191" s="49" t="n"/>
      <c r="TSE191" s="520" t="n"/>
      <c r="TSH191" s="519" t="n"/>
      <c r="TSL191" s="520" t="n"/>
      <c r="TSN191" s="49" t="n"/>
      <c r="TSO191" s="49" t="n"/>
      <c r="TSP191" s="520" t="n"/>
      <c r="TSS191" s="519" t="n"/>
      <c r="TSW191" s="520" t="n"/>
      <c r="TSY191" s="49" t="n"/>
      <c r="TSZ191" s="49" t="n"/>
      <c r="TTA191" s="520" t="n"/>
      <c r="TTD191" s="519" t="n"/>
      <c r="TTH191" s="520" t="n"/>
      <c r="TTJ191" s="49" t="n"/>
      <c r="TTK191" s="49" t="n"/>
      <c r="TTL191" s="520" t="n"/>
      <c r="TTO191" s="519" t="n"/>
      <c r="TTS191" s="520" t="n"/>
      <c r="TTU191" s="49" t="n"/>
      <c r="TTV191" s="49" t="n"/>
      <c r="TTW191" s="520" t="n"/>
      <c r="TTZ191" s="519" t="n"/>
      <c r="TUD191" s="520" t="n"/>
      <c r="TUF191" s="49" t="n"/>
      <c r="TUG191" s="49" t="n"/>
      <c r="TUH191" s="520" t="n"/>
      <c r="TUK191" s="519" t="n"/>
      <c r="TUO191" s="520" t="n"/>
      <c r="TUQ191" s="49" t="n"/>
      <c r="TUR191" s="49" t="n"/>
      <c r="TUS191" s="520" t="n"/>
      <c r="TUV191" s="519" t="n"/>
      <c r="TUZ191" s="520" t="n"/>
      <c r="TVB191" s="49" t="n"/>
      <c r="TVC191" s="49" t="n"/>
      <c r="TVD191" s="520" t="n"/>
      <c r="TVG191" s="519" t="n"/>
      <c r="TVK191" s="520" t="n"/>
      <c r="TVM191" s="49" t="n"/>
      <c r="TVN191" s="49" t="n"/>
      <c r="TVO191" s="520" t="n"/>
      <c r="TVR191" s="519" t="n"/>
      <c r="TVV191" s="520" t="n"/>
      <c r="TVX191" s="49" t="n"/>
      <c r="TVY191" s="49" t="n"/>
      <c r="TVZ191" s="520" t="n"/>
      <c r="TWC191" s="519" t="n"/>
      <c r="TWG191" s="520" t="n"/>
      <c r="TWI191" s="49" t="n"/>
      <c r="TWJ191" s="49" t="n"/>
      <c r="TWK191" s="520" t="n"/>
      <c r="TWN191" s="519" t="n"/>
      <c r="TWR191" s="520" t="n"/>
      <c r="TWT191" s="49" t="n"/>
      <c r="TWU191" s="49" t="n"/>
      <c r="TWV191" s="520" t="n"/>
      <c r="TWY191" s="519" t="n"/>
      <c r="TXC191" s="520" t="n"/>
      <c r="TXE191" s="49" t="n"/>
      <c r="TXF191" s="49" t="n"/>
      <c r="TXG191" s="520" t="n"/>
      <c r="TXJ191" s="519" t="n"/>
      <c r="TXN191" s="520" t="n"/>
      <c r="TXP191" s="49" t="n"/>
      <c r="TXQ191" s="49" t="n"/>
      <c r="TXR191" s="520" t="n"/>
      <c r="TXU191" s="519" t="n"/>
      <c r="TXY191" s="520" t="n"/>
      <c r="TYA191" s="49" t="n"/>
      <c r="TYB191" s="49" t="n"/>
      <c r="TYC191" s="520" t="n"/>
      <c r="TYF191" s="519" t="n"/>
      <c r="TYJ191" s="520" t="n"/>
      <c r="TYL191" s="49" t="n"/>
      <c r="TYM191" s="49" t="n"/>
      <c r="TYN191" s="520" t="n"/>
      <c r="TYQ191" s="519" t="n"/>
      <c r="TYU191" s="520" t="n"/>
      <c r="TYW191" s="49" t="n"/>
      <c r="TYX191" s="49" t="n"/>
      <c r="TYY191" s="520" t="n"/>
      <c r="TZB191" s="519" t="n"/>
      <c r="TZF191" s="520" t="n"/>
      <c r="TZH191" s="49" t="n"/>
      <c r="TZI191" s="49" t="n"/>
      <c r="TZJ191" s="520" t="n"/>
      <c r="TZM191" s="519" t="n"/>
      <c r="TZQ191" s="520" t="n"/>
      <c r="TZS191" s="49" t="n"/>
      <c r="TZT191" s="49" t="n"/>
      <c r="TZU191" s="520" t="n"/>
      <c r="TZX191" s="519" t="n"/>
      <c r="UAB191" s="520" t="n"/>
      <c r="UAD191" s="49" t="n"/>
      <c r="UAE191" s="49" t="n"/>
      <c r="UAF191" s="520" t="n"/>
      <c r="UAI191" s="519" t="n"/>
      <c r="UAM191" s="520" t="n"/>
      <c r="UAO191" s="49" t="n"/>
      <c r="UAP191" s="49" t="n"/>
      <c r="UAQ191" s="520" t="n"/>
      <c r="UAT191" s="519" t="n"/>
      <c r="UAX191" s="520" t="n"/>
      <c r="UAZ191" s="49" t="n"/>
      <c r="UBA191" s="49" t="n"/>
      <c r="UBB191" s="520" t="n"/>
      <c r="UBE191" s="519" t="n"/>
      <c r="UBI191" s="520" t="n"/>
      <c r="UBK191" s="49" t="n"/>
      <c r="UBL191" s="49" t="n"/>
      <c r="UBM191" s="520" t="n"/>
      <c r="UBP191" s="519" t="n"/>
      <c r="UBT191" s="520" t="n"/>
      <c r="UBV191" s="49" t="n"/>
      <c r="UBW191" s="49" t="n"/>
      <c r="UBX191" s="520" t="n"/>
      <c r="UCA191" s="519" t="n"/>
      <c r="UCE191" s="520" t="n"/>
      <c r="UCG191" s="49" t="n"/>
      <c r="UCH191" s="49" t="n"/>
      <c r="UCI191" s="520" t="n"/>
      <c r="UCL191" s="519" t="n"/>
      <c r="UCP191" s="520" t="n"/>
      <c r="UCR191" s="49" t="n"/>
      <c r="UCS191" s="49" t="n"/>
      <c r="UCT191" s="520" t="n"/>
      <c r="UCW191" s="519" t="n"/>
      <c r="UDA191" s="520" t="n"/>
      <c r="UDC191" s="49" t="n"/>
      <c r="UDD191" s="49" t="n"/>
      <c r="UDE191" s="520" t="n"/>
      <c r="UDH191" s="519" t="n"/>
      <c r="UDL191" s="520" t="n"/>
      <c r="UDN191" s="49" t="n"/>
      <c r="UDO191" s="49" t="n"/>
      <c r="UDP191" s="520" t="n"/>
      <c r="UDS191" s="519" t="n"/>
      <c r="UDW191" s="520" t="n"/>
      <c r="UDY191" s="49" t="n"/>
      <c r="UDZ191" s="49" t="n"/>
      <c r="UEA191" s="520" t="n"/>
      <c r="UED191" s="519" t="n"/>
      <c r="UEH191" s="520" t="n"/>
      <c r="UEJ191" s="49" t="n"/>
      <c r="UEK191" s="49" t="n"/>
      <c r="UEL191" s="520" t="n"/>
      <c r="UEO191" s="519" t="n"/>
      <c r="UES191" s="520" t="n"/>
      <c r="UEU191" s="49" t="n"/>
      <c r="UEV191" s="49" t="n"/>
      <c r="UEW191" s="520" t="n"/>
      <c r="UEZ191" s="519" t="n"/>
      <c r="UFD191" s="520" t="n"/>
      <c r="UFF191" s="49" t="n"/>
      <c r="UFG191" s="49" t="n"/>
      <c r="UFH191" s="520" t="n"/>
      <c r="UFK191" s="519" t="n"/>
      <c r="UFO191" s="520" t="n"/>
      <c r="UFQ191" s="49" t="n"/>
      <c r="UFR191" s="49" t="n"/>
      <c r="UFS191" s="520" t="n"/>
      <c r="UFV191" s="519" t="n"/>
      <c r="UFZ191" s="520" t="n"/>
      <c r="UGB191" s="49" t="n"/>
      <c r="UGC191" s="49" t="n"/>
      <c r="UGD191" s="520" t="n"/>
      <c r="UGG191" s="519" t="n"/>
      <c r="UGK191" s="520" t="n"/>
      <c r="UGM191" s="49" t="n"/>
      <c r="UGN191" s="49" t="n"/>
      <c r="UGO191" s="520" t="n"/>
      <c r="UGR191" s="519" t="n"/>
      <c r="UGV191" s="520" t="n"/>
      <c r="UGX191" s="49" t="n"/>
      <c r="UGY191" s="49" t="n"/>
      <c r="UGZ191" s="520" t="n"/>
      <c r="UHC191" s="519" t="n"/>
      <c r="UHG191" s="520" t="n"/>
      <c r="UHI191" s="49" t="n"/>
      <c r="UHJ191" s="49" t="n"/>
      <c r="UHK191" s="520" t="n"/>
      <c r="UHN191" s="519" t="n"/>
      <c r="UHR191" s="520" t="n"/>
      <c r="UHT191" s="49" t="n"/>
      <c r="UHU191" s="49" t="n"/>
      <c r="UHV191" s="520" t="n"/>
      <c r="UHY191" s="519" t="n"/>
      <c r="UIC191" s="520" t="n"/>
      <c r="UIE191" s="49" t="n"/>
      <c r="UIF191" s="49" t="n"/>
      <c r="UIG191" s="520" t="n"/>
      <c r="UIJ191" s="519" t="n"/>
      <c r="UIN191" s="520" t="n"/>
      <c r="UIP191" s="49" t="n"/>
      <c r="UIQ191" s="49" t="n"/>
      <c r="UIR191" s="520" t="n"/>
      <c r="UIU191" s="519" t="n"/>
      <c r="UIY191" s="520" t="n"/>
      <c r="UJA191" s="49" t="n"/>
      <c r="UJB191" s="49" t="n"/>
      <c r="UJC191" s="520" t="n"/>
      <c r="UJF191" s="519" t="n"/>
      <c r="UJJ191" s="520" t="n"/>
      <c r="UJL191" s="49" t="n"/>
      <c r="UJM191" s="49" t="n"/>
      <c r="UJN191" s="520" t="n"/>
      <c r="UJQ191" s="519" t="n"/>
      <c r="UJU191" s="520" t="n"/>
      <c r="UJW191" s="49" t="n"/>
      <c r="UJX191" s="49" t="n"/>
      <c r="UJY191" s="520" t="n"/>
      <c r="UKB191" s="519" t="n"/>
      <c r="UKF191" s="520" t="n"/>
      <c r="UKH191" s="49" t="n"/>
      <c r="UKI191" s="49" t="n"/>
      <c r="UKJ191" s="520" t="n"/>
      <c r="UKM191" s="519" t="n"/>
      <c r="UKQ191" s="520" t="n"/>
      <c r="UKS191" s="49" t="n"/>
      <c r="UKT191" s="49" t="n"/>
      <c r="UKU191" s="520" t="n"/>
      <c r="UKX191" s="519" t="n"/>
      <c r="ULB191" s="520" t="n"/>
      <c r="ULD191" s="49" t="n"/>
      <c r="ULE191" s="49" t="n"/>
      <c r="ULF191" s="520" t="n"/>
      <c r="ULI191" s="519" t="n"/>
      <c r="ULM191" s="520" t="n"/>
      <c r="ULO191" s="49" t="n"/>
      <c r="ULP191" s="49" t="n"/>
      <c r="ULQ191" s="520" t="n"/>
      <c r="ULT191" s="519" t="n"/>
      <c r="ULX191" s="520" t="n"/>
      <c r="ULZ191" s="49" t="n"/>
      <c r="UMA191" s="49" t="n"/>
      <c r="UMB191" s="520" t="n"/>
      <c r="UME191" s="519" t="n"/>
      <c r="UMI191" s="520" t="n"/>
      <c r="UMK191" s="49" t="n"/>
      <c r="UML191" s="49" t="n"/>
      <c r="UMM191" s="520" t="n"/>
      <c r="UMP191" s="519" t="n"/>
      <c r="UMT191" s="520" t="n"/>
      <c r="UMV191" s="49" t="n"/>
      <c r="UMW191" s="49" t="n"/>
      <c r="UMX191" s="520" t="n"/>
      <c r="UNA191" s="519" t="n"/>
      <c r="UNE191" s="520" t="n"/>
      <c r="UNG191" s="49" t="n"/>
      <c r="UNH191" s="49" t="n"/>
      <c r="UNI191" s="520" t="n"/>
      <c r="UNL191" s="519" t="n"/>
      <c r="UNP191" s="520" t="n"/>
      <c r="UNR191" s="49" t="n"/>
      <c r="UNS191" s="49" t="n"/>
      <c r="UNT191" s="520" t="n"/>
      <c r="UNW191" s="519" t="n"/>
      <c r="UOA191" s="520" t="n"/>
      <c r="UOC191" s="49" t="n"/>
      <c r="UOD191" s="49" t="n"/>
      <c r="UOE191" s="520" t="n"/>
      <c r="UOH191" s="519" t="n"/>
      <c r="UOL191" s="520" t="n"/>
      <c r="UON191" s="49" t="n"/>
      <c r="UOO191" s="49" t="n"/>
      <c r="UOP191" s="520" t="n"/>
      <c r="UOS191" s="519" t="n"/>
      <c r="UOW191" s="520" t="n"/>
      <c r="UOY191" s="49" t="n"/>
      <c r="UOZ191" s="49" t="n"/>
      <c r="UPA191" s="520" t="n"/>
      <c r="UPD191" s="519" t="n"/>
      <c r="UPH191" s="520" t="n"/>
      <c r="UPJ191" s="49" t="n"/>
      <c r="UPK191" s="49" t="n"/>
      <c r="UPL191" s="520" t="n"/>
      <c r="UPO191" s="519" t="n"/>
      <c r="UPS191" s="520" t="n"/>
      <c r="UPU191" s="49" t="n"/>
      <c r="UPV191" s="49" t="n"/>
      <c r="UPW191" s="520" t="n"/>
      <c r="UPZ191" s="519" t="n"/>
      <c r="UQD191" s="520" t="n"/>
      <c r="UQF191" s="49" t="n"/>
      <c r="UQG191" s="49" t="n"/>
      <c r="UQH191" s="520" t="n"/>
      <c r="UQK191" s="519" t="n"/>
      <c r="UQO191" s="520" t="n"/>
      <c r="UQQ191" s="49" t="n"/>
      <c r="UQR191" s="49" t="n"/>
      <c r="UQS191" s="520" t="n"/>
      <c r="UQV191" s="519" t="n"/>
      <c r="UQZ191" s="520" t="n"/>
      <c r="URB191" s="49" t="n"/>
      <c r="URC191" s="49" t="n"/>
      <c r="URD191" s="520" t="n"/>
      <c r="URG191" s="519" t="n"/>
      <c r="URK191" s="520" t="n"/>
      <c r="URM191" s="49" t="n"/>
      <c r="URN191" s="49" t="n"/>
      <c r="URO191" s="520" t="n"/>
      <c r="URR191" s="519" t="n"/>
      <c r="URV191" s="520" t="n"/>
      <c r="URX191" s="49" t="n"/>
      <c r="URY191" s="49" t="n"/>
      <c r="URZ191" s="520" t="n"/>
      <c r="USC191" s="519" t="n"/>
      <c r="USG191" s="520" t="n"/>
      <c r="USI191" s="49" t="n"/>
      <c r="USJ191" s="49" t="n"/>
      <c r="USK191" s="520" t="n"/>
      <c r="USN191" s="519" t="n"/>
      <c r="USR191" s="520" t="n"/>
      <c r="UST191" s="49" t="n"/>
      <c r="USU191" s="49" t="n"/>
      <c r="USV191" s="520" t="n"/>
      <c r="USY191" s="519" t="n"/>
      <c r="UTC191" s="520" t="n"/>
      <c r="UTE191" s="49" t="n"/>
      <c r="UTF191" s="49" t="n"/>
      <c r="UTG191" s="520" t="n"/>
      <c r="UTJ191" s="519" t="n"/>
      <c r="UTN191" s="520" t="n"/>
      <c r="UTP191" s="49" t="n"/>
      <c r="UTQ191" s="49" t="n"/>
      <c r="UTR191" s="520" t="n"/>
      <c r="UTU191" s="519" t="n"/>
      <c r="UTY191" s="520" t="n"/>
      <c r="UUA191" s="49" t="n"/>
      <c r="UUB191" s="49" t="n"/>
      <c r="UUC191" s="520" t="n"/>
      <c r="UUF191" s="519" t="n"/>
      <c r="UUJ191" s="520" t="n"/>
      <c r="UUL191" s="49" t="n"/>
      <c r="UUM191" s="49" t="n"/>
      <c r="UUN191" s="520" t="n"/>
      <c r="UUQ191" s="519" t="n"/>
      <c r="UUU191" s="520" t="n"/>
      <c r="UUW191" s="49" t="n"/>
      <c r="UUX191" s="49" t="n"/>
      <c r="UUY191" s="520" t="n"/>
      <c r="UVB191" s="519" t="n"/>
      <c r="UVF191" s="520" t="n"/>
      <c r="UVH191" s="49" t="n"/>
      <c r="UVI191" s="49" t="n"/>
      <c r="UVJ191" s="520" t="n"/>
      <c r="UVM191" s="519" t="n"/>
      <c r="UVQ191" s="520" t="n"/>
      <c r="UVS191" s="49" t="n"/>
      <c r="UVT191" s="49" t="n"/>
      <c r="UVU191" s="520" t="n"/>
      <c r="UVX191" s="519" t="n"/>
      <c r="UWB191" s="520" t="n"/>
      <c r="UWD191" s="49" t="n"/>
      <c r="UWE191" s="49" t="n"/>
      <c r="UWF191" s="520" t="n"/>
      <c r="UWI191" s="519" t="n"/>
      <c r="UWM191" s="520" t="n"/>
      <c r="UWO191" s="49" t="n"/>
      <c r="UWP191" s="49" t="n"/>
      <c r="UWQ191" s="520" t="n"/>
      <c r="UWT191" s="519" t="n"/>
      <c r="UWX191" s="520" t="n"/>
      <c r="UWZ191" s="49" t="n"/>
      <c r="UXA191" s="49" t="n"/>
      <c r="UXB191" s="520" t="n"/>
      <c r="UXE191" s="519" t="n"/>
      <c r="UXI191" s="520" t="n"/>
      <c r="UXK191" s="49" t="n"/>
      <c r="UXL191" s="49" t="n"/>
      <c r="UXM191" s="520" t="n"/>
      <c r="UXP191" s="519" t="n"/>
      <c r="UXT191" s="520" t="n"/>
      <c r="UXV191" s="49" t="n"/>
      <c r="UXW191" s="49" t="n"/>
      <c r="UXX191" s="520" t="n"/>
      <c r="UYA191" s="519" t="n"/>
      <c r="UYE191" s="520" t="n"/>
      <c r="UYG191" s="49" t="n"/>
      <c r="UYH191" s="49" t="n"/>
      <c r="UYI191" s="520" t="n"/>
      <c r="UYL191" s="519" t="n"/>
      <c r="UYP191" s="520" t="n"/>
      <c r="UYR191" s="49" t="n"/>
      <c r="UYS191" s="49" t="n"/>
      <c r="UYT191" s="520" t="n"/>
      <c r="UYW191" s="519" t="n"/>
      <c r="UZA191" s="520" t="n"/>
      <c r="UZC191" s="49" t="n"/>
      <c r="UZD191" s="49" t="n"/>
      <c r="UZE191" s="520" t="n"/>
      <c r="UZH191" s="519" t="n"/>
      <c r="UZL191" s="520" t="n"/>
      <c r="UZN191" s="49" t="n"/>
      <c r="UZO191" s="49" t="n"/>
      <c r="UZP191" s="520" t="n"/>
      <c r="UZS191" s="519" t="n"/>
      <c r="UZW191" s="520" t="n"/>
      <c r="UZY191" s="49" t="n"/>
      <c r="UZZ191" s="49" t="n"/>
      <c r="VAA191" s="520" t="n"/>
      <c r="VAD191" s="519" t="n"/>
      <c r="VAH191" s="520" t="n"/>
      <c r="VAJ191" s="49" t="n"/>
      <c r="VAK191" s="49" t="n"/>
      <c r="VAL191" s="520" t="n"/>
      <c r="VAO191" s="519" t="n"/>
      <c r="VAS191" s="520" t="n"/>
      <c r="VAU191" s="49" t="n"/>
      <c r="VAV191" s="49" t="n"/>
      <c r="VAW191" s="520" t="n"/>
      <c r="VAZ191" s="519" t="n"/>
      <c r="VBD191" s="520" t="n"/>
      <c r="VBF191" s="49" t="n"/>
      <c r="VBG191" s="49" t="n"/>
      <c r="VBH191" s="520" t="n"/>
      <c r="VBK191" s="519" t="n"/>
      <c r="VBO191" s="520" t="n"/>
      <c r="VBQ191" s="49" t="n"/>
      <c r="VBR191" s="49" t="n"/>
      <c r="VBS191" s="520" t="n"/>
      <c r="VBV191" s="519" t="n"/>
      <c r="VBZ191" s="520" t="n"/>
      <c r="VCB191" s="49" t="n"/>
      <c r="VCC191" s="49" t="n"/>
      <c r="VCD191" s="520" t="n"/>
      <c r="VCG191" s="519" t="n"/>
      <c r="VCK191" s="520" t="n"/>
      <c r="VCM191" s="49" t="n"/>
      <c r="VCN191" s="49" t="n"/>
      <c r="VCO191" s="520" t="n"/>
      <c r="VCR191" s="519" t="n"/>
      <c r="VCV191" s="520" t="n"/>
      <c r="VCX191" s="49" t="n"/>
      <c r="VCY191" s="49" t="n"/>
      <c r="VCZ191" s="520" t="n"/>
      <c r="VDC191" s="519" t="n"/>
      <c r="VDG191" s="520" t="n"/>
      <c r="VDI191" s="49" t="n"/>
      <c r="VDJ191" s="49" t="n"/>
      <c r="VDK191" s="520" t="n"/>
      <c r="VDN191" s="519" t="n"/>
      <c r="VDR191" s="520" t="n"/>
      <c r="VDT191" s="49" t="n"/>
      <c r="VDU191" s="49" t="n"/>
      <c r="VDV191" s="520" t="n"/>
      <c r="VDY191" s="519" t="n"/>
      <c r="VEC191" s="520" t="n"/>
      <c r="VEE191" s="49" t="n"/>
      <c r="VEF191" s="49" t="n"/>
      <c r="VEG191" s="520" t="n"/>
      <c r="VEJ191" s="519" t="n"/>
      <c r="VEN191" s="520" t="n"/>
      <c r="VEP191" s="49" t="n"/>
      <c r="VEQ191" s="49" t="n"/>
      <c r="VER191" s="520" t="n"/>
      <c r="VEU191" s="519" t="n"/>
      <c r="VEY191" s="520" t="n"/>
      <c r="VFA191" s="49" t="n"/>
      <c r="VFB191" s="49" t="n"/>
      <c r="VFC191" s="520" t="n"/>
      <c r="VFF191" s="519" t="n"/>
      <c r="VFJ191" s="520" t="n"/>
      <c r="VFL191" s="49" t="n"/>
      <c r="VFM191" s="49" t="n"/>
      <c r="VFN191" s="520" t="n"/>
      <c r="VFQ191" s="519" t="n"/>
      <c r="VFU191" s="520" t="n"/>
      <c r="VFW191" s="49" t="n"/>
      <c r="VFX191" s="49" t="n"/>
      <c r="VFY191" s="520" t="n"/>
      <c r="VGB191" s="519" t="n"/>
      <c r="VGF191" s="520" t="n"/>
      <c r="VGH191" s="49" t="n"/>
      <c r="VGI191" s="49" t="n"/>
      <c r="VGJ191" s="520" t="n"/>
      <c r="VGM191" s="519" t="n"/>
      <c r="VGQ191" s="520" t="n"/>
      <c r="VGS191" s="49" t="n"/>
      <c r="VGT191" s="49" t="n"/>
      <c r="VGU191" s="520" t="n"/>
      <c r="VGX191" s="519" t="n"/>
      <c r="VHB191" s="520" t="n"/>
      <c r="VHD191" s="49" t="n"/>
      <c r="VHE191" s="49" t="n"/>
      <c r="VHF191" s="520" t="n"/>
      <c r="VHI191" s="519" t="n"/>
      <c r="VHM191" s="520" t="n"/>
      <c r="VHO191" s="49" t="n"/>
      <c r="VHP191" s="49" t="n"/>
      <c r="VHQ191" s="520" t="n"/>
      <c r="VHT191" s="519" t="n"/>
      <c r="VHX191" s="520" t="n"/>
      <c r="VHZ191" s="49" t="n"/>
      <c r="VIA191" s="49" t="n"/>
      <c r="VIB191" s="520" t="n"/>
      <c r="VIE191" s="519" t="n"/>
      <c r="VII191" s="520" t="n"/>
      <c r="VIK191" s="49" t="n"/>
      <c r="VIL191" s="49" t="n"/>
      <c r="VIM191" s="520" t="n"/>
      <c r="VIP191" s="519" t="n"/>
      <c r="VIT191" s="520" t="n"/>
      <c r="VIV191" s="49" t="n"/>
      <c r="VIW191" s="49" t="n"/>
      <c r="VIX191" s="520" t="n"/>
      <c r="VJA191" s="519" t="n"/>
      <c r="VJE191" s="520" t="n"/>
      <c r="VJG191" s="49" t="n"/>
      <c r="VJH191" s="49" t="n"/>
      <c r="VJI191" s="520" t="n"/>
      <c r="VJL191" s="519" t="n"/>
      <c r="VJP191" s="520" t="n"/>
      <c r="VJR191" s="49" t="n"/>
      <c r="VJS191" s="49" t="n"/>
      <c r="VJT191" s="520" t="n"/>
      <c r="VJW191" s="519" t="n"/>
      <c r="VKA191" s="520" t="n"/>
      <c r="VKC191" s="49" t="n"/>
      <c r="VKD191" s="49" t="n"/>
      <c r="VKE191" s="520" t="n"/>
      <c r="VKH191" s="519" t="n"/>
      <c r="VKL191" s="520" t="n"/>
      <c r="VKN191" s="49" t="n"/>
      <c r="VKO191" s="49" t="n"/>
      <c r="VKP191" s="520" t="n"/>
      <c r="VKS191" s="519" t="n"/>
      <c r="VKW191" s="520" t="n"/>
      <c r="VKY191" s="49" t="n"/>
      <c r="VKZ191" s="49" t="n"/>
      <c r="VLA191" s="520" t="n"/>
      <c r="VLD191" s="519" t="n"/>
      <c r="VLH191" s="520" t="n"/>
      <c r="VLJ191" s="49" t="n"/>
      <c r="VLK191" s="49" t="n"/>
      <c r="VLL191" s="520" t="n"/>
      <c r="VLO191" s="519" t="n"/>
      <c r="VLS191" s="520" t="n"/>
      <c r="VLU191" s="49" t="n"/>
      <c r="VLV191" s="49" t="n"/>
      <c r="VLW191" s="520" t="n"/>
      <c r="VLZ191" s="519" t="n"/>
      <c r="VMD191" s="520" t="n"/>
      <c r="VMF191" s="49" t="n"/>
      <c r="VMG191" s="49" t="n"/>
      <c r="VMH191" s="520" t="n"/>
      <c r="VMK191" s="519" t="n"/>
      <c r="VMO191" s="520" t="n"/>
      <c r="VMQ191" s="49" t="n"/>
      <c r="VMR191" s="49" t="n"/>
      <c r="VMS191" s="520" t="n"/>
      <c r="VMV191" s="519" t="n"/>
      <c r="VMZ191" s="520" t="n"/>
      <c r="VNB191" s="49" t="n"/>
      <c r="VNC191" s="49" t="n"/>
      <c r="VND191" s="520" t="n"/>
      <c r="VNG191" s="519" t="n"/>
      <c r="VNK191" s="520" t="n"/>
      <c r="VNM191" s="49" t="n"/>
      <c r="VNN191" s="49" t="n"/>
      <c r="VNO191" s="520" t="n"/>
      <c r="VNR191" s="519" t="n"/>
      <c r="VNV191" s="520" t="n"/>
      <c r="VNX191" s="49" t="n"/>
      <c r="VNY191" s="49" t="n"/>
      <c r="VNZ191" s="520" t="n"/>
      <c r="VOC191" s="519" t="n"/>
      <c r="VOG191" s="520" t="n"/>
      <c r="VOI191" s="49" t="n"/>
      <c r="VOJ191" s="49" t="n"/>
      <c r="VOK191" s="520" t="n"/>
      <c r="VON191" s="519" t="n"/>
      <c r="VOR191" s="520" t="n"/>
      <c r="VOT191" s="49" t="n"/>
      <c r="VOU191" s="49" t="n"/>
      <c r="VOV191" s="520" t="n"/>
      <c r="VOY191" s="519" t="n"/>
      <c r="VPC191" s="520" t="n"/>
      <c r="VPE191" s="49" t="n"/>
      <c r="VPF191" s="49" t="n"/>
      <c r="VPG191" s="520" t="n"/>
      <c r="VPJ191" s="519" t="n"/>
      <c r="VPN191" s="520" t="n"/>
      <c r="VPP191" s="49" t="n"/>
      <c r="VPQ191" s="49" t="n"/>
      <c r="VPR191" s="520" t="n"/>
      <c r="VPU191" s="519" t="n"/>
      <c r="VPY191" s="520" t="n"/>
      <c r="VQA191" s="49" t="n"/>
      <c r="VQB191" s="49" t="n"/>
      <c r="VQC191" s="520" t="n"/>
      <c r="VQF191" s="519" t="n"/>
      <c r="VQJ191" s="520" t="n"/>
      <c r="VQL191" s="49" t="n"/>
      <c r="VQM191" s="49" t="n"/>
      <c r="VQN191" s="520" t="n"/>
      <c r="VQQ191" s="519" t="n"/>
      <c r="VQU191" s="520" t="n"/>
      <c r="VQW191" s="49" t="n"/>
      <c r="VQX191" s="49" t="n"/>
      <c r="VQY191" s="520" t="n"/>
      <c r="VRB191" s="519" t="n"/>
      <c r="VRF191" s="520" t="n"/>
      <c r="VRH191" s="49" t="n"/>
      <c r="VRI191" s="49" t="n"/>
      <c r="VRJ191" s="520" t="n"/>
      <c r="VRM191" s="519" t="n"/>
      <c r="VRQ191" s="520" t="n"/>
      <c r="VRS191" s="49" t="n"/>
      <c r="VRT191" s="49" t="n"/>
      <c r="VRU191" s="520" t="n"/>
      <c r="VRX191" s="519" t="n"/>
      <c r="VSB191" s="520" t="n"/>
      <c r="VSD191" s="49" t="n"/>
      <c r="VSE191" s="49" t="n"/>
      <c r="VSF191" s="520" t="n"/>
      <c r="VSI191" s="519" t="n"/>
      <c r="VSM191" s="520" t="n"/>
      <c r="VSO191" s="49" t="n"/>
      <c r="VSP191" s="49" t="n"/>
      <c r="VSQ191" s="520" t="n"/>
      <c r="VST191" s="519" t="n"/>
      <c r="VSX191" s="520" t="n"/>
      <c r="VSZ191" s="49" t="n"/>
      <c r="VTA191" s="49" t="n"/>
      <c r="VTB191" s="520" t="n"/>
      <c r="VTE191" s="519" t="n"/>
      <c r="VTI191" s="520" t="n"/>
      <c r="VTK191" s="49" t="n"/>
      <c r="VTL191" s="49" t="n"/>
      <c r="VTM191" s="520" t="n"/>
      <c r="VTP191" s="519" t="n"/>
      <c r="VTT191" s="520" t="n"/>
      <c r="VTV191" s="49" t="n"/>
      <c r="VTW191" s="49" t="n"/>
      <c r="VTX191" s="520" t="n"/>
      <c r="VUA191" s="519" t="n"/>
      <c r="VUE191" s="520" t="n"/>
      <c r="VUG191" s="49" t="n"/>
      <c r="VUH191" s="49" t="n"/>
      <c r="VUI191" s="520" t="n"/>
      <c r="VUL191" s="519" t="n"/>
      <c r="VUP191" s="520" t="n"/>
      <c r="VUR191" s="49" t="n"/>
      <c r="VUS191" s="49" t="n"/>
      <c r="VUT191" s="520" t="n"/>
      <c r="VUW191" s="519" t="n"/>
      <c r="VVA191" s="520" t="n"/>
      <c r="VVC191" s="49" t="n"/>
      <c r="VVD191" s="49" t="n"/>
      <c r="VVE191" s="520" t="n"/>
      <c r="VVH191" s="519" t="n"/>
      <c r="VVL191" s="520" t="n"/>
      <c r="VVN191" s="49" t="n"/>
      <c r="VVO191" s="49" t="n"/>
      <c r="VVP191" s="520" t="n"/>
      <c r="VVS191" s="519" t="n"/>
      <c r="VVW191" s="520" t="n"/>
      <c r="VVY191" s="49" t="n"/>
      <c r="VVZ191" s="49" t="n"/>
      <c r="VWA191" s="520" t="n"/>
      <c r="VWD191" s="519" t="n"/>
      <c r="VWH191" s="520" t="n"/>
      <c r="VWJ191" s="49" t="n"/>
      <c r="VWK191" s="49" t="n"/>
      <c r="VWL191" s="520" t="n"/>
      <c r="VWO191" s="519" t="n"/>
      <c r="VWS191" s="520" t="n"/>
      <c r="VWU191" s="49" t="n"/>
      <c r="VWV191" s="49" t="n"/>
      <c r="VWW191" s="520" t="n"/>
      <c r="VWZ191" s="519" t="n"/>
      <c r="VXD191" s="520" t="n"/>
      <c r="VXF191" s="49" t="n"/>
      <c r="VXG191" s="49" t="n"/>
      <c r="VXH191" s="520" t="n"/>
      <c r="VXK191" s="519" t="n"/>
      <c r="VXO191" s="520" t="n"/>
      <c r="VXQ191" s="49" t="n"/>
      <c r="VXR191" s="49" t="n"/>
      <c r="VXS191" s="520" t="n"/>
      <c r="VXV191" s="519" t="n"/>
      <c r="VXZ191" s="520" t="n"/>
      <c r="VYB191" s="49" t="n"/>
      <c r="VYC191" s="49" t="n"/>
      <c r="VYD191" s="520" t="n"/>
      <c r="VYG191" s="519" t="n"/>
      <c r="VYK191" s="520" t="n"/>
      <c r="VYM191" s="49" t="n"/>
      <c r="VYN191" s="49" t="n"/>
      <c r="VYO191" s="520" t="n"/>
      <c r="VYR191" s="519" t="n"/>
      <c r="VYV191" s="520" t="n"/>
      <c r="VYX191" s="49" t="n"/>
      <c r="VYY191" s="49" t="n"/>
      <c r="VYZ191" s="520" t="n"/>
      <c r="VZC191" s="519" t="n"/>
      <c r="VZG191" s="520" t="n"/>
      <c r="VZI191" s="49" t="n"/>
      <c r="VZJ191" s="49" t="n"/>
      <c r="VZK191" s="520" t="n"/>
      <c r="VZN191" s="519" t="n"/>
      <c r="VZR191" s="520" t="n"/>
      <c r="VZT191" s="49" t="n"/>
      <c r="VZU191" s="49" t="n"/>
      <c r="VZV191" s="520" t="n"/>
      <c r="VZY191" s="519" t="n"/>
      <c r="WAC191" s="520" t="n"/>
      <c r="WAE191" s="49" t="n"/>
      <c r="WAF191" s="49" t="n"/>
      <c r="WAG191" s="520" t="n"/>
      <c r="WAJ191" s="519" t="n"/>
      <c r="WAN191" s="520" t="n"/>
      <c r="WAP191" s="49" t="n"/>
      <c r="WAQ191" s="49" t="n"/>
      <c r="WAR191" s="520" t="n"/>
      <c r="WAU191" s="519" t="n"/>
      <c r="WAY191" s="520" t="n"/>
      <c r="WBA191" s="49" t="n"/>
      <c r="WBB191" s="49" t="n"/>
      <c r="WBC191" s="520" t="n"/>
      <c r="WBF191" s="519" t="n"/>
      <c r="WBJ191" s="520" t="n"/>
      <c r="WBL191" s="49" t="n"/>
      <c r="WBM191" s="49" t="n"/>
      <c r="WBN191" s="520" t="n"/>
      <c r="WBQ191" s="519" t="n"/>
      <c r="WBU191" s="520" t="n"/>
      <c r="WBW191" s="49" t="n"/>
      <c r="WBX191" s="49" t="n"/>
      <c r="WBY191" s="520" t="n"/>
      <c r="WCB191" s="519" t="n"/>
      <c r="WCF191" s="520" t="n"/>
      <c r="WCH191" s="49" t="n"/>
      <c r="WCI191" s="49" t="n"/>
      <c r="WCJ191" s="520" t="n"/>
      <c r="WCM191" s="519" t="n"/>
      <c r="WCQ191" s="520" t="n"/>
      <c r="WCS191" s="49" t="n"/>
      <c r="WCT191" s="49" t="n"/>
      <c r="WCU191" s="520" t="n"/>
      <c r="WCX191" s="519" t="n"/>
      <c r="WDB191" s="520" t="n"/>
      <c r="WDD191" s="49" t="n"/>
      <c r="WDE191" s="49" t="n"/>
      <c r="WDF191" s="520" t="n"/>
      <c r="WDI191" s="519" t="n"/>
      <c r="WDM191" s="520" t="n"/>
      <c r="WDO191" s="49" t="n"/>
      <c r="WDP191" s="49" t="n"/>
      <c r="WDQ191" s="520" t="n"/>
      <c r="WDT191" s="519" t="n"/>
      <c r="WDX191" s="520" t="n"/>
      <c r="WDZ191" s="49" t="n"/>
      <c r="WEA191" s="49" t="n"/>
      <c r="WEB191" s="520" t="n"/>
      <c r="WEE191" s="519" t="n"/>
      <c r="WEI191" s="520" t="n"/>
      <c r="WEK191" s="49" t="n"/>
      <c r="WEL191" s="49" t="n"/>
      <c r="WEM191" s="520" t="n"/>
      <c r="WEP191" s="519" t="n"/>
      <c r="WET191" s="520" t="n"/>
      <c r="WEV191" s="49" t="n"/>
      <c r="WEW191" s="49" t="n"/>
      <c r="WEX191" s="520" t="n"/>
      <c r="WFA191" s="519" t="n"/>
      <c r="WFE191" s="520" t="n"/>
      <c r="WFG191" s="49" t="n"/>
      <c r="WFH191" s="49" t="n"/>
      <c r="WFI191" s="520" t="n"/>
      <c r="WFL191" s="519" t="n"/>
      <c r="WFP191" s="520" t="n"/>
      <c r="WFR191" s="49" t="n"/>
      <c r="WFS191" s="49" t="n"/>
      <c r="WFT191" s="520" t="n"/>
      <c r="WFW191" s="519" t="n"/>
      <c r="WGA191" s="520" t="n"/>
      <c r="WGC191" s="49" t="n"/>
      <c r="WGD191" s="49" t="n"/>
      <c r="WGE191" s="520" t="n"/>
      <c r="WGH191" s="519" t="n"/>
      <c r="WGL191" s="520" t="n"/>
      <c r="WGN191" s="49" t="n"/>
      <c r="WGO191" s="49" t="n"/>
      <c r="WGP191" s="520" t="n"/>
      <c r="WGS191" s="519" t="n"/>
      <c r="WGW191" s="520" t="n"/>
      <c r="WGY191" s="49" t="n"/>
      <c r="WGZ191" s="49" t="n"/>
      <c r="WHA191" s="520" t="n"/>
      <c r="WHD191" s="519" t="n"/>
      <c r="WHH191" s="520" t="n"/>
      <c r="WHJ191" s="49" t="n"/>
      <c r="WHK191" s="49" t="n"/>
      <c r="WHL191" s="520" t="n"/>
      <c r="WHO191" s="519" t="n"/>
      <c r="WHS191" s="520" t="n"/>
      <c r="WHU191" s="49" t="n"/>
      <c r="WHV191" s="49" t="n"/>
      <c r="WHW191" s="520" t="n"/>
      <c r="WHZ191" s="519" t="n"/>
      <c r="WID191" s="520" t="n"/>
      <c r="WIF191" s="49" t="n"/>
      <c r="WIG191" s="49" t="n"/>
      <c r="WIH191" s="520" t="n"/>
      <c r="WIK191" s="519" t="n"/>
      <c r="WIO191" s="520" t="n"/>
      <c r="WIQ191" s="49" t="n"/>
      <c r="WIR191" s="49" t="n"/>
      <c r="WIS191" s="520" t="n"/>
      <c r="WIV191" s="519" t="n"/>
      <c r="WIZ191" s="520" t="n"/>
      <c r="WJB191" s="49" t="n"/>
      <c r="WJC191" s="49" t="n"/>
      <c r="WJD191" s="520" t="n"/>
      <c r="WJG191" s="519" t="n"/>
      <c r="WJK191" s="520" t="n"/>
      <c r="WJM191" s="49" t="n"/>
      <c r="WJN191" s="49" t="n"/>
      <c r="WJO191" s="520" t="n"/>
      <c r="WJR191" s="519" t="n"/>
      <c r="WJV191" s="520" t="n"/>
      <c r="WJX191" s="49" t="n"/>
      <c r="WJY191" s="49" t="n"/>
      <c r="WJZ191" s="520" t="n"/>
      <c r="WKC191" s="519" t="n"/>
      <c r="WKG191" s="520" t="n"/>
      <c r="WKI191" s="49" t="n"/>
      <c r="WKJ191" s="49" t="n"/>
      <c r="WKK191" s="520" t="n"/>
      <c r="WKN191" s="519" t="n"/>
      <c r="WKR191" s="520" t="n"/>
      <c r="WKT191" s="49" t="n"/>
      <c r="WKU191" s="49" t="n"/>
      <c r="WKV191" s="520" t="n"/>
      <c r="WKY191" s="519" t="n"/>
      <c r="WLC191" s="520" t="n"/>
      <c r="WLE191" s="49" t="n"/>
      <c r="WLF191" s="49" t="n"/>
      <c r="WLG191" s="520" t="n"/>
      <c r="WLJ191" s="519" t="n"/>
      <c r="WLN191" s="520" t="n"/>
      <c r="WLP191" s="49" t="n"/>
      <c r="WLQ191" s="49" t="n"/>
      <c r="WLR191" s="520" t="n"/>
      <c r="WLU191" s="519" t="n"/>
      <c r="WLY191" s="520" t="n"/>
      <c r="WMA191" s="49" t="n"/>
      <c r="WMB191" s="49" t="n"/>
      <c r="WMC191" s="520" t="n"/>
      <c r="WMF191" s="519" t="n"/>
      <c r="WMJ191" s="520" t="n"/>
      <c r="WML191" s="49" t="n"/>
      <c r="WMM191" s="49" t="n"/>
      <c r="WMN191" s="520" t="n"/>
      <c r="WMQ191" s="519" t="n"/>
      <c r="WMU191" s="520" t="n"/>
      <c r="WMW191" s="49" t="n"/>
      <c r="WMX191" s="49" t="n"/>
      <c r="WMY191" s="520" t="n"/>
      <c r="WNB191" s="519" t="n"/>
      <c r="WNF191" s="520" t="n"/>
      <c r="WNH191" s="49" t="n"/>
      <c r="WNI191" s="49" t="n"/>
      <c r="WNJ191" s="520" t="n"/>
      <c r="WNM191" s="519" t="n"/>
      <c r="WNQ191" s="520" t="n"/>
      <c r="WNS191" s="49" t="n"/>
      <c r="WNT191" s="49" t="n"/>
      <c r="WNU191" s="520" t="n"/>
      <c r="WNX191" s="519" t="n"/>
      <c r="WOB191" s="520" t="n"/>
      <c r="WOD191" s="49" t="n"/>
      <c r="WOE191" s="49" t="n"/>
      <c r="WOF191" s="520" t="n"/>
      <c r="WOI191" s="519" t="n"/>
      <c r="WOM191" s="520" t="n"/>
      <c r="WOO191" s="49" t="n"/>
      <c r="WOP191" s="49" t="n"/>
      <c r="WOQ191" s="520" t="n"/>
      <c r="WOT191" s="519" t="n"/>
      <c r="WOX191" s="520" t="n"/>
      <c r="WOZ191" s="49" t="n"/>
      <c r="WPA191" s="49" t="n"/>
      <c r="WPB191" s="520" t="n"/>
      <c r="WPE191" s="519" t="n"/>
      <c r="WPI191" s="520" t="n"/>
      <c r="WPK191" s="49" t="n"/>
      <c r="WPL191" s="49" t="n"/>
      <c r="WPM191" s="520" t="n"/>
      <c r="WPP191" s="519" t="n"/>
      <c r="WPT191" s="520" t="n"/>
      <c r="WPV191" s="49" t="n"/>
      <c r="WPW191" s="49" t="n"/>
      <c r="WPX191" s="520" t="n"/>
      <c r="WQA191" s="519" t="n"/>
      <c r="WQE191" s="520" t="n"/>
      <c r="WQG191" s="49" t="n"/>
      <c r="WQH191" s="49" t="n"/>
      <c r="WQI191" s="520" t="n"/>
      <c r="WQL191" s="519" t="n"/>
      <c r="WQP191" s="520" t="n"/>
      <c r="WQR191" s="49" t="n"/>
      <c r="WQS191" s="49" t="n"/>
      <c r="WQT191" s="520" t="n"/>
      <c r="WQW191" s="519" t="n"/>
      <c r="WRA191" s="520" t="n"/>
      <c r="WRC191" s="49" t="n"/>
      <c r="WRD191" s="49" t="n"/>
      <c r="WRE191" s="520" t="n"/>
      <c r="WRH191" s="519" t="n"/>
      <c r="WRL191" s="520" t="n"/>
      <c r="WRN191" s="49" t="n"/>
      <c r="WRO191" s="49" t="n"/>
      <c r="WRP191" s="520" t="n"/>
      <c r="WRS191" s="519" t="n"/>
      <c r="WRW191" s="520" t="n"/>
      <c r="WRY191" s="49" t="n"/>
      <c r="WRZ191" s="49" t="n"/>
      <c r="WSA191" s="520" t="n"/>
      <c r="WSD191" s="519" t="n"/>
      <c r="WSH191" s="520" t="n"/>
      <c r="WSJ191" s="49" t="n"/>
      <c r="WSK191" s="49" t="n"/>
      <c r="WSL191" s="520" t="n"/>
      <c r="WSO191" s="519" t="n"/>
      <c r="WSS191" s="520" t="n"/>
      <c r="WSU191" s="49" t="n"/>
      <c r="WSV191" s="49" t="n"/>
      <c r="WSW191" s="520" t="n"/>
      <c r="WSZ191" s="519" t="n"/>
      <c r="WTD191" s="520" t="n"/>
      <c r="WTF191" s="49" t="n"/>
      <c r="WTG191" s="49" t="n"/>
      <c r="WTH191" s="520" t="n"/>
      <c r="WTK191" s="519" t="n"/>
      <c r="WTO191" s="520" t="n"/>
      <c r="WTQ191" s="49" t="n"/>
      <c r="WTR191" s="49" t="n"/>
      <c r="WTS191" s="520" t="n"/>
      <c r="WTV191" s="519" t="n"/>
      <c r="WTZ191" s="520" t="n"/>
      <c r="WUB191" s="49" t="n"/>
      <c r="WUC191" s="49" t="n"/>
      <c r="WUD191" s="520" t="n"/>
      <c r="WUG191" s="519" t="n"/>
      <c r="WUK191" s="520" t="n"/>
      <c r="WUM191" s="49" t="n"/>
      <c r="WUN191" s="49" t="n"/>
      <c r="WUO191" s="520" t="n"/>
      <c r="WUR191" s="519" t="n"/>
      <c r="WUV191" s="520" t="n"/>
      <c r="WUX191" s="49" t="n"/>
      <c r="WUY191" s="49" t="n"/>
      <c r="WUZ191" s="520" t="n"/>
      <c r="WVC191" s="519" t="n"/>
      <c r="WVG191" s="520" t="n"/>
      <c r="WVI191" s="49" t="n"/>
      <c r="WVJ191" s="49" t="n"/>
      <c r="WVK191" s="520" t="n"/>
      <c r="WVN191" s="519" t="n"/>
      <c r="WVR191" s="520" t="n"/>
      <c r="WVT191" s="49" t="n"/>
      <c r="WVU191" s="49" t="n"/>
      <c r="WVV191" s="520" t="n"/>
      <c r="WVY191" s="519" t="n"/>
      <c r="WWC191" s="520" t="n"/>
      <c r="WWE191" s="49" t="n"/>
      <c r="WWF191" s="49" t="n"/>
      <c r="WWG191" s="520" t="n"/>
      <c r="WWJ191" s="519" t="n"/>
      <c r="WWN191" s="520" t="n"/>
      <c r="WWP191" s="49" t="n"/>
      <c r="WWQ191" s="49" t="n"/>
      <c r="WWR191" s="520" t="n"/>
      <c r="WWU191" s="519" t="n"/>
      <c r="WWY191" s="520" t="n"/>
      <c r="WXA191" s="49" t="n"/>
      <c r="WXB191" s="49" t="n"/>
      <c r="WXC191" s="520" t="n"/>
      <c r="WXF191" s="519" t="n"/>
      <c r="WXJ191" s="520" t="n"/>
      <c r="WXL191" s="49" t="n"/>
      <c r="WXM191" s="49" t="n"/>
      <c r="WXN191" s="520" t="n"/>
      <c r="WXQ191" s="519" t="n"/>
      <c r="WXU191" s="520" t="n"/>
      <c r="WXW191" s="49" t="n"/>
      <c r="WXX191" s="49" t="n"/>
      <c r="WXY191" s="520" t="n"/>
      <c r="WYB191" s="519" t="n"/>
      <c r="WYF191" s="520" t="n"/>
      <c r="WYH191" s="49" t="n"/>
      <c r="WYI191" s="49" t="n"/>
      <c r="WYJ191" s="520" t="n"/>
      <c r="WYM191" s="519" t="n"/>
      <c r="WYQ191" s="520" t="n"/>
      <c r="WYS191" s="49" t="n"/>
      <c r="WYT191" s="49" t="n"/>
      <c r="WYU191" s="520" t="n"/>
      <c r="WYX191" s="519" t="n"/>
      <c r="WZB191" s="520" t="n"/>
      <c r="WZD191" s="49" t="n"/>
      <c r="WZE191" s="49" t="n"/>
      <c r="WZF191" s="520" t="n"/>
      <c r="WZI191" s="519" t="n"/>
      <c r="WZM191" s="520" t="n"/>
      <c r="WZO191" s="49" t="n"/>
      <c r="WZP191" s="49" t="n"/>
      <c r="WZQ191" s="520" t="n"/>
      <c r="WZT191" s="519" t="n"/>
      <c r="WZX191" s="520" t="n"/>
      <c r="WZZ191" s="49" t="n"/>
      <c r="XAA191" s="49" t="n"/>
      <c r="XAB191" s="520" t="n"/>
      <c r="XAE191" s="519" t="n"/>
      <c r="XAI191" s="520" t="n"/>
      <c r="XAK191" s="49" t="n"/>
      <c r="XAL191" s="49" t="n"/>
      <c r="XAM191" s="520" t="n"/>
      <c r="XAP191" s="519" t="n"/>
      <c r="XAT191" s="520" t="n"/>
      <c r="XAV191" s="49" t="n"/>
      <c r="XAW191" s="49" t="n"/>
      <c r="XAX191" s="520" t="n"/>
      <c r="XBA191" s="519" t="n"/>
      <c r="XBE191" s="520" t="n"/>
      <c r="XBG191" s="49" t="n"/>
      <c r="XBH191" s="49" t="n"/>
      <c r="XBI191" s="520" t="n"/>
      <c r="XBL191" s="519" t="n"/>
      <c r="XBP191" s="520" t="n"/>
      <c r="XBR191" s="49" t="n"/>
      <c r="XBS191" s="49" t="n"/>
      <c r="XBT191" s="520" t="n"/>
      <c r="XBW191" s="519" t="n"/>
      <c r="XCA191" s="520" t="n"/>
      <c r="XCC191" s="49" t="n"/>
      <c r="XCD191" s="49" t="n"/>
      <c r="XCE191" s="520" t="n"/>
      <c r="XCH191" s="519" t="n"/>
      <c r="XCL191" s="520" t="n"/>
      <c r="XCN191" s="49" t="n"/>
      <c r="XCO191" s="49" t="n"/>
      <c r="XCP191" s="520" t="n"/>
      <c r="XCS191" s="519" t="n"/>
      <c r="XCW191" s="520" t="n"/>
      <c r="XCY191" s="49" t="n"/>
      <c r="XCZ191" s="49" t="n"/>
      <c r="XDA191" s="520" t="n"/>
      <c r="XDD191" s="519" t="n"/>
      <c r="XDH191" s="520" t="n"/>
      <c r="XDJ191" s="49" t="n"/>
      <c r="XDK191" s="49" t="n"/>
      <c r="XDL191" s="520" t="n"/>
      <c r="XDO191" s="519" t="n"/>
      <c r="XDS191" s="520" t="n"/>
      <c r="XDU191" s="49" t="n"/>
      <c r="XDV191" s="49" t="n"/>
      <c r="XDW191" s="520" t="n"/>
      <c r="XDZ191" s="519" t="n"/>
      <c r="XED191" s="520" t="n"/>
      <c r="XEF191" s="49" t="n"/>
      <c r="XEG191" s="49" t="n"/>
      <c r="XEH191" s="520" t="n"/>
      <c r="XEK191" s="519" t="n"/>
      <c r="XEO191" s="520" t="n"/>
      <c r="XEQ191" s="49" t="n"/>
      <c r="XER191" s="49" t="n"/>
      <c r="XES191" s="520" t="n"/>
      <c r="XEV191" s="519" t="n"/>
      <c r="XEZ191" s="520" t="n"/>
      <c r="XFB191" s="49" t="n"/>
      <c r="XFC191" s="49" t="n"/>
      <c r="XFD191" s="520" t="n"/>
    </row>
    <row r="192">
      <c r="A192" s="483" t="n"/>
      <c r="B192" s="688" t="n"/>
      <c r="C192" s="298" t="n"/>
      <c r="D192" s="298" t="n"/>
      <c r="E192" s="483" t="n"/>
      <c r="F192" s="687" t="n"/>
      <c r="G192" s="688" t="n"/>
      <c r="H192" s="557" t="n"/>
      <c r="I192" s="687" t="n"/>
      <c r="J192" s="687" t="n"/>
      <c r="K192" s="688" t="n"/>
      <c r="L192" s="520" t="n"/>
      <c r="N192" s="49" t="n"/>
      <c r="O192" s="49" t="n"/>
      <c r="P192" s="520" t="n"/>
      <c r="S192" s="519" t="n"/>
      <c r="W192" s="520" t="n"/>
      <c r="Y192" s="49" t="n"/>
      <c r="Z192" s="49" t="n"/>
      <c r="AA192" s="520" t="n"/>
      <c r="AD192" s="519" t="n"/>
      <c r="AH192" s="520" t="n"/>
      <c r="AJ192" s="49" t="n"/>
      <c r="AK192" s="49" t="n"/>
      <c r="AL192" s="520" t="n"/>
      <c r="AO192" s="519" t="n"/>
      <c r="AS192" s="520" t="n"/>
      <c r="AU192" s="49" t="n"/>
      <c r="AV192" s="49" t="n"/>
      <c r="AW192" s="520" t="n"/>
      <c r="AZ192" s="519" t="n"/>
      <c r="BD192" s="520" t="n"/>
      <c r="BF192" s="49" t="n"/>
      <c r="BG192" s="49" t="n"/>
      <c r="BH192" s="520" t="n"/>
      <c r="BK192" s="519" t="n"/>
      <c r="BO192" s="520" t="n"/>
      <c r="BQ192" s="49" t="n"/>
      <c r="BR192" s="49" t="n"/>
      <c r="BS192" s="520" t="n"/>
      <c r="BV192" s="519" t="n"/>
      <c r="BZ192" s="520" t="n"/>
      <c r="CB192" s="49" t="n"/>
      <c r="CC192" s="49" t="n"/>
      <c r="CD192" s="520" t="n"/>
      <c r="CG192" s="519" t="n"/>
      <c r="CK192" s="520" t="n"/>
      <c r="CM192" s="49" t="n"/>
      <c r="CN192" s="49" t="n"/>
      <c r="CO192" s="520" t="n"/>
      <c r="CR192" s="519" t="n"/>
      <c r="CV192" s="520" t="n"/>
      <c r="CX192" s="49" t="n"/>
      <c r="CY192" s="49" t="n"/>
      <c r="CZ192" s="520" t="n"/>
      <c r="DC192" s="519" t="n"/>
      <c r="DG192" s="520" t="n"/>
      <c r="DI192" s="49" t="n"/>
      <c r="DJ192" s="49" t="n"/>
      <c r="DK192" s="520" t="n"/>
      <c r="DN192" s="519" t="n"/>
      <c r="DR192" s="520" t="n"/>
      <c r="DT192" s="49" t="n"/>
      <c r="DU192" s="49" t="n"/>
      <c r="DV192" s="520" t="n"/>
      <c r="DY192" s="519" t="n"/>
      <c r="EC192" s="520" t="n"/>
      <c r="EE192" s="49" t="n"/>
      <c r="EF192" s="49" t="n"/>
      <c r="EG192" s="520" t="n"/>
      <c r="EJ192" s="519" t="n"/>
      <c r="EN192" s="520" t="n"/>
      <c r="EP192" s="49" t="n"/>
      <c r="EQ192" s="49" t="n"/>
      <c r="ER192" s="520" t="n"/>
      <c r="EU192" s="519" t="n"/>
      <c r="EY192" s="520" t="n"/>
      <c r="FA192" s="49" t="n"/>
      <c r="FB192" s="49" t="n"/>
      <c r="FC192" s="520" t="n"/>
      <c r="FF192" s="519" t="n"/>
      <c r="FJ192" s="520" t="n"/>
      <c r="FL192" s="49" t="n"/>
      <c r="FM192" s="49" t="n"/>
      <c r="FN192" s="520" t="n"/>
      <c r="FQ192" s="519" t="n"/>
      <c r="FU192" s="520" t="n"/>
      <c r="FW192" s="49" t="n"/>
      <c r="FX192" s="49" t="n"/>
      <c r="FY192" s="520" t="n"/>
      <c r="GB192" s="519" t="n"/>
      <c r="GF192" s="520" t="n"/>
      <c r="GH192" s="49" t="n"/>
      <c r="GI192" s="49" t="n"/>
      <c r="GJ192" s="520" t="n"/>
      <c r="GM192" s="519" t="n"/>
      <c r="GQ192" s="520" t="n"/>
      <c r="GS192" s="49" t="n"/>
      <c r="GT192" s="49" t="n"/>
      <c r="GU192" s="520" t="n"/>
      <c r="GX192" s="519" t="n"/>
      <c r="HB192" s="520" t="n"/>
      <c r="HD192" s="49" t="n"/>
      <c r="HE192" s="49" t="n"/>
      <c r="HF192" s="520" t="n"/>
      <c r="HI192" s="519" t="n"/>
      <c r="HM192" s="520" t="n"/>
      <c r="HO192" s="49" t="n"/>
      <c r="HP192" s="49" t="n"/>
      <c r="HQ192" s="520" t="n"/>
      <c r="HT192" s="519" t="n"/>
      <c r="HX192" s="520" t="n"/>
      <c r="HZ192" s="49" t="n"/>
      <c r="IA192" s="49" t="n"/>
      <c r="IB192" s="520" t="n"/>
      <c r="IE192" s="519" t="n"/>
      <c r="II192" s="520" t="n"/>
      <c r="IK192" s="49" t="n"/>
      <c r="IL192" s="49" t="n"/>
      <c r="IM192" s="520" t="n"/>
      <c r="IP192" s="519" t="n"/>
      <c r="IT192" s="520" t="n"/>
      <c r="IV192" s="49" t="n"/>
      <c r="IW192" s="49" t="n"/>
      <c r="IX192" s="520" t="n"/>
      <c r="JA192" s="519" t="n"/>
      <c r="JE192" s="520" t="n"/>
      <c r="JG192" s="49" t="n"/>
      <c r="JH192" s="49" t="n"/>
      <c r="JI192" s="520" t="n"/>
      <c r="JL192" s="519" t="n"/>
      <c r="JP192" s="520" t="n"/>
      <c r="JR192" s="49" t="n"/>
      <c r="JS192" s="49" t="n"/>
      <c r="JT192" s="520" t="n"/>
      <c r="JW192" s="519" t="n"/>
      <c r="KA192" s="520" t="n"/>
      <c r="KC192" s="49" t="n"/>
      <c r="KD192" s="49" t="n"/>
      <c r="KE192" s="520" t="n"/>
      <c r="KH192" s="519" t="n"/>
      <c r="KL192" s="520" t="n"/>
      <c r="KN192" s="49" t="n"/>
      <c r="KO192" s="49" t="n"/>
      <c r="KP192" s="520" t="n"/>
      <c r="KS192" s="519" t="n"/>
      <c r="KW192" s="520" t="n"/>
      <c r="KY192" s="49" t="n"/>
      <c r="KZ192" s="49" t="n"/>
      <c r="LA192" s="520" t="n"/>
      <c r="LD192" s="519" t="n"/>
      <c r="LH192" s="520" t="n"/>
      <c r="LJ192" s="49" t="n"/>
      <c r="LK192" s="49" t="n"/>
      <c r="LL192" s="520" t="n"/>
      <c r="LO192" s="519" t="n"/>
      <c r="LS192" s="520" t="n"/>
      <c r="LU192" s="49" t="n"/>
      <c r="LV192" s="49" t="n"/>
      <c r="LW192" s="520" t="n"/>
      <c r="LZ192" s="519" t="n"/>
      <c r="MD192" s="520" t="n"/>
      <c r="MF192" s="49" t="n"/>
      <c r="MG192" s="49" t="n"/>
      <c r="MH192" s="520" t="n"/>
      <c r="MK192" s="519" t="n"/>
      <c r="MO192" s="520" t="n"/>
      <c r="MQ192" s="49" t="n"/>
      <c r="MR192" s="49" t="n"/>
      <c r="MS192" s="520" t="n"/>
      <c r="MV192" s="519" t="n"/>
      <c r="MZ192" s="520" t="n"/>
      <c r="NB192" s="49" t="n"/>
      <c r="NC192" s="49" t="n"/>
      <c r="ND192" s="520" t="n"/>
      <c r="NG192" s="519" t="n"/>
      <c r="NK192" s="520" t="n"/>
      <c r="NM192" s="49" t="n"/>
      <c r="NN192" s="49" t="n"/>
      <c r="NO192" s="520" t="n"/>
      <c r="NR192" s="519" t="n"/>
      <c r="NV192" s="520" t="n"/>
      <c r="NX192" s="49" t="n"/>
      <c r="NY192" s="49" t="n"/>
      <c r="NZ192" s="520" t="n"/>
      <c r="OC192" s="519" t="n"/>
      <c r="OG192" s="520" t="n"/>
      <c r="OI192" s="49" t="n"/>
      <c r="OJ192" s="49" t="n"/>
      <c r="OK192" s="520" t="n"/>
      <c r="ON192" s="519" t="n"/>
      <c r="OR192" s="520" t="n"/>
      <c r="OT192" s="49" t="n"/>
      <c r="OU192" s="49" t="n"/>
      <c r="OV192" s="520" t="n"/>
      <c r="OY192" s="519" t="n"/>
      <c r="PC192" s="520" t="n"/>
      <c r="PE192" s="49" t="n"/>
      <c r="PF192" s="49" t="n"/>
      <c r="PG192" s="520" t="n"/>
      <c r="PJ192" s="519" t="n"/>
      <c r="PN192" s="520" t="n"/>
      <c r="PP192" s="49" t="n"/>
      <c r="PQ192" s="49" t="n"/>
      <c r="PR192" s="520" t="n"/>
      <c r="PU192" s="519" t="n"/>
      <c r="PY192" s="520" t="n"/>
      <c r="QA192" s="49" t="n"/>
      <c r="QB192" s="49" t="n"/>
      <c r="QC192" s="520" t="n"/>
      <c r="QF192" s="519" t="n"/>
      <c r="QJ192" s="520" t="n"/>
      <c r="QL192" s="49" t="n"/>
      <c r="QM192" s="49" t="n"/>
      <c r="QN192" s="520" t="n"/>
      <c r="QQ192" s="519" t="n"/>
      <c r="QU192" s="520" t="n"/>
      <c r="QW192" s="49" t="n"/>
      <c r="QX192" s="49" t="n"/>
      <c r="QY192" s="520" t="n"/>
      <c r="RB192" s="519" t="n"/>
      <c r="RF192" s="520" t="n"/>
      <c r="RH192" s="49" t="n"/>
      <c r="RI192" s="49" t="n"/>
      <c r="RJ192" s="520" t="n"/>
      <c r="RM192" s="519" t="n"/>
      <c r="RQ192" s="520" t="n"/>
      <c r="RS192" s="49" t="n"/>
      <c r="RT192" s="49" t="n"/>
      <c r="RU192" s="520" t="n"/>
      <c r="RX192" s="519" t="n"/>
      <c r="SB192" s="520" t="n"/>
      <c r="SD192" s="49" t="n"/>
      <c r="SE192" s="49" t="n"/>
      <c r="SF192" s="520" t="n"/>
      <c r="SI192" s="519" t="n"/>
      <c r="SM192" s="520" t="n"/>
      <c r="SO192" s="49" t="n"/>
      <c r="SP192" s="49" t="n"/>
      <c r="SQ192" s="520" t="n"/>
      <c r="ST192" s="519" t="n"/>
      <c r="SX192" s="520" t="n"/>
      <c r="SZ192" s="49" t="n"/>
      <c r="TA192" s="49" t="n"/>
      <c r="TB192" s="520" t="n"/>
      <c r="TE192" s="519" t="n"/>
      <c r="TI192" s="520" t="n"/>
      <c r="TK192" s="49" t="n"/>
      <c r="TL192" s="49" t="n"/>
      <c r="TM192" s="520" t="n"/>
      <c r="TP192" s="519" t="n"/>
      <c r="TT192" s="520" t="n"/>
      <c r="TV192" s="49" t="n"/>
      <c r="TW192" s="49" t="n"/>
      <c r="TX192" s="520" t="n"/>
      <c r="UA192" s="519" t="n"/>
      <c r="UE192" s="520" t="n"/>
      <c r="UG192" s="49" t="n"/>
      <c r="UH192" s="49" t="n"/>
      <c r="UI192" s="520" t="n"/>
      <c r="UL192" s="519" t="n"/>
      <c r="UP192" s="520" t="n"/>
      <c r="UR192" s="49" t="n"/>
      <c r="US192" s="49" t="n"/>
      <c r="UT192" s="520" t="n"/>
      <c r="UW192" s="519" t="n"/>
      <c r="VA192" s="520" t="n"/>
      <c r="VC192" s="49" t="n"/>
      <c r="VD192" s="49" t="n"/>
      <c r="VE192" s="520" t="n"/>
      <c r="VH192" s="519" t="n"/>
      <c r="VL192" s="520" t="n"/>
      <c r="VN192" s="49" t="n"/>
      <c r="VO192" s="49" t="n"/>
      <c r="VP192" s="520" t="n"/>
      <c r="VS192" s="519" t="n"/>
      <c r="VW192" s="520" t="n"/>
      <c r="VY192" s="49" t="n"/>
      <c r="VZ192" s="49" t="n"/>
      <c r="WA192" s="520" t="n"/>
      <c r="WD192" s="519" t="n"/>
      <c r="WH192" s="520" t="n"/>
      <c r="WJ192" s="49" t="n"/>
      <c r="WK192" s="49" t="n"/>
      <c r="WL192" s="520" t="n"/>
      <c r="WO192" s="519" t="n"/>
      <c r="WS192" s="520" t="n"/>
      <c r="WU192" s="49" t="n"/>
      <c r="WV192" s="49" t="n"/>
      <c r="WW192" s="520" t="n"/>
      <c r="WZ192" s="519" t="n"/>
      <c r="XD192" s="520" t="n"/>
      <c r="XF192" s="49" t="n"/>
      <c r="XG192" s="49" t="n"/>
      <c r="XH192" s="520" t="n"/>
      <c r="XK192" s="519" t="n"/>
      <c r="XO192" s="520" t="n"/>
      <c r="XQ192" s="49" t="n"/>
      <c r="XR192" s="49" t="n"/>
      <c r="XS192" s="520" t="n"/>
      <c r="XV192" s="519" t="n"/>
      <c r="XZ192" s="520" t="n"/>
      <c r="YB192" s="49" t="n"/>
      <c r="YC192" s="49" t="n"/>
      <c r="YD192" s="520" t="n"/>
      <c r="YG192" s="519" t="n"/>
      <c r="YK192" s="520" t="n"/>
      <c r="YM192" s="49" t="n"/>
      <c r="YN192" s="49" t="n"/>
      <c r="YO192" s="520" t="n"/>
      <c r="YR192" s="519" t="n"/>
      <c r="YV192" s="520" t="n"/>
      <c r="YX192" s="49" t="n"/>
      <c r="YY192" s="49" t="n"/>
      <c r="YZ192" s="520" t="n"/>
      <c r="ZC192" s="519" t="n"/>
      <c r="ZG192" s="520" t="n"/>
      <c r="ZI192" s="49" t="n"/>
      <c r="ZJ192" s="49" t="n"/>
      <c r="ZK192" s="520" t="n"/>
      <c r="ZN192" s="519" t="n"/>
      <c r="ZR192" s="520" t="n"/>
      <c r="ZT192" s="49" t="n"/>
      <c r="ZU192" s="49" t="n"/>
      <c r="ZV192" s="520" t="n"/>
      <c r="ZY192" s="519" t="n"/>
      <c r="AAC192" s="520" t="n"/>
      <c r="AAE192" s="49" t="n"/>
      <c r="AAF192" s="49" t="n"/>
      <c r="AAG192" s="520" t="n"/>
      <c r="AAJ192" s="519" t="n"/>
      <c r="AAN192" s="520" t="n"/>
      <c r="AAP192" s="49" t="n"/>
      <c r="AAQ192" s="49" t="n"/>
      <c r="AAR192" s="520" t="n"/>
      <c r="AAU192" s="519" t="n"/>
      <c r="AAY192" s="520" t="n"/>
      <c r="ABA192" s="49" t="n"/>
      <c r="ABB192" s="49" t="n"/>
      <c r="ABC192" s="520" t="n"/>
      <c r="ABF192" s="519" t="n"/>
      <c r="ABJ192" s="520" t="n"/>
      <c r="ABL192" s="49" t="n"/>
      <c r="ABM192" s="49" t="n"/>
      <c r="ABN192" s="520" t="n"/>
      <c r="ABQ192" s="519" t="n"/>
      <c r="ABU192" s="520" t="n"/>
      <c r="ABW192" s="49" t="n"/>
      <c r="ABX192" s="49" t="n"/>
      <c r="ABY192" s="520" t="n"/>
      <c r="ACB192" s="519" t="n"/>
      <c r="ACF192" s="520" t="n"/>
      <c r="ACH192" s="49" t="n"/>
      <c r="ACI192" s="49" t="n"/>
      <c r="ACJ192" s="520" t="n"/>
      <c r="ACM192" s="519" t="n"/>
      <c r="ACQ192" s="520" t="n"/>
      <c r="ACS192" s="49" t="n"/>
      <c r="ACT192" s="49" t="n"/>
      <c r="ACU192" s="520" t="n"/>
      <c r="ACX192" s="519" t="n"/>
      <c r="ADB192" s="520" t="n"/>
      <c r="ADD192" s="49" t="n"/>
      <c r="ADE192" s="49" t="n"/>
      <c r="ADF192" s="520" t="n"/>
      <c r="ADI192" s="519" t="n"/>
      <c r="ADM192" s="520" t="n"/>
      <c r="ADO192" s="49" t="n"/>
      <c r="ADP192" s="49" t="n"/>
      <c r="ADQ192" s="520" t="n"/>
      <c r="ADT192" s="519" t="n"/>
      <c r="ADX192" s="520" t="n"/>
      <c r="ADZ192" s="49" t="n"/>
      <c r="AEA192" s="49" t="n"/>
      <c r="AEB192" s="520" t="n"/>
      <c r="AEE192" s="519" t="n"/>
      <c r="AEI192" s="520" t="n"/>
      <c r="AEK192" s="49" t="n"/>
      <c r="AEL192" s="49" t="n"/>
      <c r="AEM192" s="520" t="n"/>
      <c r="AEP192" s="519" t="n"/>
      <c r="AET192" s="520" t="n"/>
      <c r="AEV192" s="49" t="n"/>
      <c r="AEW192" s="49" t="n"/>
      <c r="AEX192" s="520" t="n"/>
      <c r="AFA192" s="519" t="n"/>
      <c r="AFE192" s="520" t="n"/>
      <c r="AFG192" s="49" t="n"/>
      <c r="AFH192" s="49" t="n"/>
      <c r="AFI192" s="520" t="n"/>
      <c r="AFL192" s="519" t="n"/>
      <c r="AFP192" s="520" t="n"/>
      <c r="AFR192" s="49" t="n"/>
      <c r="AFS192" s="49" t="n"/>
      <c r="AFT192" s="520" t="n"/>
      <c r="AFW192" s="519" t="n"/>
      <c r="AGA192" s="520" t="n"/>
      <c r="AGC192" s="49" t="n"/>
      <c r="AGD192" s="49" t="n"/>
      <c r="AGE192" s="520" t="n"/>
      <c r="AGH192" s="519" t="n"/>
      <c r="AGL192" s="520" t="n"/>
      <c r="AGN192" s="49" t="n"/>
      <c r="AGO192" s="49" t="n"/>
      <c r="AGP192" s="520" t="n"/>
      <c r="AGS192" s="519" t="n"/>
      <c r="AGW192" s="520" t="n"/>
      <c r="AGY192" s="49" t="n"/>
      <c r="AGZ192" s="49" t="n"/>
      <c r="AHA192" s="520" t="n"/>
      <c r="AHD192" s="519" t="n"/>
      <c r="AHH192" s="520" t="n"/>
      <c r="AHJ192" s="49" t="n"/>
      <c r="AHK192" s="49" t="n"/>
      <c r="AHL192" s="520" t="n"/>
      <c r="AHO192" s="519" t="n"/>
      <c r="AHS192" s="520" t="n"/>
      <c r="AHU192" s="49" t="n"/>
      <c r="AHV192" s="49" t="n"/>
      <c r="AHW192" s="520" t="n"/>
      <c r="AHZ192" s="519" t="n"/>
      <c r="AID192" s="520" t="n"/>
      <c r="AIF192" s="49" t="n"/>
      <c r="AIG192" s="49" t="n"/>
      <c r="AIH192" s="520" t="n"/>
      <c r="AIK192" s="519" t="n"/>
      <c r="AIO192" s="520" t="n"/>
      <c r="AIQ192" s="49" t="n"/>
      <c r="AIR192" s="49" t="n"/>
      <c r="AIS192" s="520" t="n"/>
      <c r="AIV192" s="519" t="n"/>
      <c r="AIZ192" s="520" t="n"/>
      <c r="AJB192" s="49" t="n"/>
      <c r="AJC192" s="49" t="n"/>
      <c r="AJD192" s="520" t="n"/>
      <c r="AJG192" s="519" t="n"/>
      <c r="AJK192" s="520" t="n"/>
      <c r="AJM192" s="49" t="n"/>
      <c r="AJN192" s="49" t="n"/>
      <c r="AJO192" s="520" t="n"/>
      <c r="AJR192" s="519" t="n"/>
      <c r="AJV192" s="520" t="n"/>
      <c r="AJX192" s="49" t="n"/>
      <c r="AJY192" s="49" t="n"/>
      <c r="AJZ192" s="520" t="n"/>
      <c r="AKC192" s="519" t="n"/>
      <c r="AKG192" s="520" t="n"/>
      <c r="AKI192" s="49" t="n"/>
      <c r="AKJ192" s="49" t="n"/>
      <c r="AKK192" s="520" t="n"/>
      <c r="AKN192" s="519" t="n"/>
      <c r="AKR192" s="520" t="n"/>
      <c r="AKT192" s="49" t="n"/>
      <c r="AKU192" s="49" t="n"/>
      <c r="AKV192" s="520" t="n"/>
      <c r="AKY192" s="519" t="n"/>
      <c r="ALC192" s="520" t="n"/>
      <c r="ALE192" s="49" t="n"/>
      <c r="ALF192" s="49" t="n"/>
      <c r="ALG192" s="520" t="n"/>
      <c r="ALJ192" s="519" t="n"/>
      <c r="ALN192" s="520" t="n"/>
      <c r="ALP192" s="49" t="n"/>
      <c r="ALQ192" s="49" t="n"/>
      <c r="ALR192" s="520" t="n"/>
      <c r="ALU192" s="519" t="n"/>
      <c r="ALY192" s="520" t="n"/>
      <c r="AMA192" s="49" t="n"/>
      <c r="AMB192" s="49" t="n"/>
      <c r="AMC192" s="520" t="n"/>
      <c r="AMF192" s="519" t="n"/>
      <c r="AMJ192" s="520" t="n"/>
      <c r="AML192" s="49" t="n"/>
      <c r="AMM192" s="49" t="n"/>
      <c r="AMN192" s="520" t="n"/>
      <c r="AMQ192" s="519" t="n"/>
      <c r="AMU192" s="520" t="n"/>
      <c r="AMW192" s="49" t="n"/>
      <c r="AMX192" s="49" t="n"/>
      <c r="AMY192" s="520" t="n"/>
      <c r="ANB192" s="519" t="n"/>
      <c r="ANF192" s="520" t="n"/>
      <c r="ANH192" s="49" t="n"/>
      <c r="ANI192" s="49" t="n"/>
      <c r="ANJ192" s="520" t="n"/>
      <c r="ANM192" s="519" t="n"/>
      <c r="ANQ192" s="520" t="n"/>
      <c r="ANS192" s="49" t="n"/>
      <c r="ANT192" s="49" t="n"/>
      <c r="ANU192" s="520" t="n"/>
      <c r="ANX192" s="519" t="n"/>
      <c r="AOB192" s="520" t="n"/>
      <c r="AOD192" s="49" t="n"/>
      <c r="AOE192" s="49" t="n"/>
      <c r="AOF192" s="520" t="n"/>
      <c r="AOI192" s="519" t="n"/>
      <c r="AOM192" s="520" t="n"/>
      <c r="AOO192" s="49" t="n"/>
      <c r="AOP192" s="49" t="n"/>
      <c r="AOQ192" s="520" t="n"/>
      <c r="AOT192" s="519" t="n"/>
      <c r="AOX192" s="520" t="n"/>
      <c r="AOZ192" s="49" t="n"/>
      <c r="APA192" s="49" t="n"/>
      <c r="APB192" s="520" t="n"/>
      <c r="APE192" s="519" t="n"/>
      <c r="API192" s="520" t="n"/>
      <c r="APK192" s="49" t="n"/>
      <c r="APL192" s="49" t="n"/>
      <c r="APM192" s="520" t="n"/>
      <c r="APP192" s="519" t="n"/>
      <c r="APT192" s="520" t="n"/>
      <c r="APV192" s="49" t="n"/>
      <c r="APW192" s="49" t="n"/>
      <c r="APX192" s="520" t="n"/>
      <c r="AQA192" s="519" t="n"/>
      <c r="AQE192" s="520" t="n"/>
      <c r="AQG192" s="49" t="n"/>
      <c r="AQH192" s="49" t="n"/>
      <c r="AQI192" s="520" t="n"/>
      <c r="AQL192" s="519" t="n"/>
      <c r="AQP192" s="520" t="n"/>
      <c r="AQR192" s="49" t="n"/>
      <c r="AQS192" s="49" t="n"/>
      <c r="AQT192" s="520" t="n"/>
      <c r="AQW192" s="519" t="n"/>
      <c r="ARA192" s="520" t="n"/>
      <c r="ARC192" s="49" t="n"/>
      <c r="ARD192" s="49" t="n"/>
      <c r="ARE192" s="520" t="n"/>
      <c r="ARH192" s="519" t="n"/>
      <c r="ARL192" s="520" t="n"/>
      <c r="ARN192" s="49" t="n"/>
      <c r="ARO192" s="49" t="n"/>
      <c r="ARP192" s="520" t="n"/>
      <c r="ARS192" s="519" t="n"/>
      <c r="ARW192" s="520" t="n"/>
      <c r="ARY192" s="49" t="n"/>
      <c r="ARZ192" s="49" t="n"/>
      <c r="ASA192" s="520" t="n"/>
      <c r="ASD192" s="519" t="n"/>
      <c r="ASH192" s="520" t="n"/>
      <c r="ASJ192" s="49" t="n"/>
      <c r="ASK192" s="49" t="n"/>
      <c r="ASL192" s="520" t="n"/>
      <c r="ASO192" s="519" t="n"/>
      <c r="ASS192" s="520" t="n"/>
      <c r="ASU192" s="49" t="n"/>
      <c r="ASV192" s="49" t="n"/>
      <c r="ASW192" s="520" t="n"/>
      <c r="ASZ192" s="519" t="n"/>
      <c r="ATD192" s="520" t="n"/>
      <c r="ATF192" s="49" t="n"/>
      <c r="ATG192" s="49" t="n"/>
      <c r="ATH192" s="520" t="n"/>
      <c r="ATK192" s="519" t="n"/>
      <c r="ATO192" s="520" t="n"/>
      <c r="ATQ192" s="49" t="n"/>
      <c r="ATR192" s="49" t="n"/>
      <c r="ATS192" s="520" t="n"/>
      <c r="ATV192" s="519" t="n"/>
      <c r="ATZ192" s="520" t="n"/>
      <c r="AUB192" s="49" t="n"/>
      <c r="AUC192" s="49" t="n"/>
      <c r="AUD192" s="520" t="n"/>
      <c r="AUG192" s="519" t="n"/>
      <c r="AUK192" s="520" t="n"/>
      <c r="AUM192" s="49" t="n"/>
      <c r="AUN192" s="49" t="n"/>
      <c r="AUO192" s="520" t="n"/>
      <c r="AUR192" s="519" t="n"/>
      <c r="AUV192" s="520" t="n"/>
      <c r="AUX192" s="49" t="n"/>
      <c r="AUY192" s="49" t="n"/>
      <c r="AUZ192" s="520" t="n"/>
      <c r="AVC192" s="519" t="n"/>
      <c r="AVG192" s="520" t="n"/>
      <c r="AVI192" s="49" t="n"/>
      <c r="AVJ192" s="49" t="n"/>
      <c r="AVK192" s="520" t="n"/>
      <c r="AVN192" s="519" t="n"/>
      <c r="AVR192" s="520" t="n"/>
      <c r="AVT192" s="49" t="n"/>
      <c r="AVU192" s="49" t="n"/>
      <c r="AVV192" s="520" t="n"/>
      <c r="AVY192" s="519" t="n"/>
      <c r="AWC192" s="520" t="n"/>
      <c r="AWE192" s="49" t="n"/>
      <c r="AWF192" s="49" t="n"/>
      <c r="AWG192" s="520" t="n"/>
      <c r="AWJ192" s="519" t="n"/>
      <c r="AWN192" s="520" t="n"/>
      <c r="AWP192" s="49" t="n"/>
      <c r="AWQ192" s="49" t="n"/>
      <c r="AWR192" s="520" t="n"/>
      <c r="AWU192" s="519" t="n"/>
      <c r="AWY192" s="520" t="n"/>
      <c r="AXA192" s="49" t="n"/>
      <c r="AXB192" s="49" t="n"/>
      <c r="AXC192" s="520" t="n"/>
      <c r="AXF192" s="519" t="n"/>
      <c r="AXJ192" s="520" t="n"/>
      <c r="AXL192" s="49" t="n"/>
      <c r="AXM192" s="49" t="n"/>
      <c r="AXN192" s="520" t="n"/>
      <c r="AXQ192" s="519" t="n"/>
      <c r="AXU192" s="520" t="n"/>
      <c r="AXW192" s="49" t="n"/>
      <c r="AXX192" s="49" t="n"/>
      <c r="AXY192" s="520" t="n"/>
      <c r="AYB192" s="519" t="n"/>
      <c r="AYF192" s="520" t="n"/>
      <c r="AYH192" s="49" t="n"/>
      <c r="AYI192" s="49" t="n"/>
      <c r="AYJ192" s="520" t="n"/>
      <c r="AYM192" s="519" t="n"/>
      <c r="AYQ192" s="520" t="n"/>
      <c r="AYS192" s="49" t="n"/>
      <c r="AYT192" s="49" t="n"/>
      <c r="AYU192" s="520" t="n"/>
      <c r="AYX192" s="519" t="n"/>
      <c r="AZB192" s="520" t="n"/>
      <c r="AZD192" s="49" t="n"/>
      <c r="AZE192" s="49" t="n"/>
      <c r="AZF192" s="520" t="n"/>
      <c r="AZI192" s="519" t="n"/>
      <c r="AZM192" s="520" t="n"/>
      <c r="AZO192" s="49" t="n"/>
      <c r="AZP192" s="49" t="n"/>
      <c r="AZQ192" s="520" t="n"/>
      <c r="AZT192" s="519" t="n"/>
      <c r="AZX192" s="520" t="n"/>
      <c r="AZZ192" s="49" t="n"/>
      <c r="BAA192" s="49" t="n"/>
      <c r="BAB192" s="520" t="n"/>
      <c r="BAE192" s="519" t="n"/>
      <c r="BAI192" s="520" t="n"/>
      <c r="BAK192" s="49" t="n"/>
      <c r="BAL192" s="49" t="n"/>
      <c r="BAM192" s="520" t="n"/>
      <c r="BAP192" s="519" t="n"/>
      <c r="BAT192" s="520" t="n"/>
      <c r="BAV192" s="49" t="n"/>
      <c r="BAW192" s="49" t="n"/>
      <c r="BAX192" s="520" t="n"/>
      <c r="BBA192" s="519" t="n"/>
      <c r="BBE192" s="520" t="n"/>
      <c r="BBG192" s="49" t="n"/>
      <c r="BBH192" s="49" t="n"/>
      <c r="BBI192" s="520" t="n"/>
      <c r="BBL192" s="519" t="n"/>
      <c r="BBP192" s="520" t="n"/>
      <c r="BBR192" s="49" t="n"/>
      <c r="BBS192" s="49" t="n"/>
      <c r="BBT192" s="520" t="n"/>
      <c r="BBW192" s="519" t="n"/>
      <c r="BCA192" s="520" t="n"/>
      <c r="BCC192" s="49" t="n"/>
      <c r="BCD192" s="49" t="n"/>
      <c r="BCE192" s="520" t="n"/>
      <c r="BCH192" s="519" t="n"/>
      <c r="BCL192" s="520" t="n"/>
      <c r="BCN192" s="49" t="n"/>
      <c r="BCO192" s="49" t="n"/>
      <c r="BCP192" s="520" t="n"/>
      <c r="BCS192" s="519" t="n"/>
      <c r="BCW192" s="520" t="n"/>
      <c r="BCY192" s="49" t="n"/>
      <c r="BCZ192" s="49" t="n"/>
      <c r="BDA192" s="520" t="n"/>
      <c r="BDD192" s="519" t="n"/>
      <c r="BDH192" s="520" t="n"/>
      <c r="BDJ192" s="49" t="n"/>
      <c r="BDK192" s="49" t="n"/>
      <c r="BDL192" s="520" t="n"/>
      <c r="BDO192" s="519" t="n"/>
      <c r="BDS192" s="520" t="n"/>
      <c r="BDU192" s="49" t="n"/>
      <c r="BDV192" s="49" t="n"/>
      <c r="BDW192" s="520" t="n"/>
      <c r="BDZ192" s="519" t="n"/>
      <c r="BED192" s="520" t="n"/>
      <c r="BEF192" s="49" t="n"/>
      <c r="BEG192" s="49" t="n"/>
      <c r="BEH192" s="520" t="n"/>
      <c r="BEK192" s="519" t="n"/>
      <c r="BEO192" s="520" t="n"/>
      <c r="BEQ192" s="49" t="n"/>
      <c r="BER192" s="49" t="n"/>
      <c r="BES192" s="520" t="n"/>
      <c r="BEV192" s="519" t="n"/>
      <c r="BEZ192" s="520" t="n"/>
      <c r="BFB192" s="49" t="n"/>
      <c r="BFC192" s="49" t="n"/>
      <c r="BFD192" s="520" t="n"/>
      <c r="BFG192" s="519" t="n"/>
      <c r="BFK192" s="520" t="n"/>
      <c r="BFM192" s="49" t="n"/>
      <c r="BFN192" s="49" t="n"/>
      <c r="BFO192" s="520" t="n"/>
      <c r="BFR192" s="519" t="n"/>
      <c r="BFV192" s="520" t="n"/>
      <c r="BFX192" s="49" t="n"/>
      <c r="BFY192" s="49" t="n"/>
      <c r="BFZ192" s="520" t="n"/>
      <c r="BGC192" s="519" t="n"/>
      <c r="BGG192" s="520" t="n"/>
      <c r="BGI192" s="49" t="n"/>
      <c r="BGJ192" s="49" t="n"/>
      <c r="BGK192" s="520" t="n"/>
      <c r="BGN192" s="519" t="n"/>
      <c r="BGR192" s="520" t="n"/>
      <c r="BGT192" s="49" t="n"/>
      <c r="BGU192" s="49" t="n"/>
      <c r="BGV192" s="520" t="n"/>
      <c r="BGY192" s="519" t="n"/>
      <c r="BHC192" s="520" t="n"/>
      <c r="BHE192" s="49" t="n"/>
      <c r="BHF192" s="49" t="n"/>
      <c r="BHG192" s="520" t="n"/>
      <c r="BHJ192" s="519" t="n"/>
      <c r="BHN192" s="520" t="n"/>
      <c r="BHP192" s="49" t="n"/>
      <c r="BHQ192" s="49" t="n"/>
      <c r="BHR192" s="520" t="n"/>
      <c r="BHU192" s="519" t="n"/>
      <c r="BHY192" s="520" t="n"/>
      <c r="BIA192" s="49" t="n"/>
      <c r="BIB192" s="49" t="n"/>
      <c r="BIC192" s="520" t="n"/>
      <c r="BIF192" s="519" t="n"/>
      <c r="BIJ192" s="520" t="n"/>
      <c r="BIL192" s="49" t="n"/>
      <c r="BIM192" s="49" t="n"/>
      <c r="BIN192" s="520" t="n"/>
      <c r="BIQ192" s="519" t="n"/>
      <c r="BIU192" s="520" t="n"/>
      <c r="BIW192" s="49" t="n"/>
      <c r="BIX192" s="49" t="n"/>
      <c r="BIY192" s="520" t="n"/>
      <c r="BJB192" s="519" t="n"/>
      <c r="BJF192" s="520" t="n"/>
      <c r="BJH192" s="49" t="n"/>
      <c r="BJI192" s="49" t="n"/>
      <c r="BJJ192" s="520" t="n"/>
      <c r="BJM192" s="519" t="n"/>
      <c r="BJQ192" s="520" t="n"/>
      <c r="BJS192" s="49" t="n"/>
      <c r="BJT192" s="49" t="n"/>
      <c r="BJU192" s="520" t="n"/>
      <c r="BJX192" s="519" t="n"/>
      <c r="BKB192" s="520" t="n"/>
      <c r="BKD192" s="49" t="n"/>
      <c r="BKE192" s="49" t="n"/>
      <c r="BKF192" s="520" t="n"/>
      <c r="BKI192" s="519" t="n"/>
      <c r="BKM192" s="520" t="n"/>
      <c r="BKO192" s="49" t="n"/>
      <c r="BKP192" s="49" t="n"/>
      <c r="BKQ192" s="520" t="n"/>
      <c r="BKT192" s="519" t="n"/>
      <c r="BKX192" s="520" t="n"/>
      <c r="BKZ192" s="49" t="n"/>
      <c r="BLA192" s="49" t="n"/>
      <c r="BLB192" s="520" t="n"/>
      <c r="BLE192" s="519" t="n"/>
      <c r="BLI192" s="520" t="n"/>
      <c r="BLK192" s="49" t="n"/>
      <c r="BLL192" s="49" t="n"/>
      <c r="BLM192" s="520" t="n"/>
      <c r="BLP192" s="519" t="n"/>
      <c r="BLT192" s="520" t="n"/>
      <c r="BLV192" s="49" t="n"/>
      <c r="BLW192" s="49" t="n"/>
      <c r="BLX192" s="520" t="n"/>
      <c r="BMA192" s="519" t="n"/>
      <c r="BME192" s="520" t="n"/>
      <c r="BMG192" s="49" t="n"/>
      <c r="BMH192" s="49" t="n"/>
      <c r="BMI192" s="520" t="n"/>
      <c r="BML192" s="519" t="n"/>
      <c r="BMP192" s="520" t="n"/>
      <c r="BMR192" s="49" t="n"/>
      <c r="BMS192" s="49" t="n"/>
      <c r="BMT192" s="520" t="n"/>
      <c r="BMW192" s="519" t="n"/>
      <c r="BNA192" s="520" t="n"/>
      <c r="BNC192" s="49" t="n"/>
      <c r="BND192" s="49" t="n"/>
      <c r="BNE192" s="520" t="n"/>
      <c r="BNH192" s="519" t="n"/>
      <c r="BNL192" s="520" t="n"/>
      <c r="BNN192" s="49" t="n"/>
      <c r="BNO192" s="49" t="n"/>
      <c r="BNP192" s="520" t="n"/>
      <c r="BNS192" s="519" t="n"/>
      <c r="BNW192" s="520" t="n"/>
      <c r="BNY192" s="49" t="n"/>
      <c r="BNZ192" s="49" t="n"/>
      <c r="BOA192" s="520" t="n"/>
      <c r="BOD192" s="519" t="n"/>
      <c r="BOH192" s="520" t="n"/>
      <c r="BOJ192" s="49" t="n"/>
      <c r="BOK192" s="49" t="n"/>
      <c r="BOL192" s="520" t="n"/>
      <c r="BOO192" s="519" t="n"/>
      <c r="BOS192" s="520" t="n"/>
      <c r="BOU192" s="49" t="n"/>
      <c r="BOV192" s="49" t="n"/>
      <c r="BOW192" s="520" t="n"/>
      <c r="BOZ192" s="519" t="n"/>
      <c r="BPD192" s="520" t="n"/>
      <c r="BPF192" s="49" t="n"/>
      <c r="BPG192" s="49" t="n"/>
      <c r="BPH192" s="520" t="n"/>
      <c r="BPK192" s="519" t="n"/>
      <c r="BPO192" s="520" t="n"/>
      <c r="BPQ192" s="49" t="n"/>
      <c r="BPR192" s="49" t="n"/>
      <c r="BPS192" s="520" t="n"/>
      <c r="BPV192" s="519" t="n"/>
      <c r="BPZ192" s="520" t="n"/>
      <c r="BQB192" s="49" t="n"/>
      <c r="BQC192" s="49" t="n"/>
      <c r="BQD192" s="520" t="n"/>
      <c r="BQG192" s="519" t="n"/>
      <c r="BQK192" s="520" t="n"/>
      <c r="BQM192" s="49" t="n"/>
      <c r="BQN192" s="49" t="n"/>
      <c r="BQO192" s="520" t="n"/>
      <c r="BQR192" s="519" t="n"/>
      <c r="BQV192" s="520" t="n"/>
      <c r="BQX192" s="49" t="n"/>
      <c r="BQY192" s="49" t="n"/>
      <c r="BQZ192" s="520" t="n"/>
      <c r="BRC192" s="519" t="n"/>
      <c r="BRG192" s="520" t="n"/>
      <c r="BRI192" s="49" t="n"/>
      <c r="BRJ192" s="49" t="n"/>
      <c r="BRK192" s="520" t="n"/>
      <c r="BRN192" s="519" t="n"/>
      <c r="BRR192" s="520" t="n"/>
      <c r="BRT192" s="49" t="n"/>
      <c r="BRU192" s="49" t="n"/>
      <c r="BRV192" s="520" t="n"/>
      <c r="BRY192" s="519" t="n"/>
      <c r="BSC192" s="520" t="n"/>
      <c r="BSE192" s="49" t="n"/>
      <c r="BSF192" s="49" t="n"/>
      <c r="BSG192" s="520" t="n"/>
      <c r="BSJ192" s="519" t="n"/>
      <c r="BSN192" s="520" t="n"/>
      <c r="BSP192" s="49" t="n"/>
      <c r="BSQ192" s="49" t="n"/>
      <c r="BSR192" s="520" t="n"/>
      <c r="BSU192" s="519" t="n"/>
      <c r="BSY192" s="520" t="n"/>
      <c r="BTA192" s="49" t="n"/>
      <c r="BTB192" s="49" t="n"/>
      <c r="BTC192" s="520" t="n"/>
      <c r="BTF192" s="519" t="n"/>
      <c r="BTJ192" s="520" t="n"/>
      <c r="BTL192" s="49" t="n"/>
      <c r="BTM192" s="49" t="n"/>
      <c r="BTN192" s="520" t="n"/>
      <c r="BTQ192" s="519" t="n"/>
      <c r="BTU192" s="520" t="n"/>
      <c r="BTW192" s="49" t="n"/>
      <c r="BTX192" s="49" t="n"/>
      <c r="BTY192" s="520" t="n"/>
      <c r="BUB192" s="519" t="n"/>
      <c r="BUF192" s="520" t="n"/>
      <c r="BUH192" s="49" t="n"/>
      <c r="BUI192" s="49" t="n"/>
      <c r="BUJ192" s="520" t="n"/>
      <c r="BUM192" s="519" t="n"/>
      <c r="BUQ192" s="520" t="n"/>
      <c r="BUS192" s="49" t="n"/>
      <c r="BUT192" s="49" t="n"/>
      <c r="BUU192" s="520" t="n"/>
      <c r="BUX192" s="519" t="n"/>
      <c r="BVB192" s="520" t="n"/>
      <c r="BVD192" s="49" t="n"/>
      <c r="BVE192" s="49" t="n"/>
      <c r="BVF192" s="520" t="n"/>
      <c r="BVI192" s="519" t="n"/>
      <c r="BVM192" s="520" t="n"/>
      <c r="BVO192" s="49" t="n"/>
      <c r="BVP192" s="49" t="n"/>
      <c r="BVQ192" s="520" t="n"/>
      <c r="BVT192" s="519" t="n"/>
      <c r="BVX192" s="520" t="n"/>
      <c r="BVZ192" s="49" t="n"/>
      <c r="BWA192" s="49" t="n"/>
      <c r="BWB192" s="520" t="n"/>
      <c r="BWE192" s="519" t="n"/>
      <c r="BWI192" s="520" t="n"/>
      <c r="BWK192" s="49" t="n"/>
      <c r="BWL192" s="49" t="n"/>
      <c r="BWM192" s="520" t="n"/>
      <c r="BWP192" s="519" t="n"/>
      <c r="BWT192" s="520" t="n"/>
      <c r="BWV192" s="49" t="n"/>
      <c r="BWW192" s="49" t="n"/>
      <c r="BWX192" s="520" t="n"/>
      <c r="BXA192" s="519" t="n"/>
      <c r="BXE192" s="520" t="n"/>
      <c r="BXG192" s="49" t="n"/>
      <c r="BXH192" s="49" t="n"/>
      <c r="BXI192" s="520" t="n"/>
      <c r="BXL192" s="519" t="n"/>
      <c r="BXP192" s="520" t="n"/>
      <c r="BXR192" s="49" t="n"/>
      <c r="BXS192" s="49" t="n"/>
      <c r="BXT192" s="520" t="n"/>
      <c r="BXW192" s="519" t="n"/>
      <c r="BYA192" s="520" t="n"/>
      <c r="BYC192" s="49" t="n"/>
      <c r="BYD192" s="49" t="n"/>
      <c r="BYE192" s="520" t="n"/>
      <c r="BYH192" s="519" t="n"/>
      <c r="BYL192" s="520" t="n"/>
      <c r="BYN192" s="49" t="n"/>
      <c r="BYO192" s="49" t="n"/>
      <c r="BYP192" s="520" t="n"/>
      <c r="BYS192" s="519" t="n"/>
      <c r="BYW192" s="520" t="n"/>
      <c r="BYY192" s="49" t="n"/>
      <c r="BYZ192" s="49" t="n"/>
      <c r="BZA192" s="520" t="n"/>
      <c r="BZD192" s="519" t="n"/>
      <c r="BZH192" s="520" t="n"/>
      <c r="BZJ192" s="49" t="n"/>
      <c r="BZK192" s="49" t="n"/>
      <c r="BZL192" s="520" t="n"/>
      <c r="BZO192" s="519" t="n"/>
      <c r="BZS192" s="520" t="n"/>
      <c r="BZU192" s="49" t="n"/>
      <c r="BZV192" s="49" t="n"/>
      <c r="BZW192" s="520" t="n"/>
      <c r="BZZ192" s="519" t="n"/>
      <c r="CAD192" s="520" t="n"/>
      <c r="CAF192" s="49" t="n"/>
      <c r="CAG192" s="49" t="n"/>
      <c r="CAH192" s="520" t="n"/>
      <c r="CAK192" s="519" t="n"/>
      <c r="CAO192" s="520" t="n"/>
      <c r="CAQ192" s="49" t="n"/>
      <c r="CAR192" s="49" t="n"/>
      <c r="CAS192" s="520" t="n"/>
      <c r="CAV192" s="519" t="n"/>
      <c r="CAZ192" s="520" t="n"/>
      <c r="CBB192" s="49" t="n"/>
      <c r="CBC192" s="49" t="n"/>
      <c r="CBD192" s="520" t="n"/>
      <c r="CBG192" s="519" t="n"/>
      <c r="CBK192" s="520" t="n"/>
      <c r="CBM192" s="49" t="n"/>
      <c r="CBN192" s="49" t="n"/>
      <c r="CBO192" s="520" t="n"/>
      <c r="CBR192" s="519" t="n"/>
      <c r="CBV192" s="520" t="n"/>
      <c r="CBX192" s="49" t="n"/>
      <c r="CBY192" s="49" t="n"/>
      <c r="CBZ192" s="520" t="n"/>
      <c r="CCC192" s="519" t="n"/>
      <c r="CCG192" s="520" t="n"/>
      <c r="CCI192" s="49" t="n"/>
      <c r="CCJ192" s="49" t="n"/>
      <c r="CCK192" s="520" t="n"/>
      <c r="CCN192" s="519" t="n"/>
      <c r="CCR192" s="520" t="n"/>
      <c r="CCT192" s="49" t="n"/>
      <c r="CCU192" s="49" t="n"/>
      <c r="CCV192" s="520" t="n"/>
      <c r="CCY192" s="519" t="n"/>
      <c r="CDC192" s="520" t="n"/>
      <c r="CDE192" s="49" t="n"/>
      <c r="CDF192" s="49" t="n"/>
      <c r="CDG192" s="520" t="n"/>
      <c r="CDJ192" s="519" t="n"/>
      <c r="CDN192" s="520" t="n"/>
      <c r="CDP192" s="49" t="n"/>
      <c r="CDQ192" s="49" t="n"/>
      <c r="CDR192" s="520" t="n"/>
      <c r="CDU192" s="519" t="n"/>
      <c r="CDY192" s="520" t="n"/>
      <c r="CEA192" s="49" t="n"/>
      <c r="CEB192" s="49" t="n"/>
      <c r="CEC192" s="520" t="n"/>
      <c r="CEF192" s="519" t="n"/>
      <c r="CEJ192" s="520" t="n"/>
      <c r="CEL192" s="49" t="n"/>
      <c r="CEM192" s="49" t="n"/>
      <c r="CEN192" s="520" t="n"/>
      <c r="CEQ192" s="519" t="n"/>
      <c r="CEU192" s="520" t="n"/>
      <c r="CEW192" s="49" t="n"/>
      <c r="CEX192" s="49" t="n"/>
      <c r="CEY192" s="520" t="n"/>
      <c r="CFB192" s="519" t="n"/>
      <c r="CFF192" s="520" t="n"/>
      <c r="CFH192" s="49" t="n"/>
      <c r="CFI192" s="49" t="n"/>
      <c r="CFJ192" s="520" t="n"/>
      <c r="CFM192" s="519" t="n"/>
      <c r="CFQ192" s="520" t="n"/>
      <c r="CFS192" s="49" t="n"/>
      <c r="CFT192" s="49" t="n"/>
      <c r="CFU192" s="520" t="n"/>
      <c r="CFX192" s="519" t="n"/>
      <c r="CGB192" s="520" t="n"/>
      <c r="CGD192" s="49" t="n"/>
      <c r="CGE192" s="49" t="n"/>
      <c r="CGF192" s="520" t="n"/>
      <c r="CGI192" s="519" t="n"/>
      <c r="CGM192" s="520" t="n"/>
      <c r="CGO192" s="49" t="n"/>
      <c r="CGP192" s="49" t="n"/>
      <c r="CGQ192" s="520" t="n"/>
      <c r="CGT192" s="519" t="n"/>
      <c r="CGX192" s="520" t="n"/>
      <c r="CGZ192" s="49" t="n"/>
      <c r="CHA192" s="49" t="n"/>
      <c r="CHB192" s="520" t="n"/>
      <c r="CHE192" s="519" t="n"/>
      <c r="CHI192" s="520" t="n"/>
      <c r="CHK192" s="49" t="n"/>
      <c r="CHL192" s="49" t="n"/>
      <c r="CHM192" s="520" t="n"/>
      <c r="CHP192" s="519" t="n"/>
      <c r="CHT192" s="520" t="n"/>
      <c r="CHV192" s="49" t="n"/>
      <c r="CHW192" s="49" t="n"/>
      <c r="CHX192" s="520" t="n"/>
      <c r="CIA192" s="519" t="n"/>
      <c r="CIE192" s="520" t="n"/>
      <c r="CIG192" s="49" t="n"/>
      <c r="CIH192" s="49" t="n"/>
      <c r="CII192" s="520" t="n"/>
      <c r="CIL192" s="519" t="n"/>
      <c r="CIP192" s="520" t="n"/>
      <c r="CIR192" s="49" t="n"/>
      <c r="CIS192" s="49" t="n"/>
      <c r="CIT192" s="520" t="n"/>
      <c r="CIW192" s="519" t="n"/>
      <c r="CJA192" s="520" t="n"/>
      <c r="CJC192" s="49" t="n"/>
      <c r="CJD192" s="49" t="n"/>
      <c r="CJE192" s="520" t="n"/>
      <c r="CJH192" s="519" t="n"/>
      <c r="CJL192" s="520" t="n"/>
      <c r="CJN192" s="49" t="n"/>
      <c r="CJO192" s="49" t="n"/>
      <c r="CJP192" s="520" t="n"/>
      <c r="CJS192" s="519" t="n"/>
      <c r="CJW192" s="520" t="n"/>
      <c r="CJY192" s="49" t="n"/>
      <c r="CJZ192" s="49" t="n"/>
      <c r="CKA192" s="520" t="n"/>
      <c r="CKD192" s="519" t="n"/>
      <c r="CKH192" s="520" t="n"/>
      <c r="CKJ192" s="49" t="n"/>
      <c r="CKK192" s="49" t="n"/>
      <c r="CKL192" s="520" t="n"/>
      <c r="CKO192" s="519" t="n"/>
      <c r="CKS192" s="520" t="n"/>
      <c r="CKU192" s="49" t="n"/>
      <c r="CKV192" s="49" t="n"/>
      <c r="CKW192" s="520" t="n"/>
      <c r="CKZ192" s="519" t="n"/>
      <c r="CLD192" s="520" t="n"/>
      <c r="CLF192" s="49" t="n"/>
      <c r="CLG192" s="49" t="n"/>
      <c r="CLH192" s="520" t="n"/>
      <c r="CLK192" s="519" t="n"/>
      <c r="CLO192" s="520" t="n"/>
      <c r="CLQ192" s="49" t="n"/>
      <c r="CLR192" s="49" t="n"/>
      <c r="CLS192" s="520" t="n"/>
      <c r="CLV192" s="519" t="n"/>
      <c r="CLZ192" s="520" t="n"/>
      <c r="CMB192" s="49" t="n"/>
      <c r="CMC192" s="49" t="n"/>
      <c r="CMD192" s="520" t="n"/>
      <c r="CMG192" s="519" t="n"/>
      <c r="CMK192" s="520" t="n"/>
      <c r="CMM192" s="49" t="n"/>
      <c r="CMN192" s="49" t="n"/>
      <c r="CMO192" s="520" t="n"/>
      <c r="CMR192" s="519" t="n"/>
      <c r="CMV192" s="520" t="n"/>
      <c r="CMX192" s="49" t="n"/>
      <c r="CMY192" s="49" t="n"/>
      <c r="CMZ192" s="520" t="n"/>
      <c r="CNC192" s="519" t="n"/>
      <c r="CNG192" s="520" t="n"/>
      <c r="CNI192" s="49" t="n"/>
      <c r="CNJ192" s="49" t="n"/>
      <c r="CNK192" s="520" t="n"/>
      <c r="CNN192" s="519" t="n"/>
      <c r="CNR192" s="520" t="n"/>
      <c r="CNT192" s="49" t="n"/>
      <c r="CNU192" s="49" t="n"/>
      <c r="CNV192" s="520" t="n"/>
      <c r="CNY192" s="519" t="n"/>
      <c r="COC192" s="520" t="n"/>
      <c r="COE192" s="49" t="n"/>
      <c r="COF192" s="49" t="n"/>
      <c r="COG192" s="520" t="n"/>
      <c r="COJ192" s="519" t="n"/>
      <c r="CON192" s="520" t="n"/>
      <c r="COP192" s="49" t="n"/>
      <c r="COQ192" s="49" t="n"/>
      <c r="COR192" s="520" t="n"/>
      <c r="COU192" s="519" t="n"/>
      <c r="COY192" s="520" t="n"/>
      <c r="CPA192" s="49" t="n"/>
      <c r="CPB192" s="49" t="n"/>
      <c r="CPC192" s="520" t="n"/>
      <c r="CPF192" s="519" t="n"/>
      <c r="CPJ192" s="520" t="n"/>
      <c r="CPL192" s="49" t="n"/>
      <c r="CPM192" s="49" t="n"/>
      <c r="CPN192" s="520" t="n"/>
      <c r="CPQ192" s="519" t="n"/>
      <c r="CPU192" s="520" t="n"/>
      <c r="CPW192" s="49" t="n"/>
      <c r="CPX192" s="49" t="n"/>
      <c r="CPY192" s="520" t="n"/>
      <c r="CQB192" s="519" t="n"/>
      <c r="CQF192" s="520" t="n"/>
      <c r="CQH192" s="49" t="n"/>
      <c r="CQI192" s="49" t="n"/>
      <c r="CQJ192" s="520" t="n"/>
      <c r="CQM192" s="519" t="n"/>
      <c r="CQQ192" s="520" t="n"/>
      <c r="CQS192" s="49" t="n"/>
      <c r="CQT192" s="49" t="n"/>
      <c r="CQU192" s="520" t="n"/>
      <c r="CQX192" s="519" t="n"/>
      <c r="CRB192" s="520" t="n"/>
      <c r="CRD192" s="49" t="n"/>
      <c r="CRE192" s="49" t="n"/>
      <c r="CRF192" s="520" t="n"/>
      <c r="CRI192" s="519" t="n"/>
      <c r="CRM192" s="520" t="n"/>
      <c r="CRO192" s="49" t="n"/>
      <c r="CRP192" s="49" t="n"/>
      <c r="CRQ192" s="520" t="n"/>
      <c r="CRT192" s="519" t="n"/>
      <c r="CRX192" s="520" t="n"/>
      <c r="CRZ192" s="49" t="n"/>
      <c r="CSA192" s="49" t="n"/>
      <c r="CSB192" s="520" t="n"/>
      <c r="CSE192" s="519" t="n"/>
      <c r="CSI192" s="520" t="n"/>
      <c r="CSK192" s="49" t="n"/>
      <c r="CSL192" s="49" t="n"/>
      <c r="CSM192" s="520" t="n"/>
      <c r="CSP192" s="519" t="n"/>
      <c r="CST192" s="520" t="n"/>
      <c r="CSV192" s="49" t="n"/>
      <c r="CSW192" s="49" t="n"/>
      <c r="CSX192" s="520" t="n"/>
      <c r="CTA192" s="519" t="n"/>
      <c r="CTE192" s="520" t="n"/>
      <c r="CTG192" s="49" t="n"/>
      <c r="CTH192" s="49" t="n"/>
      <c r="CTI192" s="520" t="n"/>
      <c r="CTL192" s="519" t="n"/>
      <c r="CTP192" s="520" t="n"/>
      <c r="CTR192" s="49" t="n"/>
      <c r="CTS192" s="49" t="n"/>
      <c r="CTT192" s="520" t="n"/>
      <c r="CTW192" s="519" t="n"/>
      <c r="CUA192" s="520" t="n"/>
      <c r="CUC192" s="49" t="n"/>
      <c r="CUD192" s="49" t="n"/>
      <c r="CUE192" s="520" t="n"/>
      <c r="CUH192" s="519" t="n"/>
      <c r="CUL192" s="520" t="n"/>
      <c r="CUN192" s="49" t="n"/>
      <c r="CUO192" s="49" t="n"/>
      <c r="CUP192" s="520" t="n"/>
      <c r="CUS192" s="519" t="n"/>
      <c r="CUW192" s="520" t="n"/>
      <c r="CUY192" s="49" t="n"/>
      <c r="CUZ192" s="49" t="n"/>
      <c r="CVA192" s="520" t="n"/>
      <c r="CVD192" s="519" t="n"/>
      <c r="CVH192" s="520" t="n"/>
      <c r="CVJ192" s="49" t="n"/>
      <c r="CVK192" s="49" t="n"/>
      <c r="CVL192" s="520" t="n"/>
      <c r="CVO192" s="519" t="n"/>
      <c r="CVS192" s="520" t="n"/>
      <c r="CVU192" s="49" t="n"/>
      <c r="CVV192" s="49" t="n"/>
      <c r="CVW192" s="520" t="n"/>
      <c r="CVZ192" s="519" t="n"/>
      <c r="CWD192" s="520" t="n"/>
      <c r="CWF192" s="49" t="n"/>
      <c r="CWG192" s="49" t="n"/>
      <c r="CWH192" s="520" t="n"/>
      <c r="CWK192" s="519" t="n"/>
      <c r="CWO192" s="520" t="n"/>
      <c r="CWQ192" s="49" t="n"/>
      <c r="CWR192" s="49" t="n"/>
      <c r="CWS192" s="520" t="n"/>
      <c r="CWV192" s="519" t="n"/>
      <c r="CWZ192" s="520" t="n"/>
      <c r="CXB192" s="49" t="n"/>
      <c r="CXC192" s="49" t="n"/>
      <c r="CXD192" s="520" t="n"/>
      <c r="CXG192" s="519" t="n"/>
      <c r="CXK192" s="520" t="n"/>
      <c r="CXM192" s="49" t="n"/>
      <c r="CXN192" s="49" t="n"/>
      <c r="CXO192" s="520" t="n"/>
      <c r="CXR192" s="519" t="n"/>
      <c r="CXV192" s="520" t="n"/>
      <c r="CXX192" s="49" t="n"/>
      <c r="CXY192" s="49" t="n"/>
      <c r="CXZ192" s="520" t="n"/>
      <c r="CYC192" s="519" t="n"/>
      <c r="CYG192" s="520" t="n"/>
      <c r="CYI192" s="49" t="n"/>
      <c r="CYJ192" s="49" t="n"/>
      <c r="CYK192" s="520" t="n"/>
      <c r="CYN192" s="519" t="n"/>
      <c r="CYR192" s="520" t="n"/>
      <c r="CYT192" s="49" t="n"/>
      <c r="CYU192" s="49" t="n"/>
      <c r="CYV192" s="520" t="n"/>
      <c r="CYY192" s="519" t="n"/>
      <c r="CZC192" s="520" t="n"/>
      <c r="CZE192" s="49" t="n"/>
      <c r="CZF192" s="49" t="n"/>
      <c r="CZG192" s="520" t="n"/>
      <c r="CZJ192" s="519" t="n"/>
      <c r="CZN192" s="520" t="n"/>
      <c r="CZP192" s="49" t="n"/>
      <c r="CZQ192" s="49" t="n"/>
      <c r="CZR192" s="520" t="n"/>
      <c r="CZU192" s="519" t="n"/>
      <c r="CZY192" s="520" t="n"/>
      <c r="DAA192" s="49" t="n"/>
      <c r="DAB192" s="49" t="n"/>
      <c r="DAC192" s="520" t="n"/>
      <c r="DAF192" s="519" t="n"/>
      <c r="DAJ192" s="520" t="n"/>
      <c r="DAL192" s="49" t="n"/>
      <c r="DAM192" s="49" t="n"/>
      <c r="DAN192" s="520" t="n"/>
      <c r="DAQ192" s="519" t="n"/>
      <c r="DAU192" s="520" t="n"/>
      <c r="DAW192" s="49" t="n"/>
      <c r="DAX192" s="49" t="n"/>
      <c r="DAY192" s="520" t="n"/>
      <c r="DBB192" s="519" t="n"/>
      <c r="DBF192" s="520" t="n"/>
      <c r="DBH192" s="49" t="n"/>
      <c r="DBI192" s="49" t="n"/>
      <c r="DBJ192" s="520" t="n"/>
      <c r="DBM192" s="519" t="n"/>
      <c r="DBQ192" s="520" t="n"/>
      <c r="DBS192" s="49" t="n"/>
      <c r="DBT192" s="49" t="n"/>
      <c r="DBU192" s="520" t="n"/>
      <c r="DBX192" s="519" t="n"/>
      <c r="DCB192" s="520" t="n"/>
      <c r="DCD192" s="49" t="n"/>
      <c r="DCE192" s="49" t="n"/>
      <c r="DCF192" s="520" t="n"/>
      <c r="DCI192" s="519" t="n"/>
      <c r="DCM192" s="520" t="n"/>
      <c r="DCO192" s="49" t="n"/>
      <c r="DCP192" s="49" t="n"/>
      <c r="DCQ192" s="520" t="n"/>
      <c r="DCT192" s="519" t="n"/>
      <c r="DCX192" s="520" t="n"/>
      <c r="DCZ192" s="49" t="n"/>
      <c r="DDA192" s="49" t="n"/>
      <c r="DDB192" s="520" t="n"/>
      <c r="DDE192" s="519" t="n"/>
      <c r="DDI192" s="520" t="n"/>
      <c r="DDK192" s="49" t="n"/>
      <c r="DDL192" s="49" t="n"/>
      <c r="DDM192" s="520" t="n"/>
      <c r="DDP192" s="519" t="n"/>
      <c r="DDT192" s="520" t="n"/>
      <c r="DDV192" s="49" t="n"/>
      <c r="DDW192" s="49" t="n"/>
      <c r="DDX192" s="520" t="n"/>
      <c r="DEA192" s="519" t="n"/>
      <c r="DEE192" s="520" t="n"/>
      <c r="DEG192" s="49" t="n"/>
      <c r="DEH192" s="49" t="n"/>
      <c r="DEI192" s="520" t="n"/>
      <c r="DEL192" s="519" t="n"/>
      <c r="DEP192" s="520" t="n"/>
      <c r="DER192" s="49" t="n"/>
      <c r="DES192" s="49" t="n"/>
      <c r="DET192" s="520" t="n"/>
      <c r="DEW192" s="519" t="n"/>
      <c r="DFA192" s="520" t="n"/>
      <c r="DFC192" s="49" t="n"/>
      <c r="DFD192" s="49" t="n"/>
      <c r="DFE192" s="520" t="n"/>
      <c r="DFH192" s="519" t="n"/>
      <c r="DFL192" s="520" t="n"/>
      <c r="DFN192" s="49" t="n"/>
      <c r="DFO192" s="49" t="n"/>
      <c r="DFP192" s="520" t="n"/>
      <c r="DFS192" s="519" t="n"/>
      <c r="DFW192" s="520" t="n"/>
      <c r="DFY192" s="49" t="n"/>
      <c r="DFZ192" s="49" t="n"/>
      <c r="DGA192" s="520" t="n"/>
      <c r="DGD192" s="519" t="n"/>
      <c r="DGH192" s="520" t="n"/>
      <c r="DGJ192" s="49" t="n"/>
      <c r="DGK192" s="49" t="n"/>
      <c r="DGL192" s="520" t="n"/>
      <c r="DGO192" s="519" t="n"/>
      <c r="DGS192" s="520" t="n"/>
      <c r="DGU192" s="49" t="n"/>
      <c r="DGV192" s="49" t="n"/>
      <c r="DGW192" s="520" t="n"/>
      <c r="DGZ192" s="519" t="n"/>
      <c r="DHD192" s="520" t="n"/>
      <c r="DHF192" s="49" t="n"/>
      <c r="DHG192" s="49" t="n"/>
      <c r="DHH192" s="520" t="n"/>
      <c r="DHK192" s="519" t="n"/>
      <c r="DHO192" s="520" t="n"/>
      <c r="DHQ192" s="49" t="n"/>
      <c r="DHR192" s="49" t="n"/>
      <c r="DHS192" s="520" t="n"/>
      <c r="DHV192" s="519" t="n"/>
      <c r="DHZ192" s="520" t="n"/>
      <c r="DIB192" s="49" t="n"/>
      <c r="DIC192" s="49" t="n"/>
      <c r="DID192" s="520" t="n"/>
      <c r="DIG192" s="519" t="n"/>
      <c r="DIK192" s="520" t="n"/>
      <c r="DIM192" s="49" t="n"/>
      <c r="DIN192" s="49" t="n"/>
      <c r="DIO192" s="520" t="n"/>
      <c r="DIR192" s="519" t="n"/>
      <c r="DIV192" s="520" t="n"/>
      <c r="DIX192" s="49" t="n"/>
      <c r="DIY192" s="49" t="n"/>
      <c r="DIZ192" s="520" t="n"/>
      <c r="DJC192" s="519" t="n"/>
      <c r="DJG192" s="520" t="n"/>
      <c r="DJI192" s="49" t="n"/>
      <c r="DJJ192" s="49" t="n"/>
      <c r="DJK192" s="520" t="n"/>
      <c r="DJN192" s="519" t="n"/>
      <c r="DJR192" s="520" t="n"/>
      <c r="DJT192" s="49" t="n"/>
      <c r="DJU192" s="49" t="n"/>
      <c r="DJV192" s="520" t="n"/>
      <c r="DJY192" s="519" t="n"/>
      <c r="DKC192" s="520" t="n"/>
      <c r="DKE192" s="49" t="n"/>
      <c r="DKF192" s="49" t="n"/>
      <c r="DKG192" s="520" t="n"/>
      <c r="DKJ192" s="519" t="n"/>
      <c r="DKN192" s="520" t="n"/>
      <c r="DKP192" s="49" t="n"/>
      <c r="DKQ192" s="49" t="n"/>
      <c r="DKR192" s="520" t="n"/>
      <c r="DKU192" s="519" t="n"/>
      <c r="DKY192" s="520" t="n"/>
      <c r="DLA192" s="49" t="n"/>
      <c r="DLB192" s="49" t="n"/>
      <c r="DLC192" s="520" t="n"/>
      <c r="DLF192" s="519" t="n"/>
      <c r="DLJ192" s="520" t="n"/>
      <c r="DLL192" s="49" t="n"/>
      <c r="DLM192" s="49" t="n"/>
      <c r="DLN192" s="520" t="n"/>
      <c r="DLQ192" s="519" t="n"/>
      <c r="DLU192" s="520" t="n"/>
      <c r="DLW192" s="49" t="n"/>
      <c r="DLX192" s="49" t="n"/>
      <c r="DLY192" s="520" t="n"/>
      <c r="DMB192" s="519" t="n"/>
      <c r="DMF192" s="520" t="n"/>
      <c r="DMH192" s="49" t="n"/>
      <c r="DMI192" s="49" t="n"/>
      <c r="DMJ192" s="520" t="n"/>
      <c r="DMM192" s="519" t="n"/>
      <c r="DMQ192" s="520" t="n"/>
      <c r="DMS192" s="49" t="n"/>
      <c r="DMT192" s="49" t="n"/>
      <c r="DMU192" s="520" t="n"/>
      <c r="DMX192" s="519" t="n"/>
      <c r="DNB192" s="520" t="n"/>
      <c r="DND192" s="49" t="n"/>
      <c r="DNE192" s="49" t="n"/>
      <c r="DNF192" s="520" t="n"/>
      <c r="DNI192" s="519" t="n"/>
      <c r="DNM192" s="520" t="n"/>
      <c r="DNO192" s="49" t="n"/>
      <c r="DNP192" s="49" t="n"/>
      <c r="DNQ192" s="520" t="n"/>
      <c r="DNT192" s="519" t="n"/>
      <c r="DNX192" s="520" t="n"/>
      <c r="DNZ192" s="49" t="n"/>
      <c r="DOA192" s="49" t="n"/>
      <c r="DOB192" s="520" t="n"/>
      <c r="DOE192" s="519" t="n"/>
      <c r="DOI192" s="520" t="n"/>
      <c r="DOK192" s="49" t="n"/>
      <c r="DOL192" s="49" t="n"/>
      <c r="DOM192" s="520" t="n"/>
      <c r="DOP192" s="519" t="n"/>
      <c r="DOT192" s="520" t="n"/>
      <c r="DOV192" s="49" t="n"/>
      <c r="DOW192" s="49" t="n"/>
      <c r="DOX192" s="520" t="n"/>
      <c r="DPA192" s="519" t="n"/>
      <c r="DPE192" s="520" t="n"/>
      <c r="DPG192" s="49" t="n"/>
      <c r="DPH192" s="49" t="n"/>
      <c r="DPI192" s="520" t="n"/>
      <c r="DPL192" s="519" t="n"/>
      <c r="DPP192" s="520" t="n"/>
      <c r="DPR192" s="49" t="n"/>
      <c r="DPS192" s="49" t="n"/>
      <c r="DPT192" s="520" t="n"/>
      <c r="DPW192" s="519" t="n"/>
      <c r="DQA192" s="520" t="n"/>
      <c r="DQC192" s="49" t="n"/>
      <c r="DQD192" s="49" t="n"/>
      <c r="DQE192" s="520" t="n"/>
      <c r="DQH192" s="519" t="n"/>
      <c r="DQL192" s="520" t="n"/>
      <c r="DQN192" s="49" t="n"/>
      <c r="DQO192" s="49" t="n"/>
      <c r="DQP192" s="520" t="n"/>
      <c r="DQS192" s="519" t="n"/>
      <c r="DQW192" s="520" t="n"/>
      <c r="DQY192" s="49" t="n"/>
      <c r="DQZ192" s="49" t="n"/>
      <c r="DRA192" s="520" t="n"/>
      <c r="DRD192" s="519" t="n"/>
      <c r="DRH192" s="520" t="n"/>
      <c r="DRJ192" s="49" t="n"/>
      <c r="DRK192" s="49" t="n"/>
      <c r="DRL192" s="520" t="n"/>
      <c r="DRO192" s="519" t="n"/>
      <c r="DRS192" s="520" t="n"/>
      <c r="DRU192" s="49" t="n"/>
      <c r="DRV192" s="49" t="n"/>
      <c r="DRW192" s="520" t="n"/>
      <c r="DRZ192" s="519" t="n"/>
      <c r="DSD192" s="520" t="n"/>
      <c r="DSF192" s="49" t="n"/>
      <c r="DSG192" s="49" t="n"/>
      <c r="DSH192" s="520" t="n"/>
      <c r="DSK192" s="519" t="n"/>
      <c r="DSO192" s="520" t="n"/>
      <c r="DSQ192" s="49" t="n"/>
      <c r="DSR192" s="49" t="n"/>
      <c r="DSS192" s="520" t="n"/>
      <c r="DSV192" s="519" t="n"/>
      <c r="DSZ192" s="520" t="n"/>
      <c r="DTB192" s="49" t="n"/>
      <c r="DTC192" s="49" t="n"/>
      <c r="DTD192" s="520" t="n"/>
      <c r="DTG192" s="519" t="n"/>
      <c r="DTK192" s="520" t="n"/>
      <c r="DTM192" s="49" t="n"/>
      <c r="DTN192" s="49" t="n"/>
      <c r="DTO192" s="520" t="n"/>
      <c r="DTR192" s="519" t="n"/>
      <c r="DTV192" s="520" t="n"/>
      <c r="DTX192" s="49" t="n"/>
      <c r="DTY192" s="49" t="n"/>
      <c r="DTZ192" s="520" t="n"/>
      <c r="DUC192" s="519" t="n"/>
      <c r="DUG192" s="520" t="n"/>
      <c r="DUI192" s="49" t="n"/>
      <c r="DUJ192" s="49" t="n"/>
      <c r="DUK192" s="520" t="n"/>
      <c r="DUN192" s="519" t="n"/>
      <c r="DUR192" s="520" t="n"/>
      <c r="DUT192" s="49" t="n"/>
      <c r="DUU192" s="49" t="n"/>
      <c r="DUV192" s="520" t="n"/>
      <c r="DUY192" s="519" t="n"/>
      <c r="DVC192" s="520" t="n"/>
      <c r="DVE192" s="49" t="n"/>
      <c r="DVF192" s="49" t="n"/>
      <c r="DVG192" s="520" t="n"/>
      <c r="DVJ192" s="519" t="n"/>
      <c r="DVN192" s="520" t="n"/>
      <c r="DVP192" s="49" t="n"/>
      <c r="DVQ192" s="49" t="n"/>
      <c r="DVR192" s="520" t="n"/>
      <c r="DVU192" s="519" t="n"/>
      <c r="DVY192" s="520" t="n"/>
      <c r="DWA192" s="49" t="n"/>
      <c r="DWB192" s="49" t="n"/>
      <c r="DWC192" s="520" t="n"/>
      <c r="DWF192" s="519" t="n"/>
      <c r="DWJ192" s="520" t="n"/>
      <c r="DWL192" s="49" t="n"/>
      <c r="DWM192" s="49" t="n"/>
      <c r="DWN192" s="520" t="n"/>
      <c r="DWQ192" s="519" t="n"/>
      <c r="DWU192" s="520" t="n"/>
      <c r="DWW192" s="49" t="n"/>
      <c r="DWX192" s="49" t="n"/>
      <c r="DWY192" s="520" t="n"/>
      <c r="DXB192" s="519" t="n"/>
      <c r="DXF192" s="520" t="n"/>
      <c r="DXH192" s="49" t="n"/>
      <c r="DXI192" s="49" t="n"/>
      <c r="DXJ192" s="520" t="n"/>
      <c r="DXM192" s="519" t="n"/>
      <c r="DXQ192" s="520" t="n"/>
      <c r="DXS192" s="49" t="n"/>
      <c r="DXT192" s="49" t="n"/>
      <c r="DXU192" s="520" t="n"/>
      <c r="DXX192" s="519" t="n"/>
      <c r="DYB192" s="520" t="n"/>
      <c r="DYD192" s="49" t="n"/>
      <c r="DYE192" s="49" t="n"/>
      <c r="DYF192" s="520" t="n"/>
      <c r="DYI192" s="519" t="n"/>
      <c r="DYM192" s="520" t="n"/>
      <c r="DYO192" s="49" t="n"/>
      <c r="DYP192" s="49" t="n"/>
      <c r="DYQ192" s="520" t="n"/>
      <c r="DYT192" s="519" t="n"/>
      <c r="DYX192" s="520" t="n"/>
      <c r="DYZ192" s="49" t="n"/>
      <c r="DZA192" s="49" t="n"/>
      <c r="DZB192" s="520" t="n"/>
      <c r="DZE192" s="519" t="n"/>
      <c r="DZI192" s="520" t="n"/>
      <c r="DZK192" s="49" t="n"/>
      <c r="DZL192" s="49" t="n"/>
      <c r="DZM192" s="520" t="n"/>
      <c r="DZP192" s="519" t="n"/>
      <c r="DZT192" s="520" t="n"/>
      <c r="DZV192" s="49" t="n"/>
      <c r="DZW192" s="49" t="n"/>
      <c r="DZX192" s="520" t="n"/>
      <c r="EAA192" s="519" t="n"/>
      <c r="EAE192" s="520" t="n"/>
      <c r="EAG192" s="49" t="n"/>
      <c r="EAH192" s="49" t="n"/>
      <c r="EAI192" s="520" t="n"/>
      <c r="EAL192" s="519" t="n"/>
      <c r="EAP192" s="520" t="n"/>
      <c r="EAR192" s="49" t="n"/>
      <c r="EAS192" s="49" t="n"/>
      <c r="EAT192" s="520" t="n"/>
      <c r="EAW192" s="519" t="n"/>
      <c r="EBA192" s="520" t="n"/>
      <c r="EBC192" s="49" t="n"/>
      <c r="EBD192" s="49" t="n"/>
      <c r="EBE192" s="520" t="n"/>
      <c r="EBH192" s="519" t="n"/>
      <c r="EBL192" s="520" t="n"/>
      <c r="EBN192" s="49" t="n"/>
      <c r="EBO192" s="49" t="n"/>
      <c r="EBP192" s="520" t="n"/>
      <c r="EBS192" s="519" t="n"/>
      <c r="EBW192" s="520" t="n"/>
      <c r="EBY192" s="49" t="n"/>
      <c r="EBZ192" s="49" t="n"/>
      <c r="ECA192" s="520" t="n"/>
      <c r="ECD192" s="519" t="n"/>
      <c r="ECH192" s="520" t="n"/>
      <c r="ECJ192" s="49" t="n"/>
      <c r="ECK192" s="49" t="n"/>
      <c r="ECL192" s="520" t="n"/>
      <c r="ECO192" s="519" t="n"/>
      <c r="ECS192" s="520" t="n"/>
      <c r="ECU192" s="49" t="n"/>
      <c r="ECV192" s="49" t="n"/>
      <c r="ECW192" s="520" t="n"/>
      <c r="ECZ192" s="519" t="n"/>
      <c r="EDD192" s="520" t="n"/>
      <c r="EDF192" s="49" t="n"/>
      <c r="EDG192" s="49" t="n"/>
      <c r="EDH192" s="520" t="n"/>
      <c r="EDK192" s="519" t="n"/>
      <c r="EDO192" s="520" t="n"/>
      <c r="EDQ192" s="49" t="n"/>
      <c r="EDR192" s="49" t="n"/>
      <c r="EDS192" s="520" t="n"/>
      <c r="EDV192" s="519" t="n"/>
      <c r="EDZ192" s="520" t="n"/>
      <c r="EEB192" s="49" t="n"/>
      <c r="EEC192" s="49" t="n"/>
      <c r="EED192" s="520" t="n"/>
      <c r="EEG192" s="519" t="n"/>
      <c r="EEK192" s="520" t="n"/>
      <c r="EEM192" s="49" t="n"/>
      <c r="EEN192" s="49" t="n"/>
      <c r="EEO192" s="520" t="n"/>
      <c r="EER192" s="519" t="n"/>
      <c r="EEV192" s="520" t="n"/>
      <c r="EEX192" s="49" t="n"/>
      <c r="EEY192" s="49" t="n"/>
      <c r="EEZ192" s="520" t="n"/>
      <c r="EFC192" s="519" t="n"/>
      <c r="EFG192" s="520" t="n"/>
      <c r="EFI192" s="49" t="n"/>
      <c r="EFJ192" s="49" t="n"/>
      <c r="EFK192" s="520" t="n"/>
      <c r="EFN192" s="519" t="n"/>
      <c r="EFR192" s="520" t="n"/>
      <c r="EFT192" s="49" t="n"/>
      <c r="EFU192" s="49" t="n"/>
      <c r="EFV192" s="520" t="n"/>
      <c r="EFY192" s="519" t="n"/>
      <c r="EGC192" s="520" t="n"/>
      <c r="EGE192" s="49" t="n"/>
      <c r="EGF192" s="49" t="n"/>
      <c r="EGG192" s="520" t="n"/>
      <c r="EGJ192" s="519" t="n"/>
      <c r="EGN192" s="520" t="n"/>
      <c r="EGP192" s="49" t="n"/>
      <c r="EGQ192" s="49" t="n"/>
      <c r="EGR192" s="520" t="n"/>
      <c r="EGU192" s="519" t="n"/>
      <c r="EGY192" s="520" t="n"/>
      <c r="EHA192" s="49" t="n"/>
      <c r="EHB192" s="49" t="n"/>
      <c r="EHC192" s="520" t="n"/>
      <c r="EHF192" s="519" t="n"/>
      <c r="EHJ192" s="520" t="n"/>
      <c r="EHL192" s="49" t="n"/>
      <c r="EHM192" s="49" t="n"/>
      <c r="EHN192" s="520" t="n"/>
      <c r="EHQ192" s="519" t="n"/>
      <c r="EHU192" s="520" t="n"/>
      <c r="EHW192" s="49" t="n"/>
      <c r="EHX192" s="49" t="n"/>
      <c r="EHY192" s="520" t="n"/>
      <c r="EIB192" s="519" t="n"/>
      <c r="EIF192" s="520" t="n"/>
      <c r="EIH192" s="49" t="n"/>
      <c r="EII192" s="49" t="n"/>
      <c r="EIJ192" s="520" t="n"/>
      <c r="EIM192" s="519" t="n"/>
      <c r="EIQ192" s="520" t="n"/>
      <c r="EIS192" s="49" t="n"/>
      <c r="EIT192" s="49" t="n"/>
      <c r="EIU192" s="520" t="n"/>
      <c r="EIX192" s="519" t="n"/>
      <c r="EJB192" s="520" t="n"/>
      <c r="EJD192" s="49" t="n"/>
      <c r="EJE192" s="49" t="n"/>
      <c r="EJF192" s="520" t="n"/>
      <c r="EJI192" s="519" t="n"/>
      <c r="EJM192" s="520" t="n"/>
      <c r="EJO192" s="49" t="n"/>
      <c r="EJP192" s="49" t="n"/>
      <c r="EJQ192" s="520" t="n"/>
      <c r="EJT192" s="519" t="n"/>
      <c r="EJX192" s="520" t="n"/>
      <c r="EJZ192" s="49" t="n"/>
      <c r="EKA192" s="49" t="n"/>
      <c r="EKB192" s="520" t="n"/>
      <c r="EKE192" s="519" t="n"/>
      <c r="EKI192" s="520" t="n"/>
      <c r="EKK192" s="49" t="n"/>
      <c r="EKL192" s="49" t="n"/>
      <c r="EKM192" s="520" t="n"/>
      <c r="EKP192" s="519" t="n"/>
      <c r="EKT192" s="520" t="n"/>
      <c r="EKV192" s="49" t="n"/>
      <c r="EKW192" s="49" t="n"/>
      <c r="EKX192" s="520" t="n"/>
      <c r="ELA192" s="519" t="n"/>
      <c r="ELE192" s="520" t="n"/>
      <c r="ELG192" s="49" t="n"/>
      <c r="ELH192" s="49" t="n"/>
      <c r="ELI192" s="520" t="n"/>
      <c r="ELL192" s="519" t="n"/>
      <c r="ELP192" s="520" t="n"/>
      <c r="ELR192" s="49" t="n"/>
      <c r="ELS192" s="49" t="n"/>
      <c r="ELT192" s="520" t="n"/>
      <c r="ELW192" s="519" t="n"/>
      <c r="EMA192" s="520" t="n"/>
      <c r="EMC192" s="49" t="n"/>
      <c r="EMD192" s="49" t="n"/>
      <c r="EME192" s="520" t="n"/>
      <c r="EMH192" s="519" t="n"/>
      <c r="EML192" s="520" t="n"/>
      <c r="EMN192" s="49" t="n"/>
      <c r="EMO192" s="49" t="n"/>
      <c r="EMP192" s="520" t="n"/>
      <c r="EMS192" s="519" t="n"/>
      <c r="EMW192" s="520" t="n"/>
      <c r="EMY192" s="49" t="n"/>
      <c r="EMZ192" s="49" t="n"/>
      <c r="ENA192" s="520" t="n"/>
      <c r="END192" s="519" t="n"/>
      <c r="ENH192" s="520" t="n"/>
      <c r="ENJ192" s="49" t="n"/>
      <c r="ENK192" s="49" t="n"/>
      <c r="ENL192" s="520" t="n"/>
      <c r="ENO192" s="519" t="n"/>
      <c r="ENS192" s="520" t="n"/>
      <c r="ENU192" s="49" t="n"/>
      <c r="ENV192" s="49" t="n"/>
      <c r="ENW192" s="520" t="n"/>
      <c r="ENZ192" s="519" t="n"/>
      <c r="EOD192" s="520" t="n"/>
      <c r="EOF192" s="49" t="n"/>
      <c r="EOG192" s="49" t="n"/>
      <c r="EOH192" s="520" t="n"/>
      <c r="EOK192" s="519" t="n"/>
      <c r="EOO192" s="520" t="n"/>
      <c r="EOQ192" s="49" t="n"/>
      <c r="EOR192" s="49" t="n"/>
      <c r="EOS192" s="520" t="n"/>
      <c r="EOV192" s="519" t="n"/>
      <c r="EOZ192" s="520" t="n"/>
      <c r="EPB192" s="49" t="n"/>
      <c r="EPC192" s="49" t="n"/>
      <c r="EPD192" s="520" t="n"/>
      <c r="EPG192" s="519" t="n"/>
      <c r="EPK192" s="520" t="n"/>
      <c r="EPM192" s="49" t="n"/>
      <c r="EPN192" s="49" t="n"/>
      <c r="EPO192" s="520" t="n"/>
      <c r="EPR192" s="519" t="n"/>
      <c r="EPV192" s="520" t="n"/>
      <c r="EPX192" s="49" t="n"/>
      <c r="EPY192" s="49" t="n"/>
      <c r="EPZ192" s="520" t="n"/>
      <c r="EQC192" s="519" t="n"/>
      <c r="EQG192" s="520" t="n"/>
      <c r="EQI192" s="49" t="n"/>
      <c r="EQJ192" s="49" t="n"/>
      <c r="EQK192" s="520" t="n"/>
      <c r="EQN192" s="519" t="n"/>
      <c r="EQR192" s="520" t="n"/>
      <c r="EQT192" s="49" t="n"/>
      <c r="EQU192" s="49" t="n"/>
      <c r="EQV192" s="520" t="n"/>
      <c r="EQY192" s="519" t="n"/>
      <c r="ERC192" s="520" t="n"/>
      <c r="ERE192" s="49" t="n"/>
      <c r="ERF192" s="49" t="n"/>
      <c r="ERG192" s="520" t="n"/>
      <c r="ERJ192" s="519" t="n"/>
      <c r="ERN192" s="520" t="n"/>
      <c r="ERP192" s="49" t="n"/>
      <c r="ERQ192" s="49" t="n"/>
      <c r="ERR192" s="520" t="n"/>
      <c r="ERU192" s="519" t="n"/>
      <c r="ERY192" s="520" t="n"/>
      <c r="ESA192" s="49" t="n"/>
      <c r="ESB192" s="49" t="n"/>
      <c r="ESC192" s="520" t="n"/>
      <c r="ESF192" s="519" t="n"/>
      <c r="ESJ192" s="520" t="n"/>
      <c r="ESL192" s="49" t="n"/>
      <c r="ESM192" s="49" t="n"/>
      <c r="ESN192" s="520" t="n"/>
      <c r="ESQ192" s="519" t="n"/>
      <c r="ESU192" s="520" t="n"/>
      <c r="ESW192" s="49" t="n"/>
      <c r="ESX192" s="49" t="n"/>
      <c r="ESY192" s="520" t="n"/>
      <c r="ETB192" s="519" t="n"/>
      <c r="ETF192" s="520" t="n"/>
      <c r="ETH192" s="49" t="n"/>
      <c r="ETI192" s="49" t="n"/>
      <c r="ETJ192" s="520" t="n"/>
      <c r="ETM192" s="519" t="n"/>
      <c r="ETQ192" s="520" t="n"/>
      <c r="ETS192" s="49" t="n"/>
      <c r="ETT192" s="49" t="n"/>
      <c r="ETU192" s="520" t="n"/>
      <c r="ETX192" s="519" t="n"/>
      <c r="EUB192" s="520" t="n"/>
      <c r="EUD192" s="49" t="n"/>
      <c r="EUE192" s="49" t="n"/>
      <c r="EUF192" s="520" t="n"/>
      <c r="EUI192" s="519" t="n"/>
      <c r="EUM192" s="520" t="n"/>
      <c r="EUO192" s="49" t="n"/>
      <c r="EUP192" s="49" t="n"/>
      <c r="EUQ192" s="520" t="n"/>
      <c r="EUT192" s="519" t="n"/>
      <c r="EUX192" s="520" t="n"/>
      <c r="EUZ192" s="49" t="n"/>
      <c r="EVA192" s="49" t="n"/>
      <c r="EVB192" s="520" t="n"/>
      <c r="EVE192" s="519" t="n"/>
      <c r="EVI192" s="520" t="n"/>
      <c r="EVK192" s="49" t="n"/>
      <c r="EVL192" s="49" t="n"/>
      <c r="EVM192" s="520" t="n"/>
      <c r="EVP192" s="519" t="n"/>
      <c r="EVT192" s="520" t="n"/>
      <c r="EVV192" s="49" t="n"/>
      <c r="EVW192" s="49" t="n"/>
      <c r="EVX192" s="520" t="n"/>
      <c r="EWA192" s="519" t="n"/>
      <c r="EWE192" s="520" t="n"/>
      <c r="EWG192" s="49" t="n"/>
      <c r="EWH192" s="49" t="n"/>
      <c r="EWI192" s="520" t="n"/>
      <c r="EWL192" s="519" t="n"/>
      <c r="EWP192" s="520" t="n"/>
      <c r="EWR192" s="49" t="n"/>
      <c r="EWS192" s="49" t="n"/>
      <c r="EWT192" s="520" t="n"/>
      <c r="EWW192" s="519" t="n"/>
      <c r="EXA192" s="520" t="n"/>
      <c r="EXC192" s="49" t="n"/>
      <c r="EXD192" s="49" t="n"/>
      <c r="EXE192" s="520" t="n"/>
      <c r="EXH192" s="519" t="n"/>
      <c r="EXL192" s="520" t="n"/>
      <c r="EXN192" s="49" t="n"/>
      <c r="EXO192" s="49" t="n"/>
      <c r="EXP192" s="520" t="n"/>
      <c r="EXS192" s="519" t="n"/>
      <c r="EXW192" s="520" t="n"/>
      <c r="EXY192" s="49" t="n"/>
      <c r="EXZ192" s="49" t="n"/>
      <c r="EYA192" s="520" t="n"/>
      <c r="EYD192" s="519" t="n"/>
      <c r="EYH192" s="520" t="n"/>
      <c r="EYJ192" s="49" t="n"/>
      <c r="EYK192" s="49" t="n"/>
      <c r="EYL192" s="520" t="n"/>
      <c r="EYO192" s="519" t="n"/>
      <c r="EYS192" s="520" t="n"/>
      <c r="EYU192" s="49" t="n"/>
      <c r="EYV192" s="49" t="n"/>
      <c r="EYW192" s="520" t="n"/>
      <c r="EYZ192" s="519" t="n"/>
      <c r="EZD192" s="520" t="n"/>
      <c r="EZF192" s="49" t="n"/>
      <c r="EZG192" s="49" t="n"/>
      <c r="EZH192" s="520" t="n"/>
      <c r="EZK192" s="519" t="n"/>
      <c r="EZO192" s="520" t="n"/>
      <c r="EZQ192" s="49" t="n"/>
      <c r="EZR192" s="49" t="n"/>
      <c r="EZS192" s="520" t="n"/>
      <c r="EZV192" s="519" t="n"/>
      <c r="EZZ192" s="520" t="n"/>
      <c r="FAB192" s="49" t="n"/>
      <c r="FAC192" s="49" t="n"/>
      <c r="FAD192" s="520" t="n"/>
      <c r="FAG192" s="519" t="n"/>
      <c r="FAK192" s="520" t="n"/>
      <c r="FAM192" s="49" t="n"/>
      <c r="FAN192" s="49" t="n"/>
      <c r="FAO192" s="520" t="n"/>
      <c r="FAR192" s="519" t="n"/>
      <c r="FAV192" s="520" t="n"/>
      <c r="FAX192" s="49" t="n"/>
      <c r="FAY192" s="49" t="n"/>
      <c r="FAZ192" s="520" t="n"/>
      <c r="FBC192" s="519" t="n"/>
      <c r="FBG192" s="520" t="n"/>
      <c r="FBI192" s="49" t="n"/>
      <c r="FBJ192" s="49" t="n"/>
      <c r="FBK192" s="520" t="n"/>
      <c r="FBN192" s="519" t="n"/>
      <c r="FBR192" s="520" t="n"/>
      <c r="FBT192" s="49" t="n"/>
      <c r="FBU192" s="49" t="n"/>
      <c r="FBV192" s="520" t="n"/>
      <c r="FBY192" s="519" t="n"/>
      <c r="FCC192" s="520" t="n"/>
      <c r="FCE192" s="49" t="n"/>
      <c r="FCF192" s="49" t="n"/>
      <c r="FCG192" s="520" t="n"/>
      <c r="FCJ192" s="519" t="n"/>
      <c r="FCN192" s="520" t="n"/>
      <c r="FCP192" s="49" t="n"/>
      <c r="FCQ192" s="49" t="n"/>
      <c r="FCR192" s="520" t="n"/>
      <c r="FCU192" s="519" t="n"/>
      <c r="FCY192" s="520" t="n"/>
      <c r="FDA192" s="49" t="n"/>
      <c r="FDB192" s="49" t="n"/>
      <c r="FDC192" s="520" t="n"/>
      <c r="FDF192" s="519" t="n"/>
      <c r="FDJ192" s="520" t="n"/>
      <c r="FDL192" s="49" t="n"/>
      <c r="FDM192" s="49" t="n"/>
      <c r="FDN192" s="520" t="n"/>
      <c r="FDQ192" s="519" t="n"/>
      <c r="FDU192" s="520" t="n"/>
      <c r="FDW192" s="49" t="n"/>
      <c r="FDX192" s="49" t="n"/>
      <c r="FDY192" s="520" t="n"/>
      <c r="FEB192" s="519" t="n"/>
      <c r="FEF192" s="520" t="n"/>
      <c r="FEH192" s="49" t="n"/>
      <c r="FEI192" s="49" t="n"/>
      <c r="FEJ192" s="520" t="n"/>
      <c r="FEM192" s="519" t="n"/>
      <c r="FEQ192" s="520" t="n"/>
      <c r="FES192" s="49" t="n"/>
      <c r="FET192" s="49" t="n"/>
      <c r="FEU192" s="520" t="n"/>
      <c r="FEX192" s="519" t="n"/>
      <c r="FFB192" s="520" t="n"/>
      <c r="FFD192" s="49" t="n"/>
      <c r="FFE192" s="49" t="n"/>
      <c r="FFF192" s="520" t="n"/>
      <c r="FFI192" s="519" t="n"/>
      <c r="FFM192" s="520" t="n"/>
      <c r="FFO192" s="49" t="n"/>
      <c r="FFP192" s="49" t="n"/>
      <c r="FFQ192" s="520" t="n"/>
      <c r="FFT192" s="519" t="n"/>
      <c r="FFX192" s="520" t="n"/>
      <c r="FFZ192" s="49" t="n"/>
      <c r="FGA192" s="49" t="n"/>
      <c r="FGB192" s="520" t="n"/>
      <c r="FGE192" s="519" t="n"/>
      <c r="FGI192" s="520" t="n"/>
      <c r="FGK192" s="49" t="n"/>
      <c r="FGL192" s="49" t="n"/>
      <c r="FGM192" s="520" t="n"/>
      <c r="FGP192" s="519" t="n"/>
      <c r="FGT192" s="520" t="n"/>
      <c r="FGV192" s="49" t="n"/>
      <c r="FGW192" s="49" t="n"/>
      <c r="FGX192" s="520" t="n"/>
      <c r="FHA192" s="519" t="n"/>
      <c r="FHE192" s="520" t="n"/>
      <c r="FHG192" s="49" t="n"/>
      <c r="FHH192" s="49" t="n"/>
      <c r="FHI192" s="520" t="n"/>
      <c r="FHL192" s="519" t="n"/>
      <c r="FHP192" s="520" t="n"/>
      <c r="FHR192" s="49" t="n"/>
      <c r="FHS192" s="49" t="n"/>
      <c r="FHT192" s="520" t="n"/>
      <c r="FHW192" s="519" t="n"/>
      <c r="FIA192" s="520" t="n"/>
      <c r="FIC192" s="49" t="n"/>
      <c r="FID192" s="49" t="n"/>
      <c r="FIE192" s="520" t="n"/>
      <c r="FIH192" s="519" t="n"/>
      <c r="FIL192" s="520" t="n"/>
      <c r="FIN192" s="49" t="n"/>
      <c r="FIO192" s="49" t="n"/>
      <c r="FIP192" s="520" t="n"/>
      <c r="FIS192" s="519" t="n"/>
      <c r="FIW192" s="520" t="n"/>
      <c r="FIY192" s="49" t="n"/>
      <c r="FIZ192" s="49" t="n"/>
      <c r="FJA192" s="520" t="n"/>
      <c r="FJD192" s="519" t="n"/>
      <c r="FJH192" s="520" t="n"/>
      <c r="FJJ192" s="49" t="n"/>
      <c r="FJK192" s="49" t="n"/>
      <c r="FJL192" s="520" t="n"/>
      <c r="FJO192" s="519" t="n"/>
      <c r="FJS192" s="520" t="n"/>
      <c r="FJU192" s="49" t="n"/>
      <c r="FJV192" s="49" t="n"/>
      <c r="FJW192" s="520" t="n"/>
      <c r="FJZ192" s="519" t="n"/>
      <c r="FKD192" s="520" t="n"/>
      <c r="FKF192" s="49" t="n"/>
      <c r="FKG192" s="49" t="n"/>
      <c r="FKH192" s="520" t="n"/>
      <c r="FKK192" s="519" t="n"/>
      <c r="FKO192" s="520" t="n"/>
      <c r="FKQ192" s="49" t="n"/>
      <c r="FKR192" s="49" t="n"/>
      <c r="FKS192" s="520" t="n"/>
      <c r="FKV192" s="519" t="n"/>
      <c r="FKZ192" s="520" t="n"/>
      <c r="FLB192" s="49" t="n"/>
      <c r="FLC192" s="49" t="n"/>
      <c r="FLD192" s="520" t="n"/>
      <c r="FLG192" s="519" t="n"/>
      <c r="FLK192" s="520" t="n"/>
      <c r="FLM192" s="49" t="n"/>
      <c r="FLN192" s="49" t="n"/>
      <c r="FLO192" s="520" t="n"/>
      <c r="FLR192" s="519" t="n"/>
      <c r="FLV192" s="520" t="n"/>
      <c r="FLX192" s="49" t="n"/>
      <c r="FLY192" s="49" t="n"/>
      <c r="FLZ192" s="520" t="n"/>
      <c r="FMC192" s="519" t="n"/>
      <c r="FMG192" s="520" t="n"/>
      <c r="FMI192" s="49" t="n"/>
      <c r="FMJ192" s="49" t="n"/>
      <c r="FMK192" s="520" t="n"/>
      <c r="FMN192" s="519" t="n"/>
      <c r="FMR192" s="520" t="n"/>
      <c r="FMT192" s="49" t="n"/>
      <c r="FMU192" s="49" t="n"/>
      <c r="FMV192" s="520" t="n"/>
      <c r="FMY192" s="519" t="n"/>
      <c r="FNC192" s="520" t="n"/>
      <c r="FNE192" s="49" t="n"/>
      <c r="FNF192" s="49" t="n"/>
      <c r="FNG192" s="520" t="n"/>
      <c r="FNJ192" s="519" t="n"/>
      <c r="FNN192" s="520" t="n"/>
      <c r="FNP192" s="49" t="n"/>
      <c r="FNQ192" s="49" t="n"/>
      <c r="FNR192" s="520" t="n"/>
      <c r="FNU192" s="519" t="n"/>
      <c r="FNY192" s="520" t="n"/>
      <c r="FOA192" s="49" t="n"/>
      <c r="FOB192" s="49" t="n"/>
      <c r="FOC192" s="520" t="n"/>
      <c r="FOF192" s="519" t="n"/>
      <c r="FOJ192" s="520" t="n"/>
      <c r="FOL192" s="49" t="n"/>
      <c r="FOM192" s="49" t="n"/>
      <c r="FON192" s="520" t="n"/>
      <c r="FOQ192" s="519" t="n"/>
      <c r="FOU192" s="520" t="n"/>
      <c r="FOW192" s="49" t="n"/>
      <c r="FOX192" s="49" t="n"/>
      <c r="FOY192" s="520" t="n"/>
      <c r="FPB192" s="519" t="n"/>
      <c r="FPF192" s="520" t="n"/>
      <c r="FPH192" s="49" t="n"/>
      <c r="FPI192" s="49" t="n"/>
      <c r="FPJ192" s="520" t="n"/>
      <c r="FPM192" s="519" t="n"/>
      <c r="FPQ192" s="520" t="n"/>
      <c r="FPS192" s="49" t="n"/>
      <c r="FPT192" s="49" t="n"/>
      <c r="FPU192" s="520" t="n"/>
      <c r="FPX192" s="519" t="n"/>
      <c r="FQB192" s="520" t="n"/>
      <c r="FQD192" s="49" t="n"/>
      <c r="FQE192" s="49" t="n"/>
      <c r="FQF192" s="520" t="n"/>
      <c r="FQI192" s="519" t="n"/>
      <c r="FQM192" s="520" t="n"/>
      <c r="FQO192" s="49" t="n"/>
      <c r="FQP192" s="49" t="n"/>
      <c r="FQQ192" s="520" t="n"/>
      <c r="FQT192" s="519" t="n"/>
      <c r="FQX192" s="520" t="n"/>
      <c r="FQZ192" s="49" t="n"/>
      <c r="FRA192" s="49" t="n"/>
      <c r="FRB192" s="520" t="n"/>
      <c r="FRE192" s="519" t="n"/>
      <c r="FRI192" s="520" t="n"/>
      <c r="FRK192" s="49" t="n"/>
      <c r="FRL192" s="49" t="n"/>
      <c r="FRM192" s="520" t="n"/>
      <c r="FRP192" s="519" t="n"/>
      <c r="FRT192" s="520" t="n"/>
      <c r="FRV192" s="49" t="n"/>
      <c r="FRW192" s="49" t="n"/>
      <c r="FRX192" s="520" t="n"/>
      <c r="FSA192" s="519" t="n"/>
      <c r="FSE192" s="520" t="n"/>
      <c r="FSG192" s="49" t="n"/>
      <c r="FSH192" s="49" t="n"/>
      <c r="FSI192" s="520" t="n"/>
      <c r="FSL192" s="519" t="n"/>
      <c r="FSP192" s="520" t="n"/>
      <c r="FSR192" s="49" t="n"/>
      <c r="FSS192" s="49" t="n"/>
      <c r="FST192" s="520" t="n"/>
      <c r="FSW192" s="519" t="n"/>
      <c r="FTA192" s="520" t="n"/>
      <c r="FTC192" s="49" t="n"/>
      <c r="FTD192" s="49" t="n"/>
      <c r="FTE192" s="520" t="n"/>
      <c r="FTH192" s="519" t="n"/>
      <c r="FTL192" s="520" t="n"/>
      <c r="FTN192" s="49" t="n"/>
      <c r="FTO192" s="49" t="n"/>
      <c r="FTP192" s="520" t="n"/>
      <c r="FTS192" s="519" t="n"/>
      <c r="FTW192" s="520" t="n"/>
      <c r="FTY192" s="49" t="n"/>
      <c r="FTZ192" s="49" t="n"/>
      <c r="FUA192" s="520" t="n"/>
      <c r="FUD192" s="519" t="n"/>
      <c r="FUH192" s="520" t="n"/>
      <c r="FUJ192" s="49" t="n"/>
      <c r="FUK192" s="49" t="n"/>
      <c r="FUL192" s="520" t="n"/>
      <c r="FUO192" s="519" t="n"/>
      <c r="FUS192" s="520" t="n"/>
      <c r="FUU192" s="49" t="n"/>
      <c r="FUV192" s="49" t="n"/>
      <c r="FUW192" s="520" t="n"/>
      <c r="FUZ192" s="519" t="n"/>
      <c r="FVD192" s="520" t="n"/>
      <c r="FVF192" s="49" t="n"/>
      <c r="FVG192" s="49" t="n"/>
      <c r="FVH192" s="520" t="n"/>
      <c r="FVK192" s="519" t="n"/>
      <c r="FVO192" s="520" t="n"/>
      <c r="FVQ192" s="49" t="n"/>
      <c r="FVR192" s="49" t="n"/>
      <c r="FVS192" s="520" t="n"/>
      <c r="FVV192" s="519" t="n"/>
      <c r="FVZ192" s="520" t="n"/>
      <c r="FWB192" s="49" t="n"/>
      <c r="FWC192" s="49" t="n"/>
      <c r="FWD192" s="520" t="n"/>
      <c r="FWG192" s="519" t="n"/>
      <c r="FWK192" s="520" t="n"/>
      <c r="FWM192" s="49" t="n"/>
      <c r="FWN192" s="49" t="n"/>
      <c r="FWO192" s="520" t="n"/>
      <c r="FWR192" s="519" t="n"/>
      <c r="FWV192" s="520" t="n"/>
      <c r="FWX192" s="49" t="n"/>
      <c r="FWY192" s="49" t="n"/>
      <c r="FWZ192" s="520" t="n"/>
      <c r="FXC192" s="519" t="n"/>
      <c r="FXG192" s="520" t="n"/>
      <c r="FXI192" s="49" t="n"/>
      <c r="FXJ192" s="49" t="n"/>
      <c r="FXK192" s="520" t="n"/>
      <c r="FXN192" s="519" t="n"/>
      <c r="FXR192" s="520" t="n"/>
      <c r="FXT192" s="49" t="n"/>
      <c r="FXU192" s="49" t="n"/>
      <c r="FXV192" s="520" t="n"/>
      <c r="FXY192" s="519" t="n"/>
      <c r="FYC192" s="520" t="n"/>
      <c r="FYE192" s="49" t="n"/>
      <c r="FYF192" s="49" t="n"/>
      <c r="FYG192" s="520" t="n"/>
      <c r="FYJ192" s="519" t="n"/>
      <c r="FYN192" s="520" t="n"/>
      <c r="FYP192" s="49" t="n"/>
      <c r="FYQ192" s="49" t="n"/>
      <c r="FYR192" s="520" t="n"/>
      <c r="FYU192" s="519" t="n"/>
      <c r="FYY192" s="520" t="n"/>
      <c r="FZA192" s="49" t="n"/>
      <c r="FZB192" s="49" t="n"/>
      <c r="FZC192" s="520" t="n"/>
      <c r="FZF192" s="519" t="n"/>
      <c r="FZJ192" s="520" t="n"/>
      <c r="FZL192" s="49" t="n"/>
      <c r="FZM192" s="49" t="n"/>
      <c r="FZN192" s="520" t="n"/>
      <c r="FZQ192" s="519" t="n"/>
      <c r="FZU192" s="520" t="n"/>
      <c r="FZW192" s="49" t="n"/>
      <c r="FZX192" s="49" t="n"/>
      <c r="FZY192" s="520" t="n"/>
      <c r="GAB192" s="519" t="n"/>
      <c r="GAF192" s="520" t="n"/>
      <c r="GAH192" s="49" t="n"/>
      <c r="GAI192" s="49" t="n"/>
      <c r="GAJ192" s="520" t="n"/>
      <c r="GAM192" s="519" t="n"/>
      <c r="GAQ192" s="520" t="n"/>
      <c r="GAS192" s="49" t="n"/>
      <c r="GAT192" s="49" t="n"/>
      <c r="GAU192" s="520" t="n"/>
      <c r="GAX192" s="519" t="n"/>
      <c r="GBB192" s="520" t="n"/>
      <c r="GBD192" s="49" t="n"/>
      <c r="GBE192" s="49" t="n"/>
      <c r="GBF192" s="520" t="n"/>
      <c r="GBI192" s="519" t="n"/>
      <c r="GBM192" s="520" t="n"/>
      <c r="GBO192" s="49" t="n"/>
      <c r="GBP192" s="49" t="n"/>
      <c r="GBQ192" s="520" t="n"/>
      <c r="GBT192" s="519" t="n"/>
      <c r="GBX192" s="520" t="n"/>
      <c r="GBZ192" s="49" t="n"/>
      <c r="GCA192" s="49" t="n"/>
      <c r="GCB192" s="520" t="n"/>
      <c r="GCE192" s="519" t="n"/>
      <c r="GCI192" s="520" t="n"/>
      <c r="GCK192" s="49" t="n"/>
      <c r="GCL192" s="49" t="n"/>
      <c r="GCM192" s="520" t="n"/>
      <c r="GCP192" s="519" t="n"/>
      <c r="GCT192" s="520" t="n"/>
      <c r="GCV192" s="49" t="n"/>
      <c r="GCW192" s="49" t="n"/>
      <c r="GCX192" s="520" t="n"/>
      <c r="GDA192" s="519" t="n"/>
      <c r="GDE192" s="520" t="n"/>
      <c r="GDG192" s="49" t="n"/>
      <c r="GDH192" s="49" t="n"/>
      <c r="GDI192" s="520" t="n"/>
      <c r="GDL192" s="519" t="n"/>
      <c r="GDP192" s="520" t="n"/>
      <c r="GDR192" s="49" t="n"/>
      <c r="GDS192" s="49" t="n"/>
      <c r="GDT192" s="520" t="n"/>
      <c r="GDW192" s="519" t="n"/>
      <c r="GEA192" s="520" t="n"/>
      <c r="GEC192" s="49" t="n"/>
      <c r="GED192" s="49" t="n"/>
      <c r="GEE192" s="520" t="n"/>
      <c r="GEH192" s="519" t="n"/>
      <c r="GEL192" s="520" t="n"/>
      <c r="GEN192" s="49" t="n"/>
      <c r="GEO192" s="49" t="n"/>
      <c r="GEP192" s="520" t="n"/>
      <c r="GES192" s="519" t="n"/>
      <c r="GEW192" s="520" t="n"/>
      <c r="GEY192" s="49" t="n"/>
      <c r="GEZ192" s="49" t="n"/>
      <c r="GFA192" s="520" t="n"/>
      <c r="GFD192" s="519" t="n"/>
      <c r="GFH192" s="520" t="n"/>
      <c r="GFJ192" s="49" t="n"/>
      <c r="GFK192" s="49" t="n"/>
      <c r="GFL192" s="520" t="n"/>
      <c r="GFO192" s="519" t="n"/>
      <c r="GFS192" s="520" t="n"/>
      <c r="GFU192" s="49" t="n"/>
      <c r="GFV192" s="49" t="n"/>
      <c r="GFW192" s="520" t="n"/>
      <c r="GFZ192" s="519" t="n"/>
      <c r="GGD192" s="520" t="n"/>
      <c r="GGF192" s="49" t="n"/>
      <c r="GGG192" s="49" t="n"/>
      <c r="GGH192" s="520" t="n"/>
      <c r="GGK192" s="519" t="n"/>
      <c r="GGO192" s="520" t="n"/>
      <c r="GGQ192" s="49" t="n"/>
      <c r="GGR192" s="49" t="n"/>
      <c r="GGS192" s="520" t="n"/>
      <c r="GGV192" s="519" t="n"/>
      <c r="GGZ192" s="520" t="n"/>
      <c r="GHB192" s="49" t="n"/>
      <c r="GHC192" s="49" t="n"/>
      <c r="GHD192" s="520" t="n"/>
      <c r="GHG192" s="519" t="n"/>
      <c r="GHK192" s="520" t="n"/>
      <c r="GHM192" s="49" t="n"/>
      <c r="GHN192" s="49" t="n"/>
      <c r="GHO192" s="520" t="n"/>
      <c r="GHR192" s="519" t="n"/>
      <c r="GHV192" s="520" t="n"/>
      <c r="GHX192" s="49" t="n"/>
      <c r="GHY192" s="49" t="n"/>
      <c r="GHZ192" s="520" t="n"/>
      <c r="GIC192" s="519" t="n"/>
      <c r="GIG192" s="520" t="n"/>
      <c r="GII192" s="49" t="n"/>
      <c r="GIJ192" s="49" t="n"/>
      <c r="GIK192" s="520" t="n"/>
      <c r="GIN192" s="519" t="n"/>
      <c r="GIR192" s="520" t="n"/>
      <c r="GIT192" s="49" t="n"/>
      <c r="GIU192" s="49" t="n"/>
      <c r="GIV192" s="520" t="n"/>
      <c r="GIY192" s="519" t="n"/>
      <c r="GJC192" s="520" t="n"/>
      <c r="GJE192" s="49" t="n"/>
      <c r="GJF192" s="49" t="n"/>
      <c r="GJG192" s="520" t="n"/>
      <c r="GJJ192" s="519" t="n"/>
      <c r="GJN192" s="520" t="n"/>
      <c r="GJP192" s="49" t="n"/>
      <c r="GJQ192" s="49" t="n"/>
      <c r="GJR192" s="520" t="n"/>
      <c r="GJU192" s="519" t="n"/>
      <c r="GJY192" s="520" t="n"/>
      <c r="GKA192" s="49" t="n"/>
      <c r="GKB192" s="49" t="n"/>
      <c r="GKC192" s="520" t="n"/>
      <c r="GKF192" s="519" t="n"/>
      <c r="GKJ192" s="520" t="n"/>
      <c r="GKL192" s="49" t="n"/>
      <c r="GKM192" s="49" t="n"/>
      <c r="GKN192" s="520" t="n"/>
      <c r="GKQ192" s="519" t="n"/>
      <c r="GKU192" s="520" t="n"/>
      <c r="GKW192" s="49" t="n"/>
      <c r="GKX192" s="49" t="n"/>
      <c r="GKY192" s="520" t="n"/>
      <c r="GLB192" s="519" t="n"/>
      <c r="GLF192" s="520" t="n"/>
      <c r="GLH192" s="49" t="n"/>
      <c r="GLI192" s="49" t="n"/>
      <c r="GLJ192" s="520" t="n"/>
      <c r="GLM192" s="519" t="n"/>
      <c r="GLQ192" s="520" t="n"/>
      <c r="GLS192" s="49" t="n"/>
      <c r="GLT192" s="49" t="n"/>
      <c r="GLU192" s="520" t="n"/>
      <c r="GLX192" s="519" t="n"/>
      <c r="GMB192" s="520" t="n"/>
      <c r="GMD192" s="49" t="n"/>
      <c r="GME192" s="49" t="n"/>
      <c r="GMF192" s="520" t="n"/>
      <c r="GMI192" s="519" t="n"/>
      <c r="GMM192" s="520" t="n"/>
      <c r="GMO192" s="49" t="n"/>
      <c r="GMP192" s="49" t="n"/>
      <c r="GMQ192" s="520" t="n"/>
      <c r="GMT192" s="519" t="n"/>
      <c r="GMX192" s="520" t="n"/>
      <c r="GMZ192" s="49" t="n"/>
      <c r="GNA192" s="49" t="n"/>
      <c r="GNB192" s="520" t="n"/>
      <c r="GNE192" s="519" t="n"/>
      <c r="GNI192" s="520" t="n"/>
      <c r="GNK192" s="49" t="n"/>
      <c r="GNL192" s="49" t="n"/>
      <c r="GNM192" s="520" t="n"/>
      <c r="GNP192" s="519" t="n"/>
      <c r="GNT192" s="520" t="n"/>
      <c r="GNV192" s="49" t="n"/>
      <c r="GNW192" s="49" t="n"/>
      <c r="GNX192" s="520" t="n"/>
      <c r="GOA192" s="519" t="n"/>
      <c r="GOE192" s="520" t="n"/>
      <c r="GOG192" s="49" t="n"/>
      <c r="GOH192" s="49" t="n"/>
      <c r="GOI192" s="520" t="n"/>
      <c r="GOL192" s="519" t="n"/>
      <c r="GOP192" s="520" t="n"/>
      <c r="GOR192" s="49" t="n"/>
      <c r="GOS192" s="49" t="n"/>
      <c r="GOT192" s="520" t="n"/>
      <c r="GOW192" s="519" t="n"/>
      <c r="GPA192" s="520" t="n"/>
      <c r="GPC192" s="49" t="n"/>
      <c r="GPD192" s="49" t="n"/>
      <c r="GPE192" s="520" t="n"/>
      <c r="GPH192" s="519" t="n"/>
      <c r="GPL192" s="520" t="n"/>
      <c r="GPN192" s="49" t="n"/>
      <c r="GPO192" s="49" t="n"/>
      <c r="GPP192" s="520" t="n"/>
      <c r="GPS192" s="519" t="n"/>
      <c r="GPW192" s="520" t="n"/>
      <c r="GPY192" s="49" t="n"/>
      <c r="GPZ192" s="49" t="n"/>
      <c r="GQA192" s="520" t="n"/>
      <c r="GQD192" s="519" t="n"/>
      <c r="GQH192" s="520" t="n"/>
      <c r="GQJ192" s="49" t="n"/>
      <c r="GQK192" s="49" t="n"/>
      <c r="GQL192" s="520" t="n"/>
      <c r="GQO192" s="519" t="n"/>
      <c r="GQS192" s="520" t="n"/>
      <c r="GQU192" s="49" t="n"/>
      <c r="GQV192" s="49" t="n"/>
      <c r="GQW192" s="520" t="n"/>
      <c r="GQZ192" s="519" t="n"/>
      <c r="GRD192" s="520" t="n"/>
      <c r="GRF192" s="49" t="n"/>
      <c r="GRG192" s="49" t="n"/>
      <c r="GRH192" s="520" t="n"/>
      <c r="GRK192" s="519" t="n"/>
      <c r="GRO192" s="520" t="n"/>
      <c r="GRQ192" s="49" t="n"/>
      <c r="GRR192" s="49" t="n"/>
      <c r="GRS192" s="520" t="n"/>
      <c r="GRV192" s="519" t="n"/>
      <c r="GRZ192" s="520" t="n"/>
      <c r="GSB192" s="49" t="n"/>
      <c r="GSC192" s="49" t="n"/>
      <c r="GSD192" s="520" t="n"/>
      <c r="GSG192" s="519" t="n"/>
      <c r="GSK192" s="520" t="n"/>
      <c r="GSM192" s="49" t="n"/>
      <c r="GSN192" s="49" t="n"/>
      <c r="GSO192" s="520" t="n"/>
      <c r="GSR192" s="519" t="n"/>
      <c r="GSV192" s="520" t="n"/>
      <c r="GSX192" s="49" t="n"/>
      <c r="GSY192" s="49" t="n"/>
      <c r="GSZ192" s="520" t="n"/>
      <c r="GTC192" s="519" t="n"/>
      <c r="GTG192" s="520" t="n"/>
      <c r="GTI192" s="49" t="n"/>
      <c r="GTJ192" s="49" t="n"/>
      <c r="GTK192" s="520" t="n"/>
      <c r="GTN192" s="519" t="n"/>
      <c r="GTR192" s="520" t="n"/>
      <c r="GTT192" s="49" t="n"/>
      <c r="GTU192" s="49" t="n"/>
      <c r="GTV192" s="520" t="n"/>
      <c r="GTY192" s="519" t="n"/>
      <c r="GUC192" s="520" t="n"/>
      <c r="GUE192" s="49" t="n"/>
      <c r="GUF192" s="49" t="n"/>
      <c r="GUG192" s="520" t="n"/>
      <c r="GUJ192" s="519" t="n"/>
      <c r="GUN192" s="520" t="n"/>
      <c r="GUP192" s="49" t="n"/>
      <c r="GUQ192" s="49" t="n"/>
      <c r="GUR192" s="520" t="n"/>
      <c r="GUU192" s="519" t="n"/>
      <c r="GUY192" s="520" t="n"/>
      <c r="GVA192" s="49" t="n"/>
      <c r="GVB192" s="49" t="n"/>
      <c r="GVC192" s="520" t="n"/>
      <c r="GVF192" s="519" t="n"/>
      <c r="GVJ192" s="520" t="n"/>
      <c r="GVL192" s="49" t="n"/>
      <c r="GVM192" s="49" t="n"/>
      <c r="GVN192" s="520" t="n"/>
      <c r="GVQ192" s="519" t="n"/>
      <c r="GVU192" s="520" t="n"/>
      <c r="GVW192" s="49" t="n"/>
      <c r="GVX192" s="49" t="n"/>
      <c r="GVY192" s="520" t="n"/>
      <c r="GWB192" s="519" t="n"/>
      <c r="GWF192" s="520" t="n"/>
      <c r="GWH192" s="49" t="n"/>
      <c r="GWI192" s="49" t="n"/>
      <c r="GWJ192" s="520" t="n"/>
      <c r="GWM192" s="519" t="n"/>
      <c r="GWQ192" s="520" t="n"/>
      <c r="GWS192" s="49" t="n"/>
      <c r="GWT192" s="49" t="n"/>
      <c r="GWU192" s="520" t="n"/>
      <c r="GWX192" s="519" t="n"/>
      <c r="GXB192" s="520" t="n"/>
      <c r="GXD192" s="49" t="n"/>
      <c r="GXE192" s="49" t="n"/>
      <c r="GXF192" s="520" t="n"/>
      <c r="GXI192" s="519" t="n"/>
      <c r="GXM192" s="520" t="n"/>
      <c r="GXO192" s="49" t="n"/>
      <c r="GXP192" s="49" t="n"/>
      <c r="GXQ192" s="520" t="n"/>
      <c r="GXT192" s="519" t="n"/>
      <c r="GXX192" s="520" t="n"/>
      <c r="GXZ192" s="49" t="n"/>
      <c r="GYA192" s="49" t="n"/>
      <c r="GYB192" s="520" t="n"/>
      <c r="GYE192" s="519" t="n"/>
      <c r="GYI192" s="520" t="n"/>
      <c r="GYK192" s="49" t="n"/>
      <c r="GYL192" s="49" t="n"/>
      <c r="GYM192" s="520" t="n"/>
      <c r="GYP192" s="519" t="n"/>
      <c r="GYT192" s="520" t="n"/>
      <c r="GYV192" s="49" t="n"/>
      <c r="GYW192" s="49" t="n"/>
      <c r="GYX192" s="520" t="n"/>
      <c r="GZA192" s="519" t="n"/>
      <c r="GZE192" s="520" t="n"/>
      <c r="GZG192" s="49" t="n"/>
      <c r="GZH192" s="49" t="n"/>
      <c r="GZI192" s="520" t="n"/>
      <c r="GZL192" s="519" t="n"/>
      <c r="GZP192" s="520" t="n"/>
      <c r="GZR192" s="49" t="n"/>
      <c r="GZS192" s="49" t="n"/>
      <c r="GZT192" s="520" t="n"/>
      <c r="GZW192" s="519" t="n"/>
      <c r="HAA192" s="520" t="n"/>
      <c r="HAC192" s="49" t="n"/>
      <c r="HAD192" s="49" t="n"/>
      <c r="HAE192" s="520" t="n"/>
      <c r="HAH192" s="519" t="n"/>
      <c r="HAL192" s="520" t="n"/>
      <c r="HAN192" s="49" t="n"/>
      <c r="HAO192" s="49" t="n"/>
      <c r="HAP192" s="520" t="n"/>
      <c r="HAS192" s="519" t="n"/>
      <c r="HAW192" s="520" t="n"/>
      <c r="HAY192" s="49" t="n"/>
      <c r="HAZ192" s="49" t="n"/>
      <c r="HBA192" s="520" t="n"/>
      <c r="HBD192" s="519" t="n"/>
      <c r="HBH192" s="520" t="n"/>
      <c r="HBJ192" s="49" t="n"/>
      <c r="HBK192" s="49" t="n"/>
      <c r="HBL192" s="520" t="n"/>
      <c r="HBO192" s="519" t="n"/>
      <c r="HBS192" s="520" t="n"/>
      <c r="HBU192" s="49" t="n"/>
      <c r="HBV192" s="49" t="n"/>
      <c r="HBW192" s="520" t="n"/>
      <c r="HBZ192" s="519" t="n"/>
      <c r="HCD192" s="520" t="n"/>
      <c r="HCF192" s="49" t="n"/>
      <c r="HCG192" s="49" t="n"/>
      <c r="HCH192" s="520" t="n"/>
      <c r="HCK192" s="519" t="n"/>
      <c r="HCO192" s="520" t="n"/>
      <c r="HCQ192" s="49" t="n"/>
      <c r="HCR192" s="49" t="n"/>
      <c r="HCS192" s="520" t="n"/>
      <c r="HCV192" s="519" t="n"/>
      <c r="HCZ192" s="520" t="n"/>
      <c r="HDB192" s="49" t="n"/>
      <c r="HDC192" s="49" t="n"/>
      <c r="HDD192" s="520" t="n"/>
      <c r="HDG192" s="519" t="n"/>
      <c r="HDK192" s="520" t="n"/>
      <c r="HDM192" s="49" t="n"/>
      <c r="HDN192" s="49" t="n"/>
      <c r="HDO192" s="520" t="n"/>
      <c r="HDR192" s="519" t="n"/>
      <c r="HDV192" s="520" t="n"/>
      <c r="HDX192" s="49" t="n"/>
      <c r="HDY192" s="49" t="n"/>
      <c r="HDZ192" s="520" t="n"/>
      <c r="HEC192" s="519" t="n"/>
      <c r="HEG192" s="520" t="n"/>
      <c r="HEI192" s="49" t="n"/>
      <c r="HEJ192" s="49" t="n"/>
      <c r="HEK192" s="520" t="n"/>
      <c r="HEN192" s="519" t="n"/>
      <c r="HER192" s="520" t="n"/>
      <c r="HET192" s="49" t="n"/>
      <c r="HEU192" s="49" t="n"/>
      <c r="HEV192" s="520" t="n"/>
      <c r="HEY192" s="519" t="n"/>
      <c r="HFC192" s="520" t="n"/>
      <c r="HFE192" s="49" t="n"/>
      <c r="HFF192" s="49" t="n"/>
      <c r="HFG192" s="520" t="n"/>
      <c r="HFJ192" s="519" t="n"/>
      <c r="HFN192" s="520" t="n"/>
      <c r="HFP192" s="49" t="n"/>
      <c r="HFQ192" s="49" t="n"/>
      <c r="HFR192" s="520" t="n"/>
      <c r="HFU192" s="519" t="n"/>
      <c r="HFY192" s="520" t="n"/>
      <c r="HGA192" s="49" t="n"/>
      <c r="HGB192" s="49" t="n"/>
      <c r="HGC192" s="520" t="n"/>
      <c r="HGF192" s="519" t="n"/>
      <c r="HGJ192" s="520" t="n"/>
      <c r="HGL192" s="49" t="n"/>
      <c r="HGM192" s="49" t="n"/>
      <c r="HGN192" s="520" t="n"/>
      <c r="HGQ192" s="519" t="n"/>
      <c r="HGU192" s="520" t="n"/>
      <c r="HGW192" s="49" t="n"/>
      <c r="HGX192" s="49" t="n"/>
      <c r="HGY192" s="520" t="n"/>
      <c r="HHB192" s="519" t="n"/>
      <c r="HHF192" s="520" t="n"/>
      <c r="HHH192" s="49" t="n"/>
      <c r="HHI192" s="49" t="n"/>
      <c r="HHJ192" s="520" t="n"/>
      <c r="HHM192" s="519" t="n"/>
      <c r="HHQ192" s="520" t="n"/>
      <c r="HHS192" s="49" t="n"/>
      <c r="HHT192" s="49" t="n"/>
      <c r="HHU192" s="520" t="n"/>
      <c r="HHX192" s="519" t="n"/>
      <c r="HIB192" s="520" t="n"/>
      <c r="HID192" s="49" t="n"/>
      <c r="HIE192" s="49" t="n"/>
      <c r="HIF192" s="520" t="n"/>
      <c r="HII192" s="519" t="n"/>
      <c r="HIM192" s="520" t="n"/>
      <c r="HIO192" s="49" t="n"/>
      <c r="HIP192" s="49" t="n"/>
      <c r="HIQ192" s="520" t="n"/>
      <c r="HIT192" s="519" t="n"/>
      <c r="HIX192" s="520" t="n"/>
      <c r="HIZ192" s="49" t="n"/>
      <c r="HJA192" s="49" t="n"/>
      <c r="HJB192" s="520" t="n"/>
      <c r="HJE192" s="519" t="n"/>
      <c r="HJI192" s="520" t="n"/>
      <c r="HJK192" s="49" t="n"/>
      <c r="HJL192" s="49" t="n"/>
      <c r="HJM192" s="520" t="n"/>
      <c r="HJP192" s="519" t="n"/>
      <c r="HJT192" s="520" t="n"/>
      <c r="HJV192" s="49" t="n"/>
      <c r="HJW192" s="49" t="n"/>
      <c r="HJX192" s="520" t="n"/>
      <c r="HKA192" s="519" t="n"/>
      <c r="HKE192" s="520" t="n"/>
      <c r="HKG192" s="49" t="n"/>
      <c r="HKH192" s="49" t="n"/>
      <c r="HKI192" s="520" t="n"/>
      <c r="HKL192" s="519" t="n"/>
      <c r="HKP192" s="520" t="n"/>
      <c r="HKR192" s="49" t="n"/>
      <c r="HKS192" s="49" t="n"/>
      <c r="HKT192" s="520" t="n"/>
      <c r="HKW192" s="519" t="n"/>
      <c r="HLA192" s="520" t="n"/>
      <c r="HLC192" s="49" t="n"/>
      <c r="HLD192" s="49" t="n"/>
      <c r="HLE192" s="520" t="n"/>
      <c r="HLH192" s="519" t="n"/>
      <c r="HLL192" s="520" t="n"/>
      <c r="HLN192" s="49" t="n"/>
      <c r="HLO192" s="49" t="n"/>
      <c r="HLP192" s="520" t="n"/>
      <c r="HLS192" s="519" t="n"/>
      <c r="HLW192" s="520" t="n"/>
      <c r="HLY192" s="49" t="n"/>
      <c r="HLZ192" s="49" t="n"/>
      <c r="HMA192" s="520" t="n"/>
      <c r="HMD192" s="519" t="n"/>
      <c r="HMH192" s="520" t="n"/>
      <c r="HMJ192" s="49" t="n"/>
      <c r="HMK192" s="49" t="n"/>
      <c r="HML192" s="520" t="n"/>
      <c r="HMO192" s="519" t="n"/>
      <c r="HMS192" s="520" t="n"/>
      <c r="HMU192" s="49" t="n"/>
      <c r="HMV192" s="49" t="n"/>
      <c r="HMW192" s="520" t="n"/>
      <c r="HMZ192" s="519" t="n"/>
      <c r="HND192" s="520" t="n"/>
      <c r="HNF192" s="49" t="n"/>
      <c r="HNG192" s="49" t="n"/>
      <c r="HNH192" s="520" t="n"/>
      <c r="HNK192" s="519" t="n"/>
      <c r="HNO192" s="520" t="n"/>
      <c r="HNQ192" s="49" t="n"/>
      <c r="HNR192" s="49" t="n"/>
      <c r="HNS192" s="520" t="n"/>
      <c r="HNV192" s="519" t="n"/>
      <c r="HNZ192" s="520" t="n"/>
      <c r="HOB192" s="49" t="n"/>
      <c r="HOC192" s="49" t="n"/>
      <c r="HOD192" s="520" t="n"/>
      <c r="HOG192" s="519" t="n"/>
      <c r="HOK192" s="520" t="n"/>
      <c r="HOM192" s="49" t="n"/>
      <c r="HON192" s="49" t="n"/>
      <c r="HOO192" s="520" t="n"/>
      <c r="HOR192" s="519" t="n"/>
      <c r="HOV192" s="520" t="n"/>
      <c r="HOX192" s="49" t="n"/>
      <c r="HOY192" s="49" t="n"/>
      <c r="HOZ192" s="520" t="n"/>
      <c r="HPC192" s="519" t="n"/>
      <c r="HPG192" s="520" t="n"/>
      <c r="HPI192" s="49" t="n"/>
      <c r="HPJ192" s="49" t="n"/>
      <c r="HPK192" s="520" t="n"/>
      <c r="HPN192" s="519" t="n"/>
      <c r="HPR192" s="520" t="n"/>
      <c r="HPT192" s="49" t="n"/>
      <c r="HPU192" s="49" t="n"/>
      <c r="HPV192" s="520" t="n"/>
      <c r="HPY192" s="519" t="n"/>
      <c r="HQC192" s="520" t="n"/>
      <c r="HQE192" s="49" t="n"/>
      <c r="HQF192" s="49" t="n"/>
      <c r="HQG192" s="520" t="n"/>
      <c r="HQJ192" s="519" t="n"/>
      <c r="HQN192" s="520" t="n"/>
      <c r="HQP192" s="49" t="n"/>
      <c r="HQQ192" s="49" t="n"/>
      <c r="HQR192" s="520" t="n"/>
      <c r="HQU192" s="519" t="n"/>
      <c r="HQY192" s="520" t="n"/>
      <c r="HRA192" s="49" t="n"/>
      <c r="HRB192" s="49" t="n"/>
      <c r="HRC192" s="520" t="n"/>
      <c r="HRF192" s="519" t="n"/>
      <c r="HRJ192" s="520" t="n"/>
      <c r="HRL192" s="49" t="n"/>
      <c r="HRM192" s="49" t="n"/>
      <c r="HRN192" s="520" t="n"/>
      <c r="HRQ192" s="519" t="n"/>
      <c r="HRU192" s="520" t="n"/>
      <c r="HRW192" s="49" t="n"/>
      <c r="HRX192" s="49" t="n"/>
      <c r="HRY192" s="520" t="n"/>
      <c r="HSB192" s="519" t="n"/>
      <c r="HSF192" s="520" t="n"/>
      <c r="HSH192" s="49" t="n"/>
      <c r="HSI192" s="49" t="n"/>
      <c r="HSJ192" s="520" t="n"/>
      <c r="HSM192" s="519" t="n"/>
      <c r="HSQ192" s="520" t="n"/>
      <c r="HSS192" s="49" t="n"/>
      <c r="HST192" s="49" t="n"/>
      <c r="HSU192" s="520" t="n"/>
      <c r="HSX192" s="519" t="n"/>
      <c r="HTB192" s="520" t="n"/>
      <c r="HTD192" s="49" t="n"/>
      <c r="HTE192" s="49" t="n"/>
      <c r="HTF192" s="520" t="n"/>
      <c r="HTI192" s="519" t="n"/>
      <c r="HTM192" s="520" t="n"/>
      <c r="HTO192" s="49" t="n"/>
      <c r="HTP192" s="49" t="n"/>
      <c r="HTQ192" s="520" t="n"/>
      <c r="HTT192" s="519" t="n"/>
      <c r="HTX192" s="520" t="n"/>
      <c r="HTZ192" s="49" t="n"/>
      <c r="HUA192" s="49" t="n"/>
      <c r="HUB192" s="520" t="n"/>
      <c r="HUE192" s="519" t="n"/>
      <c r="HUI192" s="520" t="n"/>
      <c r="HUK192" s="49" t="n"/>
      <c r="HUL192" s="49" t="n"/>
      <c r="HUM192" s="520" t="n"/>
      <c r="HUP192" s="519" t="n"/>
      <c r="HUT192" s="520" t="n"/>
      <c r="HUV192" s="49" t="n"/>
      <c r="HUW192" s="49" t="n"/>
      <c r="HUX192" s="520" t="n"/>
      <c r="HVA192" s="519" t="n"/>
      <c r="HVE192" s="520" t="n"/>
      <c r="HVG192" s="49" t="n"/>
      <c r="HVH192" s="49" t="n"/>
      <c r="HVI192" s="520" t="n"/>
      <c r="HVL192" s="519" t="n"/>
      <c r="HVP192" s="520" t="n"/>
      <c r="HVR192" s="49" t="n"/>
      <c r="HVS192" s="49" t="n"/>
      <c r="HVT192" s="520" t="n"/>
      <c r="HVW192" s="519" t="n"/>
      <c r="HWA192" s="520" t="n"/>
      <c r="HWC192" s="49" t="n"/>
      <c r="HWD192" s="49" t="n"/>
      <c r="HWE192" s="520" t="n"/>
      <c r="HWH192" s="519" t="n"/>
      <c r="HWL192" s="520" t="n"/>
      <c r="HWN192" s="49" t="n"/>
      <c r="HWO192" s="49" t="n"/>
      <c r="HWP192" s="520" t="n"/>
      <c r="HWS192" s="519" t="n"/>
      <c r="HWW192" s="520" t="n"/>
      <c r="HWY192" s="49" t="n"/>
      <c r="HWZ192" s="49" t="n"/>
      <c r="HXA192" s="520" t="n"/>
      <c r="HXD192" s="519" t="n"/>
      <c r="HXH192" s="520" t="n"/>
      <c r="HXJ192" s="49" t="n"/>
      <c r="HXK192" s="49" t="n"/>
      <c r="HXL192" s="520" t="n"/>
      <c r="HXO192" s="519" t="n"/>
      <c r="HXS192" s="520" t="n"/>
      <c r="HXU192" s="49" t="n"/>
      <c r="HXV192" s="49" t="n"/>
      <c r="HXW192" s="520" t="n"/>
      <c r="HXZ192" s="519" t="n"/>
      <c r="HYD192" s="520" t="n"/>
      <c r="HYF192" s="49" t="n"/>
      <c r="HYG192" s="49" t="n"/>
      <c r="HYH192" s="520" t="n"/>
      <c r="HYK192" s="519" t="n"/>
      <c r="HYO192" s="520" t="n"/>
      <c r="HYQ192" s="49" t="n"/>
      <c r="HYR192" s="49" t="n"/>
      <c r="HYS192" s="520" t="n"/>
      <c r="HYV192" s="519" t="n"/>
      <c r="HYZ192" s="520" t="n"/>
      <c r="HZB192" s="49" t="n"/>
      <c r="HZC192" s="49" t="n"/>
      <c r="HZD192" s="520" t="n"/>
      <c r="HZG192" s="519" t="n"/>
      <c r="HZK192" s="520" t="n"/>
      <c r="HZM192" s="49" t="n"/>
      <c r="HZN192" s="49" t="n"/>
      <c r="HZO192" s="520" t="n"/>
      <c r="HZR192" s="519" t="n"/>
      <c r="HZV192" s="520" t="n"/>
      <c r="HZX192" s="49" t="n"/>
      <c r="HZY192" s="49" t="n"/>
      <c r="HZZ192" s="520" t="n"/>
      <c r="IAC192" s="519" t="n"/>
      <c r="IAG192" s="520" t="n"/>
      <c r="IAI192" s="49" t="n"/>
      <c r="IAJ192" s="49" t="n"/>
      <c r="IAK192" s="520" t="n"/>
      <c r="IAN192" s="519" t="n"/>
      <c r="IAR192" s="520" t="n"/>
      <c r="IAT192" s="49" t="n"/>
      <c r="IAU192" s="49" t="n"/>
      <c r="IAV192" s="520" t="n"/>
      <c r="IAY192" s="519" t="n"/>
      <c r="IBC192" s="520" t="n"/>
      <c r="IBE192" s="49" t="n"/>
      <c r="IBF192" s="49" t="n"/>
      <c r="IBG192" s="520" t="n"/>
      <c r="IBJ192" s="519" t="n"/>
      <c r="IBN192" s="520" t="n"/>
      <c r="IBP192" s="49" t="n"/>
      <c r="IBQ192" s="49" t="n"/>
      <c r="IBR192" s="520" t="n"/>
      <c r="IBU192" s="519" t="n"/>
      <c r="IBY192" s="520" t="n"/>
      <c r="ICA192" s="49" t="n"/>
      <c r="ICB192" s="49" t="n"/>
      <c r="ICC192" s="520" t="n"/>
      <c r="ICF192" s="519" t="n"/>
      <c r="ICJ192" s="520" t="n"/>
      <c r="ICL192" s="49" t="n"/>
      <c r="ICM192" s="49" t="n"/>
      <c r="ICN192" s="520" t="n"/>
      <c r="ICQ192" s="519" t="n"/>
      <c r="ICU192" s="520" t="n"/>
      <c r="ICW192" s="49" t="n"/>
      <c r="ICX192" s="49" t="n"/>
      <c r="ICY192" s="520" t="n"/>
      <c r="IDB192" s="519" t="n"/>
      <c r="IDF192" s="520" t="n"/>
      <c r="IDH192" s="49" t="n"/>
      <c r="IDI192" s="49" t="n"/>
      <c r="IDJ192" s="520" t="n"/>
      <c r="IDM192" s="519" t="n"/>
      <c r="IDQ192" s="520" t="n"/>
      <c r="IDS192" s="49" t="n"/>
      <c r="IDT192" s="49" t="n"/>
      <c r="IDU192" s="520" t="n"/>
      <c r="IDX192" s="519" t="n"/>
      <c r="IEB192" s="520" t="n"/>
      <c r="IED192" s="49" t="n"/>
      <c r="IEE192" s="49" t="n"/>
      <c r="IEF192" s="520" t="n"/>
      <c r="IEI192" s="519" t="n"/>
      <c r="IEM192" s="520" t="n"/>
      <c r="IEO192" s="49" t="n"/>
      <c r="IEP192" s="49" t="n"/>
      <c r="IEQ192" s="520" t="n"/>
      <c r="IET192" s="519" t="n"/>
      <c r="IEX192" s="520" t="n"/>
      <c r="IEZ192" s="49" t="n"/>
      <c r="IFA192" s="49" t="n"/>
      <c r="IFB192" s="520" t="n"/>
      <c r="IFE192" s="519" t="n"/>
      <c r="IFI192" s="520" t="n"/>
      <c r="IFK192" s="49" t="n"/>
      <c r="IFL192" s="49" t="n"/>
      <c r="IFM192" s="520" t="n"/>
      <c r="IFP192" s="519" t="n"/>
      <c r="IFT192" s="520" t="n"/>
      <c r="IFV192" s="49" t="n"/>
      <c r="IFW192" s="49" t="n"/>
      <c r="IFX192" s="520" t="n"/>
      <c r="IGA192" s="519" t="n"/>
      <c r="IGE192" s="520" t="n"/>
      <c r="IGG192" s="49" t="n"/>
      <c r="IGH192" s="49" t="n"/>
      <c r="IGI192" s="520" t="n"/>
      <c r="IGL192" s="519" t="n"/>
      <c r="IGP192" s="520" t="n"/>
      <c r="IGR192" s="49" t="n"/>
      <c r="IGS192" s="49" t="n"/>
      <c r="IGT192" s="520" t="n"/>
      <c r="IGW192" s="519" t="n"/>
      <c r="IHA192" s="520" t="n"/>
      <c r="IHC192" s="49" t="n"/>
      <c r="IHD192" s="49" t="n"/>
      <c r="IHE192" s="520" t="n"/>
      <c r="IHH192" s="519" t="n"/>
      <c r="IHL192" s="520" t="n"/>
      <c r="IHN192" s="49" t="n"/>
      <c r="IHO192" s="49" t="n"/>
      <c r="IHP192" s="520" t="n"/>
      <c r="IHS192" s="519" t="n"/>
      <c r="IHW192" s="520" t="n"/>
      <c r="IHY192" s="49" t="n"/>
      <c r="IHZ192" s="49" t="n"/>
      <c r="IIA192" s="520" t="n"/>
      <c r="IID192" s="519" t="n"/>
      <c r="IIH192" s="520" t="n"/>
      <c r="IIJ192" s="49" t="n"/>
      <c r="IIK192" s="49" t="n"/>
      <c r="IIL192" s="520" t="n"/>
      <c r="IIO192" s="519" t="n"/>
      <c r="IIS192" s="520" t="n"/>
      <c r="IIU192" s="49" t="n"/>
      <c r="IIV192" s="49" t="n"/>
      <c r="IIW192" s="520" t="n"/>
      <c r="IIZ192" s="519" t="n"/>
      <c r="IJD192" s="520" t="n"/>
      <c r="IJF192" s="49" t="n"/>
      <c r="IJG192" s="49" t="n"/>
      <c r="IJH192" s="520" t="n"/>
      <c r="IJK192" s="519" t="n"/>
      <c r="IJO192" s="520" t="n"/>
      <c r="IJQ192" s="49" t="n"/>
      <c r="IJR192" s="49" t="n"/>
      <c r="IJS192" s="520" t="n"/>
      <c r="IJV192" s="519" t="n"/>
      <c r="IJZ192" s="520" t="n"/>
      <c r="IKB192" s="49" t="n"/>
      <c r="IKC192" s="49" t="n"/>
      <c r="IKD192" s="520" t="n"/>
      <c r="IKG192" s="519" t="n"/>
      <c r="IKK192" s="520" t="n"/>
      <c r="IKM192" s="49" t="n"/>
      <c r="IKN192" s="49" t="n"/>
      <c r="IKO192" s="520" t="n"/>
      <c r="IKR192" s="519" t="n"/>
      <c r="IKV192" s="520" t="n"/>
      <c r="IKX192" s="49" t="n"/>
      <c r="IKY192" s="49" t="n"/>
      <c r="IKZ192" s="520" t="n"/>
      <c r="ILC192" s="519" t="n"/>
      <c r="ILG192" s="520" t="n"/>
      <c r="ILI192" s="49" t="n"/>
      <c r="ILJ192" s="49" t="n"/>
      <c r="ILK192" s="520" t="n"/>
      <c r="ILN192" s="519" t="n"/>
      <c r="ILR192" s="520" t="n"/>
      <c r="ILT192" s="49" t="n"/>
      <c r="ILU192" s="49" t="n"/>
      <c r="ILV192" s="520" t="n"/>
      <c r="ILY192" s="519" t="n"/>
      <c r="IMC192" s="520" t="n"/>
      <c r="IME192" s="49" t="n"/>
      <c r="IMF192" s="49" t="n"/>
      <c r="IMG192" s="520" t="n"/>
      <c r="IMJ192" s="519" t="n"/>
      <c r="IMN192" s="520" t="n"/>
      <c r="IMP192" s="49" t="n"/>
      <c r="IMQ192" s="49" t="n"/>
      <c r="IMR192" s="520" t="n"/>
      <c r="IMU192" s="519" t="n"/>
      <c r="IMY192" s="520" t="n"/>
      <c r="INA192" s="49" t="n"/>
      <c r="INB192" s="49" t="n"/>
      <c r="INC192" s="520" t="n"/>
      <c r="INF192" s="519" t="n"/>
      <c r="INJ192" s="520" t="n"/>
      <c r="INL192" s="49" t="n"/>
      <c r="INM192" s="49" t="n"/>
      <c r="INN192" s="520" t="n"/>
      <c r="INQ192" s="519" t="n"/>
      <c r="INU192" s="520" t="n"/>
      <c r="INW192" s="49" t="n"/>
      <c r="INX192" s="49" t="n"/>
      <c r="INY192" s="520" t="n"/>
      <c r="IOB192" s="519" t="n"/>
      <c r="IOF192" s="520" t="n"/>
      <c r="IOH192" s="49" t="n"/>
      <c r="IOI192" s="49" t="n"/>
      <c r="IOJ192" s="520" t="n"/>
      <c r="IOM192" s="519" t="n"/>
      <c r="IOQ192" s="520" t="n"/>
      <c r="IOS192" s="49" t="n"/>
      <c r="IOT192" s="49" t="n"/>
      <c r="IOU192" s="520" t="n"/>
      <c r="IOX192" s="519" t="n"/>
      <c r="IPB192" s="520" t="n"/>
      <c r="IPD192" s="49" t="n"/>
      <c r="IPE192" s="49" t="n"/>
      <c r="IPF192" s="520" t="n"/>
      <c r="IPI192" s="519" t="n"/>
      <c r="IPM192" s="520" t="n"/>
      <c r="IPO192" s="49" t="n"/>
      <c r="IPP192" s="49" t="n"/>
      <c r="IPQ192" s="520" t="n"/>
      <c r="IPT192" s="519" t="n"/>
      <c r="IPX192" s="520" t="n"/>
      <c r="IPZ192" s="49" t="n"/>
      <c r="IQA192" s="49" t="n"/>
      <c r="IQB192" s="520" t="n"/>
      <c r="IQE192" s="519" t="n"/>
      <c r="IQI192" s="520" t="n"/>
      <c r="IQK192" s="49" t="n"/>
      <c r="IQL192" s="49" t="n"/>
      <c r="IQM192" s="520" t="n"/>
      <c r="IQP192" s="519" t="n"/>
      <c r="IQT192" s="520" t="n"/>
      <c r="IQV192" s="49" t="n"/>
      <c r="IQW192" s="49" t="n"/>
      <c r="IQX192" s="520" t="n"/>
      <c r="IRA192" s="519" t="n"/>
      <c r="IRE192" s="520" t="n"/>
      <c r="IRG192" s="49" t="n"/>
      <c r="IRH192" s="49" t="n"/>
      <c r="IRI192" s="520" t="n"/>
      <c r="IRL192" s="519" t="n"/>
      <c r="IRP192" s="520" t="n"/>
      <c r="IRR192" s="49" t="n"/>
      <c r="IRS192" s="49" t="n"/>
      <c r="IRT192" s="520" t="n"/>
      <c r="IRW192" s="519" t="n"/>
      <c r="ISA192" s="520" t="n"/>
      <c r="ISC192" s="49" t="n"/>
      <c r="ISD192" s="49" t="n"/>
      <c r="ISE192" s="520" t="n"/>
      <c r="ISH192" s="519" t="n"/>
      <c r="ISL192" s="520" t="n"/>
      <c r="ISN192" s="49" t="n"/>
      <c r="ISO192" s="49" t="n"/>
      <c r="ISP192" s="520" t="n"/>
      <c r="ISS192" s="519" t="n"/>
      <c r="ISW192" s="520" t="n"/>
      <c r="ISY192" s="49" t="n"/>
      <c r="ISZ192" s="49" t="n"/>
      <c r="ITA192" s="520" t="n"/>
      <c r="ITD192" s="519" t="n"/>
      <c r="ITH192" s="520" t="n"/>
      <c r="ITJ192" s="49" t="n"/>
      <c r="ITK192" s="49" t="n"/>
      <c r="ITL192" s="520" t="n"/>
      <c r="ITO192" s="519" t="n"/>
      <c r="ITS192" s="520" t="n"/>
      <c r="ITU192" s="49" t="n"/>
      <c r="ITV192" s="49" t="n"/>
      <c r="ITW192" s="520" t="n"/>
      <c r="ITZ192" s="519" t="n"/>
      <c r="IUD192" s="520" t="n"/>
      <c r="IUF192" s="49" t="n"/>
      <c r="IUG192" s="49" t="n"/>
      <c r="IUH192" s="520" t="n"/>
      <c r="IUK192" s="519" t="n"/>
      <c r="IUO192" s="520" t="n"/>
      <c r="IUQ192" s="49" t="n"/>
      <c r="IUR192" s="49" t="n"/>
      <c r="IUS192" s="520" t="n"/>
      <c r="IUV192" s="519" t="n"/>
      <c r="IUZ192" s="520" t="n"/>
      <c r="IVB192" s="49" t="n"/>
      <c r="IVC192" s="49" t="n"/>
      <c r="IVD192" s="520" t="n"/>
      <c r="IVG192" s="519" t="n"/>
      <c r="IVK192" s="520" t="n"/>
      <c r="IVM192" s="49" t="n"/>
      <c r="IVN192" s="49" t="n"/>
      <c r="IVO192" s="520" t="n"/>
      <c r="IVR192" s="519" t="n"/>
      <c r="IVV192" s="520" t="n"/>
      <c r="IVX192" s="49" t="n"/>
      <c r="IVY192" s="49" t="n"/>
      <c r="IVZ192" s="520" t="n"/>
      <c r="IWC192" s="519" t="n"/>
      <c r="IWG192" s="520" t="n"/>
      <c r="IWI192" s="49" t="n"/>
      <c r="IWJ192" s="49" t="n"/>
      <c r="IWK192" s="520" t="n"/>
      <c r="IWN192" s="519" t="n"/>
      <c r="IWR192" s="520" t="n"/>
      <c r="IWT192" s="49" t="n"/>
      <c r="IWU192" s="49" t="n"/>
      <c r="IWV192" s="520" t="n"/>
      <c r="IWY192" s="519" t="n"/>
      <c r="IXC192" s="520" t="n"/>
      <c r="IXE192" s="49" t="n"/>
      <c r="IXF192" s="49" t="n"/>
      <c r="IXG192" s="520" t="n"/>
      <c r="IXJ192" s="519" t="n"/>
      <c r="IXN192" s="520" t="n"/>
      <c r="IXP192" s="49" t="n"/>
      <c r="IXQ192" s="49" t="n"/>
      <c r="IXR192" s="520" t="n"/>
      <c r="IXU192" s="519" t="n"/>
      <c r="IXY192" s="520" t="n"/>
      <c r="IYA192" s="49" t="n"/>
      <c r="IYB192" s="49" t="n"/>
      <c r="IYC192" s="520" t="n"/>
      <c r="IYF192" s="519" t="n"/>
      <c r="IYJ192" s="520" t="n"/>
      <c r="IYL192" s="49" t="n"/>
      <c r="IYM192" s="49" t="n"/>
      <c r="IYN192" s="520" t="n"/>
      <c r="IYQ192" s="519" t="n"/>
      <c r="IYU192" s="520" t="n"/>
      <c r="IYW192" s="49" t="n"/>
      <c r="IYX192" s="49" t="n"/>
      <c r="IYY192" s="520" t="n"/>
      <c r="IZB192" s="519" t="n"/>
      <c r="IZF192" s="520" t="n"/>
      <c r="IZH192" s="49" t="n"/>
      <c r="IZI192" s="49" t="n"/>
      <c r="IZJ192" s="520" t="n"/>
      <c r="IZM192" s="519" t="n"/>
      <c r="IZQ192" s="520" t="n"/>
      <c r="IZS192" s="49" t="n"/>
      <c r="IZT192" s="49" t="n"/>
      <c r="IZU192" s="520" t="n"/>
      <c r="IZX192" s="519" t="n"/>
      <c r="JAB192" s="520" t="n"/>
      <c r="JAD192" s="49" t="n"/>
      <c r="JAE192" s="49" t="n"/>
      <c r="JAF192" s="520" t="n"/>
      <c r="JAI192" s="519" t="n"/>
      <c r="JAM192" s="520" t="n"/>
      <c r="JAO192" s="49" t="n"/>
      <c r="JAP192" s="49" t="n"/>
      <c r="JAQ192" s="520" t="n"/>
      <c r="JAT192" s="519" t="n"/>
      <c r="JAX192" s="520" t="n"/>
      <c r="JAZ192" s="49" t="n"/>
      <c r="JBA192" s="49" t="n"/>
      <c r="JBB192" s="520" t="n"/>
      <c r="JBE192" s="519" t="n"/>
      <c r="JBI192" s="520" t="n"/>
      <c r="JBK192" s="49" t="n"/>
      <c r="JBL192" s="49" t="n"/>
      <c r="JBM192" s="520" t="n"/>
      <c r="JBP192" s="519" t="n"/>
      <c r="JBT192" s="520" t="n"/>
      <c r="JBV192" s="49" t="n"/>
      <c r="JBW192" s="49" t="n"/>
      <c r="JBX192" s="520" t="n"/>
      <c r="JCA192" s="519" t="n"/>
      <c r="JCE192" s="520" t="n"/>
      <c r="JCG192" s="49" t="n"/>
      <c r="JCH192" s="49" t="n"/>
      <c r="JCI192" s="520" t="n"/>
      <c r="JCL192" s="519" t="n"/>
      <c r="JCP192" s="520" t="n"/>
      <c r="JCR192" s="49" t="n"/>
      <c r="JCS192" s="49" t="n"/>
      <c r="JCT192" s="520" t="n"/>
      <c r="JCW192" s="519" t="n"/>
      <c r="JDA192" s="520" t="n"/>
      <c r="JDC192" s="49" t="n"/>
      <c r="JDD192" s="49" t="n"/>
      <c r="JDE192" s="520" t="n"/>
      <c r="JDH192" s="519" t="n"/>
      <c r="JDL192" s="520" t="n"/>
      <c r="JDN192" s="49" t="n"/>
      <c r="JDO192" s="49" t="n"/>
      <c r="JDP192" s="520" t="n"/>
      <c r="JDS192" s="519" t="n"/>
      <c r="JDW192" s="520" t="n"/>
      <c r="JDY192" s="49" t="n"/>
      <c r="JDZ192" s="49" t="n"/>
      <c r="JEA192" s="520" t="n"/>
      <c r="JED192" s="519" t="n"/>
      <c r="JEH192" s="520" t="n"/>
      <c r="JEJ192" s="49" t="n"/>
      <c r="JEK192" s="49" t="n"/>
      <c r="JEL192" s="520" t="n"/>
      <c r="JEO192" s="519" t="n"/>
      <c r="JES192" s="520" t="n"/>
      <c r="JEU192" s="49" t="n"/>
      <c r="JEV192" s="49" t="n"/>
      <c r="JEW192" s="520" t="n"/>
      <c r="JEZ192" s="519" t="n"/>
      <c r="JFD192" s="520" t="n"/>
      <c r="JFF192" s="49" t="n"/>
      <c r="JFG192" s="49" t="n"/>
      <c r="JFH192" s="520" t="n"/>
      <c r="JFK192" s="519" t="n"/>
      <c r="JFO192" s="520" t="n"/>
      <c r="JFQ192" s="49" t="n"/>
      <c r="JFR192" s="49" t="n"/>
      <c r="JFS192" s="520" t="n"/>
      <c r="JFV192" s="519" t="n"/>
      <c r="JFZ192" s="520" t="n"/>
      <c r="JGB192" s="49" t="n"/>
      <c r="JGC192" s="49" t="n"/>
      <c r="JGD192" s="520" t="n"/>
      <c r="JGG192" s="519" t="n"/>
      <c r="JGK192" s="520" t="n"/>
      <c r="JGM192" s="49" t="n"/>
      <c r="JGN192" s="49" t="n"/>
      <c r="JGO192" s="520" t="n"/>
      <c r="JGR192" s="519" t="n"/>
      <c r="JGV192" s="520" t="n"/>
      <c r="JGX192" s="49" t="n"/>
      <c r="JGY192" s="49" t="n"/>
      <c r="JGZ192" s="520" t="n"/>
      <c r="JHC192" s="519" t="n"/>
      <c r="JHG192" s="520" t="n"/>
      <c r="JHI192" s="49" t="n"/>
      <c r="JHJ192" s="49" t="n"/>
      <c r="JHK192" s="520" t="n"/>
      <c r="JHN192" s="519" t="n"/>
      <c r="JHR192" s="520" t="n"/>
      <c r="JHT192" s="49" t="n"/>
      <c r="JHU192" s="49" t="n"/>
      <c r="JHV192" s="520" t="n"/>
      <c r="JHY192" s="519" t="n"/>
      <c r="JIC192" s="520" t="n"/>
      <c r="JIE192" s="49" t="n"/>
      <c r="JIF192" s="49" t="n"/>
      <c r="JIG192" s="520" t="n"/>
      <c r="JIJ192" s="519" t="n"/>
      <c r="JIN192" s="520" t="n"/>
      <c r="JIP192" s="49" t="n"/>
      <c r="JIQ192" s="49" t="n"/>
      <c r="JIR192" s="520" t="n"/>
      <c r="JIU192" s="519" t="n"/>
      <c r="JIY192" s="520" t="n"/>
      <c r="JJA192" s="49" t="n"/>
      <c r="JJB192" s="49" t="n"/>
      <c r="JJC192" s="520" t="n"/>
      <c r="JJF192" s="519" t="n"/>
      <c r="JJJ192" s="520" t="n"/>
      <c r="JJL192" s="49" t="n"/>
      <c r="JJM192" s="49" t="n"/>
      <c r="JJN192" s="520" t="n"/>
      <c r="JJQ192" s="519" t="n"/>
      <c r="JJU192" s="520" t="n"/>
      <c r="JJW192" s="49" t="n"/>
      <c r="JJX192" s="49" t="n"/>
      <c r="JJY192" s="520" t="n"/>
      <c r="JKB192" s="519" t="n"/>
      <c r="JKF192" s="520" t="n"/>
      <c r="JKH192" s="49" t="n"/>
      <c r="JKI192" s="49" t="n"/>
      <c r="JKJ192" s="520" t="n"/>
      <c r="JKM192" s="519" t="n"/>
      <c r="JKQ192" s="520" t="n"/>
      <c r="JKS192" s="49" t="n"/>
      <c r="JKT192" s="49" t="n"/>
      <c r="JKU192" s="520" t="n"/>
      <c r="JKX192" s="519" t="n"/>
      <c r="JLB192" s="520" t="n"/>
      <c r="JLD192" s="49" t="n"/>
      <c r="JLE192" s="49" t="n"/>
      <c r="JLF192" s="520" t="n"/>
      <c r="JLI192" s="519" t="n"/>
      <c r="JLM192" s="520" t="n"/>
      <c r="JLO192" s="49" t="n"/>
      <c r="JLP192" s="49" t="n"/>
      <c r="JLQ192" s="520" t="n"/>
      <c r="JLT192" s="519" t="n"/>
      <c r="JLX192" s="520" t="n"/>
      <c r="JLZ192" s="49" t="n"/>
      <c r="JMA192" s="49" t="n"/>
      <c r="JMB192" s="520" t="n"/>
      <c r="JME192" s="519" t="n"/>
      <c r="JMI192" s="520" t="n"/>
      <c r="JMK192" s="49" t="n"/>
      <c r="JML192" s="49" t="n"/>
      <c r="JMM192" s="520" t="n"/>
      <c r="JMP192" s="519" t="n"/>
      <c r="JMT192" s="520" t="n"/>
      <c r="JMV192" s="49" t="n"/>
      <c r="JMW192" s="49" t="n"/>
      <c r="JMX192" s="520" t="n"/>
      <c r="JNA192" s="519" t="n"/>
      <c r="JNE192" s="520" t="n"/>
      <c r="JNG192" s="49" t="n"/>
      <c r="JNH192" s="49" t="n"/>
      <c r="JNI192" s="520" t="n"/>
      <c r="JNL192" s="519" t="n"/>
      <c r="JNP192" s="520" t="n"/>
      <c r="JNR192" s="49" t="n"/>
      <c r="JNS192" s="49" t="n"/>
      <c r="JNT192" s="520" t="n"/>
      <c r="JNW192" s="519" t="n"/>
      <c r="JOA192" s="520" t="n"/>
      <c r="JOC192" s="49" t="n"/>
      <c r="JOD192" s="49" t="n"/>
      <c r="JOE192" s="520" t="n"/>
      <c r="JOH192" s="519" t="n"/>
      <c r="JOL192" s="520" t="n"/>
      <c r="JON192" s="49" t="n"/>
      <c r="JOO192" s="49" t="n"/>
      <c r="JOP192" s="520" t="n"/>
      <c r="JOS192" s="519" t="n"/>
      <c r="JOW192" s="520" t="n"/>
      <c r="JOY192" s="49" t="n"/>
      <c r="JOZ192" s="49" t="n"/>
      <c r="JPA192" s="520" t="n"/>
      <c r="JPD192" s="519" t="n"/>
      <c r="JPH192" s="520" t="n"/>
      <c r="JPJ192" s="49" t="n"/>
      <c r="JPK192" s="49" t="n"/>
      <c r="JPL192" s="520" t="n"/>
      <c r="JPO192" s="519" t="n"/>
      <c r="JPS192" s="520" t="n"/>
      <c r="JPU192" s="49" t="n"/>
      <c r="JPV192" s="49" t="n"/>
      <c r="JPW192" s="520" t="n"/>
      <c r="JPZ192" s="519" t="n"/>
      <c r="JQD192" s="520" t="n"/>
      <c r="JQF192" s="49" t="n"/>
      <c r="JQG192" s="49" t="n"/>
      <c r="JQH192" s="520" t="n"/>
      <c r="JQK192" s="519" t="n"/>
      <c r="JQO192" s="520" t="n"/>
      <c r="JQQ192" s="49" t="n"/>
      <c r="JQR192" s="49" t="n"/>
      <c r="JQS192" s="520" t="n"/>
      <c r="JQV192" s="519" t="n"/>
      <c r="JQZ192" s="520" t="n"/>
      <c r="JRB192" s="49" t="n"/>
      <c r="JRC192" s="49" t="n"/>
      <c r="JRD192" s="520" t="n"/>
      <c r="JRG192" s="519" t="n"/>
      <c r="JRK192" s="520" t="n"/>
      <c r="JRM192" s="49" t="n"/>
      <c r="JRN192" s="49" t="n"/>
      <c r="JRO192" s="520" t="n"/>
      <c r="JRR192" s="519" t="n"/>
      <c r="JRV192" s="520" t="n"/>
      <c r="JRX192" s="49" t="n"/>
      <c r="JRY192" s="49" t="n"/>
      <c r="JRZ192" s="520" t="n"/>
      <c r="JSC192" s="519" t="n"/>
      <c r="JSG192" s="520" t="n"/>
      <c r="JSI192" s="49" t="n"/>
      <c r="JSJ192" s="49" t="n"/>
      <c r="JSK192" s="520" t="n"/>
      <c r="JSN192" s="519" t="n"/>
      <c r="JSR192" s="520" t="n"/>
      <c r="JST192" s="49" t="n"/>
      <c r="JSU192" s="49" t="n"/>
      <c r="JSV192" s="520" t="n"/>
      <c r="JSY192" s="519" t="n"/>
      <c r="JTC192" s="520" t="n"/>
      <c r="JTE192" s="49" t="n"/>
      <c r="JTF192" s="49" t="n"/>
      <c r="JTG192" s="520" t="n"/>
      <c r="JTJ192" s="519" t="n"/>
      <c r="JTN192" s="520" t="n"/>
      <c r="JTP192" s="49" t="n"/>
      <c r="JTQ192" s="49" t="n"/>
      <c r="JTR192" s="520" t="n"/>
      <c r="JTU192" s="519" t="n"/>
      <c r="JTY192" s="520" t="n"/>
      <c r="JUA192" s="49" t="n"/>
      <c r="JUB192" s="49" t="n"/>
      <c r="JUC192" s="520" t="n"/>
      <c r="JUF192" s="519" t="n"/>
      <c r="JUJ192" s="520" t="n"/>
      <c r="JUL192" s="49" t="n"/>
      <c r="JUM192" s="49" t="n"/>
      <c r="JUN192" s="520" t="n"/>
      <c r="JUQ192" s="519" t="n"/>
      <c r="JUU192" s="520" t="n"/>
      <c r="JUW192" s="49" t="n"/>
      <c r="JUX192" s="49" t="n"/>
      <c r="JUY192" s="520" t="n"/>
      <c r="JVB192" s="519" t="n"/>
      <c r="JVF192" s="520" t="n"/>
      <c r="JVH192" s="49" t="n"/>
      <c r="JVI192" s="49" t="n"/>
      <c r="JVJ192" s="520" t="n"/>
      <c r="JVM192" s="519" t="n"/>
      <c r="JVQ192" s="520" t="n"/>
      <c r="JVS192" s="49" t="n"/>
      <c r="JVT192" s="49" t="n"/>
      <c r="JVU192" s="520" t="n"/>
      <c r="JVX192" s="519" t="n"/>
      <c r="JWB192" s="520" t="n"/>
      <c r="JWD192" s="49" t="n"/>
      <c r="JWE192" s="49" t="n"/>
      <c r="JWF192" s="520" t="n"/>
      <c r="JWI192" s="519" t="n"/>
      <c r="JWM192" s="520" t="n"/>
      <c r="JWO192" s="49" t="n"/>
      <c r="JWP192" s="49" t="n"/>
      <c r="JWQ192" s="520" t="n"/>
      <c r="JWT192" s="519" t="n"/>
      <c r="JWX192" s="520" t="n"/>
      <c r="JWZ192" s="49" t="n"/>
      <c r="JXA192" s="49" t="n"/>
      <c r="JXB192" s="520" t="n"/>
      <c r="JXE192" s="519" t="n"/>
      <c r="JXI192" s="520" t="n"/>
      <c r="JXK192" s="49" t="n"/>
      <c r="JXL192" s="49" t="n"/>
      <c r="JXM192" s="520" t="n"/>
      <c r="JXP192" s="519" t="n"/>
      <c r="JXT192" s="520" t="n"/>
      <c r="JXV192" s="49" t="n"/>
      <c r="JXW192" s="49" t="n"/>
      <c r="JXX192" s="520" t="n"/>
      <c r="JYA192" s="519" t="n"/>
      <c r="JYE192" s="520" t="n"/>
      <c r="JYG192" s="49" t="n"/>
      <c r="JYH192" s="49" t="n"/>
      <c r="JYI192" s="520" t="n"/>
      <c r="JYL192" s="519" t="n"/>
      <c r="JYP192" s="520" t="n"/>
      <c r="JYR192" s="49" t="n"/>
      <c r="JYS192" s="49" t="n"/>
      <c r="JYT192" s="520" t="n"/>
      <c r="JYW192" s="519" t="n"/>
      <c r="JZA192" s="520" t="n"/>
      <c r="JZC192" s="49" t="n"/>
      <c r="JZD192" s="49" t="n"/>
      <c r="JZE192" s="520" t="n"/>
      <c r="JZH192" s="519" t="n"/>
      <c r="JZL192" s="520" t="n"/>
      <c r="JZN192" s="49" t="n"/>
      <c r="JZO192" s="49" t="n"/>
      <c r="JZP192" s="520" t="n"/>
      <c r="JZS192" s="519" t="n"/>
      <c r="JZW192" s="520" t="n"/>
      <c r="JZY192" s="49" t="n"/>
      <c r="JZZ192" s="49" t="n"/>
      <c r="KAA192" s="520" t="n"/>
      <c r="KAD192" s="519" t="n"/>
      <c r="KAH192" s="520" t="n"/>
      <c r="KAJ192" s="49" t="n"/>
      <c r="KAK192" s="49" t="n"/>
      <c r="KAL192" s="520" t="n"/>
      <c r="KAO192" s="519" t="n"/>
      <c r="KAS192" s="520" t="n"/>
      <c r="KAU192" s="49" t="n"/>
      <c r="KAV192" s="49" t="n"/>
      <c r="KAW192" s="520" t="n"/>
      <c r="KAZ192" s="519" t="n"/>
      <c r="KBD192" s="520" t="n"/>
      <c r="KBF192" s="49" t="n"/>
      <c r="KBG192" s="49" t="n"/>
      <c r="KBH192" s="520" t="n"/>
      <c r="KBK192" s="519" t="n"/>
      <c r="KBO192" s="520" t="n"/>
      <c r="KBQ192" s="49" t="n"/>
      <c r="KBR192" s="49" t="n"/>
      <c r="KBS192" s="520" t="n"/>
      <c r="KBV192" s="519" t="n"/>
      <c r="KBZ192" s="520" t="n"/>
      <c r="KCB192" s="49" t="n"/>
      <c r="KCC192" s="49" t="n"/>
      <c r="KCD192" s="520" t="n"/>
      <c r="KCG192" s="519" t="n"/>
      <c r="KCK192" s="520" t="n"/>
      <c r="KCM192" s="49" t="n"/>
      <c r="KCN192" s="49" t="n"/>
      <c r="KCO192" s="520" t="n"/>
      <c r="KCR192" s="519" t="n"/>
      <c r="KCV192" s="520" t="n"/>
      <c r="KCX192" s="49" t="n"/>
      <c r="KCY192" s="49" t="n"/>
      <c r="KCZ192" s="520" t="n"/>
      <c r="KDC192" s="519" t="n"/>
      <c r="KDG192" s="520" t="n"/>
      <c r="KDI192" s="49" t="n"/>
      <c r="KDJ192" s="49" t="n"/>
      <c r="KDK192" s="520" t="n"/>
      <c r="KDN192" s="519" t="n"/>
      <c r="KDR192" s="520" t="n"/>
      <c r="KDT192" s="49" t="n"/>
      <c r="KDU192" s="49" t="n"/>
      <c r="KDV192" s="520" t="n"/>
      <c r="KDY192" s="519" t="n"/>
      <c r="KEC192" s="520" t="n"/>
      <c r="KEE192" s="49" t="n"/>
      <c r="KEF192" s="49" t="n"/>
      <c r="KEG192" s="520" t="n"/>
      <c r="KEJ192" s="519" t="n"/>
      <c r="KEN192" s="520" t="n"/>
      <c r="KEP192" s="49" t="n"/>
      <c r="KEQ192" s="49" t="n"/>
      <c r="KER192" s="520" t="n"/>
      <c r="KEU192" s="519" t="n"/>
      <c r="KEY192" s="520" t="n"/>
      <c r="KFA192" s="49" t="n"/>
      <c r="KFB192" s="49" t="n"/>
      <c r="KFC192" s="520" t="n"/>
      <c r="KFF192" s="519" t="n"/>
      <c r="KFJ192" s="520" t="n"/>
      <c r="KFL192" s="49" t="n"/>
      <c r="KFM192" s="49" t="n"/>
      <c r="KFN192" s="520" t="n"/>
      <c r="KFQ192" s="519" t="n"/>
      <c r="KFU192" s="520" t="n"/>
      <c r="KFW192" s="49" t="n"/>
      <c r="KFX192" s="49" t="n"/>
      <c r="KFY192" s="520" t="n"/>
      <c r="KGB192" s="519" t="n"/>
      <c r="KGF192" s="520" t="n"/>
      <c r="KGH192" s="49" t="n"/>
      <c r="KGI192" s="49" t="n"/>
      <c r="KGJ192" s="520" t="n"/>
      <c r="KGM192" s="519" t="n"/>
      <c r="KGQ192" s="520" t="n"/>
      <c r="KGS192" s="49" t="n"/>
      <c r="KGT192" s="49" t="n"/>
      <c r="KGU192" s="520" t="n"/>
      <c r="KGX192" s="519" t="n"/>
      <c r="KHB192" s="520" t="n"/>
      <c r="KHD192" s="49" t="n"/>
      <c r="KHE192" s="49" t="n"/>
      <c r="KHF192" s="520" t="n"/>
      <c r="KHI192" s="519" t="n"/>
      <c r="KHM192" s="520" t="n"/>
      <c r="KHO192" s="49" t="n"/>
      <c r="KHP192" s="49" t="n"/>
      <c r="KHQ192" s="520" t="n"/>
      <c r="KHT192" s="519" t="n"/>
      <c r="KHX192" s="520" t="n"/>
      <c r="KHZ192" s="49" t="n"/>
      <c r="KIA192" s="49" t="n"/>
      <c r="KIB192" s="520" t="n"/>
      <c r="KIE192" s="519" t="n"/>
      <c r="KII192" s="520" t="n"/>
      <c r="KIK192" s="49" t="n"/>
      <c r="KIL192" s="49" t="n"/>
      <c r="KIM192" s="520" t="n"/>
      <c r="KIP192" s="519" t="n"/>
      <c r="KIT192" s="520" t="n"/>
      <c r="KIV192" s="49" t="n"/>
      <c r="KIW192" s="49" t="n"/>
      <c r="KIX192" s="520" t="n"/>
      <c r="KJA192" s="519" t="n"/>
      <c r="KJE192" s="520" t="n"/>
      <c r="KJG192" s="49" t="n"/>
      <c r="KJH192" s="49" t="n"/>
      <c r="KJI192" s="520" t="n"/>
      <c r="KJL192" s="519" t="n"/>
      <c r="KJP192" s="520" t="n"/>
      <c r="KJR192" s="49" t="n"/>
      <c r="KJS192" s="49" t="n"/>
      <c r="KJT192" s="520" t="n"/>
      <c r="KJW192" s="519" t="n"/>
      <c r="KKA192" s="520" t="n"/>
      <c r="KKC192" s="49" t="n"/>
      <c r="KKD192" s="49" t="n"/>
      <c r="KKE192" s="520" t="n"/>
      <c r="KKH192" s="519" t="n"/>
      <c r="KKL192" s="520" t="n"/>
      <c r="KKN192" s="49" t="n"/>
      <c r="KKO192" s="49" t="n"/>
      <c r="KKP192" s="520" t="n"/>
      <c r="KKS192" s="519" t="n"/>
      <c r="KKW192" s="520" t="n"/>
      <c r="KKY192" s="49" t="n"/>
      <c r="KKZ192" s="49" t="n"/>
      <c r="KLA192" s="520" t="n"/>
      <c r="KLD192" s="519" t="n"/>
      <c r="KLH192" s="520" t="n"/>
      <c r="KLJ192" s="49" t="n"/>
      <c r="KLK192" s="49" t="n"/>
      <c r="KLL192" s="520" t="n"/>
      <c r="KLO192" s="519" t="n"/>
      <c r="KLS192" s="520" t="n"/>
      <c r="KLU192" s="49" t="n"/>
      <c r="KLV192" s="49" t="n"/>
      <c r="KLW192" s="520" t="n"/>
      <c r="KLZ192" s="519" t="n"/>
      <c r="KMD192" s="520" t="n"/>
      <c r="KMF192" s="49" t="n"/>
      <c r="KMG192" s="49" t="n"/>
      <c r="KMH192" s="520" t="n"/>
      <c r="KMK192" s="519" t="n"/>
      <c r="KMO192" s="520" t="n"/>
      <c r="KMQ192" s="49" t="n"/>
      <c r="KMR192" s="49" t="n"/>
      <c r="KMS192" s="520" t="n"/>
      <c r="KMV192" s="519" t="n"/>
      <c r="KMZ192" s="520" t="n"/>
      <c r="KNB192" s="49" t="n"/>
      <c r="KNC192" s="49" t="n"/>
      <c r="KND192" s="520" t="n"/>
      <c r="KNG192" s="519" t="n"/>
      <c r="KNK192" s="520" t="n"/>
      <c r="KNM192" s="49" t="n"/>
      <c r="KNN192" s="49" t="n"/>
      <c r="KNO192" s="520" t="n"/>
      <c r="KNR192" s="519" t="n"/>
      <c r="KNV192" s="520" t="n"/>
      <c r="KNX192" s="49" t="n"/>
      <c r="KNY192" s="49" t="n"/>
      <c r="KNZ192" s="520" t="n"/>
      <c r="KOC192" s="519" t="n"/>
      <c r="KOG192" s="520" t="n"/>
      <c r="KOI192" s="49" t="n"/>
      <c r="KOJ192" s="49" t="n"/>
      <c r="KOK192" s="520" t="n"/>
      <c r="KON192" s="519" t="n"/>
      <c r="KOR192" s="520" t="n"/>
      <c r="KOT192" s="49" t="n"/>
      <c r="KOU192" s="49" t="n"/>
      <c r="KOV192" s="520" t="n"/>
      <c r="KOY192" s="519" t="n"/>
      <c r="KPC192" s="520" t="n"/>
      <c r="KPE192" s="49" t="n"/>
      <c r="KPF192" s="49" t="n"/>
      <c r="KPG192" s="520" t="n"/>
      <c r="KPJ192" s="519" t="n"/>
      <c r="KPN192" s="520" t="n"/>
      <c r="KPP192" s="49" t="n"/>
      <c r="KPQ192" s="49" t="n"/>
      <c r="KPR192" s="520" t="n"/>
      <c r="KPU192" s="519" t="n"/>
      <c r="KPY192" s="520" t="n"/>
      <c r="KQA192" s="49" t="n"/>
      <c r="KQB192" s="49" t="n"/>
      <c r="KQC192" s="520" t="n"/>
      <c r="KQF192" s="519" t="n"/>
      <c r="KQJ192" s="520" t="n"/>
      <c r="KQL192" s="49" t="n"/>
      <c r="KQM192" s="49" t="n"/>
      <c r="KQN192" s="520" t="n"/>
      <c r="KQQ192" s="519" t="n"/>
      <c r="KQU192" s="520" t="n"/>
      <c r="KQW192" s="49" t="n"/>
      <c r="KQX192" s="49" t="n"/>
      <c r="KQY192" s="520" t="n"/>
      <c r="KRB192" s="519" t="n"/>
      <c r="KRF192" s="520" t="n"/>
      <c r="KRH192" s="49" t="n"/>
      <c r="KRI192" s="49" t="n"/>
      <c r="KRJ192" s="520" t="n"/>
      <c r="KRM192" s="519" t="n"/>
      <c r="KRQ192" s="520" t="n"/>
      <c r="KRS192" s="49" t="n"/>
      <c r="KRT192" s="49" t="n"/>
      <c r="KRU192" s="520" t="n"/>
      <c r="KRX192" s="519" t="n"/>
      <c r="KSB192" s="520" t="n"/>
      <c r="KSD192" s="49" t="n"/>
      <c r="KSE192" s="49" t="n"/>
      <c r="KSF192" s="520" t="n"/>
      <c r="KSI192" s="519" t="n"/>
      <c r="KSM192" s="520" t="n"/>
      <c r="KSO192" s="49" t="n"/>
      <c r="KSP192" s="49" t="n"/>
      <c r="KSQ192" s="520" t="n"/>
      <c r="KST192" s="519" t="n"/>
      <c r="KSX192" s="520" t="n"/>
      <c r="KSZ192" s="49" t="n"/>
      <c r="KTA192" s="49" t="n"/>
      <c r="KTB192" s="520" t="n"/>
      <c r="KTE192" s="519" t="n"/>
      <c r="KTI192" s="520" t="n"/>
      <c r="KTK192" s="49" t="n"/>
      <c r="KTL192" s="49" t="n"/>
      <c r="KTM192" s="520" t="n"/>
      <c r="KTP192" s="519" t="n"/>
      <c r="KTT192" s="520" t="n"/>
      <c r="KTV192" s="49" t="n"/>
      <c r="KTW192" s="49" t="n"/>
      <c r="KTX192" s="520" t="n"/>
      <c r="KUA192" s="519" t="n"/>
      <c r="KUE192" s="520" t="n"/>
      <c r="KUG192" s="49" t="n"/>
      <c r="KUH192" s="49" t="n"/>
      <c r="KUI192" s="520" t="n"/>
      <c r="KUL192" s="519" t="n"/>
      <c r="KUP192" s="520" t="n"/>
      <c r="KUR192" s="49" t="n"/>
      <c r="KUS192" s="49" t="n"/>
      <c r="KUT192" s="520" t="n"/>
      <c r="KUW192" s="519" t="n"/>
      <c r="KVA192" s="520" t="n"/>
      <c r="KVC192" s="49" t="n"/>
      <c r="KVD192" s="49" t="n"/>
      <c r="KVE192" s="520" t="n"/>
      <c r="KVH192" s="519" t="n"/>
      <c r="KVL192" s="520" t="n"/>
      <c r="KVN192" s="49" t="n"/>
      <c r="KVO192" s="49" t="n"/>
      <c r="KVP192" s="520" t="n"/>
      <c r="KVS192" s="519" t="n"/>
      <c r="KVW192" s="520" t="n"/>
      <c r="KVY192" s="49" t="n"/>
      <c r="KVZ192" s="49" t="n"/>
      <c r="KWA192" s="520" t="n"/>
      <c r="KWD192" s="519" t="n"/>
      <c r="KWH192" s="520" t="n"/>
      <c r="KWJ192" s="49" t="n"/>
      <c r="KWK192" s="49" t="n"/>
      <c r="KWL192" s="520" t="n"/>
      <c r="KWO192" s="519" t="n"/>
      <c r="KWS192" s="520" t="n"/>
      <c r="KWU192" s="49" t="n"/>
      <c r="KWV192" s="49" t="n"/>
      <c r="KWW192" s="520" t="n"/>
      <c r="KWZ192" s="519" t="n"/>
      <c r="KXD192" s="520" t="n"/>
      <c r="KXF192" s="49" t="n"/>
      <c r="KXG192" s="49" t="n"/>
      <c r="KXH192" s="520" t="n"/>
      <c r="KXK192" s="519" t="n"/>
      <c r="KXO192" s="520" t="n"/>
      <c r="KXQ192" s="49" t="n"/>
      <c r="KXR192" s="49" t="n"/>
      <c r="KXS192" s="520" t="n"/>
      <c r="KXV192" s="519" t="n"/>
      <c r="KXZ192" s="520" t="n"/>
      <c r="KYB192" s="49" t="n"/>
      <c r="KYC192" s="49" t="n"/>
      <c r="KYD192" s="520" t="n"/>
      <c r="KYG192" s="519" t="n"/>
      <c r="KYK192" s="520" t="n"/>
      <c r="KYM192" s="49" t="n"/>
      <c r="KYN192" s="49" t="n"/>
      <c r="KYO192" s="520" t="n"/>
      <c r="KYR192" s="519" t="n"/>
      <c r="KYV192" s="520" t="n"/>
      <c r="KYX192" s="49" t="n"/>
      <c r="KYY192" s="49" t="n"/>
      <c r="KYZ192" s="520" t="n"/>
      <c r="KZC192" s="519" t="n"/>
      <c r="KZG192" s="520" t="n"/>
      <c r="KZI192" s="49" t="n"/>
      <c r="KZJ192" s="49" t="n"/>
      <c r="KZK192" s="520" t="n"/>
      <c r="KZN192" s="519" t="n"/>
      <c r="KZR192" s="520" t="n"/>
      <c r="KZT192" s="49" t="n"/>
      <c r="KZU192" s="49" t="n"/>
      <c r="KZV192" s="520" t="n"/>
      <c r="KZY192" s="519" t="n"/>
      <c r="LAC192" s="520" t="n"/>
      <c r="LAE192" s="49" t="n"/>
      <c r="LAF192" s="49" t="n"/>
      <c r="LAG192" s="520" t="n"/>
      <c r="LAJ192" s="519" t="n"/>
      <c r="LAN192" s="520" t="n"/>
      <c r="LAP192" s="49" t="n"/>
      <c r="LAQ192" s="49" t="n"/>
      <c r="LAR192" s="520" t="n"/>
      <c r="LAU192" s="519" t="n"/>
      <c r="LAY192" s="520" t="n"/>
      <c r="LBA192" s="49" t="n"/>
      <c r="LBB192" s="49" t="n"/>
      <c r="LBC192" s="520" t="n"/>
      <c r="LBF192" s="519" t="n"/>
      <c r="LBJ192" s="520" t="n"/>
      <c r="LBL192" s="49" t="n"/>
      <c r="LBM192" s="49" t="n"/>
      <c r="LBN192" s="520" t="n"/>
      <c r="LBQ192" s="519" t="n"/>
      <c r="LBU192" s="520" t="n"/>
      <c r="LBW192" s="49" t="n"/>
      <c r="LBX192" s="49" t="n"/>
      <c r="LBY192" s="520" t="n"/>
      <c r="LCB192" s="519" t="n"/>
      <c r="LCF192" s="520" t="n"/>
      <c r="LCH192" s="49" t="n"/>
      <c r="LCI192" s="49" t="n"/>
      <c r="LCJ192" s="520" t="n"/>
      <c r="LCM192" s="519" t="n"/>
      <c r="LCQ192" s="520" t="n"/>
      <c r="LCS192" s="49" t="n"/>
      <c r="LCT192" s="49" t="n"/>
      <c r="LCU192" s="520" t="n"/>
      <c r="LCX192" s="519" t="n"/>
      <c r="LDB192" s="520" t="n"/>
      <c r="LDD192" s="49" t="n"/>
      <c r="LDE192" s="49" t="n"/>
      <c r="LDF192" s="520" t="n"/>
      <c r="LDI192" s="519" t="n"/>
      <c r="LDM192" s="520" t="n"/>
      <c r="LDO192" s="49" t="n"/>
      <c r="LDP192" s="49" t="n"/>
      <c r="LDQ192" s="520" t="n"/>
      <c r="LDT192" s="519" t="n"/>
      <c r="LDX192" s="520" t="n"/>
      <c r="LDZ192" s="49" t="n"/>
      <c r="LEA192" s="49" t="n"/>
      <c r="LEB192" s="520" t="n"/>
      <c r="LEE192" s="519" t="n"/>
      <c r="LEI192" s="520" t="n"/>
      <c r="LEK192" s="49" t="n"/>
      <c r="LEL192" s="49" t="n"/>
      <c r="LEM192" s="520" t="n"/>
      <c r="LEP192" s="519" t="n"/>
      <c r="LET192" s="520" t="n"/>
      <c r="LEV192" s="49" t="n"/>
      <c r="LEW192" s="49" t="n"/>
      <c r="LEX192" s="520" t="n"/>
      <c r="LFA192" s="519" t="n"/>
      <c r="LFE192" s="520" t="n"/>
      <c r="LFG192" s="49" t="n"/>
      <c r="LFH192" s="49" t="n"/>
      <c r="LFI192" s="520" t="n"/>
      <c r="LFL192" s="519" t="n"/>
      <c r="LFP192" s="520" t="n"/>
      <c r="LFR192" s="49" t="n"/>
      <c r="LFS192" s="49" t="n"/>
      <c r="LFT192" s="520" t="n"/>
      <c r="LFW192" s="519" t="n"/>
      <c r="LGA192" s="520" t="n"/>
      <c r="LGC192" s="49" t="n"/>
      <c r="LGD192" s="49" t="n"/>
      <c r="LGE192" s="520" t="n"/>
      <c r="LGH192" s="519" t="n"/>
      <c r="LGL192" s="520" t="n"/>
      <c r="LGN192" s="49" t="n"/>
      <c r="LGO192" s="49" t="n"/>
      <c r="LGP192" s="520" t="n"/>
      <c r="LGS192" s="519" t="n"/>
      <c r="LGW192" s="520" t="n"/>
      <c r="LGY192" s="49" t="n"/>
      <c r="LGZ192" s="49" t="n"/>
      <c r="LHA192" s="520" t="n"/>
      <c r="LHD192" s="519" t="n"/>
      <c r="LHH192" s="520" t="n"/>
      <c r="LHJ192" s="49" t="n"/>
      <c r="LHK192" s="49" t="n"/>
      <c r="LHL192" s="520" t="n"/>
      <c r="LHO192" s="519" t="n"/>
      <c r="LHS192" s="520" t="n"/>
      <c r="LHU192" s="49" t="n"/>
      <c r="LHV192" s="49" t="n"/>
      <c r="LHW192" s="520" t="n"/>
      <c r="LHZ192" s="519" t="n"/>
      <c r="LID192" s="520" t="n"/>
      <c r="LIF192" s="49" t="n"/>
      <c r="LIG192" s="49" t="n"/>
      <c r="LIH192" s="520" t="n"/>
      <c r="LIK192" s="519" t="n"/>
      <c r="LIO192" s="520" t="n"/>
      <c r="LIQ192" s="49" t="n"/>
      <c r="LIR192" s="49" t="n"/>
      <c r="LIS192" s="520" t="n"/>
      <c r="LIV192" s="519" t="n"/>
      <c r="LIZ192" s="520" t="n"/>
      <c r="LJB192" s="49" t="n"/>
      <c r="LJC192" s="49" t="n"/>
      <c r="LJD192" s="520" t="n"/>
      <c r="LJG192" s="519" t="n"/>
      <c r="LJK192" s="520" t="n"/>
      <c r="LJM192" s="49" t="n"/>
      <c r="LJN192" s="49" t="n"/>
      <c r="LJO192" s="520" t="n"/>
      <c r="LJR192" s="519" t="n"/>
      <c r="LJV192" s="520" t="n"/>
      <c r="LJX192" s="49" t="n"/>
      <c r="LJY192" s="49" t="n"/>
      <c r="LJZ192" s="520" t="n"/>
      <c r="LKC192" s="519" t="n"/>
      <c r="LKG192" s="520" t="n"/>
      <c r="LKI192" s="49" t="n"/>
      <c r="LKJ192" s="49" t="n"/>
      <c r="LKK192" s="520" t="n"/>
      <c r="LKN192" s="519" t="n"/>
      <c r="LKR192" s="520" t="n"/>
      <c r="LKT192" s="49" t="n"/>
      <c r="LKU192" s="49" t="n"/>
      <c r="LKV192" s="520" t="n"/>
      <c r="LKY192" s="519" t="n"/>
      <c r="LLC192" s="520" t="n"/>
      <c r="LLE192" s="49" t="n"/>
      <c r="LLF192" s="49" t="n"/>
      <c r="LLG192" s="520" t="n"/>
      <c r="LLJ192" s="519" t="n"/>
      <c r="LLN192" s="520" t="n"/>
      <c r="LLP192" s="49" t="n"/>
      <c r="LLQ192" s="49" t="n"/>
      <c r="LLR192" s="520" t="n"/>
      <c r="LLU192" s="519" t="n"/>
      <c r="LLY192" s="520" t="n"/>
      <c r="LMA192" s="49" t="n"/>
      <c r="LMB192" s="49" t="n"/>
      <c r="LMC192" s="520" t="n"/>
      <c r="LMF192" s="519" t="n"/>
      <c r="LMJ192" s="520" t="n"/>
      <c r="LML192" s="49" t="n"/>
      <c r="LMM192" s="49" t="n"/>
      <c r="LMN192" s="520" t="n"/>
      <c r="LMQ192" s="519" t="n"/>
      <c r="LMU192" s="520" t="n"/>
      <c r="LMW192" s="49" t="n"/>
      <c r="LMX192" s="49" t="n"/>
      <c r="LMY192" s="520" t="n"/>
      <c r="LNB192" s="519" t="n"/>
      <c r="LNF192" s="520" t="n"/>
      <c r="LNH192" s="49" t="n"/>
      <c r="LNI192" s="49" t="n"/>
      <c r="LNJ192" s="520" t="n"/>
      <c r="LNM192" s="519" t="n"/>
      <c r="LNQ192" s="520" t="n"/>
      <c r="LNS192" s="49" t="n"/>
      <c r="LNT192" s="49" t="n"/>
      <c r="LNU192" s="520" t="n"/>
      <c r="LNX192" s="519" t="n"/>
      <c r="LOB192" s="520" t="n"/>
      <c r="LOD192" s="49" t="n"/>
      <c r="LOE192" s="49" t="n"/>
      <c r="LOF192" s="520" t="n"/>
      <c r="LOI192" s="519" t="n"/>
      <c r="LOM192" s="520" t="n"/>
      <c r="LOO192" s="49" t="n"/>
      <c r="LOP192" s="49" t="n"/>
      <c r="LOQ192" s="520" t="n"/>
      <c r="LOT192" s="519" t="n"/>
      <c r="LOX192" s="520" t="n"/>
      <c r="LOZ192" s="49" t="n"/>
      <c r="LPA192" s="49" t="n"/>
      <c r="LPB192" s="520" t="n"/>
      <c r="LPE192" s="519" t="n"/>
      <c r="LPI192" s="520" t="n"/>
      <c r="LPK192" s="49" t="n"/>
      <c r="LPL192" s="49" t="n"/>
      <c r="LPM192" s="520" t="n"/>
      <c r="LPP192" s="519" t="n"/>
      <c r="LPT192" s="520" t="n"/>
      <c r="LPV192" s="49" t="n"/>
      <c r="LPW192" s="49" t="n"/>
      <c r="LPX192" s="520" t="n"/>
      <c r="LQA192" s="519" t="n"/>
      <c r="LQE192" s="520" t="n"/>
      <c r="LQG192" s="49" t="n"/>
      <c r="LQH192" s="49" t="n"/>
      <c r="LQI192" s="520" t="n"/>
      <c r="LQL192" s="519" t="n"/>
      <c r="LQP192" s="520" t="n"/>
      <c r="LQR192" s="49" t="n"/>
      <c r="LQS192" s="49" t="n"/>
      <c r="LQT192" s="520" t="n"/>
      <c r="LQW192" s="519" t="n"/>
      <c r="LRA192" s="520" t="n"/>
      <c r="LRC192" s="49" t="n"/>
      <c r="LRD192" s="49" t="n"/>
      <c r="LRE192" s="520" t="n"/>
      <c r="LRH192" s="519" t="n"/>
      <c r="LRL192" s="520" t="n"/>
      <c r="LRN192" s="49" t="n"/>
      <c r="LRO192" s="49" t="n"/>
      <c r="LRP192" s="520" t="n"/>
      <c r="LRS192" s="519" t="n"/>
      <c r="LRW192" s="520" t="n"/>
      <c r="LRY192" s="49" t="n"/>
      <c r="LRZ192" s="49" t="n"/>
      <c r="LSA192" s="520" t="n"/>
      <c r="LSD192" s="519" t="n"/>
      <c r="LSH192" s="520" t="n"/>
      <c r="LSJ192" s="49" t="n"/>
      <c r="LSK192" s="49" t="n"/>
      <c r="LSL192" s="520" t="n"/>
      <c r="LSO192" s="519" t="n"/>
      <c r="LSS192" s="520" t="n"/>
      <c r="LSU192" s="49" t="n"/>
      <c r="LSV192" s="49" t="n"/>
      <c r="LSW192" s="520" t="n"/>
      <c r="LSZ192" s="519" t="n"/>
      <c r="LTD192" s="520" t="n"/>
      <c r="LTF192" s="49" t="n"/>
      <c r="LTG192" s="49" t="n"/>
      <c r="LTH192" s="520" t="n"/>
      <c r="LTK192" s="519" t="n"/>
      <c r="LTO192" s="520" t="n"/>
      <c r="LTQ192" s="49" t="n"/>
      <c r="LTR192" s="49" t="n"/>
      <c r="LTS192" s="520" t="n"/>
      <c r="LTV192" s="519" t="n"/>
      <c r="LTZ192" s="520" t="n"/>
      <c r="LUB192" s="49" t="n"/>
      <c r="LUC192" s="49" t="n"/>
      <c r="LUD192" s="520" t="n"/>
      <c r="LUG192" s="519" t="n"/>
      <c r="LUK192" s="520" t="n"/>
      <c r="LUM192" s="49" t="n"/>
      <c r="LUN192" s="49" t="n"/>
      <c r="LUO192" s="520" t="n"/>
      <c r="LUR192" s="519" t="n"/>
      <c r="LUV192" s="520" t="n"/>
      <c r="LUX192" s="49" t="n"/>
      <c r="LUY192" s="49" t="n"/>
      <c r="LUZ192" s="520" t="n"/>
      <c r="LVC192" s="519" t="n"/>
      <c r="LVG192" s="520" t="n"/>
      <c r="LVI192" s="49" t="n"/>
      <c r="LVJ192" s="49" t="n"/>
      <c r="LVK192" s="520" t="n"/>
      <c r="LVN192" s="519" t="n"/>
      <c r="LVR192" s="520" t="n"/>
      <c r="LVT192" s="49" t="n"/>
      <c r="LVU192" s="49" t="n"/>
      <c r="LVV192" s="520" t="n"/>
      <c r="LVY192" s="519" t="n"/>
      <c r="LWC192" s="520" t="n"/>
      <c r="LWE192" s="49" t="n"/>
      <c r="LWF192" s="49" t="n"/>
      <c r="LWG192" s="520" t="n"/>
      <c r="LWJ192" s="519" t="n"/>
      <c r="LWN192" s="520" t="n"/>
      <c r="LWP192" s="49" t="n"/>
      <c r="LWQ192" s="49" t="n"/>
      <c r="LWR192" s="520" t="n"/>
      <c r="LWU192" s="519" t="n"/>
      <c r="LWY192" s="520" t="n"/>
      <c r="LXA192" s="49" t="n"/>
      <c r="LXB192" s="49" t="n"/>
      <c r="LXC192" s="520" t="n"/>
      <c r="LXF192" s="519" t="n"/>
      <c r="LXJ192" s="520" t="n"/>
      <c r="LXL192" s="49" t="n"/>
      <c r="LXM192" s="49" t="n"/>
      <c r="LXN192" s="520" t="n"/>
      <c r="LXQ192" s="519" t="n"/>
      <c r="LXU192" s="520" t="n"/>
      <c r="LXW192" s="49" t="n"/>
      <c r="LXX192" s="49" t="n"/>
      <c r="LXY192" s="520" t="n"/>
      <c r="LYB192" s="519" t="n"/>
      <c r="LYF192" s="520" t="n"/>
      <c r="LYH192" s="49" t="n"/>
      <c r="LYI192" s="49" t="n"/>
      <c r="LYJ192" s="520" t="n"/>
      <c r="LYM192" s="519" t="n"/>
      <c r="LYQ192" s="520" t="n"/>
      <c r="LYS192" s="49" t="n"/>
      <c r="LYT192" s="49" t="n"/>
      <c r="LYU192" s="520" t="n"/>
      <c r="LYX192" s="519" t="n"/>
      <c r="LZB192" s="520" t="n"/>
      <c r="LZD192" s="49" t="n"/>
      <c r="LZE192" s="49" t="n"/>
      <c r="LZF192" s="520" t="n"/>
      <c r="LZI192" s="519" t="n"/>
      <c r="LZM192" s="520" t="n"/>
      <c r="LZO192" s="49" t="n"/>
      <c r="LZP192" s="49" t="n"/>
      <c r="LZQ192" s="520" t="n"/>
      <c r="LZT192" s="519" t="n"/>
      <c r="LZX192" s="520" t="n"/>
      <c r="LZZ192" s="49" t="n"/>
      <c r="MAA192" s="49" t="n"/>
      <c r="MAB192" s="520" t="n"/>
      <c r="MAE192" s="519" t="n"/>
      <c r="MAI192" s="520" t="n"/>
      <c r="MAK192" s="49" t="n"/>
      <c r="MAL192" s="49" t="n"/>
      <c r="MAM192" s="520" t="n"/>
      <c r="MAP192" s="519" t="n"/>
      <c r="MAT192" s="520" t="n"/>
      <c r="MAV192" s="49" t="n"/>
      <c r="MAW192" s="49" t="n"/>
      <c r="MAX192" s="520" t="n"/>
      <c r="MBA192" s="519" t="n"/>
      <c r="MBE192" s="520" t="n"/>
      <c r="MBG192" s="49" t="n"/>
      <c r="MBH192" s="49" t="n"/>
      <c r="MBI192" s="520" t="n"/>
      <c r="MBL192" s="519" t="n"/>
      <c r="MBP192" s="520" t="n"/>
      <c r="MBR192" s="49" t="n"/>
      <c r="MBS192" s="49" t="n"/>
      <c r="MBT192" s="520" t="n"/>
      <c r="MBW192" s="519" t="n"/>
      <c r="MCA192" s="520" t="n"/>
      <c r="MCC192" s="49" t="n"/>
      <c r="MCD192" s="49" t="n"/>
      <c r="MCE192" s="520" t="n"/>
      <c r="MCH192" s="519" t="n"/>
      <c r="MCL192" s="520" t="n"/>
      <c r="MCN192" s="49" t="n"/>
      <c r="MCO192" s="49" t="n"/>
      <c r="MCP192" s="520" t="n"/>
      <c r="MCS192" s="519" t="n"/>
      <c r="MCW192" s="520" t="n"/>
      <c r="MCY192" s="49" t="n"/>
      <c r="MCZ192" s="49" t="n"/>
      <c r="MDA192" s="520" t="n"/>
      <c r="MDD192" s="519" t="n"/>
      <c r="MDH192" s="520" t="n"/>
      <c r="MDJ192" s="49" t="n"/>
      <c r="MDK192" s="49" t="n"/>
      <c r="MDL192" s="520" t="n"/>
      <c r="MDO192" s="519" t="n"/>
      <c r="MDS192" s="520" t="n"/>
      <c r="MDU192" s="49" t="n"/>
      <c r="MDV192" s="49" t="n"/>
      <c r="MDW192" s="520" t="n"/>
      <c r="MDZ192" s="519" t="n"/>
      <c r="MED192" s="520" t="n"/>
      <c r="MEF192" s="49" t="n"/>
      <c r="MEG192" s="49" t="n"/>
      <c r="MEH192" s="520" t="n"/>
      <c r="MEK192" s="519" t="n"/>
      <c r="MEO192" s="520" t="n"/>
      <c r="MEQ192" s="49" t="n"/>
      <c r="MER192" s="49" t="n"/>
      <c r="MES192" s="520" t="n"/>
      <c r="MEV192" s="519" t="n"/>
      <c r="MEZ192" s="520" t="n"/>
      <c r="MFB192" s="49" t="n"/>
      <c r="MFC192" s="49" t="n"/>
      <c r="MFD192" s="520" t="n"/>
      <c r="MFG192" s="519" t="n"/>
      <c r="MFK192" s="520" t="n"/>
      <c r="MFM192" s="49" t="n"/>
      <c r="MFN192" s="49" t="n"/>
      <c r="MFO192" s="520" t="n"/>
      <c r="MFR192" s="519" t="n"/>
      <c r="MFV192" s="520" t="n"/>
      <c r="MFX192" s="49" t="n"/>
      <c r="MFY192" s="49" t="n"/>
      <c r="MFZ192" s="520" t="n"/>
      <c r="MGC192" s="519" t="n"/>
      <c r="MGG192" s="520" t="n"/>
      <c r="MGI192" s="49" t="n"/>
      <c r="MGJ192" s="49" t="n"/>
      <c r="MGK192" s="520" t="n"/>
      <c r="MGN192" s="519" t="n"/>
      <c r="MGR192" s="520" t="n"/>
      <c r="MGT192" s="49" t="n"/>
      <c r="MGU192" s="49" t="n"/>
      <c r="MGV192" s="520" t="n"/>
      <c r="MGY192" s="519" t="n"/>
      <c r="MHC192" s="520" t="n"/>
      <c r="MHE192" s="49" t="n"/>
      <c r="MHF192" s="49" t="n"/>
      <c r="MHG192" s="520" t="n"/>
      <c r="MHJ192" s="519" t="n"/>
      <c r="MHN192" s="520" t="n"/>
      <c r="MHP192" s="49" t="n"/>
      <c r="MHQ192" s="49" t="n"/>
      <c r="MHR192" s="520" t="n"/>
      <c r="MHU192" s="519" t="n"/>
      <c r="MHY192" s="520" t="n"/>
      <c r="MIA192" s="49" t="n"/>
      <c r="MIB192" s="49" t="n"/>
      <c r="MIC192" s="520" t="n"/>
      <c r="MIF192" s="519" t="n"/>
      <c r="MIJ192" s="520" t="n"/>
      <c r="MIL192" s="49" t="n"/>
      <c r="MIM192" s="49" t="n"/>
      <c r="MIN192" s="520" t="n"/>
      <c r="MIQ192" s="519" t="n"/>
      <c r="MIU192" s="520" t="n"/>
      <c r="MIW192" s="49" t="n"/>
      <c r="MIX192" s="49" t="n"/>
      <c r="MIY192" s="520" t="n"/>
      <c r="MJB192" s="519" t="n"/>
      <c r="MJF192" s="520" t="n"/>
      <c r="MJH192" s="49" t="n"/>
      <c r="MJI192" s="49" t="n"/>
      <c r="MJJ192" s="520" t="n"/>
      <c r="MJM192" s="519" t="n"/>
      <c r="MJQ192" s="520" t="n"/>
      <c r="MJS192" s="49" t="n"/>
      <c r="MJT192" s="49" t="n"/>
      <c r="MJU192" s="520" t="n"/>
      <c r="MJX192" s="519" t="n"/>
      <c r="MKB192" s="520" t="n"/>
      <c r="MKD192" s="49" t="n"/>
      <c r="MKE192" s="49" t="n"/>
      <c r="MKF192" s="520" t="n"/>
      <c r="MKI192" s="519" t="n"/>
      <c r="MKM192" s="520" t="n"/>
      <c r="MKO192" s="49" t="n"/>
      <c r="MKP192" s="49" t="n"/>
      <c r="MKQ192" s="520" t="n"/>
      <c r="MKT192" s="519" t="n"/>
      <c r="MKX192" s="520" t="n"/>
      <c r="MKZ192" s="49" t="n"/>
      <c r="MLA192" s="49" t="n"/>
      <c r="MLB192" s="520" t="n"/>
      <c r="MLE192" s="519" t="n"/>
      <c r="MLI192" s="520" t="n"/>
      <c r="MLK192" s="49" t="n"/>
      <c r="MLL192" s="49" t="n"/>
      <c r="MLM192" s="520" t="n"/>
      <c r="MLP192" s="519" t="n"/>
      <c r="MLT192" s="520" t="n"/>
      <c r="MLV192" s="49" t="n"/>
      <c r="MLW192" s="49" t="n"/>
      <c r="MLX192" s="520" t="n"/>
      <c r="MMA192" s="519" t="n"/>
      <c r="MME192" s="520" t="n"/>
      <c r="MMG192" s="49" t="n"/>
      <c r="MMH192" s="49" t="n"/>
      <c r="MMI192" s="520" t="n"/>
      <c r="MML192" s="519" t="n"/>
      <c r="MMP192" s="520" t="n"/>
      <c r="MMR192" s="49" t="n"/>
      <c r="MMS192" s="49" t="n"/>
      <c r="MMT192" s="520" t="n"/>
      <c r="MMW192" s="519" t="n"/>
      <c r="MNA192" s="520" t="n"/>
      <c r="MNC192" s="49" t="n"/>
      <c r="MND192" s="49" t="n"/>
      <c r="MNE192" s="520" t="n"/>
      <c r="MNH192" s="519" t="n"/>
      <c r="MNL192" s="520" t="n"/>
      <c r="MNN192" s="49" t="n"/>
      <c r="MNO192" s="49" t="n"/>
      <c r="MNP192" s="520" t="n"/>
      <c r="MNS192" s="519" t="n"/>
      <c r="MNW192" s="520" t="n"/>
      <c r="MNY192" s="49" t="n"/>
      <c r="MNZ192" s="49" t="n"/>
      <c r="MOA192" s="520" t="n"/>
      <c r="MOD192" s="519" t="n"/>
      <c r="MOH192" s="520" t="n"/>
      <c r="MOJ192" s="49" t="n"/>
      <c r="MOK192" s="49" t="n"/>
      <c r="MOL192" s="520" t="n"/>
      <c r="MOO192" s="519" t="n"/>
      <c r="MOS192" s="520" t="n"/>
      <c r="MOU192" s="49" t="n"/>
      <c r="MOV192" s="49" t="n"/>
      <c r="MOW192" s="520" t="n"/>
      <c r="MOZ192" s="519" t="n"/>
      <c r="MPD192" s="520" t="n"/>
      <c r="MPF192" s="49" t="n"/>
      <c r="MPG192" s="49" t="n"/>
      <c r="MPH192" s="520" t="n"/>
      <c r="MPK192" s="519" t="n"/>
      <c r="MPO192" s="520" t="n"/>
      <c r="MPQ192" s="49" t="n"/>
      <c r="MPR192" s="49" t="n"/>
      <c r="MPS192" s="520" t="n"/>
      <c r="MPV192" s="519" t="n"/>
      <c r="MPZ192" s="520" t="n"/>
      <c r="MQB192" s="49" t="n"/>
      <c r="MQC192" s="49" t="n"/>
      <c r="MQD192" s="520" t="n"/>
      <c r="MQG192" s="519" t="n"/>
      <c r="MQK192" s="520" t="n"/>
      <c r="MQM192" s="49" t="n"/>
      <c r="MQN192" s="49" t="n"/>
      <c r="MQO192" s="520" t="n"/>
      <c r="MQR192" s="519" t="n"/>
      <c r="MQV192" s="520" t="n"/>
      <c r="MQX192" s="49" t="n"/>
      <c r="MQY192" s="49" t="n"/>
      <c r="MQZ192" s="520" t="n"/>
      <c r="MRC192" s="519" t="n"/>
      <c r="MRG192" s="520" t="n"/>
      <c r="MRI192" s="49" t="n"/>
      <c r="MRJ192" s="49" t="n"/>
      <c r="MRK192" s="520" t="n"/>
      <c r="MRN192" s="519" t="n"/>
      <c r="MRR192" s="520" t="n"/>
      <c r="MRT192" s="49" t="n"/>
      <c r="MRU192" s="49" t="n"/>
      <c r="MRV192" s="520" t="n"/>
      <c r="MRY192" s="519" t="n"/>
      <c r="MSC192" s="520" t="n"/>
      <c r="MSE192" s="49" t="n"/>
      <c r="MSF192" s="49" t="n"/>
      <c r="MSG192" s="520" t="n"/>
      <c r="MSJ192" s="519" t="n"/>
      <c r="MSN192" s="520" t="n"/>
      <c r="MSP192" s="49" t="n"/>
      <c r="MSQ192" s="49" t="n"/>
      <c r="MSR192" s="520" t="n"/>
      <c r="MSU192" s="519" t="n"/>
      <c r="MSY192" s="520" t="n"/>
      <c r="MTA192" s="49" t="n"/>
      <c r="MTB192" s="49" t="n"/>
      <c r="MTC192" s="520" t="n"/>
      <c r="MTF192" s="519" t="n"/>
      <c r="MTJ192" s="520" t="n"/>
      <c r="MTL192" s="49" t="n"/>
      <c r="MTM192" s="49" t="n"/>
      <c r="MTN192" s="520" t="n"/>
      <c r="MTQ192" s="519" t="n"/>
      <c r="MTU192" s="520" t="n"/>
      <c r="MTW192" s="49" t="n"/>
      <c r="MTX192" s="49" t="n"/>
      <c r="MTY192" s="520" t="n"/>
      <c r="MUB192" s="519" t="n"/>
      <c r="MUF192" s="520" t="n"/>
      <c r="MUH192" s="49" t="n"/>
      <c r="MUI192" s="49" t="n"/>
      <c r="MUJ192" s="520" t="n"/>
      <c r="MUM192" s="519" t="n"/>
      <c r="MUQ192" s="520" t="n"/>
      <c r="MUS192" s="49" t="n"/>
      <c r="MUT192" s="49" t="n"/>
      <c r="MUU192" s="520" t="n"/>
      <c r="MUX192" s="519" t="n"/>
      <c r="MVB192" s="520" t="n"/>
      <c r="MVD192" s="49" t="n"/>
      <c r="MVE192" s="49" t="n"/>
      <c r="MVF192" s="520" t="n"/>
      <c r="MVI192" s="519" t="n"/>
      <c r="MVM192" s="520" t="n"/>
      <c r="MVO192" s="49" t="n"/>
      <c r="MVP192" s="49" t="n"/>
      <c r="MVQ192" s="520" t="n"/>
      <c r="MVT192" s="519" t="n"/>
      <c r="MVX192" s="520" t="n"/>
      <c r="MVZ192" s="49" t="n"/>
      <c r="MWA192" s="49" t="n"/>
      <c r="MWB192" s="520" t="n"/>
      <c r="MWE192" s="519" t="n"/>
      <c r="MWI192" s="520" t="n"/>
      <c r="MWK192" s="49" t="n"/>
      <c r="MWL192" s="49" t="n"/>
      <c r="MWM192" s="520" t="n"/>
      <c r="MWP192" s="519" t="n"/>
      <c r="MWT192" s="520" t="n"/>
      <c r="MWV192" s="49" t="n"/>
      <c r="MWW192" s="49" t="n"/>
      <c r="MWX192" s="520" t="n"/>
      <c r="MXA192" s="519" t="n"/>
      <c r="MXE192" s="520" t="n"/>
      <c r="MXG192" s="49" t="n"/>
      <c r="MXH192" s="49" t="n"/>
      <c r="MXI192" s="520" t="n"/>
      <c r="MXL192" s="519" t="n"/>
      <c r="MXP192" s="520" t="n"/>
      <c r="MXR192" s="49" t="n"/>
      <c r="MXS192" s="49" t="n"/>
      <c r="MXT192" s="520" t="n"/>
      <c r="MXW192" s="519" t="n"/>
      <c r="MYA192" s="520" t="n"/>
      <c r="MYC192" s="49" t="n"/>
      <c r="MYD192" s="49" t="n"/>
      <c r="MYE192" s="520" t="n"/>
      <c r="MYH192" s="519" t="n"/>
      <c r="MYL192" s="520" t="n"/>
      <c r="MYN192" s="49" t="n"/>
      <c r="MYO192" s="49" t="n"/>
      <c r="MYP192" s="520" t="n"/>
      <c r="MYS192" s="519" t="n"/>
      <c r="MYW192" s="520" t="n"/>
      <c r="MYY192" s="49" t="n"/>
      <c r="MYZ192" s="49" t="n"/>
      <c r="MZA192" s="520" t="n"/>
      <c r="MZD192" s="519" t="n"/>
      <c r="MZH192" s="520" t="n"/>
      <c r="MZJ192" s="49" t="n"/>
      <c r="MZK192" s="49" t="n"/>
      <c r="MZL192" s="520" t="n"/>
      <c r="MZO192" s="519" t="n"/>
      <c r="MZS192" s="520" t="n"/>
      <c r="MZU192" s="49" t="n"/>
      <c r="MZV192" s="49" t="n"/>
      <c r="MZW192" s="520" t="n"/>
      <c r="MZZ192" s="519" t="n"/>
      <c r="NAD192" s="520" t="n"/>
      <c r="NAF192" s="49" t="n"/>
      <c r="NAG192" s="49" t="n"/>
      <c r="NAH192" s="520" t="n"/>
      <c r="NAK192" s="519" t="n"/>
      <c r="NAO192" s="520" t="n"/>
      <c r="NAQ192" s="49" t="n"/>
      <c r="NAR192" s="49" t="n"/>
      <c r="NAS192" s="520" t="n"/>
      <c r="NAV192" s="519" t="n"/>
      <c r="NAZ192" s="520" t="n"/>
      <c r="NBB192" s="49" t="n"/>
      <c r="NBC192" s="49" t="n"/>
      <c r="NBD192" s="520" t="n"/>
      <c r="NBG192" s="519" t="n"/>
      <c r="NBK192" s="520" t="n"/>
      <c r="NBM192" s="49" t="n"/>
      <c r="NBN192" s="49" t="n"/>
      <c r="NBO192" s="520" t="n"/>
      <c r="NBR192" s="519" t="n"/>
      <c r="NBV192" s="520" t="n"/>
      <c r="NBX192" s="49" t="n"/>
      <c r="NBY192" s="49" t="n"/>
      <c r="NBZ192" s="520" t="n"/>
      <c r="NCC192" s="519" t="n"/>
      <c r="NCG192" s="520" t="n"/>
      <c r="NCI192" s="49" t="n"/>
      <c r="NCJ192" s="49" t="n"/>
      <c r="NCK192" s="520" t="n"/>
      <c r="NCN192" s="519" t="n"/>
      <c r="NCR192" s="520" t="n"/>
      <c r="NCT192" s="49" t="n"/>
      <c r="NCU192" s="49" t="n"/>
      <c r="NCV192" s="520" t="n"/>
      <c r="NCY192" s="519" t="n"/>
      <c r="NDC192" s="520" t="n"/>
      <c r="NDE192" s="49" t="n"/>
      <c r="NDF192" s="49" t="n"/>
      <c r="NDG192" s="520" t="n"/>
      <c r="NDJ192" s="519" t="n"/>
      <c r="NDN192" s="520" t="n"/>
      <c r="NDP192" s="49" t="n"/>
      <c r="NDQ192" s="49" t="n"/>
      <c r="NDR192" s="520" t="n"/>
      <c r="NDU192" s="519" t="n"/>
      <c r="NDY192" s="520" t="n"/>
      <c r="NEA192" s="49" t="n"/>
      <c r="NEB192" s="49" t="n"/>
      <c r="NEC192" s="520" t="n"/>
      <c r="NEF192" s="519" t="n"/>
      <c r="NEJ192" s="520" t="n"/>
      <c r="NEL192" s="49" t="n"/>
      <c r="NEM192" s="49" t="n"/>
      <c r="NEN192" s="520" t="n"/>
      <c r="NEQ192" s="519" t="n"/>
      <c r="NEU192" s="520" t="n"/>
      <c r="NEW192" s="49" t="n"/>
      <c r="NEX192" s="49" t="n"/>
      <c r="NEY192" s="520" t="n"/>
      <c r="NFB192" s="519" t="n"/>
      <c r="NFF192" s="520" t="n"/>
      <c r="NFH192" s="49" t="n"/>
      <c r="NFI192" s="49" t="n"/>
      <c r="NFJ192" s="520" t="n"/>
      <c r="NFM192" s="519" t="n"/>
      <c r="NFQ192" s="520" t="n"/>
      <c r="NFS192" s="49" t="n"/>
      <c r="NFT192" s="49" t="n"/>
      <c r="NFU192" s="520" t="n"/>
      <c r="NFX192" s="519" t="n"/>
      <c r="NGB192" s="520" t="n"/>
      <c r="NGD192" s="49" t="n"/>
      <c r="NGE192" s="49" t="n"/>
      <c r="NGF192" s="520" t="n"/>
      <c r="NGI192" s="519" t="n"/>
      <c r="NGM192" s="520" t="n"/>
      <c r="NGO192" s="49" t="n"/>
      <c r="NGP192" s="49" t="n"/>
      <c r="NGQ192" s="520" t="n"/>
      <c r="NGT192" s="519" t="n"/>
      <c r="NGX192" s="520" t="n"/>
      <c r="NGZ192" s="49" t="n"/>
      <c r="NHA192" s="49" t="n"/>
      <c r="NHB192" s="520" t="n"/>
      <c r="NHE192" s="519" t="n"/>
      <c r="NHI192" s="520" t="n"/>
      <c r="NHK192" s="49" t="n"/>
      <c r="NHL192" s="49" t="n"/>
      <c r="NHM192" s="520" t="n"/>
      <c r="NHP192" s="519" t="n"/>
      <c r="NHT192" s="520" t="n"/>
      <c r="NHV192" s="49" t="n"/>
      <c r="NHW192" s="49" t="n"/>
      <c r="NHX192" s="520" t="n"/>
      <c r="NIA192" s="519" t="n"/>
      <c r="NIE192" s="520" t="n"/>
      <c r="NIG192" s="49" t="n"/>
      <c r="NIH192" s="49" t="n"/>
      <c r="NII192" s="520" t="n"/>
      <c r="NIL192" s="519" t="n"/>
      <c r="NIP192" s="520" t="n"/>
      <c r="NIR192" s="49" t="n"/>
      <c r="NIS192" s="49" t="n"/>
      <c r="NIT192" s="520" t="n"/>
      <c r="NIW192" s="519" t="n"/>
      <c r="NJA192" s="520" t="n"/>
      <c r="NJC192" s="49" t="n"/>
      <c r="NJD192" s="49" t="n"/>
      <c r="NJE192" s="520" t="n"/>
      <c r="NJH192" s="519" t="n"/>
      <c r="NJL192" s="520" t="n"/>
      <c r="NJN192" s="49" t="n"/>
      <c r="NJO192" s="49" t="n"/>
      <c r="NJP192" s="520" t="n"/>
      <c r="NJS192" s="519" t="n"/>
      <c r="NJW192" s="520" t="n"/>
      <c r="NJY192" s="49" t="n"/>
      <c r="NJZ192" s="49" t="n"/>
      <c r="NKA192" s="520" t="n"/>
      <c r="NKD192" s="519" t="n"/>
      <c r="NKH192" s="520" t="n"/>
      <c r="NKJ192" s="49" t="n"/>
      <c r="NKK192" s="49" t="n"/>
      <c r="NKL192" s="520" t="n"/>
      <c r="NKO192" s="519" t="n"/>
      <c r="NKS192" s="520" t="n"/>
      <c r="NKU192" s="49" t="n"/>
      <c r="NKV192" s="49" t="n"/>
      <c r="NKW192" s="520" t="n"/>
      <c r="NKZ192" s="519" t="n"/>
      <c r="NLD192" s="520" t="n"/>
      <c r="NLF192" s="49" t="n"/>
      <c r="NLG192" s="49" t="n"/>
      <c r="NLH192" s="520" t="n"/>
      <c r="NLK192" s="519" t="n"/>
      <c r="NLO192" s="520" t="n"/>
      <c r="NLQ192" s="49" t="n"/>
      <c r="NLR192" s="49" t="n"/>
      <c r="NLS192" s="520" t="n"/>
      <c r="NLV192" s="519" t="n"/>
      <c r="NLZ192" s="520" t="n"/>
      <c r="NMB192" s="49" t="n"/>
      <c r="NMC192" s="49" t="n"/>
      <c r="NMD192" s="520" t="n"/>
      <c r="NMG192" s="519" t="n"/>
      <c r="NMK192" s="520" t="n"/>
      <c r="NMM192" s="49" t="n"/>
      <c r="NMN192" s="49" t="n"/>
      <c r="NMO192" s="520" t="n"/>
      <c r="NMR192" s="519" t="n"/>
      <c r="NMV192" s="520" t="n"/>
      <c r="NMX192" s="49" t="n"/>
      <c r="NMY192" s="49" t="n"/>
      <c r="NMZ192" s="520" t="n"/>
      <c r="NNC192" s="519" t="n"/>
      <c r="NNG192" s="520" t="n"/>
      <c r="NNI192" s="49" t="n"/>
      <c r="NNJ192" s="49" t="n"/>
      <c r="NNK192" s="520" t="n"/>
      <c r="NNN192" s="519" t="n"/>
      <c r="NNR192" s="520" t="n"/>
      <c r="NNT192" s="49" t="n"/>
      <c r="NNU192" s="49" t="n"/>
      <c r="NNV192" s="520" t="n"/>
      <c r="NNY192" s="519" t="n"/>
      <c r="NOC192" s="520" t="n"/>
      <c r="NOE192" s="49" t="n"/>
      <c r="NOF192" s="49" t="n"/>
      <c r="NOG192" s="520" t="n"/>
      <c r="NOJ192" s="519" t="n"/>
      <c r="NON192" s="520" t="n"/>
      <c r="NOP192" s="49" t="n"/>
      <c r="NOQ192" s="49" t="n"/>
      <c r="NOR192" s="520" t="n"/>
      <c r="NOU192" s="519" t="n"/>
      <c r="NOY192" s="520" t="n"/>
      <c r="NPA192" s="49" t="n"/>
      <c r="NPB192" s="49" t="n"/>
      <c r="NPC192" s="520" t="n"/>
      <c r="NPF192" s="519" t="n"/>
      <c r="NPJ192" s="520" t="n"/>
      <c r="NPL192" s="49" t="n"/>
      <c r="NPM192" s="49" t="n"/>
      <c r="NPN192" s="520" t="n"/>
      <c r="NPQ192" s="519" t="n"/>
      <c r="NPU192" s="520" t="n"/>
      <c r="NPW192" s="49" t="n"/>
      <c r="NPX192" s="49" t="n"/>
      <c r="NPY192" s="520" t="n"/>
      <c r="NQB192" s="519" t="n"/>
      <c r="NQF192" s="520" t="n"/>
      <c r="NQH192" s="49" t="n"/>
      <c r="NQI192" s="49" t="n"/>
      <c r="NQJ192" s="520" t="n"/>
      <c r="NQM192" s="519" t="n"/>
      <c r="NQQ192" s="520" t="n"/>
      <c r="NQS192" s="49" t="n"/>
      <c r="NQT192" s="49" t="n"/>
      <c r="NQU192" s="520" t="n"/>
      <c r="NQX192" s="519" t="n"/>
      <c r="NRB192" s="520" t="n"/>
      <c r="NRD192" s="49" t="n"/>
      <c r="NRE192" s="49" t="n"/>
      <c r="NRF192" s="520" t="n"/>
      <c r="NRI192" s="519" t="n"/>
      <c r="NRM192" s="520" t="n"/>
      <c r="NRO192" s="49" t="n"/>
      <c r="NRP192" s="49" t="n"/>
      <c r="NRQ192" s="520" t="n"/>
      <c r="NRT192" s="519" t="n"/>
      <c r="NRX192" s="520" t="n"/>
      <c r="NRZ192" s="49" t="n"/>
      <c r="NSA192" s="49" t="n"/>
      <c r="NSB192" s="520" t="n"/>
      <c r="NSE192" s="519" t="n"/>
      <c r="NSI192" s="520" t="n"/>
      <c r="NSK192" s="49" t="n"/>
      <c r="NSL192" s="49" t="n"/>
      <c r="NSM192" s="520" t="n"/>
      <c r="NSP192" s="519" t="n"/>
      <c r="NST192" s="520" t="n"/>
      <c r="NSV192" s="49" t="n"/>
      <c r="NSW192" s="49" t="n"/>
      <c r="NSX192" s="520" t="n"/>
      <c r="NTA192" s="519" t="n"/>
      <c r="NTE192" s="520" t="n"/>
      <c r="NTG192" s="49" t="n"/>
      <c r="NTH192" s="49" t="n"/>
      <c r="NTI192" s="520" t="n"/>
      <c r="NTL192" s="519" t="n"/>
      <c r="NTP192" s="520" t="n"/>
      <c r="NTR192" s="49" t="n"/>
      <c r="NTS192" s="49" t="n"/>
      <c r="NTT192" s="520" t="n"/>
      <c r="NTW192" s="519" t="n"/>
      <c r="NUA192" s="520" t="n"/>
      <c r="NUC192" s="49" t="n"/>
      <c r="NUD192" s="49" t="n"/>
      <c r="NUE192" s="520" t="n"/>
      <c r="NUH192" s="519" t="n"/>
      <c r="NUL192" s="520" t="n"/>
      <c r="NUN192" s="49" t="n"/>
      <c r="NUO192" s="49" t="n"/>
      <c r="NUP192" s="520" t="n"/>
      <c r="NUS192" s="519" t="n"/>
      <c r="NUW192" s="520" t="n"/>
      <c r="NUY192" s="49" t="n"/>
      <c r="NUZ192" s="49" t="n"/>
      <c r="NVA192" s="520" t="n"/>
      <c r="NVD192" s="519" t="n"/>
      <c r="NVH192" s="520" t="n"/>
      <c r="NVJ192" s="49" t="n"/>
      <c r="NVK192" s="49" t="n"/>
      <c r="NVL192" s="520" t="n"/>
      <c r="NVO192" s="519" t="n"/>
      <c r="NVS192" s="520" t="n"/>
      <c r="NVU192" s="49" t="n"/>
      <c r="NVV192" s="49" t="n"/>
      <c r="NVW192" s="520" t="n"/>
      <c r="NVZ192" s="519" t="n"/>
      <c r="NWD192" s="520" t="n"/>
      <c r="NWF192" s="49" t="n"/>
      <c r="NWG192" s="49" t="n"/>
      <c r="NWH192" s="520" t="n"/>
      <c r="NWK192" s="519" t="n"/>
      <c r="NWO192" s="520" t="n"/>
      <c r="NWQ192" s="49" t="n"/>
      <c r="NWR192" s="49" t="n"/>
      <c r="NWS192" s="520" t="n"/>
      <c r="NWV192" s="519" t="n"/>
      <c r="NWZ192" s="520" t="n"/>
      <c r="NXB192" s="49" t="n"/>
      <c r="NXC192" s="49" t="n"/>
      <c r="NXD192" s="520" t="n"/>
      <c r="NXG192" s="519" t="n"/>
      <c r="NXK192" s="520" t="n"/>
      <c r="NXM192" s="49" t="n"/>
      <c r="NXN192" s="49" t="n"/>
      <c r="NXO192" s="520" t="n"/>
      <c r="NXR192" s="519" t="n"/>
      <c r="NXV192" s="520" t="n"/>
      <c r="NXX192" s="49" t="n"/>
      <c r="NXY192" s="49" t="n"/>
      <c r="NXZ192" s="520" t="n"/>
      <c r="NYC192" s="519" t="n"/>
      <c r="NYG192" s="520" t="n"/>
      <c r="NYI192" s="49" t="n"/>
      <c r="NYJ192" s="49" t="n"/>
      <c r="NYK192" s="520" t="n"/>
      <c r="NYN192" s="519" t="n"/>
      <c r="NYR192" s="520" t="n"/>
      <c r="NYT192" s="49" t="n"/>
      <c r="NYU192" s="49" t="n"/>
      <c r="NYV192" s="520" t="n"/>
      <c r="NYY192" s="519" t="n"/>
      <c r="NZC192" s="520" t="n"/>
      <c r="NZE192" s="49" t="n"/>
      <c r="NZF192" s="49" t="n"/>
      <c r="NZG192" s="520" t="n"/>
      <c r="NZJ192" s="519" t="n"/>
      <c r="NZN192" s="520" t="n"/>
      <c r="NZP192" s="49" t="n"/>
      <c r="NZQ192" s="49" t="n"/>
      <c r="NZR192" s="520" t="n"/>
      <c r="NZU192" s="519" t="n"/>
      <c r="NZY192" s="520" t="n"/>
      <c r="OAA192" s="49" t="n"/>
      <c r="OAB192" s="49" t="n"/>
      <c r="OAC192" s="520" t="n"/>
      <c r="OAF192" s="519" t="n"/>
      <c r="OAJ192" s="520" t="n"/>
      <c r="OAL192" s="49" t="n"/>
      <c r="OAM192" s="49" t="n"/>
      <c r="OAN192" s="520" t="n"/>
      <c r="OAQ192" s="519" t="n"/>
      <c r="OAU192" s="520" t="n"/>
      <c r="OAW192" s="49" t="n"/>
      <c r="OAX192" s="49" t="n"/>
      <c r="OAY192" s="520" t="n"/>
      <c r="OBB192" s="519" t="n"/>
      <c r="OBF192" s="520" t="n"/>
      <c r="OBH192" s="49" t="n"/>
      <c r="OBI192" s="49" t="n"/>
      <c r="OBJ192" s="520" t="n"/>
      <c r="OBM192" s="519" t="n"/>
      <c r="OBQ192" s="520" t="n"/>
      <c r="OBS192" s="49" t="n"/>
      <c r="OBT192" s="49" t="n"/>
      <c r="OBU192" s="520" t="n"/>
      <c r="OBX192" s="519" t="n"/>
      <c r="OCB192" s="520" t="n"/>
      <c r="OCD192" s="49" t="n"/>
      <c r="OCE192" s="49" t="n"/>
      <c r="OCF192" s="520" t="n"/>
      <c r="OCI192" s="519" t="n"/>
      <c r="OCM192" s="520" t="n"/>
      <c r="OCO192" s="49" t="n"/>
      <c r="OCP192" s="49" t="n"/>
      <c r="OCQ192" s="520" t="n"/>
      <c r="OCT192" s="519" t="n"/>
      <c r="OCX192" s="520" t="n"/>
      <c r="OCZ192" s="49" t="n"/>
      <c r="ODA192" s="49" t="n"/>
      <c r="ODB192" s="520" t="n"/>
      <c r="ODE192" s="519" t="n"/>
      <c r="ODI192" s="520" t="n"/>
      <c r="ODK192" s="49" t="n"/>
      <c r="ODL192" s="49" t="n"/>
      <c r="ODM192" s="520" t="n"/>
      <c r="ODP192" s="519" t="n"/>
      <c r="ODT192" s="520" t="n"/>
      <c r="ODV192" s="49" t="n"/>
      <c r="ODW192" s="49" t="n"/>
      <c r="ODX192" s="520" t="n"/>
      <c r="OEA192" s="519" t="n"/>
      <c r="OEE192" s="520" t="n"/>
      <c r="OEG192" s="49" t="n"/>
      <c r="OEH192" s="49" t="n"/>
      <c r="OEI192" s="520" t="n"/>
      <c r="OEL192" s="519" t="n"/>
      <c r="OEP192" s="520" t="n"/>
      <c r="OER192" s="49" t="n"/>
      <c r="OES192" s="49" t="n"/>
      <c r="OET192" s="520" t="n"/>
      <c r="OEW192" s="519" t="n"/>
      <c r="OFA192" s="520" t="n"/>
      <c r="OFC192" s="49" t="n"/>
      <c r="OFD192" s="49" t="n"/>
      <c r="OFE192" s="520" t="n"/>
      <c r="OFH192" s="519" t="n"/>
      <c r="OFL192" s="520" t="n"/>
      <c r="OFN192" s="49" t="n"/>
      <c r="OFO192" s="49" t="n"/>
      <c r="OFP192" s="520" t="n"/>
      <c r="OFS192" s="519" t="n"/>
      <c r="OFW192" s="520" t="n"/>
      <c r="OFY192" s="49" t="n"/>
      <c r="OFZ192" s="49" t="n"/>
      <c r="OGA192" s="520" t="n"/>
      <c r="OGD192" s="519" t="n"/>
      <c r="OGH192" s="520" t="n"/>
      <c r="OGJ192" s="49" t="n"/>
      <c r="OGK192" s="49" t="n"/>
      <c r="OGL192" s="520" t="n"/>
      <c r="OGO192" s="519" t="n"/>
      <c r="OGS192" s="520" t="n"/>
      <c r="OGU192" s="49" t="n"/>
      <c r="OGV192" s="49" t="n"/>
      <c r="OGW192" s="520" t="n"/>
      <c r="OGZ192" s="519" t="n"/>
      <c r="OHD192" s="520" t="n"/>
      <c r="OHF192" s="49" t="n"/>
      <c r="OHG192" s="49" t="n"/>
      <c r="OHH192" s="520" t="n"/>
      <c r="OHK192" s="519" t="n"/>
      <c r="OHO192" s="520" t="n"/>
      <c r="OHQ192" s="49" t="n"/>
      <c r="OHR192" s="49" t="n"/>
      <c r="OHS192" s="520" t="n"/>
      <c r="OHV192" s="519" t="n"/>
      <c r="OHZ192" s="520" t="n"/>
      <c r="OIB192" s="49" t="n"/>
      <c r="OIC192" s="49" t="n"/>
      <c r="OID192" s="520" t="n"/>
      <c r="OIG192" s="519" t="n"/>
      <c r="OIK192" s="520" t="n"/>
      <c r="OIM192" s="49" t="n"/>
      <c r="OIN192" s="49" t="n"/>
      <c r="OIO192" s="520" t="n"/>
      <c r="OIR192" s="519" t="n"/>
      <c r="OIV192" s="520" t="n"/>
      <c r="OIX192" s="49" t="n"/>
      <c r="OIY192" s="49" t="n"/>
      <c r="OIZ192" s="520" t="n"/>
      <c r="OJC192" s="519" t="n"/>
      <c r="OJG192" s="520" t="n"/>
      <c r="OJI192" s="49" t="n"/>
      <c r="OJJ192" s="49" t="n"/>
      <c r="OJK192" s="520" t="n"/>
      <c r="OJN192" s="519" t="n"/>
      <c r="OJR192" s="520" t="n"/>
      <c r="OJT192" s="49" t="n"/>
      <c r="OJU192" s="49" t="n"/>
      <c r="OJV192" s="520" t="n"/>
      <c r="OJY192" s="519" t="n"/>
      <c r="OKC192" s="520" t="n"/>
      <c r="OKE192" s="49" t="n"/>
      <c r="OKF192" s="49" t="n"/>
      <c r="OKG192" s="520" t="n"/>
      <c r="OKJ192" s="519" t="n"/>
      <c r="OKN192" s="520" t="n"/>
      <c r="OKP192" s="49" t="n"/>
      <c r="OKQ192" s="49" t="n"/>
      <c r="OKR192" s="520" t="n"/>
      <c r="OKU192" s="519" t="n"/>
      <c r="OKY192" s="520" t="n"/>
      <c r="OLA192" s="49" t="n"/>
      <c r="OLB192" s="49" t="n"/>
      <c r="OLC192" s="520" t="n"/>
      <c r="OLF192" s="519" t="n"/>
      <c r="OLJ192" s="520" t="n"/>
      <c r="OLL192" s="49" t="n"/>
      <c r="OLM192" s="49" t="n"/>
      <c r="OLN192" s="520" t="n"/>
      <c r="OLQ192" s="519" t="n"/>
      <c r="OLU192" s="520" t="n"/>
      <c r="OLW192" s="49" t="n"/>
      <c r="OLX192" s="49" t="n"/>
      <c r="OLY192" s="520" t="n"/>
      <c r="OMB192" s="519" t="n"/>
      <c r="OMF192" s="520" t="n"/>
      <c r="OMH192" s="49" t="n"/>
      <c r="OMI192" s="49" t="n"/>
      <c r="OMJ192" s="520" t="n"/>
      <c r="OMM192" s="519" t="n"/>
      <c r="OMQ192" s="520" t="n"/>
      <c r="OMS192" s="49" t="n"/>
      <c r="OMT192" s="49" t="n"/>
      <c r="OMU192" s="520" t="n"/>
      <c r="OMX192" s="519" t="n"/>
      <c r="ONB192" s="520" t="n"/>
      <c r="OND192" s="49" t="n"/>
      <c r="ONE192" s="49" t="n"/>
      <c r="ONF192" s="520" t="n"/>
      <c r="ONI192" s="519" t="n"/>
      <c r="ONM192" s="520" t="n"/>
      <c r="ONO192" s="49" t="n"/>
      <c r="ONP192" s="49" t="n"/>
      <c r="ONQ192" s="520" t="n"/>
      <c r="ONT192" s="519" t="n"/>
      <c r="ONX192" s="520" t="n"/>
      <c r="ONZ192" s="49" t="n"/>
      <c r="OOA192" s="49" t="n"/>
      <c r="OOB192" s="520" t="n"/>
      <c r="OOE192" s="519" t="n"/>
      <c r="OOI192" s="520" t="n"/>
      <c r="OOK192" s="49" t="n"/>
      <c r="OOL192" s="49" t="n"/>
      <c r="OOM192" s="520" t="n"/>
      <c r="OOP192" s="519" t="n"/>
      <c r="OOT192" s="520" t="n"/>
      <c r="OOV192" s="49" t="n"/>
      <c r="OOW192" s="49" t="n"/>
      <c r="OOX192" s="520" t="n"/>
      <c r="OPA192" s="519" t="n"/>
      <c r="OPE192" s="520" t="n"/>
      <c r="OPG192" s="49" t="n"/>
      <c r="OPH192" s="49" t="n"/>
      <c r="OPI192" s="520" t="n"/>
      <c r="OPL192" s="519" t="n"/>
      <c r="OPP192" s="520" t="n"/>
      <c r="OPR192" s="49" t="n"/>
      <c r="OPS192" s="49" t="n"/>
      <c r="OPT192" s="520" t="n"/>
      <c r="OPW192" s="519" t="n"/>
      <c r="OQA192" s="520" t="n"/>
      <c r="OQC192" s="49" t="n"/>
      <c r="OQD192" s="49" t="n"/>
      <c r="OQE192" s="520" t="n"/>
      <c r="OQH192" s="519" t="n"/>
      <c r="OQL192" s="520" t="n"/>
      <c r="OQN192" s="49" t="n"/>
      <c r="OQO192" s="49" t="n"/>
      <c r="OQP192" s="520" t="n"/>
      <c r="OQS192" s="519" t="n"/>
      <c r="OQW192" s="520" t="n"/>
      <c r="OQY192" s="49" t="n"/>
      <c r="OQZ192" s="49" t="n"/>
      <c r="ORA192" s="520" t="n"/>
      <c r="ORD192" s="519" t="n"/>
      <c r="ORH192" s="520" t="n"/>
      <c r="ORJ192" s="49" t="n"/>
      <c r="ORK192" s="49" t="n"/>
      <c r="ORL192" s="520" t="n"/>
      <c r="ORO192" s="519" t="n"/>
      <c r="ORS192" s="520" t="n"/>
      <c r="ORU192" s="49" t="n"/>
      <c r="ORV192" s="49" t="n"/>
      <c r="ORW192" s="520" t="n"/>
      <c r="ORZ192" s="519" t="n"/>
      <c r="OSD192" s="520" t="n"/>
      <c r="OSF192" s="49" t="n"/>
      <c r="OSG192" s="49" t="n"/>
      <c r="OSH192" s="520" t="n"/>
      <c r="OSK192" s="519" t="n"/>
      <c r="OSO192" s="520" t="n"/>
      <c r="OSQ192" s="49" t="n"/>
      <c r="OSR192" s="49" t="n"/>
      <c r="OSS192" s="520" t="n"/>
      <c r="OSV192" s="519" t="n"/>
      <c r="OSZ192" s="520" t="n"/>
      <c r="OTB192" s="49" t="n"/>
      <c r="OTC192" s="49" t="n"/>
      <c r="OTD192" s="520" t="n"/>
      <c r="OTG192" s="519" t="n"/>
      <c r="OTK192" s="520" t="n"/>
      <c r="OTM192" s="49" t="n"/>
      <c r="OTN192" s="49" t="n"/>
      <c r="OTO192" s="520" t="n"/>
      <c r="OTR192" s="519" t="n"/>
      <c r="OTV192" s="520" t="n"/>
      <c r="OTX192" s="49" t="n"/>
      <c r="OTY192" s="49" t="n"/>
      <c r="OTZ192" s="520" t="n"/>
      <c r="OUC192" s="519" t="n"/>
      <c r="OUG192" s="520" t="n"/>
      <c r="OUI192" s="49" t="n"/>
      <c r="OUJ192" s="49" t="n"/>
      <c r="OUK192" s="520" t="n"/>
      <c r="OUN192" s="519" t="n"/>
      <c r="OUR192" s="520" t="n"/>
      <c r="OUT192" s="49" t="n"/>
      <c r="OUU192" s="49" t="n"/>
      <c r="OUV192" s="520" t="n"/>
      <c r="OUY192" s="519" t="n"/>
      <c r="OVC192" s="520" t="n"/>
      <c r="OVE192" s="49" t="n"/>
      <c r="OVF192" s="49" t="n"/>
      <c r="OVG192" s="520" t="n"/>
      <c r="OVJ192" s="519" t="n"/>
      <c r="OVN192" s="520" t="n"/>
      <c r="OVP192" s="49" t="n"/>
      <c r="OVQ192" s="49" t="n"/>
      <c r="OVR192" s="520" t="n"/>
      <c r="OVU192" s="519" t="n"/>
      <c r="OVY192" s="520" t="n"/>
      <c r="OWA192" s="49" t="n"/>
      <c r="OWB192" s="49" t="n"/>
      <c r="OWC192" s="520" t="n"/>
      <c r="OWF192" s="519" t="n"/>
      <c r="OWJ192" s="520" t="n"/>
      <c r="OWL192" s="49" t="n"/>
      <c r="OWM192" s="49" t="n"/>
      <c r="OWN192" s="520" t="n"/>
      <c r="OWQ192" s="519" t="n"/>
      <c r="OWU192" s="520" t="n"/>
      <c r="OWW192" s="49" t="n"/>
      <c r="OWX192" s="49" t="n"/>
      <c r="OWY192" s="520" t="n"/>
      <c r="OXB192" s="519" t="n"/>
      <c r="OXF192" s="520" t="n"/>
      <c r="OXH192" s="49" t="n"/>
      <c r="OXI192" s="49" t="n"/>
      <c r="OXJ192" s="520" t="n"/>
      <c r="OXM192" s="519" t="n"/>
      <c r="OXQ192" s="520" t="n"/>
      <c r="OXS192" s="49" t="n"/>
      <c r="OXT192" s="49" t="n"/>
      <c r="OXU192" s="520" t="n"/>
      <c r="OXX192" s="519" t="n"/>
      <c r="OYB192" s="520" t="n"/>
      <c r="OYD192" s="49" t="n"/>
      <c r="OYE192" s="49" t="n"/>
      <c r="OYF192" s="520" t="n"/>
      <c r="OYI192" s="519" t="n"/>
      <c r="OYM192" s="520" t="n"/>
      <c r="OYO192" s="49" t="n"/>
      <c r="OYP192" s="49" t="n"/>
      <c r="OYQ192" s="520" t="n"/>
      <c r="OYT192" s="519" t="n"/>
      <c r="OYX192" s="520" t="n"/>
      <c r="OYZ192" s="49" t="n"/>
      <c r="OZA192" s="49" t="n"/>
      <c r="OZB192" s="520" t="n"/>
      <c r="OZE192" s="519" t="n"/>
      <c r="OZI192" s="520" t="n"/>
      <c r="OZK192" s="49" t="n"/>
      <c r="OZL192" s="49" t="n"/>
      <c r="OZM192" s="520" t="n"/>
      <c r="OZP192" s="519" t="n"/>
      <c r="OZT192" s="520" t="n"/>
      <c r="OZV192" s="49" t="n"/>
      <c r="OZW192" s="49" t="n"/>
      <c r="OZX192" s="520" t="n"/>
      <c r="PAA192" s="519" t="n"/>
      <c r="PAE192" s="520" t="n"/>
      <c r="PAG192" s="49" t="n"/>
      <c r="PAH192" s="49" t="n"/>
      <c r="PAI192" s="520" t="n"/>
      <c r="PAL192" s="519" t="n"/>
      <c r="PAP192" s="520" t="n"/>
      <c r="PAR192" s="49" t="n"/>
      <c r="PAS192" s="49" t="n"/>
      <c r="PAT192" s="520" t="n"/>
      <c r="PAW192" s="519" t="n"/>
      <c r="PBA192" s="520" t="n"/>
      <c r="PBC192" s="49" t="n"/>
      <c r="PBD192" s="49" t="n"/>
      <c r="PBE192" s="520" t="n"/>
      <c r="PBH192" s="519" t="n"/>
      <c r="PBL192" s="520" t="n"/>
      <c r="PBN192" s="49" t="n"/>
      <c r="PBO192" s="49" t="n"/>
      <c r="PBP192" s="520" t="n"/>
      <c r="PBS192" s="519" t="n"/>
      <c r="PBW192" s="520" t="n"/>
      <c r="PBY192" s="49" t="n"/>
      <c r="PBZ192" s="49" t="n"/>
      <c r="PCA192" s="520" t="n"/>
      <c r="PCD192" s="519" t="n"/>
      <c r="PCH192" s="520" t="n"/>
      <c r="PCJ192" s="49" t="n"/>
      <c r="PCK192" s="49" t="n"/>
      <c r="PCL192" s="520" t="n"/>
      <c r="PCO192" s="519" t="n"/>
      <c r="PCS192" s="520" t="n"/>
      <c r="PCU192" s="49" t="n"/>
      <c r="PCV192" s="49" t="n"/>
      <c r="PCW192" s="520" t="n"/>
      <c r="PCZ192" s="519" t="n"/>
      <c r="PDD192" s="520" t="n"/>
      <c r="PDF192" s="49" t="n"/>
      <c r="PDG192" s="49" t="n"/>
      <c r="PDH192" s="520" t="n"/>
      <c r="PDK192" s="519" t="n"/>
      <c r="PDO192" s="520" t="n"/>
      <c r="PDQ192" s="49" t="n"/>
      <c r="PDR192" s="49" t="n"/>
      <c r="PDS192" s="520" t="n"/>
      <c r="PDV192" s="519" t="n"/>
      <c r="PDZ192" s="520" t="n"/>
      <c r="PEB192" s="49" t="n"/>
      <c r="PEC192" s="49" t="n"/>
      <c r="PED192" s="520" t="n"/>
      <c r="PEG192" s="519" t="n"/>
      <c r="PEK192" s="520" t="n"/>
      <c r="PEM192" s="49" t="n"/>
      <c r="PEN192" s="49" t="n"/>
      <c r="PEO192" s="520" t="n"/>
      <c r="PER192" s="519" t="n"/>
      <c r="PEV192" s="520" t="n"/>
      <c r="PEX192" s="49" t="n"/>
      <c r="PEY192" s="49" t="n"/>
      <c r="PEZ192" s="520" t="n"/>
      <c r="PFC192" s="519" t="n"/>
      <c r="PFG192" s="520" t="n"/>
      <c r="PFI192" s="49" t="n"/>
      <c r="PFJ192" s="49" t="n"/>
      <c r="PFK192" s="520" t="n"/>
      <c r="PFN192" s="519" t="n"/>
      <c r="PFR192" s="520" t="n"/>
      <c r="PFT192" s="49" t="n"/>
      <c r="PFU192" s="49" t="n"/>
      <c r="PFV192" s="520" t="n"/>
      <c r="PFY192" s="519" t="n"/>
      <c r="PGC192" s="520" t="n"/>
      <c r="PGE192" s="49" t="n"/>
      <c r="PGF192" s="49" t="n"/>
      <c r="PGG192" s="520" t="n"/>
      <c r="PGJ192" s="519" t="n"/>
      <c r="PGN192" s="520" t="n"/>
      <c r="PGP192" s="49" t="n"/>
      <c r="PGQ192" s="49" t="n"/>
      <c r="PGR192" s="520" t="n"/>
      <c r="PGU192" s="519" t="n"/>
      <c r="PGY192" s="520" t="n"/>
      <c r="PHA192" s="49" t="n"/>
      <c r="PHB192" s="49" t="n"/>
      <c r="PHC192" s="520" t="n"/>
      <c r="PHF192" s="519" t="n"/>
      <c r="PHJ192" s="520" t="n"/>
      <c r="PHL192" s="49" t="n"/>
      <c r="PHM192" s="49" t="n"/>
      <c r="PHN192" s="520" t="n"/>
      <c r="PHQ192" s="519" t="n"/>
      <c r="PHU192" s="520" t="n"/>
      <c r="PHW192" s="49" t="n"/>
      <c r="PHX192" s="49" t="n"/>
      <c r="PHY192" s="520" t="n"/>
      <c r="PIB192" s="519" t="n"/>
      <c r="PIF192" s="520" t="n"/>
      <c r="PIH192" s="49" t="n"/>
      <c r="PII192" s="49" t="n"/>
      <c r="PIJ192" s="520" t="n"/>
      <c r="PIM192" s="519" t="n"/>
      <c r="PIQ192" s="520" t="n"/>
      <c r="PIS192" s="49" t="n"/>
      <c r="PIT192" s="49" t="n"/>
      <c r="PIU192" s="520" t="n"/>
      <c r="PIX192" s="519" t="n"/>
      <c r="PJB192" s="520" t="n"/>
      <c r="PJD192" s="49" t="n"/>
      <c r="PJE192" s="49" t="n"/>
      <c r="PJF192" s="520" t="n"/>
      <c r="PJI192" s="519" t="n"/>
      <c r="PJM192" s="520" t="n"/>
      <c r="PJO192" s="49" t="n"/>
      <c r="PJP192" s="49" t="n"/>
      <c r="PJQ192" s="520" t="n"/>
      <c r="PJT192" s="519" t="n"/>
      <c r="PJX192" s="520" t="n"/>
      <c r="PJZ192" s="49" t="n"/>
      <c r="PKA192" s="49" t="n"/>
      <c r="PKB192" s="520" t="n"/>
      <c r="PKE192" s="519" t="n"/>
      <c r="PKI192" s="520" t="n"/>
      <c r="PKK192" s="49" t="n"/>
      <c r="PKL192" s="49" t="n"/>
      <c r="PKM192" s="520" t="n"/>
      <c r="PKP192" s="519" t="n"/>
      <c r="PKT192" s="520" t="n"/>
      <c r="PKV192" s="49" t="n"/>
      <c r="PKW192" s="49" t="n"/>
      <c r="PKX192" s="520" t="n"/>
      <c r="PLA192" s="519" t="n"/>
      <c r="PLE192" s="520" t="n"/>
      <c r="PLG192" s="49" t="n"/>
      <c r="PLH192" s="49" t="n"/>
      <c r="PLI192" s="520" t="n"/>
      <c r="PLL192" s="519" t="n"/>
      <c r="PLP192" s="520" t="n"/>
      <c r="PLR192" s="49" t="n"/>
      <c r="PLS192" s="49" t="n"/>
      <c r="PLT192" s="520" t="n"/>
      <c r="PLW192" s="519" t="n"/>
      <c r="PMA192" s="520" t="n"/>
      <c r="PMC192" s="49" t="n"/>
      <c r="PMD192" s="49" t="n"/>
      <c r="PME192" s="520" t="n"/>
      <c r="PMH192" s="519" t="n"/>
      <c r="PML192" s="520" t="n"/>
      <c r="PMN192" s="49" t="n"/>
      <c r="PMO192" s="49" t="n"/>
      <c r="PMP192" s="520" t="n"/>
      <c r="PMS192" s="519" t="n"/>
      <c r="PMW192" s="520" t="n"/>
      <c r="PMY192" s="49" t="n"/>
      <c r="PMZ192" s="49" t="n"/>
      <c r="PNA192" s="520" t="n"/>
      <c r="PND192" s="519" t="n"/>
      <c r="PNH192" s="520" t="n"/>
      <c r="PNJ192" s="49" t="n"/>
      <c r="PNK192" s="49" t="n"/>
      <c r="PNL192" s="520" t="n"/>
      <c r="PNO192" s="519" t="n"/>
      <c r="PNS192" s="520" t="n"/>
      <c r="PNU192" s="49" t="n"/>
      <c r="PNV192" s="49" t="n"/>
      <c r="PNW192" s="520" t="n"/>
      <c r="PNZ192" s="519" t="n"/>
      <c r="POD192" s="520" t="n"/>
      <c r="POF192" s="49" t="n"/>
      <c r="POG192" s="49" t="n"/>
      <c r="POH192" s="520" t="n"/>
      <c r="POK192" s="519" t="n"/>
      <c r="POO192" s="520" t="n"/>
      <c r="POQ192" s="49" t="n"/>
      <c r="POR192" s="49" t="n"/>
      <c r="POS192" s="520" t="n"/>
      <c r="POV192" s="519" t="n"/>
      <c r="POZ192" s="520" t="n"/>
      <c r="PPB192" s="49" t="n"/>
      <c r="PPC192" s="49" t="n"/>
      <c r="PPD192" s="520" t="n"/>
      <c r="PPG192" s="519" t="n"/>
      <c r="PPK192" s="520" t="n"/>
      <c r="PPM192" s="49" t="n"/>
      <c r="PPN192" s="49" t="n"/>
      <c r="PPO192" s="520" t="n"/>
      <c r="PPR192" s="519" t="n"/>
      <c r="PPV192" s="520" t="n"/>
      <c r="PPX192" s="49" t="n"/>
      <c r="PPY192" s="49" t="n"/>
      <c r="PPZ192" s="520" t="n"/>
      <c r="PQC192" s="519" t="n"/>
      <c r="PQG192" s="520" t="n"/>
      <c r="PQI192" s="49" t="n"/>
      <c r="PQJ192" s="49" t="n"/>
      <c r="PQK192" s="520" t="n"/>
      <c r="PQN192" s="519" t="n"/>
      <c r="PQR192" s="520" t="n"/>
      <c r="PQT192" s="49" t="n"/>
      <c r="PQU192" s="49" t="n"/>
      <c r="PQV192" s="520" t="n"/>
      <c r="PQY192" s="519" t="n"/>
      <c r="PRC192" s="520" t="n"/>
      <c r="PRE192" s="49" t="n"/>
      <c r="PRF192" s="49" t="n"/>
      <c r="PRG192" s="520" t="n"/>
      <c r="PRJ192" s="519" t="n"/>
      <c r="PRN192" s="520" t="n"/>
      <c r="PRP192" s="49" t="n"/>
      <c r="PRQ192" s="49" t="n"/>
      <c r="PRR192" s="520" t="n"/>
      <c r="PRU192" s="519" t="n"/>
      <c r="PRY192" s="520" t="n"/>
      <c r="PSA192" s="49" t="n"/>
      <c r="PSB192" s="49" t="n"/>
      <c r="PSC192" s="520" t="n"/>
      <c r="PSF192" s="519" t="n"/>
      <c r="PSJ192" s="520" t="n"/>
      <c r="PSL192" s="49" t="n"/>
      <c r="PSM192" s="49" t="n"/>
      <c r="PSN192" s="520" t="n"/>
      <c r="PSQ192" s="519" t="n"/>
      <c r="PSU192" s="520" t="n"/>
      <c r="PSW192" s="49" t="n"/>
      <c r="PSX192" s="49" t="n"/>
      <c r="PSY192" s="520" t="n"/>
      <c r="PTB192" s="519" t="n"/>
      <c r="PTF192" s="520" t="n"/>
      <c r="PTH192" s="49" t="n"/>
      <c r="PTI192" s="49" t="n"/>
      <c r="PTJ192" s="520" t="n"/>
      <c r="PTM192" s="519" t="n"/>
      <c r="PTQ192" s="520" t="n"/>
      <c r="PTS192" s="49" t="n"/>
      <c r="PTT192" s="49" t="n"/>
      <c r="PTU192" s="520" t="n"/>
      <c r="PTX192" s="519" t="n"/>
      <c r="PUB192" s="520" t="n"/>
      <c r="PUD192" s="49" t="n"/>
      <c r="PUE192" s="49" t="n"/>
      <c r="PUF192" s="520" t="n"/>
      <c r="PUI192" s="519" t="n"/>
      <c r="PUM192" s="520" t="n"/>
      <c r="PUO192" s="49" t="n"/>
      <c r="PUP192" s="49" t="n"/>
      <c r="PUQ192" s="520" t="n"/>
      <c r="PUT192" s="519" t="n"/>
      <c r="PUX192" s="520" t="n"/>
      <c r="PUZ192" s="49" t="n"/>
      <c r="PVA192" s="49" t="n"/>
      <c r="PVB192" s="520" t="n"/>
      <c r="PVE192" s="519" t="n"/>
      <c r="PVI192" s="520" t="n"/>
      <c r="PVK192" s="49" t="n"/>
      <c r="PVL192" s="49" t="n"/>
      <c r="PVM192" s="520" t="n"/>
      <c r="PVP192" s="519" t="n"/>
      <c r="PVT192" s="520" t="n"/>
      <c r="PVV192" s="49" t="n"/>
      <c r="PVW192" s="49" t="n"/>
      <c r="PVX192" s="520" t="n"/>
      <c r="PWA192" s="519" t="n"/>
      <c r="PWE192" s="520" t="n"/>
      <c r="PWG192" s="49" t="n"/>
      <c r="PWH192" s="49" t="n"/>
      <c r="PWI192" s="520" t="n"/>
      <c r="PWL192" s="519" t="n"/>
      <c r="PWP192" s="520" t="n"/>
      <c r="PWR192" s="49" t="n"/>
      <c r="PWS192" s="49" t="n"/>
      <c r="PWT192" s="520" t="n"/>
      <c r="PWW192" s="519" t="n"/>
      <c r="PXA192" s="520" t="n"/>
      <c r="PXC192" s="49" t="n"/>
      <c r="PXD192" s="49" t="n"/>
      <c r="PXE192" s="520" t="n"/>
      <c r="PXH192" s="519" t="n"/>
      <c r="PXL192" s="520" t="n"/>
      <c r="PXN192" s="49" t="n"/>
      <c r="PXO192" s="49" t="n"/>
      <c r="PXP192" s="520" t="n"/>
      <c r="PXS192" s="519" t="n"/>
      <c r="PXW192" s="520" t="n"/>
      <c r="PXY192" s="49" t="n"/>
      <c r="PXZ192" s="49" t="n"/>
      <c r="PYA192" s="520" t="n"/>
      <c r="PYD192" s="519" t="n"/>
      <c r="PYH192" s="520" t="n"/>
      <c r="PYJ192" s="49" t="n"/>
      <c r="PYK192" s="49" t="n"/>
      <c r="PYL192" s="520" t="n"/>
      <c r="PYO192" s="519" t="n"/>
      <c r="PYS192" s="520" t="n"/>
      <c r="PYU192" s="49" t="n"/>
      <c r="PYV192" s="49" t="n"/>
      <c r="PYW192" s="520" t="n"/>
      <c r="PYZ192" s="519" t="n"/>
      <c r="PZD192" s="520" t="n"/>
      <c r="PZF192" s="49" t="n"/>
      <c r="PZG192" s="49" t="n"/>
      <c r="PZH192" s="520" t="n"/>
      <c r="PZK192" s="519" t="n"/>
      <c r="PZO192" s="520" t="n"/>
      <c r="PZQ192" s="49" t="n"/>
      <c r="PZR192" s="49" t="n"/>
      <c r="PZS192" s="520" t="n"/>
      <c r="PZV192" s="519" t="n"/>
      <c r="PZZ192" s="520" t="n"/>
      <c r="QAB192" s="49" t="n"/>
      <c r="QAC192" s="49" t="n"/>
      <c r="QAD192" s="520" t="n"/>
      <c r="QAG192" s="519" t="n"/>
      <c r="QAK192" s="520" t="n"/>
      <c r="QAM192" s="49" t="n"/>
      <c r="QAN192" s="49" t="n"/>
      <c r="QAO192" s="520" t="n"/>
      <c r="QAR192" s="519" t="n"/>
      <c r="QAV192" s="520" t="n"/>
      <c r="QAX192" s="49" t="n"/>
      <c r="QAY192" s="49" t="n"/>
      <c r="QAZ192" s="520" t="n"/>
      <c r="QBC192" s="519" t="n"/>
      <c r="QBG192" s="520" t="n"/>
      <c r="QBI192" s="49" t="n"/>
      <c r="QBJ192" s="49" t="n"/>
      <c r="QBK192" s="520" t="n"/>
      <c r="QBN192" s="519" t="n"/>
      <c r="QBR192" s="520" t="n"/>
      <c r="QBT192" s="49" t="n"/>
      <c r="QBU192" s="49" t="n"/>
      <c r="QBV192" s="520" t="n"/>
      <c r="QBY192" s="519" t="n"/>
      <c r="QCC192" s="520" t="n"/>
      <c r="QCE192" s="49" t="n"/>
      <c r="QCF192" s="49" t="n"/>
      <c r="QCG192" s="520" t="n"/>
      <c r="QCJ192" s="519" t="n"/>
      <c r="QCN192" s="520" t="n"/>
      <c r="QCP192" s="49" t="n"/>
      <c r="QCQ192" s="49" t="n"/>
      <c r="QCR192" s="520" t="n"/>
      <c r="QCU192" s="519" t="n"/>
      <c r="QCY192" s="520" t="n"/>
      <c r="QDA192" s="49" t="n"/>
      <c r="QDB192" s="49" t="n"/>
      <c r="QDC192" s="520" t="n"/>
      <c r="QDF192" s="519" t="n"/>
      <c r="QDJ192" s="520" t="n"/>
      <c r="QDL192" s="49" t="n"/>
      <c r="QDM192" s="49" t="n"/>
      <c r="QDN192" s="520" t="n"/>
      <c r="QDQ192" s="519" t="n"/>
      <c r="QDU192" s="520" t="n"/>
      <c r="QDW192" s="49" t="n"/>
      <c r="QDX192" s="49" t="n"/>
      <c r="QDY192" s="520" t="n"/>
      <c r="QEB192" s="519" t="n"/>
      <c r="QEF192" s="520" t="n"/>
      <c r="QEH192" s="49" t="n"/>
      <c r="QEI192" s="49" t="n"/>
      <c r="QEJ192" s="520" t="n"/>
      <c r="QEM192" s="519" t="n"/>
      <c r="QEQ192" s="520" t="n"/>
      <c r="QES192" s="49" t="n"/>
      <c r="QET192" s="49" t="n"/>
      <c r="QEU192" s="520" t="n"/>
      <c r="QEX192" s="519" t="n"/>
      <c r="QFB192" s="520" t="n"/>
      <c r="QFD192" s="49" t="n"/>
      <c r="QFE192" s="49" t="n"/>
      <c r="QFF192" s="520" t="n"/>
      <c r="QFI192" s="519" t="n"/>
      <c r="QFM192" s="520" t="n"/>
      <c r="QFO192" s="49" t="n"/>
      <c r="QFP192" s="49" t="n"/>
      <c r="QFQ192" s="520" t="n"/>
      <c r="QFT192" s="519" t="n"/>
      <c r="QFX192" s="520" t="n"/>
      <c r="QFZ192" s="49" t="n"/>
      <c r="QGA192" s="49" t="n"/>
      <c r="QGB192" s="520" t="n"/>
      <c r="QGE192" s="519" t="n"/>
      <c r="QGI192" s="520" t="n"/>
      <c r="QGK192" s="49" t="n"/>
      <c r="QGL192" s="49" t="n"/>
      <c r="QGM192" s="520" t="n"/>
      <c r="QGP192" s="519" t="n"/>
      <c r="QGT192" s="520" t="n"/>
      <c r="QGV192" s="49" t="n"/>
      <c r="QGW192" s="49" t="n"/>
      <c r="QGX192" s="520" t="n"/>
      <c r="QHA192" s="519" t="n"/>
      <c r="QHE192" s="520" t="n"/>
      <c r="QHG192" s="49" t="n"/>
      <c r="QHH192" s="49" t="n"/>
      <c r="QHI192" s="520" t="n"/>
      <c r="QHL192" s="519" t="n"/>
      <c r="QHP192" s="520" t="n"/>
      <c r="QHR192" s="49" t="n"/>
      <c r="QHS192" s="49" t="n"/>
      <c r="QHT192" s="520" t="n"/>
      <c r="QHW192" s="519" t="n"/>
      <c r="QIA192" s="520" t="n"/>
      <c r="QIC192" s="49" t="n"/>
      <c r="QID192" s="49" t="n"/>
      <c r="QIE192" s="520" t="n"/>
      <c r="QIH192" s="519" t="n"/>
      <c r="QIL192" s="520" t="n"/>
      <c r="QIN192" s="49" t="n"/>
      <c r="QIO192" s="49" t="n"/>
      <c r="QIP192" s="520" t="n"/>
      <c r="QIS192" s="519" t="n"/>
      <c r="QIW192" s="520" t="n"/>
      <c r="QIY192" s="49" t="n"/>
      <c r="QIZ192" s="49" t="n"/>
      <c r="QJA192" s="520" t="n"/>
      <c r="QJD192" s="519" t="n"/>
      <c r="QJH192" s="520" t="n"/>
      <c r="QJJ192" s="49" t="n"/>
      <c r="QJK192" s="49" t="n"/>
      <c r="QJL192" s="520" t="n"/>
      <c r="QJO192" s="519" t="n"/>
      <c r="QJS192" s="520" t="n"/>
      <c r="QJU192" s="49" t="n"/>
      <c r="QJV192" s="49" t="n"/>
      <c r="QJW192" s="520" t="n"/>
      <c r="QJZ192" s="519" t="n"/>
      <c r="QKD192" s="520" t="n"/>
      <c r="QKF192" s="49" t="n"/>
      <c r="QKG192" s="49" t="n"/>
      <c r="QKH192" s="520" t="n"/>
      <c r="QKK192" s="519" t="n"/>
      <c r="QKO192" s="520" t="n"/>
      <c r="QKQ192" s="49" t="n"/>
      <c r="QKR192" s="49" t="n"/>
      <c r="QKS192" s="520" t="n"/>
      <c r="QKV192" s="519" t="n"/>
      <c r="QKZ192" s="520" t="n"/>
      <c r="QLB192" s="49" t="n"/>
      <c r="QLC192" s="49" t="n"/>
      <c r="QLD192" s="520" t="n"/>
      <c r="QLG192" s="519" t="n"/>
      <c r="QLK192" s="520" t="n"/>
      <c r="QLM192" s="49" t="n"/>
      <c r="QLN192" s="49" t="n"/>
      <c r="QLO192" s="520" t="n"/>
      <c r="QLR192" s="519" t="n"/>
      <c r="QLV192" s="520" t="n"/>
      <c r="QLX192" s="49" t="n"/>
      <c r="QLY192" s="49" t="n"/>
      <c r="QLZ192" s="520" t="n"/>
      <c r="QMC192" s="519" t="n"/>
      <c r="QMG192" s="520" t="n"/>
      <c r="QMI192" s="49" t="n"/>
      <c r="QMJ192" s="49" t="n"/>
      <c r="QMK192" s="520" t="n"/>
      <c r="QMN192" s="519" t="n"/>
      <c r="QMR192" s="520" t="n"/>
      <c r="QMT192" s="49" t="n"/>
      <c r="QMU192" s="49" t="n"/>
      <c r="QMV192" s="520" t="n"/>
      <c r="QMY192" s="519" t="n"/>
      <c r="QNC192" s="520" t="n"/>
      <c r="QNE192" s="49" t="n"/>
      <c r="QNF192" s="49" t="n"/>
      <c r="QNG192" s="520" t="n"/>
      <c r="QNJ192" s="519" t="n"/>
      <c r="QNN192" s="520" t="n"/>
      <c r="QNP192" s="49" t="n"/>
      <c r="QNQ192" s="49" t="n"/>
      <c r="QNR192" s="520" t="n"/>
      <c r="QNU192" s="519" t="n"/>
      <c r="QNY192" s="520" t="n"/>
      <c r="QOA192" s="49" t="n"/>
      <c r="QOB192" s="49" t="n"/>
      <c r="QOC192" s="520" t="n"/>
      <c r="QOF192" s="519" t="n"/>
      <c r="QOJ192" s="520" t="n"/>
      <c r="QOL192" s="49" t="n"/>
      <c r="QOM192" s="49" t="n"/>
      <c r="QON192" s="520" t="n"/>
      <c r="QOQ192" s="519" t="n"/>
      <c r="QOU192" s="520" t="n"/>
      <c r="QOW192" s="49" t="n"/>
      <c r="QOX192" s="49" t="n"/>
      <c r="QOY192" s="520" t="n"/>
      <c r="QPB192" s="519" t="n"/>
      <c r="QPF192" s="520" t="n"/>
      <c r="QPH192" s="49" t="n"/>
      <c r="QPI192" s="49" t="n"/>
      <c r="QPJ192" s="520" t="n"/>
      <c r="QPM192" s="519" t="n"/>
      <c r="QPQ192" s="520" t="n"/>
      <c r="QPS192" s="49" t="n"/>
      <c r="QPT192" s="49" t="n"/>
      <c r="QPU192" s="520" t="n"/>
      <c r="QPX192" s="519" t="n"/>
      <c r="QQB192" s="520" t="n"/>
      <c r="QQD192" s="49" t="n"/>
      <c r="QQE192" s="49" t="n"/>
      <c r="QQF192" s="520" t="n"/>
      <c r="QQI192" s="519" t="n"/>
      <c r="QQM192" s="520" t="n"/>
      <c r="QQO192" s="49" t="n"/>
      <c r="QQP192" s="49" t="n"/>
      <c r="QQQ192" s="520" t="n"/>
      <c r="QQT192" s="519" t="n"/>
      <c r="QQX192" s="520" t="n"/>
      <c r="QQZ192" s="49" t="n"/>
      <c r="QRA192" s="49" t="n"/>
      <c r="QRB192" s="520" t="n"/>
      <c r="QRE192" s="519" t="n"/>
      <c r="QRI192" s="520" t="n"/>
      <c r="QRK192" s="49" t="n"/>
      <c r="QRL192" s="49" t="n"/>
      <c r="QRM192" s="520" t="n"/>
      <c r="QRP192" s="519" t="n"/>
      <c r="QRT192" s="520" t="n"/>
      <c r="QRV192" s="49" t="n"/>
      <c r="QRW192" s="49" t="n"/>
      <c r="QRX192" s="520" t="n"/>
      <c r="QSA192" s="519" t="n"/>
      <c r="QSE192" s="520" t="n"/>
      <c r="QSG192" s="49" t="n"/>
      <c r="QSH192" s="49" t="n"/>
      <c r="QSI192" s="520" t="n"/>
      <c r="QSL192" s="519" t="n"/>
      <c r="QSP192" s="520" t="n"/>
      <c r="QSR192" s="49" t="n"/>
      <c r="QSS192" s="49" t="n"/>
      <c r="QST192" s="520" t="n"/>
      <c r="QSW192" s="519" t="n"/>
      <c r="QTA192" s="520" t="n"/>
      <c r="QTC192" s="49" t="n"/>
      <c r="QTD192" s="49" t="n"/>
      <c r="QTE192" s="520" t="n"/>
      <c r="QTH192" s="519" t="n"/>
      <c r="QTL192" s="520" t="n"/>
      <c r="QTN192" s="49" t="n"/>
      <c r="QTO192" s="49" t="n"/>
      <c r="QTP192" s="520" t="n"/>
      <c r="QTS192" s="519" t="n"/>
      <c r="QTW192" s="520" t="n"/>
      <c r="QTY192" s="49" t="n"/>
      <c r="QTZ192" s="49" t="n"/>
      <c r="QUA192" s="520" t="n"/>
      <c r="QUD192" s="519" t="n"/>
      <c r="QUH192" s="520" t="n"/>
      <c r="QUJ192" s="49" t="n"/>
      <c r="QUK192" s="49" t="n"/>
      <c r="QUL192" s="520" t="n"/>
      <c r="QUO192" s="519" t="n"/>
      <c r="QUS192" s="520" t="n"/>
      <c r="QUU192" s="49" t="n"/>
      <c r="QUV192" s="49" t="n"/>
      <c r="QUW192" s="520" t="n"/>
      <c r="QUZ192" s="519" t="n"/>
      <c r="QVD192" s="520" t="n"/>
      <c r="QVF192" s="49" t="n"/>
      <c r="QVG192" s="49" t="n"/>
      <c r="QVH192" s="520" t="n"/>
      <c r="QVK192" s="519" t="n"/>
      <c r="QVO192" s="520" t="n"/>
      <c r="QVQ192" s="49" t="n"/>
      <c r="QVR192" s="49" t="n"/>
      <c r="QVS192" s="520" t="n"/>
      <c r="QVV192" s="519" t="n"/>
      <c r="QVZ192" s="520" t="n"/>
      <c r="QWB192" s="49" t="n"/>
      <c r="QWC192" s="49" t="n"/>
      <c r="QWD192" s="520" t="n"/>
      <c r="QWG192" s="519" t="n"/>
      <c r="QWK192" s="520" t="n"/>
      <c r="QWM192" s="49" t="n"/>
      <c r="QWN192" s="49" t="n"/>
      <c r="QWO192" s="520" t="n"/>
      <c r="QWR192" s="519" t="n"/>
      <c r="QWV192" s="520" t="n"/>
      <c r="QWX192" s="49" t="n"/>
      <c r="QWY192" s="49" t="n"/>
      <c r="QWZ192" s="520" t="n"/>
      <c r="QXC192" s="519" t="n"/>
      <c r="QXG192" s="520" t="n"/>
      <c r="QXI192" s="49" t="n"/>
      <c r="QXJ192" s="49" t="n"/>
      <c r="QXK192" s="520" t="n"/>
      <c r="QXN192" s="519" t="n"/>
      <c r="QXR192" s="520" t="n"/>
      <c r="QXT192" s="49" t="n"/>
      <c r="QXU192" s="49" t="n"/>
      <c r="QXV192" s="520" t="n"/>
      <c r="QXY192" s="519" t="n"/>
      <c r="QYC192" s="520" t="n"/>
      <c r="QYE192" s="49" t="n"/>
      <c r="QYF192" s="49" t="n"/>
      <c r="QYG192" s="520" t="n"/>
      <c r="QYJ192" s="519" t="n"/>
      <c r="QYN192" s="520" t="n"/>
      <c r="QYP192" s="49" t="n"/>
      <c r="QYQ192" s="49" t="n"/>
      <c r="QYR192" s="520" t="n"/>
      <c r="QYU192" s="519" t="n"/>
      <c r="QYY192" s="520" t="n"/>
      <c r="QZA192" s="49" t="n"/>
      <c r="QZB192" s="49" t="n"/>
      <c r="QZC192" s="520" t="n"/>
      <c r="QZF192" s="519" t="n"/>
      <c r="QZJ192" s="520" t="n"/>
      <c r="QZL192" s="49" t="n"/>
      <c r="QZM192" s="49" t="n"/>
      <c r="QZN192" s="520" t="n"/>
      <c r="QZQ192" s="519" t="n"/>
      <c r="QZU192" s="520" t="n"/>
      <c r="QZW192" s="49" t="n"/>
      <c r="QZX192" s="49" t="n"/>
      <c r="QZY192" s="520" t="n"/>
      <c r="RAB192" s="519" t="n"/>
      <c r="RAF192" s="520" t="n"/>
      <c r="RAH192" s="49" t="n"/>
      <c r="RAI192" s="49" t="n"/>
      <c r="RAJ192" s="520" t="n"/>
      <c r="RAM192" s="519" t="n"/>
      <c r="RAQ192" s="520" t="n"/>
      <c r="RAS192" s="49" t="n"/>
      <c r="RAT192" s="49" t="n"/>
      <c r="RAU192" s="520" t="n"/>
      <c r="RAX192" s="519" t="n"/>
      <c r="RBB192" s="520" t="n"/>
      <c r="RBD192" s="49" t="n"/>
      <c r="RBE192" s="49" t="n"/>
      <c r="RBF192" s="520" t="n"/>
      <c r="RBI192" s="519" t="n"/>
      <c r="RBM192" s="520" t="n"/>
      <c r="RBO192" s="49" t="n"/>
      <c r="RBP192" s="49" t="n"/>
      <c r="RBQ192" s="520" t="n"/>
      <c r="RBT192" s="519" t="n"/>
      <c r="RBX192" s="520" t="n"/>
      <c r="RBZ192" s="49" t="n"/>
      <c r="RCA192" s="49" t="n"/>
      <c r="RCB192" s="520" t="n"/>
      <c r="RCE192" s="519" t="n"/>
      <c r="RCI192" s="520" t="n"/>
      <c r="RCK192" s="49" t="n"/>
      <c r="RCL192" s="49" t="n"/>
      <c r="RCM192" s="520" t="n"/>
      <c r="RCP192" s="519" t="n"/>
      <c r="RCT192" s="520" t="n"/>
      <c r="RCV192" s="49" t="n"/>
      <c r="RCW192" s="49" t="n"/>
      <c r="RCX192" s="520" t="n"/>
      <c r="RDA192" s="519" t="n"/>
      <c r="RDE192" s="520" t="n"/>
      <c r="RDG192" s="49" t="n"/>
      <c r="RDH192" s="49" t="n"/>
      <c r="RDI192" s="520" t="n"/>
      <c r="RDL192" s="519" t="n"/>
      <c r="RDP192" s="520" t="n"/>
      <c r="RDR192" s="49" t="n"/>
      <c r="RDS192" s="49" t="n"/>
      <c r="RDT192" s="520" t="n"/>
      <c r="RDW192" s="519" t="n"/>
      <c r="REA192" s="520" t="n"/>
      <c r="REC192" s="49" t="n"/>
      <c r="RED192" s="49" t="n"/>
      <c r="REE192" s="520" t="n"/>
      <c r="REH192" s="519" t="n"/>
      <c r="REL192" s="520" t="n"/>
      <c r="REN192" s="49" t="n"/>
      <c r="REO192" s="49" t="n"/>
      <c r="REP192" s="520" t="n"/>
      <c r="RES192" s="519" t="n"/>
      <c r="REW192" s="520" t="n"/>
      <c r="REY192" s="49" t="n"/>
      <c r="REZ192" s="49" t="n"/>
      <c r="RFA192" s="520" t="n"/>
      <c r="RFD192" s="519" t="n"/>
      <c r="RFH192" s="520" t="n"/>
      <c r="RFJ192" s="49" t="n"/>
      <c r="RFK192" s="49" t="n"/>
      <c r="RFL192" s="520" t="n"/>
      <c r="RFO192" s="519" t="n"/>
      <c r="RFS192" s="520" t="n"/>
      <c r="RFU192" s="49" t="n"/>
      <c r="RFV192" s="49" t="n"/>
      <c r="RFW192" s="520" t="n"/>
      <c r="RFZ192" s="519" t="n"/>
      <c r="RGD192" s="520" t="n"/>
      <c r="RGF192" s="49" t="n"/>
      <c r="RGG192" s="49" t="n"/>
      <c r="RGH192" s="520" t="n"/>
      <c r="RGK192" s="519" t="n"/>
      <c r="RGO192" s="520" t="n"/>
      <c r="RGQ192" s="49" t="n"/>
      <c r="RGR192" s="49" t="n"/>
      <c r="RGS192" s="520" t="n"/>
      <c r="RGV192" s="519" t="n"/>
      <c r="RGZ192" s="520" t="n"/>
      <c r="RHB192" s="49" t="n"/>
      <c r="RHC192" s="49" t="n"/>
      <c r="RHD192" s="520" t="n"/>
      <c r="RHG192" s="519" t="n"/>
      <c r="RHK192" s="520" t="n"/>
      <c r="RHM192" s="49" t="n"/>
      <c r="RHN192" s="49" t="n"/>
      <c r="RHO192" s="520" t="n"/>
      <c r="RHR192" s="519" t="n"/>
      <c r="RHV192" s="520" t="n"/>
      <c r="RHX192" s="49" t="n"/>
      <c r="RHY192" s="49" t="n"/>
      <c r="RHZ192" s="520" t="n"/>
      <c r="RIC192" s="519" t="n"/>
      <c r="RIG192" s="520" t="n"/>
      <c r="RII192" s="49" t="n"/>
      <c r="RIJ192" s="49" t="n"/>
      <c r="RIK192" s="520" t="n"/>
      <c r="RIN192" s="519" t="n"/>
      <c r="RIR192" s="520" t="n"/>
      <c r="RIT192" s="49" t="n"/>
      <c r="RIU192" s="49" t="n"/>
      <c r="RIV192" s="520" t="n"/>
      <c r="RIY192" s="519" t="n"/>
      <c r="RJC192" s="520" t="n"/>
      <c r="RJE192" s="49" t="n"/>
      <c r="RJF192" s="49" t="n"/>
      <c r="RJG192" s="520" t="n"/>
      <c r="RJJ192" s="519" t="n"/>
      <c r="RJN192" s="520" t="n"/>
      <c r="RJP192" s="49" t="n"/>
      <c r="RJQ192" s="49" t="n"/>
      <c r="RJR192" s="520" t="n"/>
      <c r="RJU192" s="519" t="n"/>
      <c r="RJY192" s="520" t="n"/>
      <c r="RKA192" s="49" t="n"/>
      <c r="RKB192" s="49" t="n"/>
      <c r="RKC192" s="520" t="n"/>
      <c r="RKF192" s="519" t="n"/>
      <c r="RKJ192" s="520" t="n"/>
      <c r="RKL192" s="49" t="n"/>
      <c r="RKM192" s="49" t="n"/>
      <c r="RKN192" s="520" t="n"/>
      <c r="RKQ192" s="519" t="n"/>
      <c r="RKU192" s="520" t="n"/>
      <c r="RKW192" s="49" t="n"/>
      <c r="RKX192" s="49" t="n"/>
      <c r="RKY192" s="520" t="n"/>
      <c r="RLB192" s="519" t="n"/>
      <c r="RLF192" s="520" t="n"/>
      <c r="RLH192" s="49" t="n"/>
      <c r="RLI192" s="49" t="n"/>
      <c r="RLJ192" s="520" t="n"/>
      <c r="RLM192" s="519" t="n"/>
      <c r="RLQ192" s="520" t="n"/>
      <c r="RLS192" s="49" t="n"/>
      <c r="RLT192" s="49" t="n"/>
      <c r="RLU192" s="520" t="n"/>
      <c r="RLX192" s="519" t="n"/>
      <c r="RMB192" s="520" t="n"/>
      <c r="RMD192" s="49" t="n"/>
      <c r="RME192" s="49" t="n"/>
      <c r="RMF192" s="520" t="n"/>
      <c r="RMI192" s="519" t="n"/>
      <c r="RMM192" s="520" t="n"/>
      <c r="RMO192" s="49" t="n"/>
      <c r="RMP192" s="49" t="n"/>
      <c r="RMQ192" s="520" t="n"/>
      <c r="RMT192" s="519" t="n"/>
      <c r="RMX192" s="520" t="n"/>
      <c r="RMZ192" s="49" t="n"/>
      <c r="RNA192" s="49" t="n"/>
      <c r="RNB192" s="520" t="n"/>
      <c r="RNE192" s="519" t="n"/>
      <c r="RNI192" s="520" t="n"/>
      <c r="RNK192" s="49" t="n"/>
      <c r="RNL192" s="49" t="n"/>
      <c r="RNM192" s="520" t="n"/>
      <c r="RNP192" s="519" t="n"/>
      <c r="RNT192" s="520" t="n"/>
      <c r="RNV192" s="49" t="n"/>
      <c r="RNW192" s="49" t="n"/>
      <c r="RNX192" s="520" t="n"/>
      <c r="ROA192" s="519" t="n"/>
      <c r="ROE192" s="520" t="n"/>
      <c r="ROG192" s="49" t="n"/>
      <c r="ROH192" s="49" t="n"/>
      <c r="ROI192" s="520" t="n"/>
      <c r="ROL192" s="519" t="n"/>
      <c r="ROP192" s="520" t="n"/>
      <c r="ROR192" s="49" t="n"/>
      <c r="ROS192" s="49" t="n"/>
      <c r="ROT192" s="520" t="n"/>
      <c r="ROW192" s="519" t="n"/>
      <c r="RPA192" s="520" t="n"/>
      <c r="RPC192" s="49" t="n"/>
      <c r="RPD192" s="49" t="n"/>
      <c r="RPE192" s="520" t="n"/>
      <c r="RPH192" s="519" t="n"/>
      <c r="RPL192" s="520" t="n"/>
      <c r="RPN192" s="49" t="n"/>
      <c r="RPO192" s="49" t="n"/>
      <c r="RPP192" s="520" t="n"/>
      <c r="RPS192" s="519" t="n"/>
      <c r="RPW192" s="520" t="n"/>
      <c r="RPY192" s="49" t="n"/>
      <c r="RPZ192" s="49" t="n"/>
      <c r="RQA192" s="520" t="n"/>
      <c r="RQD192" s="519" t="n"/>
      <c r="RQH192" s="520" t="n"/>
      <c r="RQJ192" s="49" t="n"/>
      <c r="RQK192" s="49" t="n"/>
      <c r="RQL192" s="520" t="n"/>
      <c r="RQO192" s="519" t="n"/>
      <c r="RQS192" s="520" t="n"/>
      <c r="RQU192" s="49" t="n"/>
      <c r="RQV192" s="49" t="n"/>
      <c r="RQW192" s="520" t="n"/>
      <c r="RQZ192" s="519" t="n"/>
      <c r="RRD192" s="520" t="n"/>
      <c r="RRF192" s="49" t="n"/>
      <c r="RRG192" s="49" t="n"/>
      <c r="RRH192" s="520" t="n"/>
      <c r="RRK192" s="519" t="n"/>
      <c r="RRO192" s="520" t="n"/>
      <c r="RRQ192" s="49" t="n"/>
      <c r="RRR192" s="49" t="n"/>
      <c r="RRS192" s="520" t="n"/>
      <c r="RRV192" s="519" t="n"/>
      <c r="RRZ192" s="520" t="n"/>
      <c r="RSB192" s="49" t="n"/>
      <c r="RSC192" s="49" t="n"/>
      <c r="RSD192" s="520" t="n"/>
      <c r="RSG192" s="519" t="n"/>
      <c r="RSK192" s="520" t="n"/>
      <c r="RSM192" s="49" t="n"/>
      <c r="RSN192" s="49" t="n"/>
      <c r="RSO192" s="520" t="n"/>
      <c r="RSR192" s="519" t="n"/>
      <c r="RSV192" s="520" t="n"/>
      <c r="RSX192" s="49" t="n"/>
      <c r="RSY192" s="49" t="n"/>
      <c r="RSZ192" s="520" t="n"/>
      <c r="RTC192" s="519" t="n"/>
      <c r="RTG192" s="520" t="n"/>
      <c r="RTI192" s="49" t="n"/>
      <c r="RTJ192" s="49" t="n"/>
      <c r="RTK192" s="520" t="n"/>
      <c r="RTN192" s="519" t="n"/>
      <c r="RTR192" s="520" t="n"/>
      <c r="RTT192" s="49" t="n"/>
      <c r="RTU192" s="49" t="n"/>
      <c r="RTV192" s="520" t="n"/>
      <c r="RTY192" s="519" t="n"/>
      <c r="RUC192" s="520" t="n"/>
      <c r="RUE192" s="49" t="n"/>
      <c r="RUF192" s="49" t="n"/>
      <c r="RUG192" s="520" t="n"/>
      <c r="RUJ192" s="519" t="n"/>
      <c r="RUN192" s="520" t="n"/>
      <c r="RUP192" s="49" t="n"/>
      <c r="RUQ192" s="49" t="n"/>
      <c r="RUR192" s="520" t="n"/>
      <c r="RUU192" s="519" t="n"/>
      <c r="RUY192" s="520" t="n"/>
      <c r="RVA192" s="49" t="n"/>
      <c r="RVB192" s="49" t="n"/>
      <c r="RVC192" s="520" t="n"/>
      <c r="RVF192" s="519" t="n"/>
      <c r="RVJ192" s="520" t="n"/>
      <c r="RVL192" s="49" t="n"/>
      <c r="RVM192" s="49" t="n"/>
      <c r="RVN192" s="520" t="n"/>
      <c r="RVQ192" s="519" t="n"/>
      <c r="RVU192" s="520" t="n"/>
      <c r="RVW192" s="49" t="n"/>
      <c r="RVX192" s="49" t="n"/>
      <c r="RVY192" s="520" t="n"/>
      <c r="RWB192" s="519" t="n"/>
      <c r="RWF192" s="520" t="n"/>
      <c r="RWH192" s="49" t="n"/>
      <c r="RWI192" s="49" t="n"/>
      <c r="RWJ192" s="520" t="n"/>
      <c r="RWM192" s="519" t="n"/>
      <c r="RWQ192" s="520" t="n"/>
      <c r="RWS192" s="49" t="n"/>
      <c r="RWT192" s="49" t="n"/>
      <c r="RWU192" s="520" t="n"/>
      <c r="RWX192" s="519" t="n"/>
      <c r="RXB192" s="520" t="n"/>
      <c r="RXD192" s="49" t="n"/>
      <c r="RXE192" s="49" t="n"/>
      <c r="RXF192" s="520" t="n"/>
      <c r="RXI192" s="519" t="n"/>
      <c r="RXM192" s="520" t="n"/>
      <c r="RXO192" s="49" t="n"/>
      <c r="RXP192" s="49" t="n"/>
      <c r="RXQ192" s="520" t="n"/>
      <c r="RXT192" s="519" t="n"/>
      <c r="RXX192" s="520" t="n"/>
      <c r="RXZ192" s="49" t="n"/>
      <c r="RYA192" s="49" t="n"/>
      <c r="RYB192" s="520" t="n"/>
      <c r="RYE192" s="519" t="n"/>
      <c r="RYI192" s="520" t="n"/>
      <c r="RYK192" s="49" t="n"/>
      <c r="RYL192" s="49" t="n"/>
      <c r="RYM192" s="520" t="n"/>
      <c r="RYP192" s="519" t="n"/>
      <c r="RYT192" s="520" t="n"/>
      <c r="RYV192" s="49" t="n"/>
      <c r="RYW192" s="49" t="n"/>
      <c r="RYX192" s="520" t="n"/>
      <c r="RZA192" s="519" t="n"/>
      <c r="RZE192" s="520" t="n"/>
      <c r="RZG192" s="49" t="n"/>
      <c r="RZH192" s="49" t="n"/>
      <c r="RZI192" s="520" t="n"/>
      <c r="RZL192" s="519" t="n"/>
      <c r="RZP192" s="520" t="n"/>
      <c r="RZR192" s="49" t="n"/>
      <c r="RZS192" s="49" t="n"/>
      <c r="RZT192" s="520" t="n"/>
      <c r="RZW192" s="519" t="n"/>
      <c r="SAA192" s="520" t="n"/>
      <c r="SAC192" s="49" t="n"/>
      <c r="SAD192" s="49" t="n"/>
      <c r="SAE192" s="520" t="n"/>
      <c r="SAH192" s="519" t="n"/>
      <c r="SAL192" s="520" t="n"/>
      <c r="SAN192" s="49" t="n"/>
      <c r="SAO192" s="49" t="n"/>
      <c r="SAP192" s="520" t="n"/>
      <c r="SAS192" s="519" t="n"/>
      <c r="SAW192" s="520" t="n"/>
      <c r="SAY192" s="49" t="n"/>
      <c r="SAZ192" s="49" t="n"/>
      <c r="SBA192" s="520" t="n"/>
      <c r="SBD192" s="519" t="n"/>
      <c r="SBH192" s="520" t="n"/>
      <c r="SBJ192" s="49" t="n"/>
      <c r="SBK192" s="49" t="n"/>
      <c r="SBL192" s="520" t="n"/>
      <c r="SBO192" s="519" t="n"/>
      <c r="SBS192" s="520" t="n"/>
      <c r="SBU192" s="49" t="n"/>
      <c r="SBV192" s="49" t="n"/>
      <c r="SBW192" s="520" t="n"/>
      <c r="SBZ192" s="519" t="n"/>
      <c r="SCD192" s="520" t="n"/>
      <c r="SCF192" s="49" t="n"/>
      <c r="SCG192" s="49" t="n"/>
      <c r="SCH192" s="520" t="n"/>
      <c r="SCK192" s="519" t="n"/>
      <c r="SCO192" s="520" t="n"/>
      <c r="SCQ192" s="49" t="n"/>
      <c r="SCR192" s="49" t="n"/>
      <c r="SCS192" s="520" t="n"/>
      <c r="SCV192" s="519" t="n"/>
      <c r="SCZ192" s="520" t="n"/>
      <c r="SDB192" s="49" t="n"/>
      <c r="SDC192" s="49" t="n"/>
      <c r="SDD192" s="520" t="n"/>
      <c r="SDG192" s="519" t="n"/>
      <c r="SDK192" s="520" t="n"/>
      <c r="SDM192" s="49" t="n"/>
      <c r="SDN192" s="49" t="n"/>
      <c r="SDO192" s="520" t="n"/>
      <c r="SDR192" s="519" t="n"/>
      <c r="SDV192" s="520" t="n"/>
      <c r="SDX192" s="49" t="n"/>
      <c r="SDY192" s="49" t="n"/>
      <c r="SDZ192" s="520" t="n"/>
      <c r="SEC192" s="519" t="n"/>
      <c r="SEG192" s="520" t="n"/>
      <c r="SEI192" s="49" t="n"/>
      <c r="SEJ192" s="49" t="n"/>
      <c r="SEK192" s="520" t="n"/>
      <c r="SEN192" s="519" t="n"/>
      <c r="SER192" s="520" t="n"/>
      <c r="SET192" s="49" t="n"/>
      <c r="SEU192" s="49" t="n"/>
      <c r="SEV192" s="520" t="n"/>
      <c r="SEY192" s="519" t="n"/>
      <c r="SFC192" s="520" t="n"/>
      <c r="SFE192" s="49" t="n"/>
      <c r="SFF192" s="49" t="n"/>
      <c r="SFG192" s="520" t="n"/>
      <c r="SFJ192" s="519" t="n"/>
      <c r="SFN192" s="520" t="n"/>
      <c r="SFP192" s="49" t="n"/>
      <c r="SFQ192" s="49" t="n"/>
      <c r="SFR192" s="520" t="n"/>
      <c r="SFU192" s="519" t="n"/>
      <c r="SFY192" s="520" t="n"/>
      <c r="SGA192" s="49" t="n"/>
      <c r="SGB192" s="49" t="n"/>
      <c r="SGC192" s="520" t="n"/>
      <c r="SGF192" s="519" t="n"/>
      <c r="SGJ192" s="520" t="n"/>
      <c r="SGL192" s="49" t="n"/>
      <c r="SGM192" s="49" t="n"/>
      <c r="SGN192" s="520" t="n"/>
      <c r="SGQ192" s="519" t="n"/>
      <c r="SGU192" s="520" t="n"/>
      <c r="SGW192" s="49" t="n"/>
      <c r="SGX192" s="49" t="n"/>
      <c r="SGY192" s="520" t="n"/>
      <c r="SHB192" s="519" t="n"/>
      <c r="SHF192" s="520" t="n"/>
      <c r="SHH192" s="49" t="n"/>
      <c r="SHI192" s="49" t="n"/>
      <c r="SHJ192" s="520" t="n"/>
      <c r="SHM192" s="519" t="n"/>
      <c r="SHQ192" s="520" t="n"/>
      <c r="SHS192" s="49" t="n"/>
      <c r="SHT192" s="49" t="n"/>
      <c r="SHU192" s="520" t="n"/>
      <c r="SHX192" s="519" t="n"/>
      <c r="SIB192" s="520" t="n"/>
      <c r="SID192" s="49" t="n"/>
      <c r="SIE192" s="49" t="n"/>
      <c r="SIF192" s="520" t="n"/>
      <c r="SII192" s="519" t="n"/>
      <c r="SIM192" s="520" t="n"/>
      <c r="SIO192" s="49" t="n"/>
      <c r="SIP192" s="49" t="n"/>
      <c r="SIQ192" s="520" t="n"/>
      <c r="SIT192" s="519" t="n"/>
      <c r="SIX192" s="520" t="n"/>
      <c r="SIZ192" s="49" t="n"/>
      <c r="SJA192" s="49" t="n"/>
      <c r="SJB192" s="520" t="n"/>
      <c r="SJE192" s="519" t="n"/>
      <c r="SJI192" s="520" t="n"/>
      <c r="SJK192" s="49" t="n"/>
      <c r="SJL192" s="49" t="n"/>
      <c r="SJM192" s="520" t="n"/>
      <c r="SJP192" s="519" t="n"/>
      <c r="SJT192" s="520" t="n"/>
      <c r="SJV192" s="49" t="n"/>
      <c r="SJW192" s="49" t="n"/>
      <c r="SJX192" s="520" t="n"/>
      <c r="SKA192" s="519" t="n"/>
      <c r="SKE192" s="520" t="n"/>
      <c r="SKG192" s="49" t="n"/>
      <c r="SKH192" s="49" t="n"/>
      <c r="SKI192" s="520" t="n"/>
      <c r="SKL192" s="519" t="n"/>
      <c r="SKP192" s="520" t="n"/>
      <c r="SKR192" s="49" t="n"/>
      <c r="SKS192" s="49" t="n"/>
      <c r="SKT192" s="520" t="n"/>
      <c r="SKW192" s="519" t="n"/>
      <c r="SLA192" s="520" t="n"/>
      <c r="SLC192" s="49" t="n"/>
      <c r="SLD192" s="49" t="n"/>
      <c r="SLE192" s="520" t="n"/>
      <c r="SLH192" s="519" t="n"/>
      <c r="SLL192" s="520" t="n"/>
      <c r="SLN192" s="49" t="n"/>
      <c r="SLO192" s="49" t="n"/>
      <c r="SLP192" s="520" t="n"/>
      <c r="SLS192" s="519" t="n"/>
      <c r="SLW192" s="520" t="n"/>
      <c r="SLY192" s="49" t="n"/>
      <c r="SLZ192" s="49" t="n"/>
      <c r="SMA192" s="520" t="n"/>
      <c r="SMD192" s="519" t="n"/>
      <c r="SMH192" s="520" t="n"/>
      <c r="SMJ192" s="49" t="n"/>
      <c r="SMK192" s="49" t="n"/>
      <c r="SML192" s="520" t="n"/>
      <c r="SMO192" s="519" t="n"/>
      <c r="SMS192" s="520" t="n"/>
      <c r="SMU192" s="49" t="n"/>
      <c r="SMV192" s="49" t="n"/>
      <c r="SMW192" s="520" t="n"/>
      <c r="SMZ192" s="519" t="n"/>
      <c r="SND192" s="520" t="n"/>
      <c r="SNF192" s="49" t="n"/>
      <c r="SNG192" s="49" t="n"/>
      <c r="SNH192" s="520" t="n"/>
      <c r="SNK192" s="519" t="n"/>
      <c r="SNO192" s="520" t="n"/>
      <c r="SNQ192" s="49" t="n"/>
      <c r="SNR192" s="49" t="n"/>
      <c r="SNS192" s="520" t="n"/>
      <c r="SNV192" s="519" t="n"/>
      <c r="SNZ192" s="520" t="n"/>
      <c r="SOB192" s="49" t="n"/>
      <c r="SOC192" s="49" t="n"/>
      <c r="SOD192" s="520" t="n"/>
      <c r="SOG192" s="519" t="n"/>
      <c r="SOK192" s="520" t="n"/>
      <c r="SOM192" s="49" t="n"/>
      <c r="SON192" s="49" t="n"/>
      <c r="SOO192" s="520" t="n"/>
      <c r="SOR192" s="519" t="n"/>
      <c r="SOV192" s="520" t="n"/>
      <c r="SOX192" s="49" t="n"/>
      <c r="SOY192" s="49" t="n"/>
      <c r="SOZ192" s="520" t="n"/>
      <c r="SPC192" s="519" t="n"/>
      <c r="SPG192" s="520" t="n"/>
      <c r="SPI192" s="49" t="n"/>
      <c r="SPJ192" s="49" t="n"/>
      <c r="SPK192" s="520" t="n"/>
      <c r="SPN192" s="519" t="n"/>
      <c r="SPR192" s="520" t="n"/>
      <c r="SPT192" s="49" t="n"/>
      <c r="SPU192" s="49" t="n"/>
      <c r="SPV192" s="520" t="n"/>
      <c r="SPY192" s="519" t="n"/>
      <c r="SQC192" s="520" t="n"/>
      <c r="SQE192" s="49" t="n"/>
      <c r="SQF192" s="49" t="n"/>
      <c r="SQG192" s="520" t="n"/>
      <c r="SQJ192" s="519" t="n"/>
      <c r="SQN192" s="520" t="n"/>
      <c r="SQP192" s="49" t="n"/>
      <c r="SQQ192" s="49" t="n"/>
      <c r="SQR192" s="520" t="n"/>
      <c r="SQU192" s="519" t="n"/>
      <c r="SQY192" s="520" t="n"/>
      <c r="SRA192" s="49" t="n"/>
      <c r="SRB192" s="49" t="n"/>
      <c r="SRC192" s="520" t="n"/>
      <c r="SRF192" s="519" t="n"/>
      <c r="SRJ192" s="520" t="n"/>
      <c r="SRL192" s="49" t="n"/>
      <c r="SRM192" s="49" t="n"/>
      <c r="SRN192" s="520" t="n"/>
      <c r="SRQ192" s="519" t="n"/>
      <c r="SRU192" s="520" t="n"/>
      <c r="SRW192" s="49" t="n"/>
      <c r="SRX192" s="49" t="n"/>
      <c r="SRY192" s="520" t="n"/>
      <c r="SSB192" s="519" t="n"/>
      <c r="SSF192" s="520" t="n"/>
      <c r="SSH192" s="49" t="n"/>
      <c r="SSI192" s="49" t="n"/>
      <c r="SSJ192" s="520" t="n"/>
      <c r="SSM192" s="519" t="n"/>
      <c r="SSQ192" s="520" t="n"/>
      <c r="SSS192" s="49" t="n"/>
      <c r="SST192" s="49" t="n"/>
      <c r="SSU192" s="520" t="n"/>
      <c r="SSX192" s="519" t="n"/>
      <c r="STB192" s="520" t="n"/>
      <c r="STD192" s="49" t="n"/>
      <c r="STE192" s="49" t="n"/>
      <c r="STF192" s="520" t="n"/>
      <c r="STI192" s="519" t="n"/>
      <c r="STM192" s="520" t="n"/>
      <c r="STO192" s="49" t="n"/>
      <c r="STP192" s="49" t="n"/>
      <c r="STQ192" s="520" t="n"/>
      <c r="STT192" s="519" t="n"/>
      <c r="STX192" s="520" t="n"/>
      <c r="STZ192" s="49" t="n"/>
      <c r="SUA192" s="49" t="n"/>
      <c r="SUB192" s="520" t="n"/>
      <c r="SUE192" s="519" t="n"/>
      <c r="SUI192" s="520" t="n"/>
      <c r="SUK192" s="49" t="n"/>
      <c r="SUL192" s="49" t="n"/>
      <c r="SUM192" s="520" t="n"/>
      <c r="SUP192" s="519" t="n"/>
      <c r="SUT192" s="520" t="n"/>
      <c r="SUV192" s="49" t="n"/>
      <c r="SUW192" s="49" t="n"/>
      <c r="SUX192" s="520" t="n"/>
      <c r="SVA192" s="519" t="n"/>
      <c r="SVE192" s="520" t="n"/>
      <c r="SVG192" s="49" t="n"/>
      <c r="SVH192" s="49" t="n"/>
      <c r="SVI192" s="520" t="n"/>
      <c r="SVL192" s="519" t="n"/>
      <c r="SVP192" s="520" t="n"/>
      <c r="SVR192" s="49" t="n"/>
      <c r="SVS192" s="49" t="n"/>
      <c r="SVT192" s="520" t="n"/>
      <c r="SVW192" s="519" t="n"/>
      <c r="SWA192" s="520" t="n"/>
      <c r="SWC192" s="49" t="n"/>
      <c r="SWD192" s="49" t="n"/>
      <c r="SWE192" s="520" t="n"/>
      <c r="SWH192" s="519" t="n"/>
      <c r="SWL192" s="520" t="n"/>
      <c r="SWN192" s="49" t="n"/>
      <c r="SWO192" s="49" t="n"/>
      <c r="SWP192" s="520" t="n"/>
      <c r="SWS192" s="519" t="n"/>
      <c r="SWW192" s="520" t="n"/>
      <c r="SWY192" s="49" t="n"/>
      <c r="SWZ192" s="49" t="n"/>
      <c r="SXA192" s="520" t="n"/>
      <c r="SXD192" s="519" t="n"/>
      <c r="SXH192" s="520" t="n"/>
      <c r="SXJ192" s="49" t="n"/>
      <c r="SXK192" s="49" t="n"/>
      <c r="SXL192" s="520" t="n"/>
      <c r="SXO192" s="519" t="n"/>
      <c r="SXS192" s="520" t="n"/>
      <c r="SXU192" s="49" t="n"/>
      <c r="SXV192" s="49" t="n"/>
      <c r="SXW192" s="520" t="n"/>
      <c r="SXZ192" s="519" t="n"/>
      <c r="SYD192" s="520" t="n"/>
      <c r="SYF192" s="49" t="n"/>
      <c r="SYG192" s="49" t="n"/>
      <c r="SYH192" s="520" t="n"/>
      <c r="SYK192" s="519" t="n"/>
      <c r="SYO192" s="520" t="n"/>
      <c r="SYQ192" s="49" t="n"/>
      <c r="SYR192" s="49" t="n"/>
      <c r="SYS192" s="520" t="n"/>
      <c r="SYV192" s="519" t="n"/>
      <c r="SYZ192" s="520" t="n"/>
      <c r="SZB192" s="49" t="n"/>
      <c r="SZC192" s="49" t="n"/>
      <c r="SZD192" s="520" t="n"/>
      <c r="SZG192" s="519" t="n"/>
      <c r="SZK192" s="520" t="n"/>
      <c r="SZM192" s="49" t="n"/>
      <c r="SZN192" s="49" t="n"/>
      <c r="SZO192" s="520" t="n"/>
      <c r="SZR192" s="519" t="n"/>
      <c r="SZV192" s="520" t="n"/>
      <c r="SZX192" s="49" t="n"/>
      <c r="SZY192" s="49" t="n"/>
      <c r="SZZ192" s="520" t="n"/>
      <c r="TAC192" s="519" t="n"/>
      <c r="TAG192" s="520" t="n"/>
      <c r="TAI192" s="49" t="n"/>
      <c r="TAJ192" s="49" t="n"/>
      <c r="TAK192" s="520" t="n"/>
      <c r="TAN192" s="519" t="n"/>
      <c r="TAR192" s="520" t="n"/>
      <c r="TAT192" s="49" t="n"/>
      <c r="TAU192" s="49" t="n"/>
      <c r="TAV192" s="520" t="n"/>
      <c r="TAY192" s="519" t="n"/>
      <c r="TBC192" s="520" t="n"/>
      <c r="TBE192" s="49" t="n"/>
      <c r="TBF192" s="49" t="n"/>
      <c r="TBG192" s="520" t="n"/>
      <c r="TBJ192" s="519" t="n"/>
      <c r="TBN192" s="520" t="n"/>
      <c r="TBP192" s="49" t="n"/>
      <c r="TBQ192" s="49" t="n"/>
      <c r="TBR192" s="520" t="n"/>
      <c r="TBU192" s="519" t="n"/>
      <c r="TBY192" s="520" t="n"/>
      <c r="TCA192" s="49" t="n"/>
      <c r="TCB192" s="49" t="n"/>
      <c r="TCC192" s="520" t="n"/>
      <c r="TCF192" s="519" t="n"/>
      <c r="TCJ192" s="520" t="n"/>
      <c r="TCL192" s="49" t="n"/>
      <c r="TCM192" s="49" t="n"/>
      <c r="TCN192" s="520" t="n"/>
      <c r="TCQ192" s="519" t="n"/>
      <c r="TCU192" s="520" t="n"/>
      <c r="TCW192" s="49" t="n"/>
      <c r="TCX192" s="49" t="n"/>
      <c r="TCY192" s="520" t="n"/>
      <c r="TDB192" s="519" t="n"/>
      <c r="TDF192" s="520" t="n"/>
      <c r="TDH192" s="49" t="n"/>
      <c r="TDI192" s="49" t="n"/>
      <c r="TDJ192" s="520" t="n"/>
      <c r="TDM192" s="519" t="n"/>
      <c r="TDQ192" s="520" t="n"/>
      <c r="TDS192" s="49" t="n"/>
      <c r="TDT192" s="49" t="n"/>
      <c r="TDU192" s="520" t="n"/>
      <c r="TDX192" s="519" t="n"/>
      <c r="TEB192" s="520" t="n"/>
      <c r="TED192" s="49" t="n"/>
      <c r="TEE192" s="49" t="n"/>
      <c r="TEF192" s="520" t="n"/>
      <c r="TEI192" s="519" t="n"/>
      <c r="TEM192" s="520" t="n"/>
      <c r="TEO192" s="49" t="n"/>
      <c r="TEP192" s="49" t="n"/>
      <c r="TEQ192" s="520" t="n"/>
      <c r="TET192" s="519" t="n"/>
      <c r="TEX192" s="520" t="n"/>
      <c r="TEZ192" s="49" t="n"/>
      <c r="TFA192" s="49" t="n"/>
      <c r="TFB192" s="520" t="n"/>
      <c r="TFE192" s="519" t="n"/>
      <c r="TFI192" s="520" t="n"/>
      <c r="TFK192" s="49" t="n"/>
      <c r="TFL192" s="49" t="n"/>
      <c r="TFM192" s="520" t="n"/>
      <c r="TFP192" s="519" t="n"/>
      <c r="TFT192" s="520" t="n"/>
      <c r="TFV192" s="49" t="n"/>
      <c r="TFW192" s="49" t="n"/>
      <c r="TFX192" s="520" t="n"/>
      <c r="TGA192" s="519" t="n"/>
      <c r="TGE192" s="520" t="n"/>
      <c r="TGG192" s="49" t="n"/>
      <c r="TGH192" s="49" t="n"/>
      <c r="TGI192" s="520" t="n"/>
      <c r="TGL192" s="519" t="n"/>
      <c r="TGP192" s="520" t="n"/>
      <c r="TGR192" s="49" t="n"/>
      <c r="TGS192" s="49" t="n"/>
      <c r="TGT192" s="520" t="n"/>
      <c r="TGW192" s="519" t="n"/>
      <c r="THA192" s="520" t="n"/>
      <c r="THC192" s="49" t="n"/>
      <c r="THD192" s="49" t="n"/>
      <c r="THE192" s="520" t="n"/>
      <c r="THH192" s="519" t="n"/>
      <c r="THL192" s="520" t="n"/>
      <c r="THN192" s="49" t="n"/>
      <c r="THO192" s="49" t="n"/>
      <c r="THP192" s="520" t="n"/>
      <c r="THS192" s="519" t="n"/>
      <c r="THW192" s="520" t="n"/>
      <c r="THY192" s="49" t="n"/>
      <c r="THZ192" s="49" t="n"/>
      <c r="TIA192" s="520" t="n"/>
      <c r="TID192" s="519" t="n"/>
      <c r="TIH192" s="520" t="n"/>
      <c r="TIJ192" s="49" t="n"/>
      <c r="TIK192" s="49" t="n"/>
      <c r="TIL192" s="520" t="n"/>
      <c r="TIO192" s="519" t="n"/>
      <c r="TIS192" s="520" t="n"/>
      <c r="TIU192" s="49" t="n"/>
      <c r="TIV192" s="49" t="n"/>
      <c r="TIW192" s="520" t="n"/>
      <c r="TIZ192" s="519" t="n"/>
      <c r="TJD192" s="520" t="n"/>
      <c r="TJF192" s="49" t="n"/>
      <c r="TJG192" s="49" t="n"/>
      <c r="TJH192" s="520" t="n"/>
      <c r="TJK192" s="519" t="n"/>
      <c r="TJO192" s="520" t="n"/>
      <c r="TJQ192" s="49" t="n"/>
      <c r="TJR192" s="49" t="n"/>
      <c r="TJS192" s="520" t="n"/>
      <c r="TJV192" s="519" t="n"/>
      <c r="TJZ192" s="520" t="n"/>
      <c r="TKB192" s="49" t="n"/>
      <c r="TKC192" s="49" t="n"/>
      <c r="TKD192" s="520" t="n"/>
      <c r="TKG192" s="519" t="n"/>
      <c r="TKK192" s="520" t="n"/>
      <c r="TKM192" s="49" t="n"/>
      <c r="TKN192" s="49" t="n"/>
      <c r="TKO192" s="520" t="n"/>
      <c r="TKR192" s="519" t="n"/>
      <c r="TKV192" s="520" t="n"/>
      <c r="TKX192" s="49" t="n"/>
      <c r="TKY192" s="49" t="n"/>
      <c r="TKZ192" s="520" t="n"/>
      <c r="TLC192" s="519" t="n"/>
      <c r="TLG192" s="520" t="n"/>
      <c r="TLI192" s="49" t="n"/>
      <c r="TLJ192" s="49" t="n"/>
      <c r="TLK192" s="520" t="n"/>
      <c r="TLN192" s="519" t="n"/>
      <c r="TLR192" s="520" t="n"/>
      <c r="TLT192" s="49" t="n"/>
      <c r="TLU192" s="49" t="n"/>
      <c r="TLV192" s="520" t="n"/>
      <c r="TLY192" s="519" t="n"/>
      <c r="TMC192" s="520" t="n"/>
      <c r="TME192" s="49" t="n"/>
      <c r="TMF192" s="49" t="n"/>
      <c r="TMG192" s="520" t="n"/>
      <c r="TMJ192" s="519" t="n"/>
      <c r="TMN192" s="520" t="n"/>
      <c r="TMP192" s="49" t="n"/>
      <c r="TMQ192" s="49" t="n"/>
      <c r="TMR192" s="520" t="n"/>
      <c r="TMU192" s="519" t="n"/>
      <c r="TMY192" s="520" t="n"/>
      <c r="TNA192" s="49" t="n"/>
      <c r="TNB192" s="49" t="n"/>
      <c r="TNC192" s="520" t="n"/>
      <c r="TNF192" s="519" t="n"/>
      <c r="TNJ192" s="520" t="n"/>
      <c r="TNL192" s="49" t="n"/>
      <c r="TNM192" s="49" t="n"/>
      <c r="TNN192" s="520" t="n"/>
      <c r="TNQ192" s="519" t="n"/>
      <c r="TNU192" s="520" t="n"/>
      <c r="TNW192" s="49" t="n"/>
      <c r="TNX192" s="49" t="n"/>
      <c r="TNY192" s="520" t="n"/>
      <c r="TOB192" s="519" t="n"/>
      <c r="TOF192" s="520" t="n"/>
      <c r="TOH192" s="49" t="n"/>
      <c r="TOI192" s="49" t="n"/>
      <c r="TOJ192" s="520" t="n"/>
      <c r="TOM192" s="519" t="n"/>
      <c r="TOQ192" s="520" t="n"/>
      <c r="TOS192" s="49" t="n"/>
      <c r="TOT192" s="49" t="n"/>
      <c r="TOU192" s="520" t="n"/>
      <c r="TOX192" s="519" t="n"/>
      <c r="TPB192" s="520" t="n"/>
      <c r="TPD192" s="49" t="n"/>
      <c r="TPE192" s="49" t="n"/>
      <c r="TPF192" s="520" t="n"/>
      <c r="TPI192" s="519" t="n"/>
      <c r="TPM192" s="520" t="n"/>
      <c r="TPO192" s="49" t="n"/>
      <c r="TPP192" s="49" t="n"/>
      <c r="TPQ192" s="520" t="n"/>
      <c r="TPT192" s="519" t="n"/>
      <c r="TPX192" s="520" t="n"/>
      <c r="TPZ192" s="49" t="n"/>
      <c r="TQA192" s="49" t="n"/>
      <c r="TQB192" s="520" t="n"/>
      <c r="TQE192" s="519" t="n"/>
      <c r="TQI192" s="520" t="n"/>
      <c r="TQK192" s="49" t="n"/>
      <c r="TQL192" s="49" t="n"/>
      <c r="TQM192" s="520" t="n"/>
      <c r="TQP192" s="519" t="n"/>
      <c r="TQT192" s="520" t="n"/>
      <c r="TQV192" s="49" t="n"/>
      <c r="TQW192" s="49" t="n"/>
      <c r="TQX192" s="520" t="n"/>
      <c r="TRA192" s="519" t="n"/>
      <c r="TRE192" s="520" t="n"/>
      <c r="TRG192" s="49" t="n"/>
      <c r="TRH192" s="49" t="n"/>
      <c r="TRI192" s="520" t="n"/>
      <c r="TRL192" s="519" t="n"/>
      <c r="TRP192" s="520" t="n"/>
      <c r="TRR192" s="49" t="n"/>
      <c r="TRS192" s="49" t="n"/>
      <c r="TRT192" s="520" t="n"/>
      <c r="TRW192" s="519" t="n"/>
      <c r="TSA192" s="520" t="n"/>
      <c r="TSC192" s="49" t="n"/>
      <c r="TSD192" s="49" t="n"/>
      <c r="TSE192" s="520" t="n"/>
      <c r="TSH192" s="519" t="n"/>
      <c r="TSL192" s="520" t="n"/>
      <c r="TSN192" s="49" t="n"/>
      <c r="TSO192" s="49" t="n"/>
      <c r="TSP192" s="520" t="n"/>
      <c r="TSS192" s="519" t="n"/>
      <c r="TSW192" s="520" t="n"/>
      <c r="TSY192" s="49" t="n"/>
      <c r="TSZ192" s="49" t="n"/>
      <c r="TTA192" s="520" t="n"/>
      <c r="TTD192" s="519" t="n"/>
      <c r="TTH192" s="520" t="n"/>
      <c r="TTJ192" s="49" t="n"/>
      <c r="TTK192" s="49" t="n"/>
      <c r="TTL192" s="520" t="n"/>
      <c r="TTO192" s="519" t="n"/>
      <c r="TTS192" s="520" t="n"/>
      <c r="TTU192" s="49" t="n"/>
      <c r="TTV192" s="49" t="n"/>
      <c r="TTW192" s="520" t="n"/>
      <c r="TTZ192" s="519" t="n"/>
      <c r="TUD192" s="520" t="n"/>
      <c r="TUF192" s="49" t="n"/>
      <c r="TUG192" s="49" t="n"/>
      <c r="TUH192" s="520" t="n"/>
      <c r="TUK192" s="519" t="n"/>
      <c r="TUO192" s="520" t="n"/>
      <c r="TUQ192" s="49" t="n"/>
      <c r="TUR192" s="49" t="n"/>
      <c r="TUS192" s="520" t="n"/>
      <c r="TUV192" s="519" t="n"/>
      <c r="TUZ192" s="520" t="n"/>
      <c r="TVB192" s="49" t="n"/>
      <c r="TVC192" s="49" t="n"/>
      <c r="TVD192" s="520" t="n"/>
      <c r="TVG192" s="519" t="n"/>
      <c r="TVK192" s="520" t="n"/>
      <c r="TVM192" s="49" t="n"/>
      <c r="TVN192" s="49" t="n"/>
      <c r="TVO192" s="520" t="n"/>
      <c r="TVR192" s="519" t="n"/>
      <c r="TVV192" s="520" t="n"/>
      <c r="TVX192" s="49" t="n"/>
      <c r="TVY192" s="49" t="n"/>
      <c r="TVZ192" s="520" t="n"/>
      <c r="TWC192" s="519" t="n"/>
      <c r="TWG192" s="520" t="n"/>
      <c r="TWI192" s="49" t="n"/>
      <c r="TWJ192" s="49" t="n"/>
      <c r="TWK192" s="520" t="n"/>
      <c r="TWN192" s="519" t="n"/>
      <c r="TWR192" s="520" t="n"/>
      <c r="TWT192" s="49" t="n"/>
      <c r="TWU192" s="49" t="n"/>
      <c r="TWV192" s="520" t="n"/>
      <c r="TWY192" s="519" t="n"/>
      <c r="TXC192" s="520" t="n"/>
      <c r="TXE192" s="49" t="n"/>
      <c r="TXF192" s="49" t="n"/>
      <c r="TXG192" s="520" t="n"/>
      <c r="TXJ192" s="519" t="n"/>
      <c r="TXN192" s="520" t="n"/>
      <c r="TXP192" s="49" t="n"/>
      <c r="TXQ192" s="49" t="n"/>
      <c r="TXR192" s="520" t="n"/>
      <c r="TXU192" s="519" t="n"/>
      <c r="TXY192" s="520" t="n"/>
      <c r="TYA192" s="49" t="n"/>
      <c r="TYB192" s="49" t="n"/>
      <c r="TYC192" s="520" t="n"/>
      <c r="TYF192" s="519" t="n"/>
      <c r="TYJ192" s="520" t="n"/>
      <c r="TYL192" s="49" t="n"/>
      <c r="TYM192" s="49" t="n"/>
      <c r="TYN192" s="520" t="n"/>
      <c r="TYQ192" s="519" t="n"/>
      <c r="TYU192" s="520" t="n"/>
      <c r="TYW192" s="49" t="n"/>
      <c r="TYX192" s="49" t="n"/>
      <c r="TYY192" s="520" t="n"/>
      <c r="TZB192" s="519" t="n"/>
      <c r="TZF192" s="520" t="n"/>
      <c r="TZH192" s="49" t="n"/>
      <c r="TZI192" s="49" t="n"/>
      <c r="TZJ192" s="520" t="n"/>
      <c r="TZM192" s="519" t="n"/>
      <c r="TZQ192" s="520" t="n"/>
      <c r="TZS192" s="49" t="n"/>
      <c r="TZT192" s="49" t="n"/>
      <c r="TZU192" s="520" t="n"/>
      <c r="TZX192" s="519" t="n"/>
      <c r="UAB192" s="520" t="n"/>
      <c r="UAD192" s="49" t="n"/>
      <c r="UAE192" s="49" t="n"/>
      <c r="UAF192" s="520" t="n"/>
      <c r="UAI192" s="519" t="n"/>
      <c r="UAM192" s="520" t="n"/>
      <c r="UAO192" s="49" t="n"/>
      <c r="UAP192" s="49" t="n"/>
      <c r="UAQ192" s="520" t="n"/>
      <c r="UAT192" s="519" t="n"/>
      <c r="UAX192" s="520" t="n"/>
      <c r="UAZ192" s="49" t="n"/>
      <c r="UBA192" s="49" t="n"/>
      <c r="UBB192" s="520" t="n"/>
      <c r="UBE192" s="519" t="n"/>
      <c r="UBI192" s="520" t="n"/>
      <c r="UBK192" s="49" t="n"/>
      <c r="UBL192" s="49" t="n"/>
      <c r="UBM192" s="520" t="n"/>
      <c r="UBP192" s="519" t="n"/>
      <c r="UBT192" s="520" t="n"/>
      <c r="UBV192" s="49" t="n"/>
      <c r="UBW192" s="49" t="n"/>
      <c r="UBX192" s="520" t="n"/>
      <c r="UCA192" s="519" t="n"/>
      <c r="UCE192" s="520" t="n"/>
      <c r="UCG192" s="49" t="n"/>
      <c r="UCH192" s="49" t="n"/>
      <c r="UCI192" s="520" t="n"/>
      <c r="UCL192" s="519" t="n"/>
      <c r="UCP192" s="520" t="n"/>
      <c r="UCR192" s="49" t="n"/>
      <c r="UCS192" s="49" t="n"/>
      <c r="UCT192" s="520" t="n"/>
      <c r="UCW192" s="519" t="n"/>
      <c r="UDA192" s="520" t="n"/>
      <c r="UDC192" s="49" t="n"/>
      <c r="UDD192" s="49" t="n"/>
      <c r="UDE192" s="520" t="n"/>
      <c r="UDH192" s="519" t="n"/>
      <c r="UDL192" s="520" t="n"/>
      <c r="UDN192" s="49" t="n"/>
      <c r="UDO192" s="49" t="n"/>
      <c r="UDP192" s="520" t="n"/>
      <c r="UDS192" s="519" t="n"/>
      <c r="UDW192" s="520" t="n"/>
      <c r="UDY192" s="49" t="n"/>
      <c r="UDZ192" s="49" t="n"/>
      <c r="UEA192" s="520" t="n"/>
      <c r="UED192" s="519" t="n"/>
      <c r="UEH192" s="520" t="n"/>
      <c r="UEJ192" s="49" t="n"/>
      <c r="UEK192" s="49" t="n"/>
      <c r="UEL192" s="520" t="n"/>
      <c r="UEO192" s="519" t="n"/>
      <c r="UES192" s="520" t="n"/>
      <c r="UEU192" s="49" t="n"/>
      <c r="UEV192" s="49" t="n"/>
      <c r="UEW192" s="520" t="n"/>
      <c r="UEZ192" s="519" t="n"/>
      <c r="UFD192" s="520" t="n"/>
      <c r="UFF192" s="49" t="n"/>
      <c r="UFG192" s="49" t="n"/>
      <c r="UFH192" s="520" t="n"/>
      <c r="UFK192" s="519" t="n"/>
      <c r="UFO192" s="520" t="n"/>
      <c r="UFQ192" s="49" t="n"/>
      <c r="UFR192" s="49" t="n"/>
      <c r="UFS192" s="520" t="n"/>
      <c r="UFV192" s="519" t="n"/>
      <c r="UFZ192" s="520" t="n"/>
      <c r="UGB192" s="49" t="n"/>
      <c r="UGC192" s="49" t="n"/>
      <c r="UGD192" s="520" t="n"/>
      <c r="UGG192" s="519" t="n"/>
      <c r="UGK192" s="520" t="n"/>
      <c r="UGM192" s="49" t="n"/>
      <c r="UGN192" s="49" t="n"/>
      <c r="UGO192" s="520" t="n"/>
      <c r="UGR192" s="519" t="n"/>
      <c r="UGV192" s="520" t="n"/>
      <c r="UGX192" s="49" t="n"/>
      <c r="UGY192" s="49" t="n"/>
      <c r="UGZ192" s="520" t="n"/>
      <c r="UHC192" s="519" t="n"/>
      <c r="UHG192" s="520" t="n"/>
      <c r="UHI192" s="49" t="n"/>
      <c r="UHJ192" s="49" t="n"/>
      <c r="UHK192" s="520" t="n"/>
      <c r="UHN192" s="519" t="n"/>
      <c r="UHR192" s="520" t="n"/>
      <c r="UHT192" s="49" t="n"/>
      <c r="UHU192" s="49" t="n"/>
      <c r="UHV192" s="520" t="n"/>
      <c r="UHY192" s="519" t="n"/>
      <c r="UIC192" s="520" t="n"/>
      <c r="UIE192" s="49" t="n"/>
      <c r="UIF192" s="49" t="n"/>
      <c r="UIG192" s="520" t="n"/>
      <c r="UIJ192" s="519" t="n"/>
      <c r="UIN192" s="520" t="n"/>
      <c r="UIP192" s="49" t="n"/>
      <c r="UIQ192" s="49" t="n"/>
      <c r="UIR192" s="520" t="n"/>
      <c r="UIU192" s="519" t="n"/>
      <c r="UIY192" s="520" t="n"/>
      <c r="UJA192" s="49" t="n"/>
      <c r="UJB192" s="49" t="n"/>
      <c r="UJC192" s="520" t="n"/>
      <c r="UJF192" s="519" t="n"/>
      <c r="UJJ192" s="520" t="n"/>
      <c r="UJL192" s="49" t="n"/>
      <c r="UJM192" s="49" t="n"/>
      <c r="UJN192" s="520" t="n"/>
      <c r="UJQ192" s="519" t="n"/>
      <c r="UJU192" s="520" t="n"/>
      <c r="UJW192" s="49" t="n"/>
      <c r="UJX192" s="49" t="n"/>
      <c r="UJY192" s="520" t="n"/>
      <c r="UKB192" s="519" t="n"/>
      <c r="UKF192" s="520" t="n"/>
      <c r="UKH192" s="49" t="n"/>
      <c r="UKI192" s="49" t="n"/>
      <c r="UKJ192" s="520" t="n"/>
      <c r="UKM192" s="519" t="n"/>
      <c r="UKQ192" s="520" t="n"/>
      <c r="UKS192" s="49" t="n"/>
      <c r="UKT192" s="49" t="n"/>
      <c r="UKU192" s="520" t="n"/>
      <c r="UKX192" s="519" t="n"/>
      <c r="ULB192" s="520" t="n"/>
      <c r="ULD192" s="49" t="n"/>
      <c r="ULE192" s="49" t="n"/>
      <c r="ULF192" s="520" t="n"/>
      <c r="ULI192" s="519" t="n"/>
      <c r="ULM192" s="520" t="n"/>
      <c r="ULO192" s="49" t="n"/>
      <c r="ULP192" s="49" t="n"/>
      <c r="ULQ192" s="520" t="n"/>
      <c r="ULT192" s="519" t="n"/>
      <c r="ULX192" s="520" t="n"/>
      <c r="ULZ192" s="49" t="n"/>
      <c r="UMA192" s="49" t="n"/>
      <c r="UMB192" s="520" t="n"/>
      <c r="UME192" s="519" t="n"/>
      <c r="UMI192" s="520" t="n"/>
      <c r="UMK192" s="49" t="n"/>
      <c r="UML192" s="49" t="n"/>
      <c r="UMM192" s="520" t="n"/>
      <c r="UMP192" s="519" t="n"/>
      <c r="UMT192" s="520" t="n"/>
      <c r="UMV192" s="49" t="n"/>
      <c r="UMW192" s="49" t="n"/>
      <c r="UMX192" s="520" t="n"/>
      <c r="UNA192" s="519" t="n"/>
      <c r="UNE192" s="520" t="n"/>
      <c r="UNG192" s="49" t="n"/>
      <c r="UNH192" s="49" t="n"/>
      <c r="UNI192" s="520" t="n"/>
      <c r="UNL192" s="519" t="n"/>
      <c r="UNP192" s="520" t="n"/>
      <c r="UNR192" s="49" t="n"/>
      <c r="UNS192" s="49" t="n"/>
      <c r="UNT192" s="520" t="n"/>
      <c r="UNW192" s="519" t="n"/>
      <c r="UOA192" s="520" t="n"/>
      <c r="UOC192" s="49" t="n"/>
      <c r="UOD192" s="49" t="n"/>
      <c r="UOE192" s="520" t="n"/>
      <c r="UOH192" s="519" t="n"/>
      <c r="UOL192" s="520" t="n"/>
      <c r="UON192" s="49" t="n"/>
      <c r="UOO192" s="49" t="n"/>
      <c r="UOP192" s="520" t="n"/>
      <c r="UOS192" s="519" t="n"/>
      <c r="UOW192" s="520" t="n"/>
      <c r="UOY192" s="49" t="n"/>
      <c r="UOZ192" s="49" t="n"/>
      <c r="UPA192" s="520" t="n"/>
      <c r="UPD192" s="519" t="n"/>
      <c r="UPH192" s="520" t="n"/>
      <c r="UPJ192" s="49" t="n"/>
      <c r="UPK192" s="49" t="n"/>
      <c r="UPL192" s="520" t="n"/>
      <c r="UPO192" s="519" t="n"/>
      <c r="UPS192" s="520" t="n"/>
      <c r="UPU192" s="49" t="n"/>
      <c r="UPV192" s="49" t="n"/>
      <c r="UPW192" s="520" t="n"/>
      <c r="UPZ192" s="519" t="n"/>
      <c r="UQD192" s="520" t="n"/>
      <c r="UQF192" s="49" t="n"/>
      <c r="UQG192" s="49" t="n"/>
      <c r="UQH192" s="520" t="n"/>
      <c r="UQK192" s="519" t="n"/>
      <c r="UQO192" s="520" t="n"/>
      <c r="UQQ192" s="49" t="n"/>
      <c r="UQR192" s="49" t="n"/>
      <c r="UQS192" s="520" t="n"/>
      <c r="UQV192" s="519" t="n"/>
      <c r="UQZ192" s="520" t="n"/>
      <c r="URB192" s="49" t="n"/>
      <c r="URC192" s="49" t="n"/>
      <c r="URD192" s="520" t="n"/>
      <c r="URG192" s="519" t="n"/>
      <c r="URK192" s="520" t="n"/>
      <c r="URM192" s="49" t="n"/>
      <c r="URN192" s="49" t="n"/>
      <c r="URO192" s="520" t="n"/>
      <c r="URR192" s="519" t="n"/>
      <c r="URV192" s="520" t="n"/>
      <c r="URX192" s="49" t="n"/>
      <c r="URY192" s="49" t="n"/>
      <c r="URZ192" s="520" t="n"/>
      <c r="USC192" s="519" t="n"/>
      <c r="USG192" s="520" t="n"/>
      <c r="USI192" s="49" t="n"/>
      <c r="USJ192" s="49" t="n"/>
      <c r="USK192" s="520" t="n"/>
      <c r="USN192" s="519" t="n"/>
      <c r="USR192" s="520" t="n"/>
      <c r="UST192" s="49" t="n"/>
      <c r="USU192" s="49" t="n"/>
      <c r="USV192" s="520" t="n"/>
      <c r="USY192" s="519" t="n"/>
      <c r="UTC192" s="520" t="n"/>
      <c r="UTE192" s="49" t="n"/>
      <c r="UTF192" s="49" t="n"/>
      <c r="UTG192" s="520" t="n"/>
      <c r="UTJ192" s="519" t="n"/>
      <c r="UTN192" s="520" t="n"/>
      <c r="UTP192" s="49" t="n"/>
      <c r="UTQ192" s="49" t="n"/>
      <c r="UTR192" s="520" t="n"/>
      <c r="UTU192" s="519" t="n"/>
      <c r="UTY192" s="520" t="n"/>
      <c r="UUA192" s="49" t="n"/>
      <c r="UUB192" s="49" t="n"/>
      <c r="UUC192" s="520" t="n"/>
      <c r="UUF192" s="519" t="n"/>
      <c r="UUJ192" s="520" t="n"/>
      <c r="UUL192" s="49" t="n"/>
      <c r="UUM192" s="49" t="n"/>
      <c r="UUN192" s="520" t="n"/>
      <c r="UUQ192" s="519" t="n"/>
      <c r="UUU192" s="520" t="n"/>
      <c r="UUW192" s="49" t="n"/>
      <c r="UUX192" s="49" t="n"/>
      <c r="UUY192" s="520" t="n"/>
      <c r="UVB192" s="519" t="n"/>
      <c r="UVF192" s="520" t="n"/>
      <c r="UVH192" s="49" t="n"/>
      <c r="UVI192" s="49" t="n"/>
      <c r="UVJ192" s="520" t="n"/>
      <c r="UVM192" s="519" t="n"/>
      <c r="UVQ192" s="520" t="n"/>
      <c r="UVS192" s="49" t="n"/>
      <c r="UVT192" s="49" t="n"/>
      <c r="UVU192" s="520" t="n"/>
      <c r="UVX192" s="519" t="n"/>
      <c r="UWB192" s="520" t="n"/>
      <c r="UWD192" s="49" t="n"/>
      <c r="UWE192" s="49" t="n"/>
      <c r="UWF192" s="520" t="n"/>
      <c r="UWI192" s="519" t="n"/>
      <c r="UWM192" s="520" t="n"/>
      <c r="UWO192" s="49" t="n"/>
      <c r="UWP192" s="49" t="n"/>
      <c r="UWQ192" s="520" t="n"/>
      <c r="UWT192" s="519" t="n"/>
      <c r="UWX192" s="520" t="n"/>
      <c r="UWZ192" s="49" t="n"/>
      <c r="UXA192" s="49" t="n"/>
      <c r="UXB192" s="520" t="n"/>
      <c r="UXE192" s="519" t="n"/>
      <c r="UXI192" s="520" t="n"/>
      <c r="UXK192" s="49" t="n"/>
      <c r="UXL192" s="49" t="n"/>
      <c r="UXM192" s="520" t="n"/>
      <c r="UXP192" s="519" t="n"/>
      <c r="UXT192" s="520" t="n"/>
      <c r="UXV192" s="49" t="n"/>
      <c r="UXW192" s="49" t="n"/>
      <c r="UXX192" s="520" t="n"/>
      <c r="UYA192" s="519" t="n"/>
      <c r="UYE192" s="520" t="n"/>
      <c r="UYG192" s="49" t="n"/>
      <c r="UYH192" s="49" t="n"/>
      <c r="UYI192" s="520" t="n"/>
      <c r="UYL192" s="519" t="n"/>
      <c r="UYP192" s="520" t="n"/>
      <c r="UYR192" s="49" t="n"/>
      <c r="UYS192" s="49" t="n"/>
      <c r="UYT192" s="520" t="n"/>
      <c r="UYW192" s="519" t="n"/>
      <c r="UZA192" s="520" t="n"/>
      <c r="UZC192" s="49" t="n"/>
      <c r="UZD192" s="49" t="n"/>
      <c r="UZE192" s="520" t="n"/>
      <c r="UZH192" s="519" t="n"/>
      <c r="UZL192" s="520" t="n"/>
      <c r="UZN192" s="49" t="n"/>
      <c r="UZO192" s="49" t="n"/>
      <c r="UZP192" s="520" t="n"/>
      <c r="UZS192" s="519" t="n"/>
      <c r="UZW192" s="520" t="n"/>
      <c r="UZY192" s="49" t="n"/>
      <c r="UZZ192" s="49" t="n"/>
      <c r="VAA192" s="520" t="n"/>
      <c r="VAD192" s="519" t="n"/>
      <c r="VAH192" s="520" t="n"/>
      <c r="VAJ192" s="49" t="n"/>
      <c r="VAK192" s="49" t="n"/>
      <c r="VAL192" s="520" t="n"/>
      <c r="VAO192" s="519" t="n"/>
      <c r="VAS192" s="520" t="n"/>
      <c r="VAU192" s="49" t="n"/>
      <c r="VAV192" s="49" t="n"/>
      <c r="VAW192" s="520" t="n"/>
      <c r="VAZ192" s="519" t="n"/>
      <c r="VBD192" s="520" t="n"/>
      <c r="VBF192" s="49" t="n"/>
      <c r="VBG192" s="49" t="n"/>
      <c r="VBH192" s="520" t="n"/>
      <c r="VBK192" s="519" t="n"/>
      <c r="VBO192" s="520" t="n"/>
      <c r="VBQ192" s="49" t="n"/>
      <c r="VBR192" s="49" t="n"/>
      <c r="VBS192" s="520" t="n"/>
      <c r="VBV192" s="519" t="n"/>
      <c r="VBZ192" s="520" t="n"/>
      <c r="VCB192" s="49" t="n"/>
      <c r="VCC192" s="49" t="n"/>
      <c r="VCD192" s="520" t="n"/>
      <c r="VCG192" s="519" t="n"/>
      <c r="VCK192" s="520" t="n"/>
      <c r="VCM192" s="49" t="n"/>
      <c r="VCN192" s="49" t="n"/>
      <c r="VCO192" s="520" t="n"/>
      <c r="VCR192" s="519" t="n"/>
      <c r="VCV192" s="520" t="n"/>
      <c r="VCX192" s="49" t="n"/>
      <c r="VCY192" s="49" t="n"/>
      <c r="VCZ192" s="520" t="n"/>
      <c r="VDC192" s="519" t="n"/>
      <c r="VDG192" s="520" t="n"/>
      <c r="VDI192" s="49" t="n"/>
      <c r="VDJ192" s="49" t="n"/>
      <c r="VDK192" s="520" t="n"/>
      <c r="VDN192" s="519" t="n"/>
      <c r="VDR192" s="520" t="n"/>
      <c r="VDT192" s="49" t="n"/>
      <c r="VDU192" s="49" t="n"/>
      <c r="VDV192" s="520" t="n"/>
      <c r="VDY192" s="519" t="n"/>
      <c r="VEC192" s="520" t="n"/>
      <c r="VEE192" s="49" t="n"/>
      <c r="VEF192" s="49" t="n"/>
      <c r="VEG192" s="520" t="n"/>
      <c r="VEJ192" s="519" t="n"/>
      <c r="VEN192" s="520" t="n"/>
      <c r="VEP192" s="49" t="n"/>
      <c r="VEQ192" s="49" t="n"/>
      <c r="VER192" s="520" t="n"/>
      <c r="VEU192" s="519" t="n"/>
      <c r="VEY192" s="520" t="n"/>
      <c r="VFA192" s="49" t="n"/>
      <c r="VFB192" s="49" t="n"/>
      <c r="VFC192" s="520" t="n"/>
      <c r="VFF192" s="519" t="n"/>
      <c r="VFJ192" s="520" t="n"/>
      <c r="VFL192" s="49" t="n"/>
      <c r="VFM192" s="49" t="n"/>
      <c r="VFN192" s="520" t="n"/>
      <c r="VFQ192" s="519" t="n"/>
      <c r="VFU192" s="520" t="n"/>
      <c r="VFW192" s="49" t="n"/>
      <c r="VFX192" s="49" t="n"/>
      <c r="VFY192" s="520" t="n"/>
      <c r="VGB192" s="519" t="n"/>
      <c r="VGF192" s="520" t="n"/>
      <c r="VGH192" s="49" t="n"/>
      <c r="VGI192" s="49" t="n"/>
      <c r="VGJ192" s="520" t="n"/>
      <c r="VGM192" s="519" t="n"/>
      <c r="VGQ192" s="520" t="n"/>
      <c r="VGS192" s="49" t="n"/>
      <c r="VGT192" s="49" t="n"/>
      <c r="VGU192" s="520" t="n"/>
      <c r="VGX192" s="519" t="n"/>
      <c r="VHB192" s="520" t="n"/>
      <c r="VHD192" s="49" t="n"/>
      <c r="VHE192" s="49" t="n"/>
      <c r="VHF192" s="520" t="n"/>
      <c r="VHI192" s="519" t="n"/>
      <c r="VHM192" s="520" t="n"/>
      <c r="VHO192" s="49" t="n"/>
      <c r="VHP192" s="49" t="n"/>
      <c r="VHQ192" s="520" t="n"/>
      <c r="VHT192" s="519" t="n"/>
      <c r="VHX192" s="520" t="n"/>
      <c r="VHZ192" s="49" t="n"/>
      <c r="VIA192" s="49" t="n"/>
      <c r="VIB192" s="520" t="n"/>
      <c r="VIE192" s="519" t="n"/>
      <c r="VII192" s="520" t="n"/>
      <c r="VIK192" s="49" t="n"/>
      <c r="VIL192" s="49" t="n"/>
      <c r="VIM192" s="520" t="n"/>
      <c r="VIP192" s="519" t="n"/>
      <c r="VIT192" s="520" t="n"/>
      <c r="VIV192" s="49" t="n"/>
      <c r="VIW192" s="49" t="n"/>
      <c r="VIX192" s="520" t="n"/>
      <c r="VJA192" s="519" t="n"/>
      <c r="VJE192" s="520" t="n"/>
      <c r="VJG192" s="49" t="n"/>
      <c r="VJH192" s="49" t="n"/>
      <c r="VJI192" s="520" t="n"/>
      <c r="VJL192" s="519" t="n"/>
      <c r="VJP192" s="520" t="n"/>
      <c r="VJR192" s="49" t="n"/>
      <c r="VJS192" s="49" t="n"/>
      <c r="VJT192" s="520" t="n"/>
      <c r="VJW192" s="519" t="n"/>
      <c r="VKA192" s="520" t="n"/>
      <c r="VKC192" s="49" t="n"/>
      <c r="VKD192" s="49" t="n"/>
      <c r="VKE192" s="520" t="n"/>
      <c r="VKH192" s="519" t="n"/>
      <c r="VKL192" s="520" t="n"/>
      <c r="VKN192" s="49" t="n"/>
      <c r="VKO192" s="49" t="n"/>
      <c r="VKP192" s="520" t="n"/>
      <c r="VKS192" s="519" t="n"/>
      <c r="VKW192" s="520" t="n"/>
      <c r="VKY192" s="49" t="n"/>
      <c r="VKZ192" s="49" t="n"/>
      <c r="VLA192" s="520" t="n"/>
      <c r="VLD192" s="519" t="n"/>
      <c r="VLH192" s="520" t="n"/>
      <c r="VLJ192" s="49" t="n"/>
      <c r="VLK192" s="49" t="n"/>
      <c r="VLL192" s="520" t="n"/>
      <c r="VLO192" s="519" t="n"/>
      <c r="VLS192" s="520" t="n"/>
      <c r="VLU192" s="49" t="n"/>
      <c r="VLV192" s="49" t="n"/>
      <c r="VLW192" s="520" t="n"/>
      <c r="VLZ192" s="519" t="n"/>
      <c r="VMD192" s="520" t="n"/>
      <c r="VMF192" s="49" t="n"/>
      <c r="VMG192" s="49" t="n"/>
      <c r="VMH192" s="520" t="n"/>
      <c r="VMK192" s="519" t="n"/>
      <c r="VMO192" s="520" t="n"/>
      <c r="VMQ192" s="49" t="n"/>
      <c r="VMR192" s="49" t="n"/>
      <c r="VMS192" s="520" t="n"/>
      <c r="VMV192" s="519" t="n"/>
      <c r="VMZ192" s="520" t="n"/>
      <c r="VNB192" s="49" t="n"/>
      <c r="VNC192" s="49" t="n"/>
      <c r="VND192" s="520" t="n"/>
      <c r="VNG192" s="519" t="n"/>
      <c r="VNK192" s="520" t="n"/>
      <c r="VNM192" s="49" t="n"/>
      <c r="VNN192" s="49" t="n"/>
      <c r="VNO192" s="520" t="n"/>
      <c r="VNR192" s="519" t="n"/>
      <c r="VNV192" s="520" t="n"/>
      <c r="VNX192" s="49" t="n"/>
      <c r="VNY192" s="49" t="n"/>
      <c r="VNZ192" s="520" t="n"/>
      <c r="VOC192" s="519" t="n"/>
      <c r="VOG192" s="520" t="n"/>
      <c r="VOI192" s="49" t="n"/>
      <c r="VOJ192" s="49" t="n"/>
      <c r="VOK192" s="520" t="n"/>
      <c r="VON192" s="519" t="n"/>
      <c r="VOR192" s="520" t="n"/>
      <c r="VOT192" s="49" t="n"/>
      <c r="VOU192" s="49" t="n"/>
      <c r="VOV192" s="520" t="n"/>
      <c r="VOY192" s="519" t="n"/>
      <c r="VPC192" s="520" t="n"/>
      <c r="VPE192" s="49" t="n"/>
      <c r="VPF192" s="49" t="n"/>
      <c r="VPG192" s="520" t="n"/>
      <c r="VPJ192" s="519" t="n"/>
      <c r="VPN192" s="520" t="n"/>
      <c r="VPP192" s="49" t="n"/>
      <c r="VPQ192" s="49" t="n"/>
      <c r="VPR192" s="520" t="n"/>
      <c r="VPU192" s="519" t="n"/>
      <c r="VPY192" s="520" t="n"/>
      <c r="VQA192" s="49" t="n"/>
      <c r="VQB192" s="49" t="n"/>
      <c r="VQC192" s="520" t="n"/>
      <c r="VQF192" s="519" t="n"/>
      <c r="VQJ192" s="520" t="n"/>
      <c r="VQL192" s="49" t="n"/>
      <c r="VQM192" s="49" t="n"/>
      <c r="VQN192" s="520" t="n"/>
      <c r="VQQ192" s="519" t="n"/>
      <c r="VQU192" s="520" t="n"/>
      <c r="VQW192" s="49" t="n"/>
      <c r="VQX192" s="49" t="n"/>
      <c r="VQY192" s="520" t="n"/>
      <c r="VRB192" s="519" t="n"/>
      <c r="VRF192" s="520" t="n"/>
      <c r="VRH192" s="49" t="n"/>
      <c r="VRI192" s="49" t="n"/>
      <c r="VRJ192" s="520" t="n"/>
      <c r="VRM192" s="519" t="n"/>
      <c r="VRQ192" s="520" t="n"/>
      <c r="VRS192" s="49" t="n"/>
      <c r="VRT192" s="49" t="n"/>
      <c r="VRU192" s="520" t="n"/>
      <c r="VRX192" s="519" t="n"/>
      <c r="VSB192" s="520" t="n"/>
      <c r="VSD192" s="49" t="n"/>
      <c r="VSE192" s="49" t="n"/>
      <c r="VSF192" s="520" t="n"/>
      <c r="VSI192" s="519" t="n"/>
      <c r="VSM192" s="520" t="n"/>
      <c r="VSO192" s="49" t="n"/>
      <c r="VSP192" s="49" t="n"/>
      <c r="VSQ192" s="520" t="n"/>
      <c r="VST192" s="519" t="n"/>
      <c r="VSX192" s="520" t="n"/>
      <c r="VSZ192" s="49" t="n"/>
      <c r="VTA192" s="49" t="n"/>
      <c r="VTB192" s="520" t="n"/>
      <c r="VTE192" s="519" t="n"/>
      <c r="VTI192" s="520" t="n"/>
      <c r="VTK192" s="49" t="n"/>
      <c r="VTL192" s="49" t="n"/>
      <c r="VTM192" s="520" t="n"/>
      <c r="VTP192" s="519" t="n"/>
      <c r="VTT192" s="520" t="n"/>
      <c r="VTV192" s="49" t="n"/>
      <c r="VTW192" s="49" t="n"/>
      <c r="VTX192" s="520" t="n"/>
      <c r="VUA192" s="519" t="n"/>
      <c r="VUE192" s="520" t="n"/>
      <c r="VUG192" s="49" t="n"/>
      <c r="VUH192" s="49" t="n"/>
      <c r="VUI192" s="520" t="n"/>
      <c r="VUL192" s="519" t="n"/>
      <c r="VUP192" s="520" t="n"/>
      <c r="VUR192" s="49" t="n"/>
      <c r="VUS192" s="49" t="n"/>
      <c r="VUT192" s="520" t="n"/>
      <c r="VUW192" s="519" t="n"/>
      <c r="VVA192" s="520" t="n"/>
      <c r="VVC192" s="49" t="n"/>
      <c r="VVD192" s="49" t="n"/>
      <c r="VVE192" s="520" t="n"/>
      <c r="VVH192" s="519" t="n"/>
      <c r="VVL192" s="520" t="n"/>
      <c r="VVN192" s="49" t="n"/>
      <c r="VVO192" s="49" t="n"/>
      <c r="VVP192" s="520" t="n"/>
      <c r="VVS192" s="519" t="n"/>
      <c r="VVW192" s="520" t="n"/>
      <c r="VVY192" s="49" t="n"/>
      <c r="VVZ192" s="49" t="n"/>
      <c r="VWA192" s="520" t="n"/>
      <c r="VWD192" s="519" t="n"/>
      <c r="VWH192" s="520" t="n"/>
      <c r="VWJ192" s="49" t="n"/>
      <c r="VWK192" s="49" t="n"/>
      <c r="VWL192" s="520" t="n"/>
      <c r="VWO192" s="519" t="n"/>
      <c r="VWS192" s="520" t="n"/>
      <c r="VWU192" s="49" t="n"/>
      <c r="VWV192" s="49" t="n"/>
      <c r="VWW192" s="520" t="n"/>
      <c r="VWZ192" s="519" t="n"/>
      <c r="VXD192" s="520" t="n"/>
      <c r="VXF192" s="49" t="n"/>
      <c r="VXG192" s="49" t="n"/>
      <c r="VXH192" s="520" t="n"/>
      <c r="VXK192" s="519" t="n"/>
      <c r="VXO192" s="520" t="n"/>
      <c r="VXQ192" s="49" t="n"/>
      <c r="VXR192" s="49" t="n"/>
      <c r="VXS192" s="520" t="n"/>
      <c r="VXV192" s="519" t="n"/>
      <c r="VXZ192" s="520" t="n"/>
      <c r="VYB192" s="49" t="n"/>
      <c r="VYC192" s="49" t="n"/>
      <c r="VYD192" s="520" t="n"/>
      <c r="VYG192" s="519" t="n"/>
      <c r="VYK192" s="520" t="n"/>
      <c r="VYM192" s="49" t="n"/>
      <c r="VYN192" s="49" t="n"/>
      <c r="VYO192" s="520" t="n"/>
      <c r="VYR192" s="519" t="n"/>
      <c r="VYV192" s="520" t="n"/>
      <c r="VYX192" s="49" t="n"/>
      <c r="VYY192" s="49" t="n"/>
      <c r="VYZ192" s="520" t="n"/>
      <c r="VZC192" s="519" t="n"/>
      <c r="VZG192" s="520" t="n"/>
      <c r="VZI192" s="49" t="n"/>
      <c r="VZJ192" s="49" t="n"/>
      <c r="VZK192" s="520" t="n"/>
      <c r="VZN192" s="519" t="n"/>
      <c r="VZR192" s="520" t="n"/>
      <c r="VZT192" s="49" t="n"/>
      <c r="VZU192" s="49" t="n"/>
      <c r="VZV192" s="520" t="n"/>
      <c r="VZY192" s="519" t="n"/>
      <c r="WAC192" s="520" t="n"/>
      <c r="WAE192" s="49" t="n"/>
      <c r="WAF192" s="49" t="n"/>
      <c r="WAG192" s="520" t="n"/>
      <c r="WAJ192" s="519" t="n"/>
      <c r="WAN192" s="520" t="n"/>
      <c r="WAP192" s="49" t="n"/>
      <c r="WAQ192" s="49" t="n"/>
      <c r="WAR192" s="520" t="n"/>
      <c r="WAU192" s="519" t="n"/>
      <c r="WAY192" s="520" t="n"/>
      <c r="WBA192" s="49" t="n"/>
      <c r="WBB192" s="49" t="n"/>
      <c r="WBC192" s="520" t="n"/>
      <c r="WBF192" s="519" t="n"/>
      <c r="WBJ192" s="520" t="n"/>
      <c r="WBL192" s="49" t="n"/>
      <c r="WBM192" s="49" t="n"/>
      <c r="WBN192" s="520" t="n"/>
      <c r="WBQ192" s="519" t="n"/>
      <c r="WBU192" s="520" t="n"/>
      <c r="WBW192" s="49" t="n"/>
      <c r="WBX192" s="49" t="n"/>
      <c r="WBY192" s="520" t="n"/>
      <c r="WCB192" s="519" t="n"/>
      <c r="WCF192" s="520" t="n"/>
      <c r="WCH192" s="49" t="n"/>
      <c r="WCI192" s="49" t="n"/>
      <c r="WCJ192" s="520" t="n"/>
      <c r="WCM192" s="519" t="n"/>
      <c r="WCQ192" s="520" t="n"/>
      <c r="WCS192" s="49" t="n"/>
      <c r="WCT192" s="49" t="n"/>
      <c r="WCU192" s="520" t="n"/>
      <c r="WCX192" s="519" t="n"/>
      <c r="WDB192" s="520" t="n"/>
      <c r="WDD192" s="49" t="n"/>
      <c r="WDE192" s="49" t="n"/>
      <c r="WDF192" s="520" t="n"/>
      <c r="WDI192" s="519" t="n"/>
      <c r="WDM192" s="520" t="n"/>
      <c r="WDO192" s="49" t="n"/>
      <c r="WDP192" s="49" t="n"/>
      <c r="WDQ192" s="520" t="n"/>
      <c r="WDT192" s="519" t="n"/>
      <c r="WDX192" s="520" t="n"/>
      <c r="WDZ192" s="49" t="n"/>
      <c r="WEA192" s="49" t="n"/>
      <c r="WEB192" s="520" t="n"/>
      <c r="WEE192" s="519" t="n"/>
      <c r="WEI192" s="520" t="n"/>
      <c r="WEK192" s="49" t="n"/>
      <c r="WEL192" s="49" t="n"/>
      <c r="WEM192" s="520" t="n"/>
      <c r="WEP192" s="519" t="n"/>
      <c r="WET192" s="520" t="n"/>
      <c r="WEV192" s="49" t="n"/>
      <c r="WEW192" s="49" t="n"/>
      <c r="WEX192" s="520" t="n"/>
      <c r="WFA192" s="519" t="n"/>
      <c r="WFE192" s="520" t="n"/>
      <c r="WFG192" s="49" t="n"/>
      <c r="WFH192" s="49" t="n"/>
      <c r="WFI192" s="520" t="n"/>
      <c r="WFL192" s="519" t="n"/>
      <c r="WFP192" s="520" t="n"/>
      <c r="WFR192" s="49" t="n"/>
      <c r="WFS192" s="49" t="n"/>
      <c r="WFT192" s="520" t="n"/>
      <c r="WFW192" s="519" t="n"/>
      <c r="WGA192" s="520" t="n"/>
      <c r="WGC192" s="49" t="n"/>
      <c r="WGD192" s="49" t="n"/>
      <c r="WGE192" s="520" t="n"/>
      <c r="WGH192" s="519" t="n"/>
      <c r="WGL192" s="520" t="n"/>
      <c r="WGN192" s="49" t="n"/>
      <c r="WGO192" s="49" t="n"/>
      <c r="WGP192" s="520" t="n"/>
      <c r="WGS192" s="519" t="n"/>
      <c r="WGW192" s="520" t="n"/>
      <c r="WGY192" s="49" t="n"/>
      <c r="WGZ192" s="49" t="n"/>
      <c r="WHA192" s="520" t="n"/>
      <c r="WHD192" s="519" t="n"/>
      <c r="WHH192" s="520" t="n"/>
      <c r="WHJ192" s="49" t="n"/>
      <c r="WHK192" s="49" t="n"/>
      <c r="WHL192" s="520" t="n"/>
      <c r="WHO192" s="519" t="n"/>
      <c r="WHS192" s="520" t="n"/>
      <c r="WHU192" s="49" t="n"/>
      <c r="WHV192" s="49" t="n"/>
      <c r="WHW192" s="520" t="n"/>
      <c r="WHZ192" s="519" t="n"/>
      <c r="WID192" s="520" t="n"/>
      <c r="WIF192" s="49" t="n"/>
      <c r="WIG192" s="49" t="n"/>
      <c r="WIH192" s="520" t="n"/>
      <c r="WIK192" s="519" t="n"/>
      <c r="WIO192" s="520" t="n"/>
      <c r="WIQ192" s="49" t="n"/>
      <c r="WIR192" s="49" t="n"/>
      <c r="WIS192" s="520" t="n"/>
      <c r="WIV192" s="519" t="n"/>
      <c r="WIZ192" s="520" t="n"/>
      <c r="WJB192" s="49" t="n"/>
      <c r="WJC192" s="49" t="n"/>
      <c r="WJD192" s="520" t="n"/>
      <c r="WJG192" s="519" t="n"/>
      <c r="WJK192" s="520" t="n"/>
      <c r="WJM192" s="49" t="n"/>
      <c r="WJN192" s="49" t="n"/>
      <c r="WJO192" s="520" t="n"/>
      <c r="WJR192" s="519" t="n"/>
      <c r="WJV192" s="520" t="n"/>
      <c r="WJX192" s="49" t="n"/>
      <c r="WJY192" s="49" t="n"/>
      <c r="WJZ192" s="520" t="n"/>
      <c r="WKC192" s="519" t="n"/>
      <c r="WKG192" s="520" t="n"/>
      <c r="WKI192" s="49" t="n"/>
      <c r="WKJ192" s="49" t="n"/>
      <c r="WKK192" s="520" t="n"/>
      <c r="WKN192" s="519" t="n"/>
      <c r="WKR192" s="520" t="n"/>
      <c r="WKT192" s="49" t="n"/>
      <c r="WKU192" s="49" t="n"/>
      <c r="WKV192" s="520" t="n"/>
      <c r="WKY192" s="519" t="n"/>
      <c r="WLC192" s="520" t="n"/>
      <c r="WLE192" s="49" t="n"/>
      <c r="WLF192" s="49" t="n"/>
      <c r="WLG192" s="520" t="n"/>
      <c r="WLJ192" s="519" t="n"/>
      <c r="WLN192" s="520" t="n"/>
      <c r="WLP192" s="49" t="n"/>
      <c r="WLQ192" s="49" t="n"/>
      <c r="WLR192" s="520" t="n"/>
      <c r="WLU192" s="519" t="n"/>
      <c r="WLY192" s="520" t="n"/>
      <c r="WMA192" s="49" t="n"/>
      <c r="WMB192" s="49" t="n"/>
      <c r="WMC192" s="520" t="n"/>
      <c r="WMF192" s="519" t="n"/>
      <c r="WMJ192" s="520" t="n"/>
      <c r="WML192" s="49" t="n"/>
      <c r="WMM192" s="49" t="n"/>
      <c r="WMN192" s="520" t="n"/>
      <c r="WMQ192" s="519" t="n"/>
      <c r="WMU192" s="520" t="n"/>
      <c r="WMW192" s="49" t="n"/>
      <c r="WMX192" s="49" t="n"/>
      <c r="WMY192" s="520" t="n"/>
      <c r="WNB192" s="519" t="n"/>
      <c r="WNF192" s="520" t="n"/>
      <c r="WNH192" s="49" t="n"/>
      <c r="WNI192" s="49" t="n"/>
      <c r="WNJ192" s="520" t="n"/>
      <c r="WNM192" s="519" t="n"/>
      <c r="WNQ192" s="520" t="n"/>
      <c r="WNS192" s="49" t="n"/>
      <c r="WNT192" s="49" t="n"/>
      <c r="WNU192" s="520" t="n"/>
      <c r="WNX192" s="519" t="n"/>
      <c r="WOB192" s="520" t="n"/>
      <c r="WOD192" s="49" t="n"/>
      <c r="WOE192" s="49" t="n"/>
      <c r="WOF192" s="520" t="n"/>
      <c r="WOI192" s="519" t="n"/>
      <c r="WOM192" s="520" t="n"/>
      <c r="WOO192" s="49" t="n"/>
      <c r="WOP192" s="49" t="n"/>
      <c r="WOQ192" s="520" t="n"/>
      <c r="WOT192" s="519" t="n"/>
      <c r="WOX192" s="520" t="n"/>
      <c r="WOZ192" s="49" t="n"/>
      <c r="WPA192" s="49" t="n"/>
      <c r="WPB192" s="520" t="n"/>
      <c r="WPE192" s="519" t="n"/>
      <c r="WPI192" s="520" t="n"/>
      <c r="WPK192" s="49" t="n"/>
      <c r="WPL192" s="49" t="n"/>
      <c r="WPM192" s="520" t="n"/>
      <c r="WPP192" s="519" t="n"/>
      <c r="WPT192" s="520" t="n"/>
      <c r="WPV192" s="49" t="n"/>
      <c r="WPW192" s="49" t="n"/>
      <c r="WPX192" s="520" t="n"/>
      <c r="WQA192" s="519" t="n"/>
      <c r="WQE192" s="520" t="n"/>
      <c r="WQG192" s="49" t="n"/>
      <c r="WQH192" s="49" t="n"/>
      <c r="WQI192" s="520" t="n"/>
      <c r="WQL192" s="519" t="n"/>
      <c r="WQP192" s="520" t="n"/>
      <c r="WQR192" s="49" t="n"/>
      <c r="WQS192" s="49" t="n"/>
      <c r="WQT192" s="520" t="n"/>
      <c r="WQW192" s="519" t="n"/>
      <c r="WRA192" s="520" t="n"/>
      <c r="WRC192" s="49" t="n"/>
      <c r="WRD192" s="49" t="n"/>
      <c r="WRE192" s="520" t="n"/>
      <c r="WRH192" s="519" t="n"/>
      <c r="WRL192" s="520" t="n"/>
      <c r="WRN192" s="49" t="n"/>
      <c r="WRO192" s="49" t="n"/>
      <c r="WRP192" s="520" t="n"/>
      <c r="WRS192" s="519" t="n"/>
      <c r="WRW192" s="520" t="n"/>
      <c r="WRY192" s="49" t="n"/>
      <c r="WRZ192" s="49" t="n"/>
      <c r="WSA192" s="520" t="n"/>
      <c r="WSD192" s="519" t="n"/>
      <c r="WSH192" s="520" t="n"/>
      <c r="WSJ192" s="49" t="n"/>
      <c r="WSK192" s="49" t="n"/>
      <c r="WSL192" s="520" t="n"/>
      <c r="WSO192" s="519" t="n"/>
      <c r="WSS192" s="520" t="n"/>
      <c r="WSU192" s="49" t="n"/>
      <c r="WSV192" s="49" t="n"/>
      <c r="WSW192" s="520" t="n"/>
      <c r="WSZ192" s="519" t="n"/>
      <c r="WTD192" s="520" t="n"/>
      <c r="WTF192" s="49" t="n"/>
      <c r="WTG192" s="49" t="n"/>
      <c r="WTH192" s="520" t="n"/>
      <c r="WTK192" s="519" t="n"/>
      <c r="WTO192" s="520" t="n"/>
      <c r="WTQ192" s="49" t="n"/>
      <c r="WTR192" s="49" t="n"/>
      <c r="WTS192" s="520" t="n"/>
      <c r="WTV192" s="519" t="n"/>
      <c r="WTZ192" s="520" t="n"/>
      <c r="WUB192" s="49" t="n"/>
      <c r="WUC192" s="49" t="n"/>
      <c r="WUD192" s="520" t="n"/>
      <c r="WUG192" s="519" t="n"/>
      <c r="WUK192" s="520" t="n"/>
      <c r="WUM192" s="49" t="n"/>
      <c r="WUN192" s="49" t="n"/>
      <c r="WUO192" s="520" t="n"/>
      <c r="WUR192" s="519" t="n"/>
      <c r="WUV192" s="520" t="n"/>
      <c r="WUX192" s="49" t="n"/>
      <c r="WUY192" s="49" t="n"/>
      <c r="WUZ192" s="520" t="n"/>
      <c r="WVC192" s="519" t="n"/>
      <c r="WVG192" s="520" t="n"/>
      <c r="WVI192" s="49" t="n"/>
      <c r="WVJ192" s="49" t="n"/>
      <c r="WVK192" s="520" t="n"/>
      <c r="WVN192" s="519" t="n"/>
      <c r="WVR192" s="520" t="n"/>
      <c r="WVT192" s="49" t="n"/>
      <c r="WVU192" s="49" t="n"/>
      <c r="WVV192" s="520" t="n"/>
      <c r="WVY192" s="519" t="n"/>
      <c r="WWC192" s="520" t="n"/>
      <c r="WWE192" s="49" t="n"/>
      <c r="WWF192" s="49" t="n"/>
      <c r="WWG192" s="520" t="n"/>
      <c r="WWJ192" s="519" t="n"/>
      <c r="WWN192" s="520" t="n"/>
      <c r="WWP192" s="49" t="n"/>
      <c r="WWQ192" s="49" t="n"/>
      <c r="WWR192" s="520" t="n"/>
      <c r="WWU192" s="519" t="n"/>
      <c r="WWY192" s="520" t="n"/>
      <c r="WXA192" s="49" t="n"/>
      <c r="WXB192" s="49" t="n"/>
      <c r="WXC192" s="520" t="n"/>
      <c r="WXF192" s="519" t="n"/>
      <c r="WXJ192" s="520" t="n"/>
      <c r="WXL192" s="49" t="n"/>
      <c r="WXM192" s="49" t="n"/>
      <c r="WXN192" s="520" t="n"/>
      <c r="WXQ192" s="519" t="n"/>
      <c r="WXU192" s="520" t="n"/>
      <c r="WXW192" s="49" t="n"/>
      <c r="WXX192" s="49" t="n"/>
      <c r="WXY192" s="520" t="n"/>
      <c r="WYB192" s="519" t="n"/>
      <c r="WYF192" s="520" t="n"/>
      <c r="WYH192" s="49" t="n"/>
      <c r="WYI192" s="49" t="n"/>
      <c r="WYJ192" s="520" t="n"/>
      <c r="WYM192" s="519" t="n"/>
      <c r="WYQ192" s="520" t="n"/>
      <c r="WYS192" s="49" t="n"/>
      <c r="WYT192" s="49" t="n"/>
      <c r="WYU192" s="520" t="n"/>
      <c r="WYX192" s="519" t="n"/>
      <c r="WZB192" s="520" t="n"/>
      <c r="WZD192" s="49" t="n"/>
      <c r="WZE192" s="49" t="n"/>
      <c r="WZF192" s="520" t="n"/>
      <c r="WZI192" s="519" t="n"/>
      <c r="WZM192" s="520" t="n"/>
      <c r="WZO192" s="49" t="n"/>
      <c r="WZP192" s="49" t="n"/>
      <c r="WZQ192" s="520" t="n"/>
      <c r="WZT192" s="519" t="n"/>
      <c r="WZX192" s="520" t="n"/>
      <c r="WZZ192" s="49" t="n"/>
      <c r="XAA192" s="49" t="n"/>
      <c r="XAB192" s="520" t="n"/>
      <c r="XAE192" s="519" t="n"/>
      <c r="XAI192" s="520" t="n"/>
      <c r="XAK192" s="49" t="n"/>
      <c r="XAL192" s="49" t="n"/>
      <c r="XAM192" s="520" t="n"/>
      <c r="XAP192" s="519" t="n"/>
      <c r="XAT192" s="520" t="n"/>
      <c r="XAV192" s="49" t="n"/>
      <c r="XAW192" s="49" t="n"/>
      <c r="XAX192" s="520" t="n"/>
      <c r="XBA192" s="519" t="n"/>
      <c r="XBE192" s="520" t="n"/>
      <c r="XBG192" s="49" t="n"/>
      <c r="XBH192" s="49" t="n"/>
      <c r="XBI192" s="520" t="n"/>
      <c r="XBL192" s="519" t="n"/>
      <c r="XBP192" s="520" t="n"/>
      <c r="XBR192" s="49" t="n"/>
      <c r="XBS192" s="49" t="n"/>
      <c r="XBT192" s="520" t="n"/>
      <c r="XBW192" s="519" t="n"/>
      <c r="XCA192" s="520" t="n"/>
      <c r="XCC192" s="49" t="n"/>
      <c r="XCD192" s="49" t="n"/>
      <c r="XCE192" s="520" t="n"/>
      <c r="XCH192" s="519" t="n"/>
      <c r="XCL192" s="520" t="n"/>
      <c r="XCN192" s="49" t="n"/>
      <c r="XCO192" s="49" t="n"/>
      <c r="XCP192" s="520" t="n"/>
      <c r="XCS192" s="519" t="n"/>
      <c r="XCW192" s="520" t="n"/>
      <c r="XCY192" s="49" t="n"/>
      <c r="XCZ192" s="49" t="n"/>
      <c r="XDA192" s="520" t="n"/>
      <c r="XDD192" s="519" t="n"/>
      <c r="XDH192" s="520" t="n"/>
      <c r="XDJ192" s="49" t="n"/>
      <c r="XDK192" s="49" t="n"/>
      <c r="XDL192" s="520" t="n"/>
      <c r="XDO192" s="519" t="n"/>
      <c r="XDS192" s="520" t="n"/>
      <c r="XDU192" s="49" t="n"/>
      <c r="XDV192" s="49" t="n"/>
      <c r="XDW192" s="520" t="n"/>
      <c r="XDZ192" s="519" t="n"/>
      <c r="XED192" s="520" t="n"/>
      <c r="XEF192" s="49" t="n"/>
      <c r="XEG192" s="49" t="n"/>
      <c r="XEH192" s="520" t="n"/>
      <c r="XEK192" s="519" t="n"/>
      <c r="XEO192" s="520" t="n"/>
      <c r="XEQ192" s="49" t="n"/>
      <c r="XER192" s="49" t="n"/>
      <c r="XES192" s="520" t="n"/>
      <c r="XEV192" s="519" t="n"/>
      <c r="XEZ192" s="520" t="n"/>
      <c r="XFB192" s="49" t="n"/>
      <c r="XFC192" s="49" t="n"/>
      <c r="XFD192" s="520" t="n"/>
    </row>
    <row r="193">
      <c r="A193" s="483" t="n"/>
      <c r="B193" s="688" t="n"/>
      <c r="C193" s="298" t="n"/>
      <c r="D193" s="298" t="n"/>
      <c r="E193" s="483" t="n"/>
      <c r="F193" s="687" t="n"/>
      <c r="G193" s="688" t="n"/>
      <c r="H193" s="557" t="n"/>
      <c r="I193" s="687" t="n"/>
      <c r="J193" s="687" t="n"/>
      <c r="K193" s="688" t="n"/>
      <c r="L193" s="520" t="n"/>
      <c r="N193" s="49" t="n"/>
      <c r="O193" s="49" t="n"/>
      <c r="P193" s="520" t="n"/>
      <c r="S193" s="519" t="n"/>
      <c r="W193" s="520" t="n"/>
      <c r="Y193" s="49" t="n"/>
      <c r="Z193" s="49" t="n"/>
      <c r="AA193" s="520" t="n"/>
      <c r="AD193" s="519" t="n"/>
      <c r="AH193" s="520" t="n"/>
      <c r="AJ193" s="49" t="n"/>
      <c r="AK193" s="49" t="n"/>
      <c r="AL193" s="520" t="n"/>
      <c r="AO193" s="519" t="n"/>
      <c r="AS193" s="520" t="n"/>
      <c r="AU193" s="49" t="n"/>
      <c r="AV193" s="49" t="n"/>
      <c r="AW193" s="520" t="n"/>
      <c r="AZ193" s="519" t="n"/>
      <c r="BD193" s="520" t="n"/>
      <c r="BF193" s="49" t="n"/>
      <c r="BG193" s="49" t="n"/>
      <c r="BH193" s="520" t="n"/>
      <c r="BK193" s="519" t="n"/>
      <c r="BO193" s="520" t="n"/>
      <c r="BQ193" s="49" t="n"/>
      <c r="BR193" s="49" t="n"/>
      <c r="BS193" s="520" t="n"/>
      <c r="BV193" s="519" t="n"/>
      <c r="BZ193" s="520" t="n"/>
      <c r="CB193" s="49" t="n"/>
      <c r="CC193" s="49" t="n"/>
      <c r="CD193" s="520" t="n"/>
      <c r="CG193" s="519" t="n"/>
      <c r="CK193" s="520" t="n"/>
      <c r="CM193" s="49" t="n"/>
      <c r="CN193" s="49" t="n"/>
      <c r="CO193" s="520" t="n"/>
      <c r="CR193" s="519" t="n"/>
      <c r="CV193" s="520" t="n"/>
      <c r="CX193" s="49" t="n"/>
      <c r="CY193" s="49" t="n"/>
      <c r="CZ193" s="520" t="n"/>
      <c r="DC193" s="519" t="n"/>
      <c r="DG193" s="520" t="n"/>
      <c r="DI193" s="49" t="n"/>
      <c r="DJ193" s="49" t="n"/>
      <c r="DK193" s="520" t="n"/>
      <c r="DN193" s="519" t="n"/>
      <c r="DR193" s="520" t="n"/>
      <c r="DT193" s="49" t="n"/>
      <c r="DU193" s="49" t="n"/>
      <c r="DV193" s="520" t="n"/>
      <c r="DY193" s="519" t="n"/>
      <c r="EC193" s="520" t="n"/>
      <c r="EE193" s="49" t="n"/>
      <c r="EF193" s="49" t="n"/>
      <c r="EG193" s="520" t="n"/>
      <c r="EJ193" s="519" t="n"/>
      <c r="EN193" s="520" t="n"/>
      <c r="EP193" s="49" t="n"/>
      <c r="EQ193" s="49" t="n"/>
      <c r="ER193" s="520" t="n"/>
      <c r="EU193" s="519" t="n"/>
      <c r="EY193" s="520" t="n"/>
      <c r="FA193" s="49" t="n"/>
      <c r="FB193" s="49" t="n"/>
      <c r="FC193" s="520" t="n"/>
      <c r="FF193" s="519" t="n"/>
      <c r="FJ193" s="520" t="n"/>
      <c r="FL193" s="49" t="n"/>
      <c r="FM193" s="49" t="n"/>
      <c r="FN193" s="520" t="n"/>
      <c r="FQ193" s="519" t="n"/>
      <c r="FU193" s="520" t="n"/>
      <c r="FW193" s="49" t="n"/>
      <c r="FX193" s="49" t="n"/>
      <c r="FY193" s="520" t="n"/>
      <c r="GB193" s="519" t="n"/>
      <c r="GF193" s="520" t="n"/>
      <c r="GH193" s="49" t="n"/>
      <c r="GI193" s="49" t="n"/>
      <c r="GJ193" s="520" t="n"/>
      <c r="GM193" s="519" t="n"/>
      <c r="GQ193" s="520" t="n"/>
      <c r="GS193" s="49" t="n"/>
      <c r="GT193" s="49" t="n"/>
      <c r="GU193" s="520" t="n"/>
      <c r="GX193" s="519" t="n"/>
      <c r="HB193" s="520" t="n"/>
      <c r="HD193" s="49" t="n"/>
      <c r="HE193" s="49" t="n"/>
      <c r="HF193" s="520" t="n"/>
      <c r="HI193" s="519" t="n"/>
      <c r="HM193" s="520" t="n"/>
      <c r="HO193" s="49" t="n"/>
      <c r="HP193" s="49" t="n"/>
      <c r="HQ193" s="520" t="n"/>
      <c r="HT193" s="519" t="n"/>
      <c r="HX193" s="520" t="n"/>
      <c r="HZ193" s="49" t="n"/>
      <c r="IA193" s="49" t="n"/>
      <c r="IB193" s="520" t="n"/>
      <c r="IE193" s="519" t="n"/>
      <c r="II193" s="520" t="n"/>
      <c r="IK193" s="49" t="n"/>
      <c r="IL193" s="49" t="n"/>
      <c r="IM193" s="520" t="n"/>
      <c r="IP193" s="519" t="n"/>
      <c r="IT193" s="520" t="n"/>
      <c r="IV193" s="49" t="n"/>
      <c r="IW193" s="49" t="n"/>
      <c r="IX193" s="520" t="n"/>
      <c r="JA193" s="519" t="n"/>
      <c r="JE193" s="520" t="n"/>
      <c r="JG193" s="49" t="n"/>
      <c r="JH193" s="49" t="n"/>
      <c r="JI193" s="520" t="n"/>
      <c r="JL193" s="519" t="n"/>
      <c r="JP193" s="520" t="n"/>
      <c r="JR193" s="49" t="n"/>
      <c r="JS193" s="49" t="n"/>
      <c r="JT193" s="520" t="n"/>
      <c r="JW193" s="519" t="n"/>
      <c r="KA193" s="520" t="n"/>
      <c r="KC193" s="49" t="n"/>
      <c r="KD193" s="49" t="n"/>
      <c r="KE193" s="520" t="n"/>
      <c r="KH193" s="519" t="n"/>
      <c r="KL193" s="520" t="n"/>
      <c r="KN193" s="49" t="n"/>
      <c r="KO193" s="49" t="n"/>
      <c r="KP193" s="520" t="n"/>
      <c r="KS193" s="519" t="n"/>
      <c r="KW193" s="520" t="n"/>
      <c r="KY193" s="49" t="n"/>
      <c r="KZ193" s="49" t="n"/>
      <c r="LA193" s="520" t="n"/>
      <c r="LD193" s="519" t="n"/>
      <c r="LH193" s="520" t="n"/>
      <c r="LJ193" s="49" t="n"/>
      <c r="LK193" s="49" t="n"/>
      <c r="LL193" s="520" t="n"/>
      <c r="LO193" s="519" t="n"/>
      <c r="LS193" s="520" t="n"/>
      <c r="LU193" s="49" t="n"/>
      <c r="LV193" s="49" t="n"/>
      <c r="LW193" s="520" t="n"/>
      <c r="LZ193" s="519" t="n"/>
      <c r="MD193" s="520" t="n"/>
      <c r="MF193" s="49" t="n"/>
      <c r="MG193" s="49" t="n"/>
      <c r="MH193" s="520" t="n"/>
      <c r="MK193" s="519" t="n"/>
      <c r="MO193" s="520" t="n"/>
      <c r="MQ193" s="49" t="n"/>
      <c r="MR193" s="49" t="n"/>
      <c r="MS193" s="520" t="n"/>
      <c r="MV193" s="519" t="n"/>
      <c r="MZ193" s="520" t="n"/>
      <c r="NB193" s="49" t="n"/>
      <c r="NC193" s="49" t="n"/>
      <c r="ND193" s="520" t="n"/>
      <c r="NG193" s="519" t="n"/>
      <c r="NK193" s="520" t="n"/>
      <c r="NM193" s="49" t="n"/>
      <c r="NN193" s="49" t="n"/>
      <c r="NO193" s="520" t="n"/>
      <c r="NR193" s="519" t="n"/>
      <c r="NV193" s="520" t="n"/>
      <c r="NX193" s="49" t="n"/>
      <c r="NY193" s="49" t="n"/>
      <c r="NZ193" s="520" t="n"/>
      <c r="OC193" s="519" t="n"/>
      <c r="OG193" s="520" t="n"/>
      <c r="OI193" s="49" t="n"/>
      <c r="OJ193" s="49" t="n"/>
      <c r="OK193" s="520" t="n"/>
      <c r="ON193" s="519" t="n"/>
      <c r="OR193" s="520" t="n"/>
      <c r="OT193" s="49" t="n"/>
      <c r="OU193" s="49" t="n"/>
      <c r="OV193" s="520" t="n"/>
      <c r="OY193" s="519" t="n"/>
      <c r="PC193" s="520" t="n"/>
      <c r="PE193" s="49" t="n"/>
      <c r="PF193" s="49" t="n"/>
      <c r="PG193" s="520" t="n"/>
      <c r="PJ193" s="519" t="n"/>
      <c r="PN193" s="520" t="n"/>
      <c r="PP193" s="49" t="n"/>
      <c r="PQ193" s="49" t="n"/>
      <c r="PR193" s="520" t="n"/>
      <c r="PU193" s="519" t="n"/>
      <c r="PY193" s="520" t="n"/>
      <c r="QA193" s="49" t="n"/>
      <c r="QB193" s="49" t="n"/>
      <c r="QC193" s="520" t="n"/>
      <c r="QF193" s="519" t="n"/>
      <c r="QJ193" s="520" t="n"/>
      <c r="QL193" s="49" t="n"/>
      <c r="QM193" s="49" t="n"/>
      <c r="QN193" s="520" t="n"/>
      <c r="QQ193" s="519" t="n"/>
      <c r="QU193" s="520" t="n"/>
      <c r="QW193" s="49" t="n"/>
      <c r="QX193" s="49" t="n"/>
      <c r="QY193" s="520" t="n"/>
      <c r="RB193" s="519" t="n"/>
      <c r="RF193" s="520" t="n"/>
      <c r="RH193" s="49" t="n"/>
      <c r="RI193" s="49" t="n"/>
      <c r="RJ193" s="520" t="n"/>
      <c r="RM193" s="519" t="n"/>
      <c r="RQ193" s="520" t="n"/>
      <c r="RS193" s="49" t="n"/>
      <c r="RT193" s="49" t="n"/>
      <c r="RU193" s="520" t="n"/>
      <c r="RX193" s="519" t="n"/>
      <c r="SB193" s="520" t="n"/>
      <c r="SD193" s="49" t="n"/>
      <c r="SE193" s="49" t="n"/>
      <c r="SF193" s="520" t="n"/>
      <c r="SI193" s="519" t="n"/>
      <c r="SM193" s="520" t="n"/>
      <c r="SO193" s="49" t="n"/>
      <c r="SP193" s="49" t="n"/>
      <c r="SQ193" s="520" t="n"/>
      <c r="ST193" s="519" t="n"/>
      <c r="SX193" s="520" t="n"/>
      <c r="SZ193" s="49" t="n"/>
      <c r="TA193" s="49" t="n"/>
      <c r="TB193" s="520" t="n"/>
      <c r="TE193" s="519" t="n"/>
      <c r="TI193" s="520" t="n"/>
      <c r="TK193" s="49" t="n"/>
      <c r="TL193" s="49" t="n"/>
      <c r="TM193" s="520" t="n"/>
      <c r="TP193" s="519" t="n"/>
      <c r="TT193" s="520" t="n"/>
      <c r="TV193" s="49" t="n"/>
      <c r="TW193" s="49" t="n"/>
      <c r="TX193" s="520" t="n"/>
      <c r="UA193" s="519" t="n"/>
      <c r="UE193" s="520" t="n"/>
      <c r="UG193" s="49" t="n"/>
      <c r="UH193" s="49" t="n"/>
      <c r="UI193" s="520" t="n"/>
      <c r="UL193" s="519" t="n"/>
      <c r="UP193" s="520" t="n"/>
      <c r="UR193" s="49" t="n"/>
      <c r="US193" s="49" t="n"/>
      <c r="UT193" s="520" t="n"/>
      <c r="UW193" s="519" t="n"/>
      <c r="VA193" s="520" t="n"/>
      <c r="VC193" s="49" t="n"/>
      <c r="VD193" s="49" t="n"/>
      <c r="VE193" s="520" t="n"/>
      <c r="VH193" s="519" t="n"/>
      <c r="VL193" s="520" t="n"/>
      <c r="VN193" s="49" t="n"/>
      <c r="VO193" s="49" t="n"/>
      <c r="VP193" s="520" t="n"/>
      <c r="VS193" s="519" t="n"/>
      <c r="VW193" s="520" t="n"/>
      <c r="VY193" s="49" t="n"/>
      <c r="VZ193" s="49" t="n"/>
      <c r="WA193" s="520" t="n"/>
      <c r="WD193" s="519" t="n"/>
      <c r="WH193" s="520" t="n"/>
      <c r="WJ193" s="49" t="n"/>
      <c r="WK193" s="49" t="n"/>
      <c r="WL193" s="520" t="n"/>
      <c r="WO193" s="519" t="n"/>
      <c r="WS193" s="520" t="n"/>
      <c r="WU193" s="49" t="n"/>
      <c r="WV193" s="49" t="n"/>
      <c r="WW193" s="520" t="n"/>
      <c r="WZ193" s="519" t="n"/>
      <c r="XD193" s="520" t="n"/>
      <c r="XF193" s="49" t="n"/>
      <c r="XG193" s="49" t="n"/>
      <c r="XH193" s="520" t="n"/>
      <c r="XK193" s="519" t="n"/>
      <c r="XO193" s="520" t="n"/>
      <c r="XQ193" s="49" t="n"/>
      <c r="XR193" s="49" t="n"/>
      <c r="XS193" s="520" t="n"/>
      <c r="XV193" s="519" t="n"/>
      <c r="XZ193" s="520" t="n"/>
      <c r="YB193" s="49" t="n"/>
      <c r="YC193" s="49" t="n"/>
      <c r="YD193" s="520" t="n"/>
      <c r="YG193" s="519" t="n"/>
      <c r="YK193" s="520" t="n"/>
      <c r="YM193" s="49" t="n"/>
      <c r="YN193" s="49" t="n"/>
      <c r="YO193" s="520" t="n"/>
      <c r="YR193" s="519" t="n"/>
      <c r="YV193" s="520" t="n"/>
      <c r="YX193" s="49" t="n"/>
      <c r="YY193" s="49" t="n"/>
      <c r="YZ193" s="520" t="n"/>
      <c r="ZC193" s="519" t="n"/>
      <c r="ZG193" s="520" t="n"/>
      <c r="ZI193" s="49" t="n"/>
      <c r="ZJ193" s="49" t="n"/>
      <c r="ZK193" s="520" t="n"/>
      <c r="ZN193" s="519" t="n"/>
      <c r="ZR193" s="520" t="n"/>
      <c r="ZT193" s="49" t="n"/>
      <c r="ZU193" s="49" t="n"/>
      <c r="ZV193" s="520" t="n"/>
      <c r="ZY193" s="519" t="n"/>
      <c r="AAC193" s="520" t="n"/>
      <c r="AAE193" s="49" t="n"/>
      <c r="AAF193" s="49" t="n"/>
      <c r="AAG193" s="520" t="n"/>
      <c r="AAJ193" s="519" t="n"/>
      <c r="AAN193" s="520" t="n"/>
      <c r="AAP193" s="49" t="n"/>
      <c r="AAQ193" s="49" t="n"/>
      <c r="AAR193" s="520" t="n"/>
      <c r="AAU193" s="519" t="n"/>
      <c r="AAY193" s="520" t="n"/>
      <c r="ABA193" s="49" t="n"/>
      <c r="ABB193" s="49" t="n"/>
      <c r="ABC193" s="520" t="n"/>
      <c r="ABF193" s="519" t="n"/>
      <c r="ABJ193" s="520" t="n"/>
      <c r="ABL193" s="49" t="n"/>
      <c r="ABM193" s="49" t="n"/>
      <c r="ABN193" s="520" t="n"/>
      <c r="ABQ193" s="519" t="n"/>
      <c r="ABU193" s="520" t="n"/>
      <c r="ABW193" s="49" t="n"/>
      <c r="ABX193" s="49" t="n"/>
      <c r="ABY193" s="520" t="n"/>
      <c r="ACB193" s="519" t="n"/>
      <c r="ACF193" s="520" t="n"/>
      <c r="ACH193" s="49" t="n"/>
      <c r="ACI193" s="49" t="n"/>
      <c r="ACJ193" s="520" t="n"/>
      <c r="ACM193" s="519" t="n"/>
      <c r="ACQ193" s="520" t="n"/>
      <c r="ACS193" s="49" t="n"/>
      <c r="ACT193" s="49" t="n"/>
      <c r="ACU193" s="520" t="n"/>
      <c r="ACX193" s="519" t="n"/>
      <c r="ADB193" s="520" t="n"/>
      <c r="ADD193" s="49" t="n"/>
      <c r="ADE193" s="49" t="n"/>
      <c r="ADF193" s="520" t="n"/>
      <c r="ADI193" s="519" t="n"/>
      <c r="ADM193" s="520" t="n"/>
      <c r="ADO193" s="49" t="n"/>
      <c r="ADP193" s="49" t="n"/>
      <c r="ADQ193" s="520" t="n"/>
      <c r="ADT193" s="519" t="n"/>
      <c r="ADX193" s="520" t="n"/>
      <c r="ADZ193" s="49" t="n"/>
      <c r="AEA193" s="49" t="n"/>
      <c r="AEB193" s="520" t="n"/>
      <c r="AEE193" s="519" t="n"/>
      <c r="AEI193" s="520" t="n"/>
      <c r="AEK193" s="49" t="n"/>
      <c r="AEL193" s="49" t="n"/>
      <c r="AEM193" s="520" t="n"/>
      <c r="AEP193" s="519" t="n"/>
      <c r="AET193" s="520" t="n"/>
      <c r="AEV193" s="49" t="n"/>
      <c r="AEW193" s="49" t="n"/>
      <c r="AEX193" s="520" t="n"/>
      <c r="AFA193" s="519" t="n"/>
      <c r="AFE193" s="520" t="n"/>
      <c r="AFG193" s="49" t="n"/>
      <c r="AFH193" s="49" t="n"/>
      <c r="AFI193" s="520" t="n"/>
      <c r="AFL193" s="519" t="n"/>
      <c r="AFP193" s="520" t="n"/>
      <c r="AFR193" s="49" t="n"/>
      <c r="AFS193" s="49" t="n"/>
      <c r="AFT193" s="520" t="n"/>
      <c r="AFW193" s="519" t="n"/>
      <c r="AGA193" s="520" t="n"/>
      <c r="AGC193" s="49" t="n"/>
      <c r="AGD193" s="49" t="n"/>
      <c r="AGE193" s="520" t="n"/>
      <c r="AGH193" s="519" t="n"/>
      <c r="AGL193" s="520" t="n"/>
      <c r="AGN193" s="49" t="n"/>
      <c r="AGO193" s="49" t="n"/>
      <c r="AGP193" s="520" t="n"/>
      <c r="AGS193" s="519" t="n"/>
      <c r="AGW193" s="520" t="n"/>
      <c r="AGY193" s="49" t="n"/>
      <c r="AGZ193" s="49" t="n"/>
      <c r="AHA193" s="520" t="n"/>
      <c r="AHD193" s="519" t="n"/>
      <c r="AHH193" s="520" t="n"/>
      <c r="AHJ193" s="49" t="n"/>
      <c r="AHK193" s="49" t="n"/>
      <c r="AHL193" s="520" t="n"/>
      <c r="AHO193" s="519" t="n"/>
      <c r="AHS193" s="520" t="n"/>
      <c r="AHU193" s="49" t="n"/>
      <c r="AHV193" s="49" t="n"/>
      <c r="AHW193" s="520" t="n"/>
      <c r="AHZ193" s="519" t="n"/>
      <c r="AID193" s="520" t="n"/>
      <c r="AIF193" s="49" t="n"/>
      <c r="AIG193" s="49" t="n"/>
      <c r="AIH193" s="520" t="n"/>
      <c r="AIK193" s="519" t="n"/>
      <c r="AIO193" s="520" t="n"/>
      <c r="AIQ193" s="49" t="n"/>
      <c r="AIR193" s="49" t="n"/>
      <c r="AIS193" s="520" t="n"/>
      <c r="AIV193" s="519" t="n"/>
      <c r="AIZ193" s="520" t="n"/>
      <c r="AJB193" s="49" t="n"/>
      <c r="AJC193" s="49" t="n"/>
      <c r="AJD193" s="520" t="n"/>
      <c r="AJG193" s="519" t="n"/>
      <c r="AJK193" s="520" t="n"/>
      <c r="AJM193" s="49" t="n"/>
      <c r="AJN193" s="49" t="n"/>
      <c r="AJO193" s="520" t="n"/>
      <c r="AJR193" s="519" t="n"/>
      <c r="AJV193" s="520" t="n"/>
      <c r="AJX193" s="49" t="n"/>
      <c r="AJY193" s="49" t="n"/>
      <c r="AJZ193" s="520" t="n"/>
      <c r="AKC193" s="519" t="n"/>
      <c r="AKG193" s="520" t="n"/>
      <c r="AKI193" s="49" t="n"/>
      <c r="AKJ193" s="49" t="n"/>
      <c r="AKK193" s="520" t="n"/>
      <c r="AKN193" s="519" t="n"/>
      <c r="AKR193" s="520" t="n"/>
      <c r="AKT193" s="49" t="n"/>
      <c r="AKU193" s="49" t="n"/>
      <c r="AKV193" s="520" t="n"/>
      <c r="AKY193" s="519" t="n"/>
      <c r="ALC193" s="520" t="n"/>
      <c r="ALE193" s="49" t="n"/>
      <c r="ALF193" s="49" t="n"/>
      <c r="ALG193" s="520" t="n"/>
      <c r="ALJ193" s="519" t="n"/>
      <c r="ALN193" s="520" t="n"/>
      <c r="ALP193" s="49" t="n"/>
      <c r="ALQ193" s="49" t="n"/>
      <c r="ALR193" s="520" t="n"/>
      <c r="ALU193" s="519" t="n"/>
      <c r="ALY193" s="520" t="n"/>
      <c r="AMA193" s="49" t="n"/>
      <c r="AMB193" s="49" t="n"/>
      <c r="AMC193" s="520" t="n"/>
      <c r="AMF193" s="519" t="n"/>
      <c r="AMJ193" s="520" t="n"/>
      <c r="AML193" s="49" t="n"/>
      <c r="AMM193" s="49" t="n"/>
      <c r="AMN193" s="520" t="n"/>
      <c r="AMQ193" s="519" t="n"/>
      <c r="AMU193" s="520" t="n"/>
      <c r="AMW193" s="49" t="n"/>
      <c r="AMX193" s="49" t="n"/>
      <c r="AMY193" s="520" t="n"/>
      <c r="ANB193" s="519" t="n"/>
      <c r="ANF193" s="520" t="n"/>
      <c r="ANH193" s="49" t="n"/>
      <c r="ANI193" s="49" t="n"/>
      <c r="ANJ193" s="520" t="n"/>
      <c r="ANM193" s="519" t="n"/>
      <c r="ANQ193" s="520" t="n"/>
      <c r="ANS193" s="49" t="n"/>
      <c r="ANT193" s="49" t="n"/>
      <c r="ANU193" s="520" t="n"/>
      <c r="ANX193" s="519" t="n"/>
      <c r="AOB193" s="520" t="n"/>
      <c r="AOD193" s="49" t="n"/>
      <c r="AOE193" s="49" t="n"/>
      <c r="AOF193" s="520" t="n"/>
      <c r="AOI193" s="519" t="n"/>
      <c r="AOM193" s="520" t="n"/>
      <c r="AOO193" s="49" t="n"/>
      <c r="AOP193" s="49" t="n"/>
      <c r="AOQ193" s="520" t="n"/>
      <c r="AOT193" s="519" t="n"/>
      <c r="AOX193" s="520" t="n"/>
      <c r="AOZ193" s="49" t="n"/>
      <c r="APA193" s="49" t="n"/>
      <c r="APB193" s="520" t="n"/>
      <c r="APE193" s="519" t="n"/>
      <c r="API193" s="520" t="n"/>
      <c r="APK193" s="49" t="n"/>
      <c r="APL193" s="49" t="n"/>
      <c r="APM193" s="520" t="n"/>
      <c r="APP193" s="519" t="n"/>
      <c r="APT193" s="520" t="n"/>
      <c r="APV193" s="49" t="n"/>
      <c r="APW193" s="49" t="n"/>
      <c r="APX193" s="520" t="n"/>
      <c r="AQA193" s="519" t="n"/>
      <c r="AQE193" s="520" t="n"/>
      <c r="AQG193" s="49" t="n"/>
      <c r="AQH193" s="49" t="n"/>
      <c r="AQI193" s="520" t="n"/>
      <c r="AQL193" s="519" t="n"/>
      <c r="AQP193" s="520" t="n"/>
      <c r="AQR193" s="49" t="n"/>
      <c r="AQS193" s="49" t="n"/>
      <c r="AQT193" s="520" t="n"/>
      <c r="AQW193" s="519" t="n"/>
      <c r="ARA193" s="520" t="n"/>
      <c r="ARC193" s="49" t="n"/>
      <c r="ARD193" s="49" t="n"/>
      <c r="ARE193" s="520" t="n"/>
      <c r="ARH193" s="519" t="n"/>
      <c r="ARL193" s="520" t="n"/>
      <c r="ARN193" s="49" t="n"/>
      <c r="ARO193" s="49" t="n"/>
      <c r="ARP193" s="520" t="n"/>
      <c r="ARS193" s="519" t="n"/>
      <c r="ARW193" s="520" t="n"/>
      <c r="ARY193" s="49" t="n"/>
      <c r="ARZ193" s="49" t="n"/>
      <c r="ASA193" s="520" t="n"/>
      <c r="ASD193" s="519" t="n"/>
      <c r="ASH193" s="520" t="n"/>
      <c r="ASJ193" s="49" t="n"/>
      <c r="ASK193" s="49" t="n"/>
      <c r="ASL193" s="520" t="n"/>
      <c r="ASO193" s="519" t="n"/>
      <c r="ASS193" s="520" t="n"/>
      <c r="ASU193" s="49" t="n"/>
      <c r="ASV193" s="49" t="n"/>
      <c r="ASW193" s="520" t="n"/>
      <c r="ASZ193" s="519" t="n"/>
      <c r="ATD193" s="520" t="n"/>
      <c r="ATF193" s="49" t="n"/>
      <c r="ATG193" s="49" t="n"/>
      <c r="ATH193" s="520" t="n"/>
      <c r="ATK193" s="519" t="n"/>
      <c r="ATO193" s="520" t="n"/>
      <c r="ATQ193" s="49" t="n"/>
      <c r="ATR193" s="49" t="n"/>
      <c r="ATS193" s="520" t="n"/>
      <c r="ATV193" s="519" t="n"/>
      <c r="ATZ193" s="520" t="n"/>
      <c r="AUB193" s="49" t="n"/>
      <c r="AUC193" s="49" t="n"/>
      <c r="AUD193" s="520" t="n"/>
      <c r="AUG193" s="519" t="n"/>
      <c r="AUK193" s="520" t="n"/>
      <c r="AUM193" s="49" t="n"/>
      <c r="AUN193" s="49" t="n"/>
      <c r="AUO193" s="520" t="n"/>
      <c r="AUR193" s="519" t="n"/>
      <c r="AUV193" s="520" t="n"/>
      <c r="AUX193" s="49" t="n"/>
      <c r="AUY193" s="49" t="n"/>
      <c r="AUZ193" s="520" t="n"/>
      <c r="AVC193" s="519" t="n"/>
      <c r="AVG193" s="520" t="n"/>
      <c r="AVI193" s="49" t="n"/>
      <c r="AVJ193" s="49" t="n"/>
      <c r="AVK193" s="520" t="n"/>
      <c r="AVN193" s="519" t="n"/>
      <c r="AVR193" s="520" t="n"/>
      <c r="AVT193" s="49" t="n"/>
      <c r="AVU193" s="49" t="n"/>
      <c r="AVV193" s="520" t="n"/>
      <c r="AVY193" s="519" t="n"/>
      <c r="AWC193" s="520" t="n"/>
      <c r="AWE193" s="49" t="n"/>
      <c r="AWF193" s="49" t="n"/>
      <c r="AWG193" s="520" t="n"/>
      <c r="AWJ193" s="519" t="n"/>
      <c r="AWN193" s="520" t="n"/>
      <c r="AWP193" s="49" t="n"/>
      <c r="AWQ193" s="49" t="n"/>
      <c r="AWR193" s="520" t="n"/>
      <c r="AWU193" s="519" t="n"/>
      <c r="AWY193" s="520" t="n"/>
      <c r="AXA193" s="49" t="n"/>
      <c r="AXB193" s="49" t="n"/>
      <c r="AXC193" s="520" t="n"/>
      <c r="AXF193" s="519" t="n"/>
      <c r="AXJ193" s="520" t="n"/>
      <c r="AXL193" s="49" t="n"/>
      <c r="AXM193" s="49" t="n"/>
      <c r="AXN193" s="520" t="n"/>
      <c r="AXQ193" s="519" t="n"/>
      <c r="AXU193" s="520" t="n"/>
      <c r="AXW193" s="49" t="n"/>
      <c r="AXX193" s="49" t="n"/>
      <c r="AXY193" s="520" t="n"/>
      <c r="AYB193" s="519" t="n"/>
      <c r="AYF193" s="520" t="n"/>
      <c r="AYH193" s="49" t="n"/>
      <c r="AYI193" s="49" t="n"/>
      <c r="AYJ193" s="520" t="n"/>
      <c r="AYM193" s="519" t="n"/>
      <c r="AYQ193" s="520" t="n"/>
      <c r="AYS193" s="49" t="n"/>
      <c r="AYT193" s="49" t="n"/>
      <c r="AYU193" s="520" t="n"/>
      <c r="AYX193" s="519" t="n"/>
      <c r="AZB193" s="520" t="n"/>
      <c r="AZD193" s="49" t="n"/>
      <c r="AZE193" s="49" t="n"/>
      <c r="AZF193" s="520" t="n"/>
      <c r="AZI193" s="519" t="n"/>
      <c r="AZM193" s="520" t="n"/>
      <c r="AZO193" s="49" t="n"/>
      <c r="AZP193" s="49" t="n"/>
      <c r="AZQ193" s="520" t="n"/>
      <c r="AZT193" s="519" t="n"/>
      <c r="AZX193" s="520" t="n"/>
      <c r="AZZ193" s="49" t="n"/>
      <c r="BAA193" s="49" t="n"/>
      <c r="BAB193" s="520" t="n"/>
      <c r="BAE193" s="519" t="n"/>
      <c r="BAI193" s="520" t="n"/>
      <c r="BAK193" s="49" t="n"/>
      <c r="BAL193" s="49" t="n"/>
      <c r="BAM193" s="520" t="n"/>
      <c r="BAP193" s="519" t="n"/>
      <c r="BAT193" s="520" t="n"/>
      <c r="BAV193" s="49" t="n"/>
      <c r="BAW193" s="49" t="n"/>
      <c r="BAX193" s="520" t="n"/>
      <c r="BBA193" s="519" t="n"/>
      <c r="BBE193" s="520" t="n"/>
      <c r="BBG193" s="49" t="n"/>
      <c r="BBH193" s="49" t="n"/>
      <c r="BBI193" s="520" t="n"/>
      <c r="BBL193" s="519" t="n"/>
      <c r="BBP193" s="520" t="n"/>
      <c r="BBR193" s="49" t="n"/>
      <c r="BBS193" s="49" t="n"/>
      <c r="BBT193" s="520" t="n"/>
      <c r="BBW193" s="519" t="n"/>
      <c r="BCA193" s="520" t="n"/>
      <c r="BCC193" s="49" t="n"/>
      <c r="BCD193" s="49" t="n"/>
      <c r="BCE193" s="520" t="n"/>
      <c r="BCH193" s="519" t="n"/>
      <c r="BCL193" s="520" t="n"/>
      <c r="BCN193" s="49" t="n"/>
      <c r="BCO193" s="49" t="n"/>
      <c r="BCP193" s="520" t="n"/>
      <c r="BCS193" s="519" t="n"/>
      <c r="BCW193" s="520" t="n"/>
      <c r="BCY193" s="49" t="n"/>
      <c r="BCZ193" s="49" t="n"/>
      <c r="BDA193" s="520" t="n"/>
      <c r="BDD193" s="519" t="n"/>
      <c r="BDH193" s="520" t="n"/>
      <c r="BDJ193" s="49" t="n"/>
      <c r="BDK193" s="49" t="n"/>
      <c r="BDL193" s="520" t="n"/>
      <c r="BDO193" s="519" t="n"/>
      <c r="BDS193" s="520" t="n"/>
      <c r="BDU193" s="49" t="n"/>
      <c r="BDV193" s="49" t="n"/>
      <c r="BDW193" s="520" t="n"/>
      <c r="BDZ193" s="519" t="n"/>
      <c r="BED193" s="520" t="n"/>
      <c r="BEF193" s="49" t="n"/>
      <c r="BEG193" s="49" t="n"/>
      <c r="BEH193" s="520" t="n"/>
      <c r="BEK193" s="519" t="n"/>
      <c r="BEO193" s="520" t="n"/>
      <c r="BEQ193" s="49" t="n"/>
      <c r="BER193" s="49" t="n"/>
      <c r="BES193" s="520" t="n"/>
      <c r="BEV193" s="519" t="n"/>
      <c r="BEZ193" s="520" t="n"/>
      <c r="BFB193" s="49" t="n"/>
      <c r="BFC193" s="49" t="n"/>
      <c r="BFD193" s="520" t="n"/>
      <c r="BFG193" s="519" t="n"/>
      <c r="BFK193" s="520" t="n"/>
      <c r="BFM193" s="49" t="n"/>
      <c r="BFN193" s="49" t="n"/>
      <c r="BFO193" s="520" t="n"/>
      <c r="BFR193" s="519" t="n"/>
      <c r="BFV193" s="520" t="n"/>
      <c r="BFX193" s="49" t="n"/>
      <c r="BFY193" s="49" t="n"/>
      <c r="BFZ193" s="520" t="n"/>
      <c r="BGC193" s="519" t="n"/>
      <c r="BGG193" s="520" t="n"/>
      <c r="BGI193" s="49" t="n"/>
      <c r="BGJ193" s="49" t="n"/>
      <c r="BGK193" s="520" t="n"/>
      <c r="BGN193" s="519" t="n"/>
      <c r="BGR193" s="520" t="n"/>
      <c r="BGT193" s="49" t="n"/>
      <c r="BGU193" s="49" t="n"/>
      <c r="BGV193" s="520" t="n"/>
      <c r="BGY193" s="519" t="n"/>
      <c r="BHC193" s="520" t="n"/>
      <c r="BHE193" s="49" t="n"/>
      <c r="BHF193" s="49" t="n"/>
      <c r="BHG193" s="520" t="n"/>
      <c r="BHJ193" s="519" t="n"/>
      <c r="BHN193" s="520" t="n"/>
      <c r="BHP193" s="49" t="n"/>
      <c r="BHQ193" s="49" t="n"/>
      <c r="BHR193" s="520" t="n"/>
      <c r="BHU193" s="519" t="n"/>
      <c r="BHY193" s="520" t="n"/>
      <c r="BIA193" s="49" t="n"/>
      <c r="BIB193" s="49" t="n"/>
      <c r="BIC193" s="520" t="n"/>
      <c r="BIF193" s="519" t="n"/>
      <c r="BIJ193" s="520" t="n"/>
      <c r="BIL193" s="49" t="n"/>
      <c r="BIM193" s="49" t="n"/>
      <c r="BIN193" s="520" t="n"/>
      <c r="BIQ193" s="519" t="n"/>
      <c r="BIU193" s="520" t="n"/>
      <c r="BIW193" s="49" t="n"/>
      <c r="BIX193" s="49" t="n"/>
      <c r="BIY193" s="520" t="n"/>
      <c r="BJB193" s="519" t="n"/>
      <c r="BJF193" s="520" t="n"/>
      <c r="BJH193" s="49" t="n"/>
      <c r="BJI193" s="49" t="n"/>
      <c r="BJJ193" s="520" t="n"/>
      <c r="BJM193" s="519" t="n"/>
      <c r="BJQ193" s="520" t="n"/>
      <c r="BJS193" s="49" t="n"/>
      <c r="BJT193" s="49" t="n"/>
      <c r="BJU193" s="520" t="n"/>
      <c r="BJX193" s="519" t="n"/>
      <c r="BKB193" s="520" t="n"/>
      <c r="BKD193" s="49" t="n"/>
      <c r="BKE193" s="49" t="n"/>
      <c r="BKF193" s="520" t="n"/>
      <c r="BKI193" s="519" t="n"/>
      <c r="BKM193" s="520" t="n"/>
      <c r="BKO193" s="49" t="n"/>
      <c r="BKP193" s="49" t="n"/>
      <c r="BKQ193" s="520" t="n"/>
      <c r="BKT193" s="519" t="n"/>
      <c r="BKX193" s="520" t="n"/>
      <c r="BKZ193" s="49" t="n"/>
      <c r="BLA193" s="49" t="n"/>
      <c r="BLB193" s="520" t="n"/>
      <c r="BLE193" s="519" t="n"/>
      <c r="BLI193" s="520" t="n"/>
      <c r="BLK193" s="49" t="n"/>
      <c r="BLL193" s="49" t="n"/>
      <c r="BLM193" s="520" t="n"/>
      <c r="BLP193" s="519" t="n"/>
      <c r="BLT193" s="520" t="n"/>
      <c r="BLV193" s="49" t="n"/>
      <c r="BLW193" s="49" t="n"/>
      <c r="BLX193" s="520" t="n"/>
      <c r="BMA193" s="519" t="n"/>
      <c r="BME193" s="520" t="n"/>
      <c r="BMG193" s="49" t="n"/>
      <c r="BMH193" s="49" t="n"/>
      <c r="BMI193" s="520" t="n"/>
      <c r="BML193" s="519" t="n"/>
      <c r="BMP193" s="520" t="n"/>
      <c r="BMR193" s="49" t="n"/>
      <c r="BMS193" s="49" t="n"/>
      <c r="BMT193" s="520" t="n"/>
      <c r="BMW193" s="519" t="n"/>
      <c r="BNA193" s="520" t="n"/>
      <c r="BNC193" s="49" t="n"/>
      <c r="BND193" s="49" t="n"/>
      <c r="BNE193" s="520" t="n"/>
      <c r="BNH193" s="519" t="n"/>
      <c r="BNL193" s="520" t="n"/>
      <c r="BNN193" s="49" t="n"/>
      <c r="BNO193" s="49" t="n"/>
      <c r="BNP193" s="520" t="n"/>
      <c r="BNS193" s="519" t="n"/>
      <c r="BNW193" s="520" t="n"/>
      <c r="BNY193" s="49" t="n"/>
      <c r="BNZ193" s="49" t="n"/>
      <c r="BOA193" s="520" t="n"/>
      <c r="BOD193" s="519" t="n"/>
      <c r="BOH193" s="520" t="n"/>
      <c r="BOJ193" s="49" t="n"/>
      <c r="BOK193" s="49" t="n"/>
      <c r="BOL193" s="520" t="n"/>
      <c r="BOO193" s="519" t="n"/>
      <c r="BOS193" s="520" t="n"/>
      <c r="BOU193" s="49" t="n"/>
      <c r="BOV193" s="49" t="n"/>
      <c r="BOW193" s="520" t="n"/>
      <c r="BOZ193" s="519" t="n"/>
      <c r="BPD193" s="520" t="n"/>
      <c r="BPF193" s="49" t="n"/>
      <c r="BPG193" s="49" t="n"/>
      <c r="BPH193" s="520" t="n"/>
      <c r="BPK193" s="519" t="n"/>
      <c r="BPO193" s="520" t="n"/>
      <c r="BPQ193" s="49" t="n"/>
      <c r="BPR193" s="49" t="n"/>
      <c r="BPS193" s="520" t="n"/>
      <c r="BPV193" s="519" t="n"/>
      <c r="BPZ193" s="520" t="n"/>
      <c r="BQB193" s="49" t="n"/>
      <c r="BQC193" s="49" t="n"/>
      <c r="BQD193" s="520" t="n"/>
      <c r="BQG193" s="519" t="n"/>
      <c r="BQK193" s="520" t="n"/>
      <c r="BQM193" s="49" t="n"/>
      <c r="BQN193" s="49" t="n"/>
      <c r="BQO193" s="520" t="n"/>
      <c r="BQR193" s="519" t="n"/>
      <c r="BQV193" s="520" t="n"/>
      <c r="BQX193" s="49" t="n"/>
      <c r="BQY193" s="49" t="n"/>
      <c r="BQZ193" s="520" t="n"/>
      <c r="BRC193" s="519" t="n"/>
      <c r="BRG193" s="520" t="n"/>
      <c r="BRI193" s="49" t="n"/>
      <c r="BRJ193" s="49" t="n"/>
      <c r="BRK193" s="520" t="n"/>
      <c r="BRN193" s="519" t="n"/>
      <c r="BRR193" s="520" t="n"/>
      <c r="BRT193" s="49" t="n"/>
      <c r="BRU193" s="49" t="n"/>
      <c r="BRV193" s="520" t="n"/>
      <c r="BRY193" s="519" t="n"/>
      <c r="BSC193" s="520" t="n"/>
      <c r="BSE193" s="49" t="n"/>
      <c r="BSF193" s="49" t="n"/>
      <c r="BSG193" s="520" t="n"/>
      <c r="BSJ193" s="519" t="n"/>
      <c r="BSN193" s="520" t="n"/>
      <c r="BSP193" s="49" t="n"/>
      <c r="BSQ193" s="49" t="n"/>
      <c r="BSR193" s="520" t="n"/>
      <c r="BSU193" s="519" t="n"/>
      <c r="BSY193" s="520" t="n"/>
      <c r="BTA193" s="49" t="n"/>
      <c r="BTB193" s="49" t="n"/>
      <c r="BTC193" s="520" t="n"/>
      <c r="BTF193" s="519" t="n"/>
      <c r="BTJ193" s="520" t="n"/>
      <c r="BTL193" s="49" t="n"/>
      <c r="BTM193" s="49" t="n"/>
      <c r="BTN193" s="520" t="n"/>
      <c r="BTQ193" s="519" t="n"/>
      <c r="BTU193" s="520" t="n"/>
      <c r="BTW193" s="49" t="n"/>
      <c r="BTX193" s="49" t="n"/>
      <c r="BTY193" s="520" t="n"/>
      <c r="BUB193" s="519" t="n"/>
      <c r="BUF193" s="520" t="n"/>
      <c r="BUH193" s="49" t="n"/>
      <c r="BUI193" s="49" t="n"/>
      <c r="BUJ193" s="520" t="n"/>
      <c r="BUM193" s="519" t="n"/>
      <c r="BUQ193" s="520" t="n"/>
      <c r="BUS193" s="49" t="n"/>
      <c r="BUT193" s="49" t="n"/>
      <c r="BUU193" s="520" t="n"/>
      <c r="BUX193" s="519" t="n"/>
      <c r="BVB193" s="520" t="n"/>
      <c r="BVD193" s="49" t="n"/>
      <c r="BVE193" s="49" t="n"/>
      <c r="BVF193" s="520" t="n"/>
      <c r="BVI193" s="519" t="n"/>
      <c r="BVM193" s="520" t="n"/>
      <c r="BVO193" s="49" t="n"/>
      <c r="BVP193" s="49" t="n"/>
      <c r="BVQ193" s="520" t="n"/>
      <c r="BVT193" s="519" t="n"/>
      <c r="BVX193" s="520" t="n"/>
      <c r="BVZ193" s="49" t="n"/>
      <c r="BWA193" s="49" t="n"/>
      <c r="BWB193" s="520" t="n"/>
      <c r="BWE193" s="519" t="n"/>
      <c r="BWI193" s="520" t="n"/>
      <c r="BWK193" s="49" t="n"/>
      <c r="BWL193" s="49" t="n"/>
      <c r="BWM193" s="520" t="n"/>
      <c r="BWP193" s="519" t="n"/>
      <c r="BWT193" s="520" t="n"/>
      <c r="BWV193" s="49" t="n"/>
      <c r="BWW193" s="49" t="n"/>
      <c r="BWX193" s="520" t="n"/>
      <c r="BXA193" s="519" t="n"/>
      <c r="BXE193" s="520" t="n"/>
      <c r="BXG193" s="49" t="n"/>
      <c r="BXH193" s="49" t="n"/>
      <c r="BXI193" s="520" t="n"/>
      <c r="BXL193" s="519" t="n"/>
      <c r="BXP193" s="520" t="n"/>
      <c r="BXR193" s="49" t="n"/>
      <c r="BXS193" s="49" t="n"/>
      <c r="BXT193" s="520" t="n"/>
      <c r="BXW193" s="519" t="n"/>
      <c r="BYA193" s="520" t="n"/>
      <c r="BYC193" s="49" t="n"/>
      <c r="BYD193" s="49" t="n"/>
      <c r="BYE193" s="520" t="n"/>
      <c r="BYH193" s="519" t="n"/>
      <c r="BYL193" s="520" t="n"/>
      <c r="BYN193" s="49" t="n"/>
      <c r="BYO193" s="49" t="n"/>
      <c r="BYP193" s="520" t="n"/>
      <c r="BYS193" s="519" t="n"/>
      <c r="BYW193" s="520" t="n"/>
      <c r="BYY193" s="49" t="n"/>
      <c r="BYZ193" s="49" t="n"/>
      <c r="BZA193" s="520" t="n"/>
      <c r="BZD193" s="519" t="n"/>
      <c r="BZH193" s="520" t="n"/>
      <c r="BZJ193" s="49" t="n"/>
      <c r="BZK193" s="49" t="n"/>
      <c r="BZL193" s="520" t="n"/>
      <c r="BZO193" s="519" t="n"/>
      <c r="BZS193" s="520" t="n"/>
      <c r="BZU193" s="49" t="n"/>
      <c r="BZV193" s="49" t="n"/>
      <c r="BZW193" s="520" t="n"/>
      <c r="BZZ193" s="519" t="n"/>
      <c r="CAD193" s="520" t="n"/>
      <c r="CAF193" s="49" t="n"/>
      <c r="CAG193" s="49" t="n"/>
      <c r="CAH193" s="520" t="n"/>
      <c r="CAK193" s="519" t="n"/>
      <c r="CAO193" s="520" t="n"/>
      <c r="CAQ193" s="49" t="n"/>
      <c r="CAR193" s="49" t="n"/>
      <c r="CAS193" s="520" t="n"/>
      <c r="CAV193" s="519" t="n"/>
      <c r="CAZ193" s="520" t="n"/>
      <c r="CBB193" s="49" t="n"/>
      <c r="CBC193" s="49" t="n"/>
      <c r="CBD193" s="520" t="n"/>
      <c r="CBG193" s="519" t="n"/>
      <c r="CBK193" s="520" t="n"/>
      <c r="CBM193" s="49" t="n"/>
      <c r="CBN193" s="49" t="n"/>
      <c r="CBO193" s="520" t="n"/>
      <c r="CBR193" s="519" t="n"/>
      <c r="CBV193" s="520" t="n"/>
      <c r="CBX193" s="49" t="n"/>
      <c r="CBY193" s="49" t="n"/>
      <c r="CBZ193" s="520" t="n"/>
      <c r="CCC193" s="519" t="n"/>
      <c r="CCG193" s="520" t="n"/>
      <c r="CCI193" s="49" t="n"/>
      <c r="CCJ193" s="49" t="n"/>
      <c r="CCK193" s="520" t="n"/>
      <c r="CCN193" s="519" t="n"/>
      <c r="CCR193" s="520" t="n"/>
      <c r="CCT193" s="49" t="n"/>
      <c r="CCU193" s="49" t="n"/>
      <c r="CCV193" s="520" t="n"/>
      <c r="CCY193" s="519" t="n"/>
      <c r="CDC193" s="520" t="n"/>
      <c r="CDE193" s="49" t="n"/>
      <c r="CDF193" s="49" t="n"/>
      <c r="CDG193" s="520" t="n"/>
      <c r="CDJ193" s="519" t="n"/>
      <c r="CDN193" s="520" t="n"/>
      <c r="CDP193" s="49" t="n"/>
      <c r="CDQ193" s="49" t="n"/>
      <c r="CDR193" s="520" t="n"/>
      <c r="CDU193" s="519" t="n"/>
      <c r="CDY193" s="520" t="n"/>
      <c r="CEA193" s="49" t="n"/>
      <c r="CEB193" s="49" t="n"/>
      <c r="CEC193" s="520" t="n"/>
      <c r="CEF193" s="519" t="n"/>
      <c r="CEJ193" s="520" t="n"/>
      <c r="CEL193" s="49" t="n"/>
      <c r="CEM193" s="49" t="n"/>
      <c r="CEN193" s="520" t="n"/>
      <c r="CEQ193" s="519" t="n"/>
      <c r="CEU193" s="520" t="n"/>
      <c r="CEW193" s="49" t="n"/>
      <c r="CEX193" s="49" t="n"/>
      <c r="CEY193" s="520" t="n"/>
      <c r="CFB193" s="519" t="n"/>
      <c r="CFF193" s="520" t="n"/>
      <c r="CFH193" s="49" t="n"/>
      <c r="CFI193" s="49" t="n"/>
      <c r="CFJ193" s="520" t="n"/>
      <c r="CFM193" s="519" t="n"/>
      <c r="CFQ193" s="520" t="n"/>
      <c r="CFS193" s="49" t="n"/>
      <c r="CFT193" s="49" t="n"/>
      <c r="CFU193" s="520" t="n"/>
      <c r="CFX193" s="519" t="n"/>
      <c r="CGB193" s="520" t="n"/>
      <c r="CGD193" s="49" t="n"/>
      <c r="CGE193" s="49" t="n"/>
      <c r="CGF193" s="520" t="n"/>
      <c r="CGI193" s="519" t="n"/>
      <c r="CGM193" s="520" t="n"/>
      <c r="CGO193" s="49" t="n"/>
      <c r="CGP193" s="49" t="n"/>
      <c r="CGQ193" s="520" t="n"/>
      <c r="CGT193" s="519" t="n"/>
      <c r="CGX193" s="520" t="n"/>
      <c r="CGZ193" s="49" t="n"/>
      <c r="CHA193" s="49" t="n"/>
      <c r="CHB193" s="520" t="n"/>
      <c r="CHE193" s="519" t="n"/>
      <c r="CHI193" s="520" t="n"/>
      <c r="CHK193" s="49" t="n"/>
      <c r="CHL193" s="49" t="n"/>
      <c r="CHM193" s="520" t="n"/>
      <c r="CHP193" s="519" t="n"/>
      <c r="CHT193" s="520" t="n"/>
      <c r="CHV193" s="49" t="n"/>
      <c r="CHW193" s="49" t="n"/>
      <c r="CHX193" s="520" t="n"/>
      <c r="CIA193" s="519" t="n"/>
      <c r="CIE193" s="520" t="n"/>
      <c r="CIG193" s="49" t="n"/>
      <c r="CIH193" s="49" t="n"/>
      <c r="CII193" s="520" t="n"/>
      <c r="CIL193" s="519" t="n"/>
      <c r="CIP193" s="520" t="n"/>
      <c r="CIR193" s="49" t="n"/>
      <c r="CIS193" s="49" t="n"/>
      <c r="CIT193" s="520" t="n"/>
      <c r="CIW193" s="519" t="n"/>
      <c r="CJA193" s="520" t="n"/>
      <c r="CJC193" s="49" t="n"/>
      <c r="CJD193" s="49" t="n"/>
      <c r="CJE193" s="520" t="n"/>
      <c r="CJH193" s="519" t="n"/>
      <c r="CJL193" s="520" t="n"/>
      <c r="CJN193" s="49" t="n"/>
      <c r="CJO193" s="49" t="n"/>
      <c r="CJP193" s="520" t="n"/>
      <c r="CJS193" s="519" t="n"/>
      <c r="CJW193" s="520" t="n"/>
      <c r="CJY193" s="49" t="n"/>
      <c r="CJZ193" s="49" t="n"/>
      <c r="CKA193" s="520" t="n"/>
      <c r="CKD193" s="519" t="n"/>
      <c r="CKH193" s="520" t="n"/>
      <c r="CKJ193" s="49" t="n"/>
      <c r="CKK193" s="49" t="n"/>
      <c r="CKL193" s="520" t="n"/>
      <c r="CKO193" s="519" t="n"/>
      <c r="CKS193" s="520" t="n"/>
      <c r="CKU193" s="49" t="n"/>
      <c r="CKV193" s="49" t="n"/>
      <c r="CKW193" s="520" t="n"/>
      <c r="CKZ193" s="519" t="n"/>
      <c r="CLD193" s="520" t="n"/>
      <c r="CLF193" s="49" t="n"/>
      <c r="CLG193" s="49" t="n"/>
      <c r="CLH193" s="520" t="n"/>
      <c r="CLK193" s="519" t="n"/>
      <c r="CLO193" s="520" t="n"/>
      <c r="CLQ193" s="49" t="n"/>
      <c r="CLR193" s="49" t="n"/>
      <c r="CLS193" s="520" t="n"/>
      <c r="CLV193" s="519" t="n"/>
      <c r="CLZ193" s="520" t="n"/>
      <c r="CMB193" s="49" t="n"/>
      <c r="CMC193" s="49" t="n"/>
      <c r="CMD193" s="520" t="n"/>
      <c r="CMG193" s="519" t="n"/>
      <c r="CMK193" s="520" t="n"/>
      <c r="CMM193" s="49" t="n"/>
      <c r="CMN193" s="49" t="n"/>
      <c r="CMO193" s="520" t="n"/>
      <c r="CMR193" s="519" t="n"/>
      <c r="CMV193" s="520" t="n"/>
      <c r="CMX193" s="49" t="n"/>
      <c r="CMY193" s="49" t="n"/>
      <c r="CMZ193" s="520" t="n"/>
      <c r="CNC193" s="519" t="n"/>
      <c r="CNG193" s="520" t="n"/>
      <c r="CNI193" s="49" t="n"/>
      <c r="CNJ193" s="49" t="n"/>
      <c r="CNK193" s="520" t="n"/>
      <c r="CNN193" s="519" t="n"/>
      <c r="CNR193" s="520" t="n"/>
      <c r="CNT193" s="49" t="n"/>
      <c r="CNU193" s="49" t="n"/>
      <c r="CNV193" s="520" t="n"/>
      <c r="CNY193" s="519" t="n"/>
      <c r="COC193" s="520" t="n"/>
      <c r="COE193" s="49" t="n"/>
      <c r="COF193" s="49" t="n"/>
      <c r="COG193" s="520" t="n"/>
      <c r="COJ193" s="519" t="n"/>
      <c r="CON193" s="520" t="n"/>
      <c r="COP193" s="49" t="n"/>
      <c r="COQ193" s="49" t="n"/>
      <c r="COR193" s="520" t="n"/>
      <c r="COU193" s="519" t="n"/>
      <c r="COY193" s="520" t="n"/>
      <c r="CPA193" s="49" t="n"/>
      <c r="CPB193" s="49" t="n"/>
      <c r="CPC193" s="520" t="n"/>
      <c r="CPF193" s="519" t="n"/>
      <c r="CPJ193" s="520" t="n"/>
      <c r="CPL193" s="49" t="n"/>
      <c r="CPM193" s="49" t="n"/>
      <c r="CPN193" s="520" t="n"/>
      <c r="CPQ193" s="519" t="n"/>
      <c r="CPU193" s="520" t="n"/>
      <c r="CPW193" s="49" t="n"/>
      <c r="CPX193" s="49" t="n"/>
      <c r="CPY193" s="520" t="n"/>
      <c r="CQB193" s="519" t="n"/>
      <c r="CQF193" s="520" t="n"/>
      <c r="CQH193" s="49" t="n"/>
      <c r="CQI193" s="49" t="n"/>
      <c r="CQJ193" s="520" t="n"/>
      <c r="CQM193" s="519" t="n"/>
      <c r="CQQ193" s="520" t="n"/>
      <c r="CQS193" s="49" t="n"/>
      <c r="CQT193" s="49" t="n"/>
      <c r="CQU193" s="520" t="n"/>
      <c r="CQX193" s="519" t="n"/>
      <c r="CRB193" s="520" t="n"/>
      <c r="CRD193" s="49" t="n"/>
      <c r="CRE193" s="49" t="n"/>
      <c r="CRF193" s="520" t="n"/>
      <c r="CRI193" s="519" t="n"/>
      <c r="CRM193" s="520" t="n"/>
      <c r="CRO193" s="49" t="n"/>
      <c r="CRP193" s="49" t="n"/>
      <c r="CRQ193" s="520" t="n"/>
      <c r="CRT193" s="519" t="n"/>
      <c r="CRX193" s="520" t="n"/>
      <c r="CRZ193" s="49" t="n"/>
      <c r="CSA193" s="49" t="n"/>
      <c r="CSB193" s="520" t="n"/>
      <c r="CSE193" s="519" t="n"/>
      <c r="CSI193" s="520" t="n"/>
      <c r="CSK193" s="49" t="n"/>
      <c r="CSL193" s="49" t="n"/>
      <c r="CSM193" s="520" t="n"/>
      <c r="CSP193" s="519" t="n"/>
      <c r="CST193" s="520" t="n"/>
      <c r="CSV193" s="49" t="n"/>
      <c r="CSW193" s="49" t="n"/>
      <c r="CSX193" s="520" t="n"/>
      <c r="CTA193" s="519" t="n"/>
      <c r="CTE193" s="520" t="n"/>
      <c r="CTG193" s="49" t="n"/>
      <c r="CTH193" s="49" t="n"/>
      <c r="CTI193" s="520" t="n"/>
      <c r="CTL193" s="519" t="n"/>
      <c r="CTP193" s="520" t="n"/>
      <c r="CTR193" s="49" t="n"/>
      <c r="CTS193" s="49" t="n"/>
      <c r="CTT193" s="520" t="n"/>
      <c r="CTW193" s="519" t="n"/>
      <c r="CUA193" s="520" t="n"/>
      <c r="CUC193" s="49" t="n"/>
      <c r="CUD193" s="49" t="n"/>
      <c r="CUE193" s="520" t="n"/>
      <c r="CUH193" s="519" t="n"/>
      <c r="CUL193" s="520" t="n"/>
      <c r="CUN193" s="49" t="n"/>
      <c r="CUO193" s="49" t="n"/>
      <c r="CUP193" s="520" t="n"/>
      <c r="CUS193" s="519" t="n"/>
      <c r="CUW193" s="520" t="n"/>
      <c r="CUY193" s="49" t="n"/>
      <c r="CUZ193" s="49" t="n"/>
      <c r="CVA193" s="520" t="n"/>
      <c r="CVD193" s="519" t="n"/>
      <c r="CVH193" s="520" t="n"/>
      <c r="CVJ193" s="49" t="n"/>
      <c r="CVK193" s="49" t="n"/>
      <c r="CVL193" s="520" t="n"/>
      <c r="CVO193" s="519" t="n"/>
      <c r="CVS193" s="520" t="n"/>
      <c r="CVU193" s="49" t="n"/>
      <c r="CVV193" s="49" t="n"/>
      <c r="CVW193" s="520" t="n"/>
      <c r="CVZ193" s="519" t="n"/>
      <c r="CWD193" s="520" t="n"/>
      <c r="CWF193" s="49" t="n"/>
      <c r="CWG193" s="49" t="n"/>
      <c r="CWH193" s="520" t="n"/>
      <c r="CWK193" s="519" t="n"/>
      <c r="CWO193" s="520" t="n"/>
      <c r="CWQ193" s="49" t="n"/>
      <c r="CWR193" s="49" t="n"/>
      <c r="CWS193" s="520" t="n"/>
      <c r="CWV193" s="519" t="n"/>
      <c r="CWZ193" s="520" t="n"/>
      <c r="CXB193" s="49" t="n"/>
      <c r="CXC193" s="49" t="n"/>
      <c r="CXD193" s="520" t="n"/>
      <c r="CXG193" s="519" t="n"/>
      <c r="CXK193" s="520" t="n"/>
      <c r="CXM193" s="49" t="n"/>
      <c r="CXN193" s="49" t="n"/>
      <c r="CXO193" s="520" t="n"/>
      <c r="CXR193" s="519" t="n"/>
      <c r="CXV193" s="520" t="n"/>
      <c r="CXX193" s="49" t="n"/>
      <c r="CXY193" s="49" t="n"/>
      <c r="CXZ193" s="520" t="n"/>
      <c r="CYC193" s="519" t="n"/>
      <c r="CYG193" s="520" t="n"/>
      <c r="CYI193" s="49" t="n"/>
      <c r="CYJ193" s="49" t="n"/>
      <c r="CYK193" s="520" t="n"/>
      <c r="CYN193" s="519" t="n"/>
      <c r="CYR193" s="520" t="n"/>
      <c r="CYT193" s="49" t="n"/>
      <c r="CYU193" s="49" t="n"/>
      <c r="CYV193" s="520" t="n"/>
      <c r="CYY193" s="519" t="n"/>
      <c r="CZC193" s="520" t="n"/>
      <c r="CZE193" s="49" t="n"/>
      <c r="CZF193" s="49" t="n"/>
      <c r="CZG193" s="520" t="n"/>
      <c r="CZJ193" s="519" t="n"/>
      <c r="CZN193" s="520" t="n"/>
      <c r="CZP193" s="49" t="n"/>
      <c r="CZQ193" s="49" t="n"/>
      <c r="CZR193" s="520" t="n"/>
      <c r="CZU193" s="519" t="n"/>
      <c r="CZY193" s="520" t="n"/>
      <c r="DAA193" s="49" t="n"/>
      <c r="DAB193" s="49" t="n"/>
      <c r="DAC193" s="520" t="n"/>
      <c r="DAF193" s="519" t="n"/>
      <c r="DAJ193" s="520" t="n"/>
      <c r="DAL193" s="49" t="n"/>
      <c r="DAM193" s="49" t="n"/>
      <c r="DAN193" s="520" t="n"/>
      <c r="DAQ193" s="519" t="n"/>
      <c r="DAU193" s="520" t="n"/>
      <c r="DAW193" s="49" t="n"/>
      <c r="DAX193" s="49" t="n"/>
      <c r="DAY193" s="520" t="n"/>
      <c r="DBB193" s="519" t="n"/>
      <c r="DBF193" s="520" t="n"/>
      <c r="DBH193" s="49" t="n"/>
      <c r="DBI193" s="49" t="n"/>
      <c r="DBJ193" s="520" t="n"/>
      <c r="DBM193" s="519" t="n"/>
      <c r="DBQ193" s="520" t="n"/>
      <c r="DBS193" s="49" t="n"/>
      <c r="DBT193" s="49" t="n"/>
      <c r="DBU193" s="520" t="n"/>
      <c r="DBX193" s="519" t="n"/>
      <c r="DCB193" s="520" t="n"/>
      <c r="DCD193" s="49" t="n"/>
      <c r="DCE193" s="49" t="n"/>
      <c r="DCF193" s="520" t="n"/>
      <c r="DCI193" s="519" t="n"/>
      <c r="DCM193" s="520" t="n"/>
      <c r="DCO193" s="49" t="n"/>
      <c r="DCP193" s="49" t="n"/>
      <c r="DCQ193" s="520" t="n"/>
      <c r="DCT193" s="519" t="n"/>
      <c r="DCX193" s="520" t="n"/>
      <c r="DCZ193" s="49" t="n"/>
      <c r="DDA193" s="49" t="n"/>
      <c r="DDB193" s="520" t="n"/>
      <c r="DDE193" s="519" t="n"/>
      <c r="DDI193" s="520" t="n"/>
      <c r="DDK193" s="49" t="n"/>
      <c r="DDL193" s="49" t="n"/>
      <c r="DDM193" s="520" t="n"/>
      <c r="DDP193" s="519" t="n"/>
      <c r="DDT193" s="520" t="n"/>
      <c r="DDV193" s="49" t="n"/>
      <c r="DDW193" s="49" t="n"/>
      <c r="DDX193" s="520" t="n"/>
      <c r="DEA193" s="519" t="n"/>
      <c r="DEE193" s="520" t="n"/>
      <c r="DEG193" s="49" t="n"/>
      <c r="DEH193" s="49" t="n"/>
      <c r="DEI193" s="520" t="n"/>
      <c r="DEL193" s="519" t="n"/>
      <c r="DEP193" s="520" t="n"/>
      <c r="DER193" s="49" t="n"/>
      <c r="DES193" s="49" t="n"/>
      <c r="DET193" s="520" t="n"/>
      <c r="DEW193" s="519" t="n"/>
      <c r="DFA193" s="520" t="n"/>
      <c r="DFC193" s="49" t="n"/>
      <c r="DFD193" s="49" t="n"/>
      <c r="DFE193" s="520" t="n"/>
      <c r="DFH193" s="519" t="n"/>
      <c r="DFL193" s="520" t="n"/>
      <c r="DFN193" s="49" t="n"/>
      <c r="DFO193" s="49" t="n"/>
      <c r="DFP193" s="520" t="n"/>
      <c r="DFS193" s="519" t="n"/>
      <c r="DFW193" s="520" t="n"/>
      <c r="DFY193" s="49" t="n"/>
      <c r="DFZ193" s="49" t="n"/>
      <c r="DGA193" s="520" t="n"/>
      <c r="DGD193" s="519" t="n"/>
      <c r="DGH193" s="520" t="n"/>
      <c r="DGJ193" s="49" t="n"/>
      <c r="DGK193" s="49" t="n"/>
      <c r="DGL193" s="520" t="n"/>
      <c r="DGO193" s="519" t="n"/>
      <c r="DGS193" s="520" t="n"/>
      <c r="DGU193" s="49" t="n"/>
      <c r="DGV193" s="49" t="n"/>
      <c r="DGW193" s="520" t="n"/>
      <c r="DGZ193" s="519" t="n"/>
      <c r="DHD193" s="520" t="n"/>
      <c r="DHF193" s="49" t="n"/>
      <c r="DHG193" s="49" t="n"/>
      <c r="DHH193" s="520" t="n"/>
      <c r="DHK193" s="519" t="n"/>
      <c r="DHO193" s="520" t="n"/>
      <c r="DHQ193" s="49" t="n"/>
      <c r="DHR193" s="49" t="n"/>
      <c r="DHS193" s="520" t="n"/>
      <c r="DHV193" s="519" t="n"/>
      <c r="DHZ193" s="520" t="n"/>
      <c r="DIB193" s="49" t="n"/>
      <c r="DIC193" s="49" t="n"/>
      <c r="DID193" s="520" t="n"/>
      <c r="DIG193" s="519" t="n"/>
      <c r="DIK193" s="520" t="n"/>
      <c r="DIM193" s="49" t="n"/>
      <c r="DIN193" s="49" t="n"/>
      <c r="DIO193" s="520" t="n"/>
      <c r="DIR193" s="519" t="n"/>
      <c r="DIV193" s="520" t="n"/>
      <c r="DIX193" s="49" t="n"/>
      <c r="DIY193" s="49" t="n"/>
      <c r="DIZ193" s="520" t="n"/>
      <c r="DJC193" s="519" t="n"/>
      <c r="DJG193" s="520" t="n"/>
      <c r="DJI193" s="49" t="n"/>
      <c r="DJJ193" s="49" t="n"/>
      <c r="DJK193" s="520" t="n"/>
      <c r="DJN193" s="519" t="n"/>
      <c r="DJR193" s="520" t="n"/>
      <c r="DJT193" s="49" t="n"/>
      <c r="DJU193" s="49" t="n"/>
      <c r="DJV193" s="520" t="n"/>
      <c r="DJY193" s="519" t="n"/>
      <c r="DKC193" s="520" t="n"/>
      <c r="DKE193" s="49" t="n"/>
      <c r="DKF193" s="49" t="n"/>
      <c r="DKG193" s="520" t="n"/>
      <c r="DKJ193" s="519" t="n"/>
      <c r="DKN193" s="520" t="n"/>
      <c r="DKP193" s="49" t="n"/>
      <c r="DKQ193" s="49" t="n"/>
      <c r="DKR193" s="520" t="n"/>
      <c r="DKU193" s="519" t="n"/>
      <c r="DKY193" s="520" t="n"/>
      <c r="DLA193" s="49" t="n"/>
      <c r="DLB193" s="49" t="n"/>
      <c r="DLC193" s="520" t="n"/>
      <c r="DLF193" s="519" t="n"/>
      <c r="DLJ193" s="520" t="n"/>
      <c r="DLL193" s="49" t="n"/>
      <c r="DLM193" s="49" t="n"/>
      <c r="DLN193" s="520" t="n"/>
      <c r="DLQ193" s="519" t="n"/>
      <c r="DLU193" s="520" t="n"/>
      <c r="DLW193" s="49" t="n"/>
      <c r="DLX193" s="49" t="n"/>
      <c r="DLY193" s="520" t="n"/>
      <c r="DMB193" s="519" t="n"/>
      <c r="DMF193" s="520" t="n"/>
      <c r="DMH193" s="49" t="n"/>
      <c r="DMI193" s="49" t="n"/>
      <c r="DMJ193" s="520" t="n"/>
      <c r="DMM193" s="519" t="n"/>
      <c r="DMQ193" s="520" t="n"/>
      <c r="DMS193" s="49" t="n"/>
      <c r="DMT193" s="49" t="n"/>
      <c r="DMU193" s="520" t="n"/>
      <c r="DMX193" s="519" t="n"/>
      <c r="DNB193" s="520" t="n"/>
      <c r="DND193" s="49" t="n"/>
      <c r="DNE193" s="49" t="n"/>
      <c r="DNF193" s="520" t="n"/>
      <c r="DNI193" s="519" t="n"/>
      <c r="DNM193" s="520" t="n"/>
      <c r="DNO193" s="49" t="n"/>
      <c r="DNP193" s="49" t="n"/>
      <c r="DNQ193" s="520" t="n"/>
      <c r="DNT193" s="519" t="n"/>
      <c r="DNX193" s="520" t="n"/>
      <c r="DNZ193" s="49" t="n"/>
      <c r="DOA193" s="49" t="n"/>
      <c r="DOB193" s="520" t="n"/>
      <c r="DOE193" s="519" t="n"/>
      <c r="DOI193" s="520" t="n"/>
      <c r="DOK193" s="49" t="n"/>
      <c r="DOL193" s="49" t="n"/>
      <c r="DOM193" s="520" t="n"/>
      <c r="DOP193" s="519" t="n"/>
      <c r="DOT193" s="520" t="n"/>
      <c r="DOV193" s="49" t="n"/>
      <c r="DOW193" s="49" t="n"/>
      <c r="DOX193" s="520" t="n"/>
      <c r="DPA193" s="519" t="n"/>
      <c r="DPE193" s="520" t="n"/>
      <c r="DPG193" s="49" t="n"/>
      <c r="DPH193" s="49" t="n"/>
      <c r="DPI193" s="520" t="n"/>
      <c r="DPL193" s="519" t="n"/>
      <c r="DPP193" s="520" t="n"/>
      <c r="DPR193" s="49" t="n"/>
      <c r="DPS193" s="49" t="n"/>
      <c r="DPT193" s="520" t="n"/>
      <c r="DPW193" s="519" t="n"/>
      <c r="DQA193" s="520" t="n"/>
      <c r="DQC193" s="49" t="n"/>
      <c r="DQD193" s="49" t="n"/>
      <c r="DQE193" s="520" t="n"/>
      <c r="DQH193" s="519" t="n"/>
      <c r="DQL193" s="520" t="n"/>
      <c r="DQN193" s="49" t="n"/>
      <c r="DQO193" s="49" t="n"/>
      <c r="DQP193" s="520" t="n"/>
      <c r="DQS193" s="519" t="n"/>
      <c r="DQW193" s="520" t="n"/>
      <c r="DQY193" s="49" t="n"/>
      <c r="DQZ193" s="49" t="n"/>
      <c r="DRA193" s="520" t="n"/>
      <c r="DRD193" s="519" t="n"/>
      <c r="DRH193" s="520" t="n"/>
      <c r="DRJ193" s="49" t="n"/>
      <c r="DRK193" s="49" t="n"/>
      <c r="DRL193" s="520" t="n"/>
      <c r="DRO193" s="519" t="n"/>
      <c r="DRS193" s="520" t="n"/>
      <c r="DRU193" s="49" t="n"/>
      <c r="DRV193" s="49" t="n"/>
      <c r="DRW193" s="520" t="n"/>
      <c r="DRZ193" s="519" t="n"/>
      <c r="DSD193" s="520" t="n"/>
      <c r="DSF193" s="49" t="n"/>
      <c r="DSG193" s="49" t="n"/>
      <c r="DSH193" s="520" t="n"/>
      <c r="DSK193" s="519" t="n"/>
      <c r="DSO193" s="520" t="n"/>
      <c r="DSQ193" s="49" t="n"/>
      <c r="DSR193" s="49" t="n"/>
      <c r="DSS193" s="520" t="n"/>
      <c r="DSV193" s="519" t="n"/>
      <c r="DSZ193" s="520" t="n"/>
      <c r="DTB193" s="49" t="n"/>
      <c r="DTC193" s="49" t="n"/>
      <c r="DTD193" s="520" t="n"/>
      <c r="DTG193" s="519" t="n"/>
      <c r="DTK193" s="520" t="n"/>
      <c r="DTM193" s="49" t="n"/>
      <c r="DTN193" s="49" t="n"/>
      <c r="DTO193" s="520" t="n"/>
      <c r="DTR193" s="519" t="n"/>
      <c r="DTV193" s="520" t="n"/>
      <c r="DTX193" s="49" t="n"/>
      <c r="DTY193" s="49" t="n"/>
      <c r="DTZ193" s="520" t="n"/>
      <c r="DUC193" s="519" t="n"/>
      <c r="DUG193" s="520" t="n"/>
      <c r="DUI193" s="49" t="n"/>
      <c r="DUJ193" s="49" t="n"/>
      <c r="DUK193" s="520" t="n"/>
      <c r="DUN193" s="519" t="n"/>
      <c r="DUR193" s="520" t="n"/>
      <c r="DUT193" s="49" t="n"/>
      <c r="DUU193" s="49" t="n"/>
      <c r="DUV193" s="520" t="n"/>
      <c r="DUY193" s="519" t="n"/>
      <c r="DVC193" s="520" t="n"/>
      <c r="DVE193" s="49" t="n"/>
      <c r="DVF193" s="49" t="n"/>
      <c r="DVG193" s="520" t="n"/>
      <c r="DVJ193" s="519" t="n"/>
      <c r="DVN193" s="520" t="n"/>
      <c r="DVP193" s="49" t="n"/>
      <c r="DVQ193" s="49" t="n"/>
      <c r="DVR193" s="520" t="n"/>
      <c r="DVU193" s="519" t="n"/>
      <c r="DVY193" s="520" t="n"/>
      <c r="DWA193" s="49" t="n"/>
      <c r="DWB193" s="49" t="n"/>
      <c r="DWC193" s="520" t="n"/>
      <c r="DWF193" s="519" t="n"/>
      <c r="DWJ193" s="520" t="n"/>
      <c r="DWL193" s="49" t="n"/>
      <c r="DWM193" s="49" t="n"/>
      <c r="DWN193" s="520" t="n"/>
      <c r="DWQ193" s="519" t="n"/>
      <c r="DWU193" s="520" t="n"/>
      <c r="DWW193" s="49" t="n"/>
      <c r="DWX193" s="49" t="n"/>
      <c r="DWY193" s="520" t="n"/>
      <c r="DXB193" s="519" t="n"/>
      <c r="DXF193" s="520" t="n"/>
      <c r="DXH193" s="49" t="n"/>
      <c r="DXI193" s="49" t="n"/>
      <c r="DXJ193" s="520" t="n"/>
      <c r="DXM193" s="519" t="n"/>
      <c r="DXQ193" s="520" t="n"/>
      <c r="DXS193" s="49" t="n"/>
      <c r="DXT193" s="49" t="n"/>
      <c r="DXU193" s="520" t="n"/>
      <c r="DXX193" s="519" t="n"/>
      <c r="DYB193" s="520" t="n"/>
      <c r="DYD193" s="49" t="n"/>
      <c r="DYE193" s="49" t="n"/>
      <c r="DYF193" s="520" t="n"/>
      <c r="DYI193" s="519" t="n"/>
      <c r="DYM193" s="520" t="n"/>
      <c r="DYO193" s="49" t="n"/>
      <c r="DYP193" s="49" t="n"/>
      <c r="DYQ193" s="520" t="n"/>
      <c r="DYT193" s="519" t="n"/>
      <c r="DYX193" s="520" t="n"/>
      <c r="DYZ193" s="49" t="n"/>
      <c r="DZA193" s="49" t="n"/>
      <c r="DZB193" s="520" t="n"/>
      <c r="DZE193" s="519" t="n"/>
      <c r="DZI193" s="520" t="n"/>
      <c r="DZK193" s="49" t="n"/>
      <c r="DZL193" s="49" t="n"/>
      <c r="DZM193" s="520" t="n"/>
      <c r="DZP193" s="519" t="n"/>
      <c r="DZT193" s="520" t="n"/>
      <c r="DZV193" s="49" t="n"/>
      <c r="DZW193" s="49" t="n"/>
      <c r="DZX193" s="520" t="n"/>
      <c r="EAA193" s="519" t="n"/>
      <c r="EAE193" s="520" t="n"/>
      <c r="EAG193" s="49" t="n"/>
      <c r="EAH193" s="49" t="n"/>
      <c r="EAI193" s="520" t="n"/>
      <c r="EAL193" s="519" t="n"/>
      <c r="EAP193" s="520" t="n"/>
      <c r="EAR193" s="49" t="n"/>
      <c r="EAS193" s="49" t="n"/>
      <c r="EAT193" s="520" t="n"/>
      <c r="EAW193" s="519" t="n"/>
      <c r="EBA193" s="520" t="n"/>
      <c r="EBC193" s="49" t="n"/>
      <c r="EBD193" s="49" t="n"/>
      <c r="EBE193" s="520" t="n"/>
      <c r="EBH193" s="519" t="n"/>
      <c r="EBL193" s="520" t="n"/>
      <c r="EBN193" s="49" t="n"/>
      <c r="EBO193" s="49" t="n"/>
      <c r="EBP193" s="520" t="n"/>
      <c r="EBS193" s="519" t="n"/>
      <c r="EBW193" s="520" t="n"/>
      <c r="EBY193" s="49" t="n"/>
      <c r="EBZ193" s="49" t="n"/>
      <c r="ECA193" s="520" t="n"/>
      <c r="ECD193" s="519" t="n"/>
      <c r="ECH193" s="520" t="n"/>
      <c r="ECJ193" s="49" t="n"/>
      <c r="ECK193" s="49" t="n"/>
      <c r="ECL193" s="520" t="n"/>
      <c r="ECO193" s="519" t="n"/>
      <c r="ECS193" s="520" t="n"/>
      <c r="ECU193" s="49" t="n"/>
      <c r="ECV193" s="49" t="n"/>
      <c r="ECW193" s="520" t="n"/>
      <c r="ECZ193" s="519" t="n"/>
      <c r="EDD193" s="520" t="n"/>
      <c r="EDF193" s="49" t="n"/>
      <c r="EDG193" s="49" t="n"/>
      <c r="EDH193" s="520" t="n"/>
      <c r="EDK193" s="519" t="n"/>
      <c r="EDO193" s="520" t="n"/>
      <c r="EDQ193" s="49" t="n"/>
      <c r="EDR193" s="49" t="n"/>
      <c r="EDS193" s="520" t="n"/>
      <c r="EDV193" s="519" t="n"/>
      <c r="EDZ193" s="520" t="n"/>
      <c r="EEB193" s="49" t="n"/>
      <c r="EEC193" s="49" t="n"/>
      <c r="EED193" s="520" t="n"/>
      <c r="EEG193" s="519" t="n"/>
      <c r="EEK193" s="520" t="n"/>
      <c r="EEM193" s="49" t="n"/>
      <c r="EEN193" s="49" t="n"/>
      <c r="EEO193" s="520" t="n"/>
      <c r="EER193" s="519" t="n"/>
      <c r="EEV193" s="520" t="n"/>
      <c r="EEX193" s="49" t="n"/>
      <c r="EEY193" s="49" t="n"/>
      <c r="EEZ193" s="520" t="n"/>
      <c r="EFC193" s="519" t="n"/>
      <c r="EFG193" s="520" t="n"/>
      <c r="EFI193" s="49" t="n"/>
      <c r="EFJ193" s="49" t="n"/>
      <c r="EFK193" s="520" t="n"/>
      <c r="EFN193" s="519" t="n"/>
      <c r="EFR193" s="520" t="n"/>
      <c r="EFT193" s="49" t="n"/>
      <c r="EFU193" s="49" t="n"/>
      <c r="EFV193" s="520" t="n"/>
      <c r="EFY193" s="519" t="n"/>
      <c r="EGC193" s="520" t="n"/>
      <c r="EGE193" s="49" t="n"/>
      <c r="EGF193" s="49" t="n"/>
      <c r="EGG193" s="520" t="n"/>
      <c r="EGJ193" s="519" t="n"/>
      <c r="EGN193" s="520" t="n"/>
      <c r="EGP193" s="49" t="n"/>
      <c r="EGQ193" s="49" t="n"/>
      <c r="EGR193" s="520" t="n"/>
      <c r="EGU193" s="519" t="n"/>
      <c r="EGY193" s="520" t="n"/>
      <c r="EHA193" s="49" t="n"/>
      <c r="EHB193" s="49" t="n"/>
      <c r="EHC193" s="520" t="n"/>
      <c r="EHF193" s="519" t="n"/>
      <c r="EHJ193" s="520" t="n"/>
      <c r="EHL193" s="49" t="n"/>
      <c r="EHM193" s="49" t="n"/>
      <c r="EHN193" s="520" t="n"/>
      <c r="EHQ193" s="519" t="n"/>
      <c r="EHU193" s="520" t="n"/>
      <c r="EHW193" s="49" t="n"/>
      <c r="EHX193" s="49" t="n"/>
      <c r="EHY193" s="520" t="n"/>
      <c r="EIB193" s="519" t="n"/>
      <c r="EIF193" s="520" t="n"/>
      <c r="EIH193" s="49" t="n"/>
      <c r="EII193" s="49" t="n"/>
      <c r="EIJ193" s="520" t="n"/>
      <c r="EIM193" s="519" t="n"/>
      <c r="EIQ193" s="520" t="n"/>
      <c r="EIS193" s="49" t="n"/>
      <c r="EIT193" s="49" t="n"/>
      <c r="EIU193" s="520" t="n"/>
      <c r="EIX193" s="519" t="n"/>
      <c r="EJB193" s="520" t="n"/>
      <c r="EJD193" s="49" t="n"/>
      <c r="EJE193" s="49" t="n"/>
      <c r="EJF193" s="520" t="n"/>
      <c r="EJI193" s="519" t="n"/>
      <c r="EJM193" s="520" t="n"/>
      <c r="EJO193" s="49" t="n"/>
      <c r="EJP193" s="49" t="n"/>
      <c r="EJQ193" s="520" t="n"/>
      <c r="EJT193" s="519" t="n"/>
      <c r="EJX193" s="520" t="n"/>
      <c r="EJZ193" s="49" t="n"/>
      <c r="EKA193" s="49" t="n"/>
      <c r="EKB193" s="520" t="n"/>
      <c r="EKE193" s="519" t="n"/>
      <c r="EKI193" s="520" t="n"/>
      <c r="EKK193" s="49" t="n"/>
      <c r="EKL193" s="49" t="n"/>
      <c r="EKM193" s="520" t="n"/>
      <c r="EKP193" s="519" t="n"/>
      <c r="EKT193" s="520" t="n"/>
      <c r="EKV193" s="49" t="n"/>
      <c r="EKW193" s="49" t="n"/>
      <c r="EKX193" s="520" t="n"/>
      <c r="ELA193" s="519" t="n"/>
      <c r="ELE193" s="520" t="n"/>
      <c r="ELG193" s="49" t="n"/>
      <c r="ELH193" s="49" t="n"/>
      <c r="ELI193" s="520" t="n"/>
      <c r="ELL193" s="519" t="n"/>
      <c r="ELP193" s="520" t="n"/>
      <c r="ELR193" s="49" t="n"/>
      <c r="ELS193" s="49" t="n"/>
      <c r="ELT193" s="520" t="n"/>
      <c r="ELW193" s="519" t="n"/>
      <c r="EMA193" s="520" t="n"/>
      <c r="EMC193" s="49" t="n"/>
      <c r="EMD193" s="49" t="n"/>
      <c r="EME193" s="520" t="n"/>
      <c r="EMH193" s="519" t="n"/>
      <c r="EML193" s="520" t="n"/>
      <c r="EMN193" s="49" t="n"/>
      <c r="EMO193" s="49" t="n"/>
      <c r="EMP193" s="520" t="n"/>
      <c r="EMS193" s="519" t="n"/>
      <c r="EMW193" s="520" t="n"/>
      <c r="EMY193" s="49" t="n"/>
      <c r="EMZ193" s="49" t="n"/>
      <c r="ENA193" s="520" t="n"/>
      <c r="END193" s="519" t="n"/>
      <c r="ENH193" s="520" t="n"/>
      <c r="ENJ193" s="49" t="n"/>
      <c r="ENK193" s="49" t="n"/>
      <c r="ENL193" s="520" t="n"/>
      <c r="ENO193" s="519" t="n"/>
      <c r="ENS193" s="520" t="n"/>
      <c r="ENU193" s="49" t="n"/>
      <c r="ENV193" s="49" t="n"/>
      <c r="ENW193" s="520" t="n"/>
      <c r="ENZ193" s="519" t="n"/>
      <c r="EOD193" s="520" t="n"/>
      <c r="EOF193" s="49" t="n"/>
      <c r="EOG193" s="49" t="n"/>
      <c r="EOH193" s="520" t="n"/>
      <c r="EOK193" s="519" t="n"/>
      <c r="EOO193" s="520" t="n"/>
      <c r="EOQ193" s="49" t="n"/>
      <c r="EOR193" s="49" t="n"/>
      <c r="EOS193" s="520" t="n"/>
      <c r="EOV193" s="519" t="n"/>
      <c r="EOZ193" s="520" t="n"/>
      <c r="EPB193" s="49" t="n"/>
      <c r="EPC193" s="49" t="n"/>
      <c r="EPD193" s="520" t="n"/>
      <c r="EPG193" s="519" t="n"/>
      <c r="EPK193" s="520" t="n"/>
      <c r="EPM193" s="49" t="n"/>
      <c r="EPN193" s="49" t="n"/>
      <c r="EPO193" s="520" t="n"/>
      <c r="EPR193" s="519" t="n"/>
      <c r="EPV193" s="520" t="n"/>
      <c r="EPX193" s="49" t="n"/>
      <c r="EPY193" s="49" t="n"/>
      <c r="EPZ193" s="520" t="n"/>
      <c r="EQC193" s="519" t="n"/>
      <c r="EQG193" s="520" t="n"/>
      <c r="EQI193" s="49" t="n"/>
      <c r="EQJ193" s="49" t="n"/>
      <c r="EQK193" s="520" t="n"/>
      <c r="EQN193" s="519" t="n"/>
      <c r="EQR193" s="520" t="n"/>
      <c r="EQT193" s="49" t="n"/>
      <c r="EQU193" s="49" t="n"/>
      <c r="EQV193" s="520" t="n"/>
      <c r="EQY193" s="519" t="n"/>
      <c r="ERC193" s="520" t="n"/>
      <c r="ERE193" s="49" t="n"/>
      <c r="ERF193" s="49" t="n"/>
      <c r="ERG193" s="520" t="n"/>
      <c r="ERJ193" s="519" t="n"/>
      <c r="ERN193" s="520" t="n"/>
      <c r="ERP193" s="49" t="n"/>
      <c r="ERQ193" s="49" t="n"/>
      <c r="ERR193" s="520" t="n"/>
      <c r="ERU193" s="519" t="n"/>
      <c r="ERY193" s="520" t="n"/>
      <c r="ESA193" s="49" t="n"/>
      <c r="ESB193" s="49" t="n"/>
      <c r="ESC193" s="520" t="n"/>
      <c r="ESF193" s="519" t="n"/>
      <c r="ESJ193" s="520" t="n"/>
      <c r="ESL193" s="49" t="n"/>
      <c r="ESM193" s="49" t="n"/>
      <c r="ESN193" s="520" t="n"/>
      <c r="ESQ193" s="519" t="n"/>
      <c r="ESU193" s="520" t="n"/>
      <c r="ESW193" s="49" t="n"/>
      <c r="ESX193" s="49" t="n"/>
      <c r="ESY193" s="520" t="n"/>
      <c r="ETB193" s="519" t="n"/>
      <c r="ETF193" s="520" t="n"/>
      <c r="ETH193" s="49" t="n"/>
      <c r="ETI193" s="49" t="n"/>
      <c r="ETJ193" s="520" t="n"/>
      <c r="ETM193" s="519" t="n"/>
      <c r="ETQ193" s="520" t="n"/>
      <c r="ETS193" s="49" t="n"/>
      <c r="ETT193" s="49" t="n"/>
      <c r="ETU193" s="520" t="n"/>
      <c r="ETX193" s="519" t="n"/>
      <c r="EUB193" s="520" t="n"/>
      <c r="EUD193" s="49" t="n"/>
      <c r="EUE193" s="49" t="n"/>
      <c r="EUF193" s="520" t="n"/>
      <c r="EUI193" s="519" t="n"/>
      <c r="EUM193" s="520" t="n"/>
      <c r="EUO193" s="49" t="n"/>
      <c r="EUP193" s="49" t="n"/>
      <c r="EUQ193" s="520" t="n"/>
      <c r="EUT193" s="519" t="n"/>
      <c r="EUX193" s="520" t="n"/>
      <c r="EUZ193" s="49" t="n"/>
      <c r="EVA193" s="49" t="n"/>
      <c r="EVB193" s="520" t="n"/>
      <c r="EVE193" s="519" t="n"/>
      <c r="EVI193" s="520" t="n"/>
      <c r="EVK193" s="49" t="n"/>
      <c r="EVL193" s="49" t="n"/>
      <c r="EVM193" s="520" t="n"/>
      <c r="EVP193" s="519" t="n"/>
      <c r="EVT193" s="520" t="n"/>
      <c r="EVV193" s="49" t="n"/>
      <c r="EVW193" s="49" t="n"/>
      <c r="EVX193" s="520" t="n"/>
      <c r="EWA193" s="519" t="n"/>
      <c r="EWE193" s="520" t="n"/>
      <c r="EWG193" s="49" t="n"/>
      <c r="EWH193" s="49" t="n"/>
      <c r="EWI193" s="520" t="n"/>
      <c r="EWL193" s="519" t="n"/>
      <c r="EWP193" s="520" t="n"/>
      <c r="EWR193" s="49" t="n"/>
      <c r="EWS193" s="49" t="n"/>
      <c r="EWT193" s="520" t="n"/>
      <c r="EWW193" s="519" t="n"/>
      <c r="EXA193" s="520" t="n"/>
      <c r="EXC193" s="49" t="n"/>
      <c r="EXD193" s="49" t="n"/>
      <c r="EXE193" s="520" t="n"/>
      <c r="EXH193" s="519" t="n"/>
      <c r="EXL193" s="520" t="n"/>
      <c r="EXN193" s="49" t="n"/>
      <c r="EXO193" s="49" t="n"/>
      <c r="EXP193" s="520" t="n"/>
      <c r="EXS193" s="519" t="n"/>
      <c r="EXW193" s="520" t="n"/>
      <c r="EXY193" s="49" t="n"/>
      <c r="EXZ193" s="49" t="n"/>
      <c r="EYA193" s="520" t="n"/>
      <c r="EYD193" s="519" t="n"/>
      <c r="EYH193" s="520" t="n"/>
      <c r="EYJ193" s="49" t="n"/>
      <c r="EYK193" s="49" t="n"/>
      <c r="EYL193" s="520" t="n"/>
      <c r="EYO193" s="519" t="n"/>
      <c r="EYS193" s="520" t="n"/>
      <c r="EYU193" s="49" t="n"/>
      <c r="EYV193" s="49" t="n"/>
      <c r="EYW193" s="520" t="n"/>
      <c r="EYZ193" s="519" t="n"/>
      <c r="EZD193" s="520" t="n"/>
      <c r="EZF193" s="49" t="n"/>
      <c r="EZG193" s="49" t="n"/>
      <c r="EZH193" s="520" t="n"/>
      <c r="EZK193" s="519" t="n"/>
      <c r="EZO193" s="520" t="n"/>
      <c r="EZQ193" s="49" t="n"/>
      <c r="EZR193" s="49" t="n"/>
      <c r="EZS193" s="520" t="n"/>
      <c r="EZV193" s="519" t="n"/>
      <c r="EZZ193" s="520" t="n"/>
      <c r="FAB193" s="49" t="n"/>
      <c r="FAC193" s="49" t="n"/>
      <c r="FAD193" s="520" t="n"/>
      <c r="FAG193" s="519" t="n"/>
      <c r="FAK193" s="520" t="n"/>
      <c r="FAM193" s="49" t="n"/>
      <c r="FAN193" s="49" t="n"/>
      <c r="FAO193" s="520" t="n"/>
      <c r="FAR193" s="519" t="n"/>
      <c r="FAV193" s="520" t="n"/>
      <c r="FAX193" s="49" t="n"/>
      <c r="FAY193" s="49" t="n"/>
      <c r="FAZ193" s="520" t="n"/>
      <c r="FBC193" s="519" t="n"/>
      <c r="FBG193" s="520" t="n"/>
      <c r="FBI193" s="49" t="n"/>
      <c r="FBJ193" s="49" t="n"/>
      <c r="FBK193" s="520" t="n"/>
      <c r="FBN193" s="519" t="n"/>
      <c r="FBR193" s="520" t="n"/>
      <c r="FBT193" s="49" t="n"/>
      <c r="FBU193" s="49" t="n"/>
      <c r="FBV193" s="520" t="n"/>
      <c r="FBY193" s="519" t="n"/>
      <c r="FCC193" s="520" t="n"/>
      <c r="FCE193" s="49" t="n"/>
      <c r="FCF193" s="49" t="n"/>
      <c r="FCG193" s="520" t="n"/>
      <c r="FCJ193" s="519" t="n"/>
      <c r="FCN193" s="520" t="n"/>
      <c r="FCP193" s="49" t="n"/>
      <c r="FCQ193" s="49" t="n"/>
      <c r="FCR193" s="520" t="n"/>
      <c r="FCU193" s="519" t="n"/>
      <c r="FCY193" s="520" t="n"/>
      <c r="FDA193" s="49" t="n"/>
      <c r="FDB193" s="49" t="n"/>
      <c r="FDC193" s="520" t="n"/>
      <c r="FDF193" s="519" t="n"/>
      <c r="FDJ193" s="520" t="n"/>
      <c r="FDL193" s="49" t="n"/>
      <c r="FDM193" s="49" t="n"/>
      <c r="FDN193" s="520" t="n"/>
      <c r="FDQ193" s="519" t="n"/>
      <c r="FDU193" s="520" t="n"/>
      <c r="FDW193" s="49" t="n"/>
      <c r="FDX193" s="49" t="n"/>
      <c r="FDY193" s="520" t="n"/>
      <c r="FEB193" s="519" t="n"/>
      <c r="FEF193" s="520" t="n"/>
      <c r="FEH193" s="49" t="n"/>
      <c r="FEI193" s="49" t="n"/>
      <c r="FEJ193" s="520" t="n"/>
      <c r="FEM193" s="519" t="n"/>
      <c r="FEQ193" s="520" t="n"/>
      <c r="FES193" s="49" t="n"/>
      <c r="FET193" s="49" t="n"/>
      <c r="FEU193" s="520" t="n"/>
      <c r="FEX193" s="519" t="n"/>
      <c r="FFB193" s="520" t="n"/>
      <c r="FFD193" s="49" t="n"/>
      <c r="FFE193" s="49" t="n"/>
      <c r="FFF193" s="520" t="n"/>
      <c r="FFI193" s="519" t="n"/>
      <c r="FFM193" s="520" t="n"/>
      <c r="FFO193" s="49" t="n"/>
      <c r="FFP193" s="49" t="n"/>
      <c r="FFQ193" s="520" t="n"/>
      <c r="FFT193" s="519" t="n"/>
      <c r="FFX193" s="520" t="n"/>
      <c r="FFZ193" s="49" t="n"/>
      <c r="FGA193" s="49" t="n"/>
      <c r="FGB193" s="520" t="n"/>
      <c r="FGE193" s="519" t="n"/>
      <c r="FGI193" s="520" t="n"/>
      <c r="FGK193" s="49" t="n"/>
      <c r="FGL193" s="49" t="n"/>
      <c r="FGM193" s="520" t="n"/>
      <c r="FGP193" s="519" t="n"/>
      <c r="FGT193" s="520" t="n"/>
      <c r="FGV193" s="49" t="n"/>
      <c r="FGW193" s="49" t="n"/>
      <c r="FGX193" s="520" t="n"/>
      <c r="FHA193" s="519" t="n"/>
      <c r="FHE193" s="520" t="n"/>
      <c r="FHG193" s="49" t="n"/>
      <c r="FHH193" s="49" t="n"/>
      <c r="FHI193" s="520" t="n"/>
      <c r="FHL193" s="519" t="n"/>
      <c r="FHP193" s="520" t="n"/>
      <c r="FHR193" s="49" t="n"/>
      <c r="FHS193" s="49" t="n"/>
      <c r="FHT193" s="520" t="n"/>
      <c r="FHW193" s="519" t="n"/>
      <c r="FIA193" s="520" t="n"/>
      <c r="FIC193" s="49" t="n"/>
      <c r="FID193" s="49" t="n"/>
      <c r="FIE193" s="520" t="n"/>
      <c r="FIH193" s="519" t="n"/>
      <c r="FIL193" s="520" t="n"/>
      <c r="FIN193" s="49" t="n"/>
      <c r="FIO193" s="49" t="n"/>
      <c r="FIP193" s="520" t="n"/>
      <c r="FIS193" s="519" t="n"/>
      <c r="FIW193" s="520" t="n"/>
      <c r="FIY193" s="49" t="n"/>
      <c r="FIZ193" s="49" t="n"/>
      <c r="FJA193" s="520" t="n"/>
      <c r="FJD193" s="519" t="n"/>
      <c r="FJH193" s="520" t="n"/>
      <c r="FJJ193" s="49" t="n"/>
      <c r="FJK193" s="49" t="n"/>
      <c r="FJL193" s="520" t="n"/>
      <c r="FJO193" s="519" t="n"/>
      <c r="FJS193" s="520" t="n"/>
      <c r="FJU193" s="49" t="n"/>
      <c r="FJV193" s="49" t="n"/>
      <c r="FJW193" s="520" t="n"/>
      <c r="FJZ193" s="519" t="n"/>
      <c r="FKD193" s="520" t="n"/>
      <c r="FKF193" s="49" t="n"/>
      <c r="FKG193" s="49" t="n"/>
      <c r="FKH193" s="520" t="n"/>
      <c r="FKK193" s="519" t="n"/>
      <c r="FKO193" s="520" t="n"/>
      <c r="FKQ193" s="49" t="n"/>
      <c r="FKR193" s="49" t="n"/>
      <c r="FKS193" s="520" t="n"/>
      <c r="FKV193" s="519" t="n"/>
      <c r="FKZ193" s="520" t="n"/>
      <c r="FLB193" s="49" t="n"/>
      <c r="FLC193" s="49" t="n"/>
      <c r="FLD193" s="520" t="n"/>
      <c r="FLG193" s="519" t="n"/>
      <c r="FLK193" s="520" t="n"/>
      <c r="FLM193" s="49" t="n"/>
      <c r="FLN193" s="49" t="n"/>
      <c r="FLO193" s="520" t="n"/>
      <c r="FLR193" s="519" t="n"/>
      <c r="FLV193" s="520" t="n"/>
      <c r="FLX193" s="49" t="n"/>
      <c r="FLY193" s="49" t="n"/>
      <c r="FLZ193" s="520" t="n"/>
      <c r="FMC193" s="519" t="n"/>
      <c r="FMG193" s="520" t="n"/>
      <c r="FMI193" s="49" t="n"/>
      <c r="FMJ193" s="49" t="n"/>
      <c r="FMK193" s="520" t="n"/>
      <c r="FMN193" s="519" t="n"/>
      <c r="FMR193" s="520" t="n"/>
      <c r="FMT193" s="49" t="n"/>
      <c r="FMU193" s="49" t="n"/>
      <c r="FMV193" s="520" t="n"/>
      <c r="FMY193" s="519" t="n"/>
      <c r="FNC193" s="520" t="n"/>
      <c r="FNE193" s="49" t="n"/>
      <c r="FNF193" s="49" t="n"/>
      <c r="FNG193" s="520" t="n"/>
      <c r="FNJ193" s="519" t="n"/>
      <c r="FNN193" s="520" t="n"/>
      <c r="FNP193" s="49" t="n"/>
      <c r="FNQ193" s="49" t="n"/>
      <c r="FNR193" s="520" t="n"/>
      <c r="FNU193" s="519" t="n"/>
      <c r="FNY193" s="520" t="n"/>
      <c r="FOA193" s="49" t="n"/>
      <c r="FOB193" s="49" t="n"/>
      <c r="FOC193" s="520" t="n"/>
      <c r="FOF193" s="519" t="n"/>
      <c r="FOJ193" s="520" t="n"/>
      <c r="FOL193" s="49" t="n"/>
      <c r="FOM193" s="49" t="n"/>
      <c r="FON193" s="520" t="n"/>
      <c r="FOQ193" s="519" t="n"/>
      <c r="FOU193" s="520" t="n"/>
      <c r="FOW193" s="49" t="n"/>
      <c r="FOX193" s="49" t="n"/>
      <c r="FOY193" s="520" t="n"/>
      <c r="FPB193" s="519" t="n"/>
      <c r="FPF193" s="520" t="n"/>
      <c r="FPH193" s="49" t="n"/>
      <c r="FPI193" s="49" t="n"/>
      <c r="FPJ193" s="520" t="n"/>
      <c r="FPM193" s="519" t="n"/>
      <c r="FPQ193" s="520" t="n"/>
      <c r="FPS193" s="49" t="n"/>
      <c r="FPT193" s="49" t="n"/>
      <c r="FPU193" s="520" t="n"/>
      <c r="FPX193" s="519" t="n"/>
      <c r="FQB193" s="520" t="n"/>
      <c r="FQD193" s="49" t="n"/>
      <c r="FQE193" s="49" t="n"/>
      <c r="FQF193" s="520" t="n"/>
      <c r="FQI193" s="519" t="n"/>
      <c r="FQM193" s="520" t="n"/>
      <c r="FQO193" s="49" t="n"/>
      <c r="FQP193" s="49" t="n"/>
      <c r="FQQ193" s="520" t="n"/>
      <c r="FQT193" s="519" t="n"/>
      <c r="FQX193" s="520" t="n"/>
      <c r="FQZ193" s="49" t="n"/>
      <c r="FRA193" s="49" t="n"/>
      <c r="FRB193" s="520" t="n"/>
      <c r="FRE193" s="519" t="n"/>
      <c r="FRI193" s="520" t="n"/>
      <c r="FRK193" s="49" t="n"/>
      <c r="FRL193" s="49" t="n"/>
      <c r="FRM193" s="520" t="n"/>
      <c r="FRP193" s="519" t="n"/>
      <c r="FRT193" s="520" t="n"/>
      <c r="FRV193" s="49" t="n"/>
      <c r="FRW193" s="49" t="n"/>
      <c r="FRX193" s="520" t="n"/>
      <c r="FSA193" s="519" t="n"/>
      <c r="FSE193" s="520" t="n"/>
      <c r="FSG193" s="49" t="n"/>
      <c r="FSH193" s="49" t="n"/>
      <c r="FSI193" s="520" t="n"/>
      <c r="FSL193" s="519" t="n"/>
      <c r="FSP193" s="520" t="n"/>
      <c r="FSR193" s="49" t="n"/>
      <c r="FSS193" s="49" t="n"/>
      <c r="FST193" s="520" t="n"/>
      <c r="FSW193" s="519" t="n"/>
      <c r="FTA193" s="520" t="n"/>
      <c r="FTC193" s="49" t="n"/>
      <c r="FTD193" s="49" t="n"/>
      <c r="FTE193" s="520" t="n"/>
      <c r="FTH193" s="519" t="n"/>
      <c r="FTL193" s="520" t="n"/>
      <c r="FTN193" s="49" t="n"/>
      <c r="FTO193" s="49" t="n"/>
      <c r="FTP193" s="520" t="n"/>
      <c r="FTS193" s="519" t="n"/>
      <c r="FTW193" s="520" t="n"/>
      <c r="FTY193" s="49" t="n"/>
      <c r="FTZ193" s="49" t="n"/>
      <c r="FUA193" s="520" t="n"/>
      <c r="FUD193" s="519" t="n"/>
      <c r="FUH193" s="520" t="n"/>
      <c r="FUJ193" s="49" t="n"/>
      <c r="FUK193" s="49" t="n"/>
      <c r="FUL193" s="520" t="n"/>
      <c r="FUO193" s="519" t="n"/>
      <c r="FUS193" s="520" t="n"/>
      <c r="FUU193" s="49" t="n"/>
      <c r="FUV193" s="49" t="n"/>
      <c r="FUW193" s="520" t="n"/>
      <c r="FUZ193" s="519" t="n"/>
      <c r="FVD193" s="520" t="n"/>
      <c r="FVF193" s="49" t="n"/>
      <c r="FVG193" s="49" t="n"/>
      <c r="FVH193" s="520" t="n"/>
      <c r="FVK193" s="519" t="n"/>
      <c r="FVO193" s="520" t="n"/>
      <c r="FVQ193" s="49" t="n"/>
      <c r="FVR193" s="49" t="n"/>
      <c r="FVS193" s="520" t="n"/>
      <c r="FVV193" s="519" t="n"/>
      <c r="FVZ193" s="520" t="n"/>
      <c r="FWB193" s="49" t="n"/>
      <c r="FWC193" s="49" t="n"/>
      <c r="FWD193" s="520" t="n"/>
      <c r="FWG193" s="519" t="n"/>
      <c r="FWK193" s="520" t="n"/>
      <c r="FWM193" s="49" t="n"/>
      <c r="FWN193" s="49" t="n"/>
      <c r="FWO193" s="520" t="n"/>
      <c r="FWR193" s="519" t="n"/>
      <c r="FWV193" s="520" t="n"/>
      <c r="FWX193" s="49" t="n"/>
      <c r="FWY193" s="49" t="n"/>
      <c r="FWZ193" s="520" t="n"/>
      <c r="FXC193" s="519" t="n"/>
      <c r="FXG193" s="520" t="n"/>
      <c r="FXI193" s="49" t="n"/>
      <c r="FXJ193" s="49" t="n"/>
      <c r="FXK193" s="520" t="n"/>
      <c r="FXN193" s="519" t="n"/>
      <c r="FXR193" s="520" t="n"/>
      <c r="FXT193" s="49" t="n"/>
      <c r="FXU193" s="49" t="n"/>
      <c r="FXV193" s="520" t="n"/>
      <c r="FXY193" s="519" t="n"/>
      <c r="FYC193" s="520" t="n"/>
      <c r="FYE193" s="49" t="n"/>
      <c r="FYF193" s="49" t="n"/>
      <c r="FYG193" s="520" t="n"/>
      <c r="FYJ193" s="519" t="n"/>
      <c r="FYN193" s="520" t="n"/>
      <c r="FYP193" s="49" t="n"/>
      <c r="FYQ193" s="49" t="n"/>
      <c r="FYR193" s="520" t="n"/>
      <c r="FYU193" s="519" t="n"/>
      <c r="FYY193" s="520" t="n"/>
      <c r="FZA193" s="49" t="n"/>
      <c r="FZB193" s="49" t="n"/>
      <c r="FZC193" s="520" t="n"/>
      <c r="FZF193" s="519" t="n"/>
      <c r="FZJ193" s="520" t="n"/>
      <c r="FZL193" s="49" t="n"/>
      <c r="FZM193" s="49" t="n"/>
      <c r="FZN193" s="520" t="n"/>
      <c r="FZQ193" s="519" t="n"/>
      <c r="FZU193" s="520" t="n"/>
      <c r="FZW193" s="49" t="n"/>
      <c r="FZX193" s="49" t="n"/>
      <c r="FZY193" s="520" t="n"/>
      <c r="GAB193" s="519" t="n"/>
      <c r="GAF193" s="520" t="n"/>
      <c r="GAH193" s="49" t="n"/>
      <c r="GAI193" s="49" t="n"/>
      <c r="GAJ193" s="520" t="n"/>
      <c r="GAM193" s="519" t="n"/>
      <c r="GAQ193" s="520" t="n"/>
      <c r="GAS193" s="49" t="n"/>
      <c r="GAT193" s="49" t="n"/>
      <c r="GAU193" s="520" t="n"/>
      <c r="GAX193" s="519" t="n"/>
      <c r="GBB193" s="520" t="n"/>
      <c r="GBD193" s="49" t="n"/>
      <c r="GBE193" s="49" t="n"/>
      <c r="GBF193" s="520" t="n"/>
      <c r="GBI193" s="519" t="n"/>
      <c r="GBM193" s="520" t="n"/>
      <c r="GBO193" s="49" t="n"/>
      <c r="GBP193" s="49" t="n"/>
      <c r="GBQ193" s="520" t="n"/>
      <c r="GBT193" s="519" t="n"/>
      <c r="GBX193" s="520" t="n"/>
      <c r="GBZ193" s="49" t="n"/>
      <c r="GCA193" s="49" t="n"/>
      <c r="GCB193" s="520" t="n"/>
      <c r="GCE193" s="519" t="n"/>
      <c r="GCI193" s="520" t="n"/>
      <c r="GCK193" s="49" t="n"/>
      <c r="GCL193" s="49" t="n"/>
      <c r="GCM193" s="520" t="n"/>
      <c r="GCP193" s="519" t="n"/>
      <c r="GCT193" s="520" t="n"/>
      <c r="GCV193" s="49" t="n"/>
      <c r="GCW193" s="49" t="n"/>
      <c r="GCX193" s="520" t="n"/>
      <c r="GDA193" s="519" t="n"/>
      <c r="GDE193" s="520" t="n"/>
      <c r="GDG193" s="49" t="n"/>
      <c r="GDH193" s="49" t="n"/>
      <c r="GDI193" s="520" t="n"/>
      <c r="GDL193" s="519" t="n"/>
      <c r="GDP193" s="520" t="n"/>
      <c r="GDR193" s="49" t="n"/>
      <c r="GDS193" s="49" t="n"/>
      <c r="GDT193" s="520" t="n"/>
      <c r="GDW193" s="519" t="n"/>
      <c r="GEA193" s="520" t="n"/>
      <c r="GEC193" s="49" t="n"/>
      <c r="GED193" s="49" t="n"/>
      <c r="GEE193" s="520" t="n"/>
      <c r="GEH193" s="519" t="n"/>
      <c r="GEL193" s="520" t="n"/>
      <c r="GEN193" s="49" t="n"/>
      <c r="GEO193" s="49" t="n"/>
      <c r="GEP193" s="520" t="n"/>
      <c r="GES193" s="519" t="n"/>
      <c r="GEW193" s="520" t="n"/>
      <c r="GEY193" s="49" t="n"/>
      <c r="GEZ193" s="49" t="n"/>
      <c r="GFA193" s="520" t="n"/>
      <c r="GFD193" s="519" t="n"/>
      <c r="GFH193" s="520" t="n"/>
      <c r="GFJ193" s="49" t="n"/>
      <c r="GFK193" s="49" t="n"/>
      <c r="GFL193" s="520" t="n"/>
      <c r="GFO193" s="519" t="n"/>
      <c r="GFS193" s="520" t="n"/>
      <c r="GFU193" s="49" t="n"/>
      <c r="GFV193" s="49" t="n"/>
      <c r="GFW193" s="520" t="n"/>
      <c r="GFZ193" s="519" t="n"/>
      <c r="GGD193" s="520" t="n"/>
      <c r="GGF193" s="49" t="n"/>
      <c r="GGG193" s="49" t="n"/>
      <c r="GGH193" s="520" t="n"/>
      <c r="GGK193" s="519" t="n"/>
      <c r="GGO193" s="520" t="n"/>
      <c r="GGQ193" s="49" t="n"/>
      <c r="GGR193" s="49" t="n"/>
      <c r="GGS193" s="520" t="n"/>
      <c r="GGV193" s="519" t="n"/>
      <c r="GGZ193" s="520" t="n"/>
      <c r="GHB193" s="49" t="n"/>
      <c r="GHC193" s="49" t="n"/>
      <c r="GHD193" s="520" t="n"/>
      <c r="GHG193" s="519" t="n"/>
      <c r="GHK193" s="520" t="n"/>
      <c r="GHM193" s="49" t="n"/>
      <c r="GHN193" s="49" t="n"/>
      <c r="GHO193" s="520" t="n"/>
      <c r="GHR193" s="519" t="n"/>
      <c r="GHV193" s="520" t="n"/>
      <c r="GHX193" s="49" t="n"/>
      <c r="GHY193" s="49" t="n"/>
      <c r="GHZ193" s="520" t="n"/>
      <c r="GIC193" s="519" t="n"/>
      <c r="GIG193" s="520" t="n"/>
      <c r="GII193" s="49" t="n"/>
      <c r="GIJ193" s="49" t="n"/>
      <c r="GIK193" s="520" t="n"/>
      <c r="GIN193" s="519" t="n"/>
      <c r="GIR193" s="520" t="n"/>
      <c r="GIT193" s="49" t="n"/>
      <c r="GIU193" s="49" t="n"/>
      <c r="GIV193" s="520" t="n"/>
      <c r="GIY193" s="519" t="n"/>
      <c r="GJC193" s="520" t="n"/>
      <c r="GJE193" s="49" t="n"/>
      <c r="GJF193" s="49" t="n"/>
      <c r="GJG193" s="520" t="n"/>
      <c r="GJJ193" s="519" t="n"/>
      <c r="GJN193" s="520" t="n"/>
      <c r="GJP193" s="49" t="n"/>
      <c r="GJQ193" s="49" t="n"/>
      <c r="GJR193" s="520" t="n"/>
      <c r="GJU193" s="519" t="n"/>
      <c r="GJY193" s="520" t="n"/>
      <c r="GKA193" s="49" t="n"/>
      <c r="GKB193" s="49" t="n"/>
      <c r="GKC193" s="520" t="n"/>
      <c r="GKF193" s="519" t="n"/>
      <c r="GKJ193" s="520" t="n"/>
      <c r="GKL193" s="49" t="n"/>
      <c r="GKM193" s="49" t="n"/>
      <c r="GKN193" s="520" t="n"/>
      <c r="GKQ193" s="519" t="n"/>
      <c r="GKU193" s="520" t="n"/>
      <c r="GKW193" s="49" t="n"/>
      <c r="GKX193" s="49" t="n"/>
      <c r="GKY193" s="520" t="n"/>
      <c r="GLB193" s="519" t="n"/>
      <c r="GLF193" s="520" t="n"/>
      <c r="GLH193" s="49" t="n"/>
      <c r="GLI193" s="49" t="n"/>
      <c r="GLJ193" s="520" t="n"/>
      <c r="GLM193" s="519" t="n"/>
      <c r="GLQ193" s="520" t="n"/>
      <c r="GLS193" s="49" t="n"/>
      <c r="GLT193" s="49" t="n"/>
      <c r="GLU193" s="520" t="n"/>
      <c r="GLX193" s="519" t="n"/>
      <c r="GMB193" s="520" t="n"/>
      <c r="GMD193" s="49" t="n"/>
      <c r="GME193" s="49" t="n"/>
      <c r="GMF193" s="520" t="n"/>
      <c r="GMI193" s="519" t="n"/>
      <c r="GMM193" s="520" t="n"/>
      <c r="GMO193" s="49" t="n"/>
      <c r="GMP193" s="49" t="n"/>
      <c r="GMQ193" s="520" t="n"/>
      <c r="GMT193" s="519" t="n"/>
      <c r="GMX193" s="520" t="n"/>
      <c r="GMZ193" s="49" t="n"/>
      <c r="GNA193" s="49" t="n"/>
      <c r="GNB193" s="520" t="n"/>
      <c r="GNE193" s="519" t="n"/>
      <c r="GNI193" s="520" t="n"/>
      <c r="GNK193" s="49" t="n"/>
      <c r="GNL193" s="49" t="n"/>
      <c r="GNM193" s="520" t="n"/>
      <c r="GNP193" s="519" t="n"/>
      <c r="GNT193" s="520" t="n"/>
      <c r="GNV193" s="49" t="n"/>
      <c r="GNW193" s="49" t="n"/>
      <c r="GNX193" s="520" t="n"/>
      <c r="GOA193" s="519" t="n"/>
      <c r="GOE193" s="520" t="n"/>
      <c r="GOG193" s="49" t="n"/>
      <c r="GOH193" s="49" t="n"/>
      <c r="GOI193" s="520" t="n"/>
      <c r="GOL193" s="519" t="n"/>
      <c r="GOP193" s="520" t="n"/>
      <c r="GOR193" s="49" t="n"/>
      <c r="GOS193" s="49" t="n"/>
      <c r="GOT193" s="520" t="n"/>
      <c r="GOW193" s="519" t="n"/>
      <c r="GPA193" s="520" t="n"/>
      <c r="GPC193" s="49" t="n"/>
      <c r="GPD193" s="49" t="n"/>
      <c r="GPE193" s="520" t="n"/>
      <c r="GPH193" s="519" t="n"/>
      <c r="GPL193" s="520" t="n"/>
      <c r="GPN193" s="49" t="n"/>
      <c r="GPO193" s="49" t="n"/>
      <c r="GPP193" s="520" t="n"/>
      <c r="GPS193" s="519" t="n"/>
      <c r="GPW193" s="520" t="n"/>
      <c r="GPY193" s="49" t="n"/>
      <c r="GPZ193" s="49" t="n"/>
      <c r="GQA193" s="520" t="n"/>
      <c r="GQD193" s="519" t="n"/>
      <c r="GQH193" s="520" t="n"/>
      <c r="GQJ193" s="49" t="n"/>
      <c r="GQK193" s="49" t="n"/>
      <c r="GQL193" s="520" t="n"/>
      <c r="GQO193" s="519" t="n"/>
      <c r="GQS193" s="520" t="n"/>
      <c r="GQU193" s="49" t="n"/>
      <c r="GQV193" s="49" t="n"/>
      <c r="GQW193" s="520" t="n"/>
      <c r="GQZ193" s="519" t="n"/>
      <c r="GRD193" s="520" t="n"/>
      <c r="GRF193" s="49" t="n"/>
      <c r="GRG193" s="49" t="n"/>
      <c r="GRH193" s="520" t="n"/>
      <c r="GRK193" s="519" t="n"/>
      <c r="GRO193" s="520" t="n"/>
      <c r="GRQ193" s="49" t="n"/>
      <c r="GRR193" s="49" t="n"/>
      <c r="GRS193" s="520" t="n"/>
      <c r="GRV193" s="519" t="n"/>
      <c r="GRZ193" s="520" t="n"/>
      <c r="GSB193" s="49" t="n"/>
      <c r="GSC193" s="49" t="n"/>
      <c r="GSD193" s="520" t="n"/>
      <c r="GSG193" s="519" t="n"/>
      <c r="GSK193" s="520" t="n"/>
      <c r="GSM193" s="49" t="n"/>
      <c r="GSN193" s="49" t="n"/>
      <c r="GSO193" s="520" t="n"/>
      <c r="GSR193" s="519" t="n"/>
      <c r="GSV193" s="520" t="n"/>
      <c r="GSX193" s="49" t="n"/>
      <c r="GSY193" s="49" t="n"/>
      <c r="GSZ193" s="520" t="n"/>
      <c r="GTC193" s="519" t="n"/>
      <c r="GTG193" s="520" t="n"/>
      <c r="GTI193" s="49" t="n"/>
      <c r="GTJ193" s="49" t="n"/>
      <c r="GTK193" s="520" t="n"/>
      <c r="GTN193" s="519" t="n"/>
      <c r="GTR193" s="520" t="n"/>
      <c r="GTT193" s="49" t="n"/>
      <c r="GTU193" s="49" t="n"/>
      <c r="GTV193" s="520" t="n"/>
      <c r="GTY193" s="519" t="n"/>
      <c r="GUC193" s="520" t="n"/>
      <c r="GUE193" s="49" t="n"/>
      <c r="GUF193" s="49" t="n"/>
      <c r="GUG193" s="520" t="n"/>
      <c r="GUJ193" s="519" t="n"/>
      <c r="GUN193" s="520" t="n"/>
      <c r="GUP193" s="49" t="n"/>
      <c r="GUQ193" s="49" t="n"/>
      <c r="GUR193" s="520" t="n"/>
      <c r="GUU193" s="519" t="n"/>
      <c r="GUY193" s="520" t="n"/>
      <c r="GVA193" s="49" t="n"/>
      <c r="GVB193" s="49" t="n"/>
      <c r="GVC193" s="520" t="n"/>
      <c r="GVF193" s="519" t="n"/>
      <c r="GVJ193" s="520" t="n"/>
      <c r="GVL193" s="49" t="n"/>
      <c r="GVM193" s="49" t="n"/>
      <c r="GVN193" s="520" t="n"/>
      <c r="GVQ193" s="519" t="n"/>
      <c r="GVU193" s="520" t="n"/>
      <c r="GVW193" s="49" t="n"/>
      <c r="GVX193" s="49" t="n"/>
      <c r="GVY193" s="520" t="n"/>
      <c r="GWB193" s="519" t="n"/>
      <c r="GWF193" s="520" t="n"/>
      <c r="GWH193" s="49" t="n"/>
      <c r="GWI193" s="49" t="n"/>
      <c r="GWJ193" s="520" t="n"/>
      <c r="GWM193" s="519" t="n"/>
      <c r="GWQ193" s="520" t="n"/>
      <c r="GWS193" s="49" t="n"/>
      <c r="GWT193" s="49" t="n"/>
      <c r="GWU193" s="520" t="n"/>
      <c r="GWX193" s="519" t="n"/>
      <c r="GXB193" s="520" t="n"/>
      <c r="GXD193" s="49" t="n"/>
      <c r="GXE193" s="49" t="n"/>
      <c r="GXF193" s="520" t="n"/>
      <c r="GXI193" s="519" t="n"/>
      <c r="GXM193" s="520" t="n"/>
      <c r="GXO193" s="49" t="n"/>
      <c r="GXP193" s="49" t="n"/>
      <c r="GXQ193" s="520" t="n"/>
      <c r="GXT193" s="519" t="n"/>
      <c r="GXX193" s="520" t="n"/>
      <c r="GXZ193" s="49" t="n"/>
      <c r="GYA193" s="49" t="n"/>
      <c r="GYB193" s="520" t="n"/>
      <c r="GYE193" s="519" t="n"/>
      <c r="GYI193" s="520" t="n"/>
      <c r="GYK193" s="49" t="n"/>
      <c r="GYL193" s="49" t="n"/>
      <c r="GYM193" s="520" t="n"/>
      <c r="GYP193" s="519" t="n"/>
      <c r="GYT193" s="520" t="n"/>
      <c r="GYV193" s="49" t="n"/>
      <c r="GYW193" s="49" t="n"/>
      <c r="GYX193" s="520" t="n"/>
      <c r="GZA193" s="519" t="n"/>
      <c r="GZE193" s="520" t="n"/>
      <c r="GZG193" s="49" t="n"/>
      <c r="GZH193" s="49" t="n"/>
      <c r="GZI193" s="520" t="n"/>
      <c r="GZL193" s="519" t="n"/>
      <c r="GZP193" s="520" t="n"/>
      <c r="GZR193" s="49" t="n"/>
      <c r="GZS193" s="49" t="n"/>
      <c r="GZT193" s="520" t="n"/>
      <c r="GZW193" s="519" t="n"/>
      <c r="HAA193" s="520" t="n"/>
      <c r="HAC193" s="49" t="n"/>
      <c r="HAD193" s="49" t="n"/>
      <c r="HAE193" s="520" t="n"/>
      <c r="HAH193" s="519" t="n"/>
      <c r="HAL193" s="520" t="n"/>
      <c r="HAN193" s="49" t="n"/>
      <c r="HAO193" s="49" t="n"/>
      <c r="HAP193" s="520" t="n"/>
      <c r="HAS193" s="519" t="n"/>
      <c r="HAW193" s="520" t="n"/>
      <c r="HAY193" s="49" t="n"/>
      <c r="HAZ193" s="49" t="n"/>
      <c r="HBA193" s="520" t="n"/>
      <c r="HBD193" s="519" t="n"/>
      <c r="HBH193" s="520" t="n"/>
      <c r="HBJ193" s="49" t="n"/>
      <c r="HBK193" s="49" t="n"/>
      <c r="HBL193" s="520" t="n"/>
      <c r="HBO193" s="519" t="n"/>
      <c r="HBS193" s="520" t="n"/>
      <c r="HBU193" s="49" t="n"/>
      <c r="HBV193" s="49" t="n"/>
      <c r="HBW193" s="520" t="n"/>
      <c r="HBZ193" s="519" t="n"/>
      <c r="HCD193" s="520" t="n"/>
      <c r="HCF193" s="49" t="n"/>
      <c r="HCG193" s="49" t="n"/>
      <c r="HCH193" s="520" t="n"/>
      <c r="HCK193" s="519" t="n"/>
      <c r="HCO193" s="520" t="n"/>
      <c r="HCQ193" s="49" t="n"/>
      <c r="HCR193" s="49" t="n"/>
      <c r="HCS193" s="520" t="n"/>
      <c r="HCV193" s="519" t="n"/>
      <c r="HCZ193" s="520" t="n"/>
      <c r="HDB193" s="49" t="n"/>
      <c r="HDC193" s="49" t="n"/>
      <c r="HDD193" s="520" t="n"/>
      <c r="HDG193" s="519" t="n"/>
      <c r="HDK193" s="520" t="n"/>
      <c r="HDM193" s="49" t="n"/>
      <c r="HDN193" s="49" t="n"/>
      <c r="HDO193" s="520" t="n"/>
      <c r="HDR193" s="519" t="n"/>
      <c r="HDV193" s="520" t="n"/>
      <c r="HDX193" s="49" t="n"/>
      <c r="HDY193" s="49" t="n"/>
      <c r="HDZ193" s="520" t="n"/>
      <c r="HEC193" s="519" t="n"/>
      <c r="HEG193" s="520" t="n"/>
      <c r="HEI193" s="49" t="n"/>
      <c r="HEJ193" s="49" t="n"/>
      <c r="HEK193" s="520" t="n"/>
      <c r="HEN193" s="519" t="n"/>
      <c r="HER193" s="520" t="n"/>
      <c r="HET193" s="49" t="n"/>
      <c r="HEU193" s="49" t="n"/>
      <c r="HEV193" s="520" t="n"/>
      <c r="HEY193" s="519" t="n"/>
      <c r="HFC193" s="520" t="n"/>
      <c r="HFE193" s="49" t="n"/>
      <c r="HFF193" s="49" t="n"/>
      <c r="HFG193" s="520" t="n"/>
      <c r="HFJ193" s="519" t="n"/>
      <c r="HFN193" s="520" t="n"/>
      <c r="HFP193" s="49" t="n"/>
      <c r="HFQ193" s="49" t="n"/>
      <c r="HFR193" s="520" t="n"/>
      <c r="HFU193" s="519" t="n"/>
      <c r="HFY193" s="520" t="n"/>
      <c r="HGA193" s="49" t="n"/>
      <c r="HGB193" s="49" t="n"/>
      <c r="HGC193" s="520" t="n"/>
      <c r="HGF193" s="519" t="n"/>
      <c r="HGJ193" s="520" t="n"/>
      <c r="HGL193" s="49" t="n"/>
      <c r="HGM193" s="49" t="n"/>
      <c r="HGN193" s="520" t="n"/>
      <c r="HGQ193" s="519" t="n"/>
      <c r="HGU193" s="520" t="n"/>
      <c r="HGW193" s="49" t="n"/>
      <c r="HGX193" s="49" t="n"/>
      <c r="HGY193" s="520" t="n"/>
      <c r="HHB193" s="519" t="n"/>
      <c r="HHF193" s="520" t="n"/>
      <c r="HHH193" s="49" t="n"/>
      <c r="HHI193" s="49" t="n"/>
      <c r="HHJ193" s="520" t="n"/>
      <c r="HHM193" s="519" t="n"/>
      <c r="HHQ193" s="520" t="n"/>
      <c r="HHS193" s="49" t="n"/>
      <c r="HHT193" s="49" t="n"/>
      <c r="HHU193" s="520" t="n"/>
      <c r="HHX193" s="519" t="n"/>
      <c r="HIB193" s="520" t="n"/>
      <c r="HID193" s="49" t="n"/>
      <c r="HIE193" s="49" t="n"/>
      <c r="HIF193" s="520" t="n"/>
      <c r="HII193" s="519" t="n"/>
      <c r="HIM193" s="520" t="n"/>
      <c r="HIO193" s="49" t="n"/>
      <c r="HIP193" s="49" t="n"/>
      <c r="HIQ193" s="520" t="n"/>
      <c r="HIT193" s="519" t="n"/>
      <c r="HIX193" s="520" t="n"/>
      <c r="HIZ193" s="49" t="n"/>
      <c r="HJA193" s="49" t="n"/>
      <c r="HJB193" s="520" t="n"/>
      <c r="HJE193" s="519" t="n"/>
      <c r="HJI193" s="520" t="n"/>
      <c r="HJK193" s="49" t="n"/>
      <c r="HJL193" s="49" t="n"/>
      <c r="HJM193" s="520" t="n"/>
      <c r="HJP193" s="519" t="n"/>
      <c r="HJT193" s="520" t="n"/>
      <c r="HJV193" s="49" t="n"/>
      <c r="HJW193" s="49" t="n"/>
      <c r="HJX193" s="520" t="n"/>
      <c r="HKA193" s="519" t="n"/>
      <c r="HKE193" s="520" t="n"/>
      <c r="HKG193" s="49" t="n"/>
      <c r="HKH193" s="49" t="n"/>
      <c r="HKI193" s="520" t="n"/>
      <c r="HKL193" s="519" t="n"/>
      <c r="HKP193" s="520" t="n"/>
      <c r="HKR193" s="49" t="n"/>
      <c r="HKS193" s="49" t="n"/>
      <c r="HKT193" s="520" t="n"/>
      <c r="HKW193" s="519" t="n"/>
      <c r="HLA193" s="520" t="n"/>
      <c r="HLC193" s="49" t="n"/>
      <c r="HLD193" s="49" t="n"/>
      <c r="HLE193" s="520" t="n"/>
      <c r="HLH193" s="519" t="n"/>
      <c r="HLL193" s="520" t="n"/>
      <c r="HLN193" s="49" t="n"/>
      <c r="HLO193" s="49" t="n"/>
      <c r="HLP193" s="520" t="n"/>
      <c r="HLS193" s="519" t="n"/>
      <c r="HLW193" s="520" t="n"/>
      <c r="HLY193" s="49" t="n"/>
      <c r="HLZ193" s="49" t="n"/>
      <c r="HMA193" s="520" t="n"/>
      <c r="HMD193" s="519" t="n"/>
      <c r="HMH193" s="520" t="n"/>
      <c r="HMJ193" s="49" t="n"/>
      <c r="HMK193" s="49" t="n"/>
      <c r="HML193" s="520" t="n"/>
      <c r="HMO193" s="519" t="n"/>
      <c r="HMS193" s="520" t="n"/>
      <c r="HMU193" s="49" t="n"/>
      <c r="HMV193" s="49" t="n"/>
      <c r="HMW193" s="520" t="n"/>
      <c r="HMZ193" s="519" t="n"/>
      <c r="HND193" s="520" t="n"/>
      <c r="HNF193" s="49" t="n"/>
      <c r="HNG193" s="49" t="n"/>
      <c r="HNH193" s="520" t="n"/>
      <c r="HNK193" s="519" t="n"/>
      <c r="HNO193" s="520" t="n"/>
      <c r="HNQ193" s="49" t="n"/>
      <c r="HNR193" s="49" t="n"/>
      <c r="HNS193" s="520" t="n"/>
      <c r="HNV193" s="519" t="n"/>
      <c r="HNZ193" s="520" t="n"/>
      <c r="HOB193" s="49" t="n"/>
      <c r="HOC193" s="49" t="n"/>
      <c r="HOD193" s="520" t="n"/>
      <c r="HOG193" s="519" t="n"/>
      <c r="HOK193" s="520" t="n"/>
      <c r="HOM193" s="49" t="n"/>
      <c r="HON193" s="49" t="n"/>
      <c r="HOO193" s="520" t="n"/>
      <c r="HOR193" s="519" t="n"/>
      <c r="HOV193" s="520" t="n"/>
      <c r="HOX193" s="49" t="n"/>
      <c r="HOY193" s="49" t="n"/>
      <c r="HOZ193" s="520" t="n"/>
      <c r="HPC193" s="519" t="n"/>
      <c r="HPG193" s="520" t="n"/>
      <c r="HPI193" s="49" t="n"/>
      <c r="HPJ193" s="49" t="n"/>
      <c r="HPK193" s="520" t="n"/>
      <c r="HPN193" s="519" t="n"/>
      <c r="HPR193" s="520" t="n"/>
      <c r="HPT193" s="49" t="n"/>
      <c r="HPU193" s="49" t="n"/>
      <c r="HPV193" s="520" t="n"/>
      <c r="HPY193" s="519" t="n"/>
      <c r="HQC193" s="520" t="n"/>
      <c r="HQE193" s="49" t="n"/>
      <c r="HQF193" s="49" t="n"/>
      <c r="HQG193" s="520" t="n"/>
      <c r="HQJ193" s="519" t="n"/>
      <c r="HQN193" s="520" t="n"/>
      <c r="HQP193" s="49" t="n"/>
      <c r="HQQ193" s="49" t="n"/>
      <c r="HQR193" s="520" t="n"/>
      <c r="HQU193" s="519" t="n"/>
      <c r="HQY193" s="520" t="n"/>
      <c r="HRA193" s="49" t="n"/>
      <c r="HRB193" s="49" t="n"/>
      <c r="HRC193" s="520" t="n"/>
      <c r="HRF193" s="519" t="n"/>
      <c r="HRJ193" s="520" t="n"/>
      <c r="HRL193" s="49" t="n"/>
      <c r="HRM193" s="49" t="n"/>
      <c r="HRN193" s="520" t="n"/>
      <c r="HRQ193" s="519" t="n"/>
      <c r="HRU193" s="520" t="n"/>
      <c r="HRW193" s="49" t="n"/>
      <c r="HRX193" s="49" t="n"/>
      <c r="HRY193" s="520" t="n"/>
      <c r="HSB193" s="519" t="n"/>
      <c r="HSF193" s="520" t="n"/>
      <c r="HSH193" s="49" t="n"/>
      <c r="HSI193" s="49" t="n"/>
      <c r="HSJ193" s="520" t="n"/>
      <c r="HSM193" s="519" t="n"/>
      <c r="HSQ193" s="520" t="n"/>
      <c r="HSS193" s="49" t="n"/>
      <c r="HST193" s="49" t="n"/>
      <c r="HSU193" s="520" t="n"/>
      <c r="HSX193" s="519" t="n"/>
      <c r="HTB193" s="520" t="n"/>
      <c r="HTD193" s="49" t="n"/>
      <c r="HTE193" s="49" t="n"/>
      <c r="HTF193" s="520" t="n"/>
      <c r="HTI193" s="519" t="n"/>
      <c r="HTM193" s="520" t="n"/>
      <c r="HTO193" s="49" t="n"/>
      <c r="HTP193" s="49" t="n"/>
      <c r="HTQ193" s="520" t="n"/>
      <c r="HTT193" s="519" t="n"/>
      <c r="HTX193" s="520" t="n"/>
      <c r="HTZ193" s="49" t="n"/>
      <c r="HUA193" s="49" t="n"/>
      <c r="HUB193" s="520" t="n"/>
      <c r="HUE193" s="519" t="n"/>
      <c r="HUI193" s="520" t="n"/>
      <c r="HUK193" s="49" t="n"/>
      <c r="HUL193" s="49" t="n"/>
      <c r="HUM193" s="520" t="n"/>
      <c r="HUP193" s="519" t="n"/>
      <c r="HUT193" s="520" t="n"/>
      <c r="HUV193" s="49" t="n"/>
      <c r="HUW193" s="49" t="n"/>
      <c r="HUX193" s="520" t="n"/>
      <c r="HVA193" s="519" t="n"/>
      <c r="HVE193" s="520" t="n"/>
      <c r="HVG193" s="49" t="n"/>
      <c r="HVH193" s="49" t="n"/>
      <c r="HVI193" s="520" t="n"/>
      <c r="HVL193" s="519" t="n"/>
      <c r="HVP193" s="520" t="n"/>
      <c r="HVR193" s="49" t="n"/>
      <c r="HVS193" s="49" t="n"/>
      <c r="HVT193" s="520" t="n"/>
      <c r="HVW193" s="519" t="n"/>
      <c r="HWA193" s="520" t="n"/>
      <c r="HWC193" s="49" t="n"/>
      <c r="HWD193" s="49" t="n"/>
      <c r="HWE193" s="520" t="n"/>
      <c r="HWH193" s="519" t="n"/>
      <c r="HWL193" s="520" t="n"/>
      <c r="HWN193" s="49" t="n"/>
      <c r="HWO193" s="49" t="n"/>
      <c r="HWP193" s="520" t="n"/>
      <c r="HWS193" s="519" t="n"/>
      <c r="HWW193" s="520" t="n"/>
      <c r="HWY193" s="49" t="n"/>
      <c r="HWZ193" s="49" t="n"/>
      <c r="HXA193" s="520" t="n"/>
      <c r="HXD193" s="519" t="n"/>
      <c r="HXH193" s="520" t="n"/>
      <c r="HXJ193" s="49" t="n"/>
      <c r="HXK193" s="49" t="n"/>
      <c r="HXL193" s="520" t="n"/>
      <c r="HXO193" s="519" t="n"/>
      <c r="HXS193" s="520" t="n"/>
      <c r="HXU193" s="49" t="n"/>
      <c r="HXV193" s="49" t="n"/>
      <c r="HXW193" s="520" t="n"/>
      <c r="HXZ193" s="519" t="n"/>
      <c r="HYD193" s="520" t="n"/>
      <c r="HYF193" s="49" t="n"/>
      <c r="HYG193" s="49" t="n"/>
      <c r="HYH193" s="520" t="n"/>
      <c r="HYK193" s="519" t="n"/>
      <c r="HYO193" s="520" t="n"/>
      <c r="HYQ193" s="49" t="n"/>
      <c r="HYR193" s="49" t="n"/>
      <c r="HYS193" s="520" t="n"/>
      <c r="HYV193" s="519" t="n"/>
      <c r="HYZ193" s="520" t="n"/>
      <c r="HZB193" s="49" t="n"/>
      <c r="HZC193" s="49" t="n"/>
      <c r="HZD193" s="520" t="n"/>
      <c r="HZG193" s="519" t="n"/>
      <c r="HZK193" s="520" t="n"/>
      <c r="HZM193" s="49" t="n"/>
      <c r="HZN193" s="49" t="n"/>
      <c r="HZO193" s="520" t="n"/>
      <c r="HZR193" s="519" t="n"/>
      <c r="HZV193" s="520" t="n"/>
      <c r="HZX193" s="49" t="n"/>
      <c r="HZY193" s="49" t="n"/>
      <c r="HZZ193" s="520" t="n"/>
      <c r="IAC193" s="519" t="n"/>
      <c r="IAG193" s="520" t="n"/>
      <c r="IAI193" s="49" t="n"/>
      <c r="IAJ193" s="49" t="n"/>
      <c r="IAK193" s="520" t="n"/>
      <c r="IAN193" s="519" t="n"/>
      <c r="IAR193" s="520" t="n"/>
      <c r="IAT193" s="49" t="n"/>
      <c r="IAU193" s="49" t="n"/>
      <c r="IAV193" s="520" t="n"/>
      <c r="IAY193" s="519" t="n"/>
      <c r="IBC193" s="520" t="n"/>
      <c r="IBE193" s="49" t="n"/>
      <c r="IBF193" s="49" t="n"/>
      <c r="IBG193" s="520" t="n"/>
      <c r="IBJ193" s="519" t="n"/>
      <c r="IBN193" s="520" t="n"/>
      <c r="IBP193" s="49" t="n"/>
      <c r="IBQ193" s="49" t="n"/>
      <c r="IBR193" s="520" t="n"/>
      <c r="IBU193" s="519" t="n"/>
      <c r="IBY193" s="520" t="n"/>
      <c r="ICA193" s="49" t="n"/>
      <c r="ICB193" s="49" t="n"/>
      <c r="ICC193" s="520" t="n"/>
      <c r="ICF193" s="519" t="n"/>
      <c r="ICJ193" s="520" t="n"/>
      <c r="ICL193" s="49" t="n"/>
      <c r="ICM193" s="49" t="n"/>
      <c r="ICN193" s="520" t="n"/>
      <c r="ICQ193" s="519" t="n"/>
      <c r="ICU193" s="520" t="n"/>
      <c r="ICW193" s="49" t="n"/>
      <c r="ICX193" s="49" t="n"/>
      <c r="ICY193" s="520" t="n"/>
      <c r="IDB193" s="519" t="n"/>
      <c r="IDF193" s="520" t="n"/>
      <c r="IDH193" s="49" t="n"/>
      <c r="IDI193" s="49" t="n"/>
      <c r="IDJ193" s="520" t="n"/>
      <c r="IDM193" s="519" t="n"/>
      <c r="IDQ193" s="520" t="n"/>
      <c r="IDS193" s="49" t="n"/>
      <c r="IDT193" s="49" t="n"/>
      <c r="IDU193" s="520" t="n"/>
      <c r="IDX193" s="519" t="n"/>
      <c r="IEB193" s="520" t="n"/>
      <c r="IED193" s="49" t="n"/>
      <c r="IEE193" s="49" t="n"/>
      <c r="IEF193" s="520" t="n"/>
      <c r="IEI193" s="519" t="n"/>
      <c r="IEM193" s="520" t="n"/>
      <c r="IEO193" s="49" t="n"/>
      <c r="IEP193" s="49" t="n"/>
      <c r="IEQ193" s="520" t="n"/>
      <c r="IET193" s="519" t="n"/>
      <c r="IEX193" s="520" t="n"/>
      <c r="IEZ193" s="49" t="n"/>
      <c r="IFA193" s="49" t="n"/>
      <c r="IFB193" s="520" t="n"/>
      <c r="IFE193" s="519" t="n"/>
      <c r="IFI193" s="520" t="n"/>
      <c r="IFK193" s="49" t="n"/>
      <c r="IFL193" s="49" t="n"/>
      <c r="IFM193" s="520" t="n"/>
      <c r="IFP193" s="519" t="n"/>
      <c r="IFT193" s="520" t="n"/>
      <c r="IFV193" s="49" t="n"/>
      <c r="IFW193" s="49" t="n"/>
      <c r="IFX193" s="520" t="n"/>
      <c r="IGA193" s="519" t="n"/>
      <c r="IGE193" s="520" t="n"/>
      <c r="IGG193" s="49" t="n"/>
      <c r="IGH193" s="49" t="n"/>
      <c r="IGI193" s="520" t="n"/>
      <c r="IGL193" s="519" t="n"/>
      <c r="IGP193" s="520" t="n"/>
      <c r="IGR193" s="49" t="n"/>
      <c r="IGS193" s="49" t="n"/>
      <c r="IGT193" s="520" t="n"/>
      <c r="IGW193" s="519" t="n"/>
      <c r="IHA193" s="520" t="n"/>
      <c r="IHC193" s="49" t="n"/>
      <c r="IHD193" s="49" t="n"/>
      <c r="IHE193" s="520" t="n"/>
      <c r="IHH193" s="519" t="n"/>
      <c r="IHL193" s="520" t="n"/>
      <c r="IHN193" s="49" t="n"/>
      <c r="IHO193" s="49" t="n"/>
      <c r="IHP193" s="520" t="n"/>
      <c r="IHS193" s="519" t="n"/>
      <c r="IHW193" s="520" t="n"/>
      <c r="IHY193" s="49" t="n"/>
      <c r="IHZ193" s="49" t="n"/>
      <c r="IIA193" s="520" t="n"/>
      <c r="IID193" s="519" t="n"/>
      <c r="IIH193" s="520" t="n"/>
      <c r="IIJ193" s="49" t="n"/>
      <c r="IIK193" s="49" t="n"/>
      <c r="IIL193" s="520" t="n"/>
      <c r="IIO193" s="519" t="n"/>
      <c r="IIS193" s="520" t="n"/>
      <c r="IIU193" s="49" t="n"/>
      <c r="IIV193" s="49" t="n"/>
      <c r="IIW193" s="520" t="n"/>
      <c r="IIZ193" s="519" t="n"/>
      <c r="IJD193" s="520" t="n"/>
      <c r="IJF193" s="49" t="n"/>
      <c r="IJG193" s="49" t="n"/>
      <c r="IJH193" s="520" t="n"/>
      <c r="IJK193" s="519" t="n"/>
      <c r="IJO193" s="520" t="n"/>
      <c r="IJQ193" s="49" t="n"/>
      <c r="IJR193" s="49" t="n"/>
      <c r="IJS193" s="520" t="n"/>
      <c r="IJV193" s="519" t="n"/>
      <c r="IJZ193" s="520" t="n"/>
      <c r="IKB193" s="49" t="n"/>
      <c r="IKC193" s="49" t="n"/>
      <c r="IKD193" s="520" t="n"/>
      <c r="IKG193" s="519" t="n"/>
      <c r="IKK193" s="520" t="n"/>
      <c r="IKM193" s="49" t="n"/>
      <c r="IKN193" s="49" t="n"/>
      <c r="IKO193" s="520" t="n"/>
      <c r="IKR193" s="519" t="n"/>
      <c r="IKV193" s="520" t="n"/>
      <c r="IKX193" s="49" t="n"/>
      <c r="IKY193" s="49" t="n"/>
      <c r="IKZ193" s="520" t="n"/>
      <c r="ILC193" s="519" t="n"/>
      <c r="ILG193" s="520" t="n"/>
      <c r="ILI193" s="49" t="n"/>
      <c r="ILJ193" s="49" t="n"/>
      <c r="ILK193" s="520" t="n"/>
      <c r="ILN193" s="519" t="n"/>
      <c r="ILR193" s="520" t="n"/>
      <c r="ILT193" s="49" t="n"/>
      <c r="ILU193" s="49" t="n"/>
      <c r="ILV193" s="520" t="n"/>
      <c r="ILY193" s="519" t="n"/>
      <c r="IMC193" s="520" t="n"/>
      <c r="IME193" s="49" t="n"/>
      <c r="IMF193" s="49" t="n"/>
      <c r="IMG193" s="520" t="n"/>
      <c r="IMJ193" s="519" t="n"/>
      <c r="IMN193" s="520" t="n"/>
      <c r="IMP193" s="49" t="n"/>
      <c r="IMQ193" s="49" t="n"/>
      <c r="IMR193" s="520" t="n"/>
      <c r="IMU193" s="519" t="n"/>
      <c r="IMY193" s="520" t="n"/>
      <c r="INA193" s="49" t="n"/>
      <c r="INB193" s="49" t="n"/>
      <c r="INC193" s="520" t="n"/>
      <c r="INF193" s="519" t="n"/>
      <c r="INJ193" s="520" t="n"/>
      <c r="INL193" s="49" t="n"/>
      <c r="INM193" s="49" t="n"/>
      <c r="INN193" s="520" t="n"/>
      <c r="INQ193" s="519" t="n"/>
      <c r="INU193" s="520" t="n"/>
      <c r="INW193" s="49" t="n"/>
      <c r="INX193" s="49" t="n"/>
      <c r="INY193" s="520" t="n"/>
      <c r="IOB193" s="519" t="n"/>
      <c r="IOF193" s="520" t="n"/>
      <c r="IOH193" s="49" t="n"/>
      <c r="IOI193" s="49" t="n"/>
      <c r="IOJ193" s="520" t="n"/>
      <c r="IOM193" s="519" t="n"/>
      <c r="IOQ193" s="520" t="n"/>
      <c r="IOS193" s="49" t="n"/>
      <c r="IOT193" s="49" t="n"/>
      <c r="IOU193" s="520" t="n"/>
      <c r="IOX193" s="519" t="n"/>
      <c r="IPB193" s="520" t="n"/>
      <c r="IPD193" s="49" t="n"/>
      <c r="IPE193" s="49" t="n"/>
      <c r="IPF193" s="520" t="n"/>
      <c r="IPI193" s="519" t="n"/>
      <c r="IPM193" s="520" t="n"/>
      <c r="IPO193" s="49" t="n"/>
      <c r="IPP193" s="49" t="n"/>
      <c r="IPQ193" s="520" t="n"/>
      <c r="IPT193" s="519" t="n"/>
      <c r="IPX193" s="520" t="n"/>
      <c r="IPZ193" s="49" t="n"/>
      <c r="IQA193" s="49" t="n"/>
      <c r="IQB193" s="520" t="n"/>
      <c r="IQE193" s="519" t="n"/>
      <c r="IQI193" s="520" t="n"/>
      <c r="IQK193" s="49" t="n"/>
      <c r="IQL193" s="49" t="n"/>
      <c r="IQM193" s="520" t="n"/>
      <c r="IQP193" s="519" t="n"/>
      <c r="IQT193" s="520" t="n"/>
      <c r="IQV193" s="49" t="n"/>
      <c r="IQW193" s="49" t="n"/>
      <c r="IQX193" s="520" t="n"/>
      <c r="IRA193" s="519" t="n"/>
      <c r="IRE193" s="520" t="n"/>
      <c r="IRG193" s="49" t="n"/>
      <c r="IRH193" s="49" t="n"/>
      <c r="IRI193" s="520" t="n"/>
      <c r="IRL193" s="519" t="n"/>
      <c r="IRP193" s="520" t="n"/>
      <c r="IRR193" s="49" t="n"/>
      <c r="IRS193" s="49" t="n"/>
      <c r="IRT193" s="520" t="n"/>
      <c r="IRW193" s="519" t="n"/>
      <c r="ISA193" s="520" t="n"/>
      <c r="ISC193" s="49" t="n"/>
      <c r="ISD193" s="49" t="n"/>
      <c r="ISE193" s="520" t="n"/>
      <c r="ISH193" s="519" t="n"/>
      <c r="ISL193" s="520" t="n"/>
      <c r="ISN193" s="49" t="n"/>
      <c r="ISO193" s="49" t="n"/>
      <c r="ISP193" s="520" t="n"/>
      <c r="ISS193" s="519" t="n"/>
      <c r="ISW193" s="520" t="n"/>
      <c r="ISY193" s="49" t="n"/>
      <c r="ISZ193" s="49" t="n"/>
      <c r="ITA193" s="520" t="n"/>
      <c r="ITD193" s="519" t="n"/>
      <c r="ITH193" s="520" t="n"/>
      <c r="ITJ193" s="49" t="n"/>
      <c r="ITK193" s="49" t="n"/>
      <c r="ITL193" s="520" t="n"/>
      <c r="ITO193" s="519" t="n"/>
      <c r="ITS193" s="520" t="n"/>
      <c r="ITU193" s="49" t="n"/>
      <c r="ITV193" s="49" t="n"/>
      <c r="ITW193" s="520" t="n"/>
      <c r="ITZ193" s="519" t="n"/>
      <c r="IUD193" s="520" t="n"/>
      <c r="IUF193" s="49" t="n"/>
      <c r="IUG193" s="49" t="n"/>
      <c r="IUH193" s="520" t="n"/>
      <c r="IUK193" s="519" t="n"/>
      <c r="IUO193" s="520" t="n"/>
      <c r="IUQ193" s="49" t="n"/>
      <c r="IUR193" s="49" t="n"/>
      <c r="IUS193" s="520" t="n"/>
      <c r="IUV193" s="519" t="n"/>
      <c r="IUZ193" s="520" t="n"/>
      <c r="IVB193" s="49" t="n"/>
      <c r="IVC193" s="49" t="n"/>
      <c r="IVD193" s="520" t="n"/>
      <c r="IVG193" s="519" t="n"/>
      <c r="IVK193" s="520" t="n"/>
      <c r="IVM193" s="49" t="n"/>
      <c r="IVN193" s="49" t="n"/>
      <c r="IVO193" s="520" t="n"/>
      <c r="IVR193" s="519" t="n"/>
      <c r="IVV193" s="520" t="n"/>
      <c r="IVX193" s="49" t="n"/>
      <c r="IVY193" s="49" t="n"/>
      <c r="IVZ193" s="520" t="n"/>
      <c r="IWC193" s="519" t="n"/>
      <c r="IWG193" s="520" t="n"/>
      <c r="IWI193" s="49" t="n"/>
      <c r="IWJ193" s="49" t="n"/>
      <c r="IWK193" s="520" t="n"/>
      <c r="IWN193" s="519" t="n"/>
      <c r="IWR193" s="520" t="n"/>
      <c r="IWT193" s="49" t="n"/>
      <c r="IWU193" s="49" t="n"/>
      <c r="IWV193" s="520" t="n"/>
      <c r="IWY193" s="519" t="n"/>
      <c r="IXC193" s="520" t="n"/>
      <c r="IXE193" s="49" t="n"/>
      <c r="IXF193" s="49" t="n"/>
      <c r="IXG193" s="520" t="n"/>
      <c r="IXJ193" s="519" t="n"/>
      <c r="IXN193" s="520" t="n"/>
      <c r="IXP193" s="49" t="n"/>
      <c r="IXQ193" s="49" t="n"/>
      <c r="IXR193" s="520" t="n"/>
      <c r="IXU193" s="519" t="n"/>
      <c r="IXY193" s="520" t="n"/>
      <c r="IYA193" s="49" t="n"/>
      <c r="IYB193" s="49" t="n"/>
      <c r="IYC193" s="520" t="n"/>
      <c r="IYF193" s="519" t="n"/>
      <c r="IYJ193" s="520" t="n"/>
      <c r="IYL193" s="49" t="n"/>
      <c r="IYM193" s="49" t="n"/>
      <c r="IYN193" s="520" t="n"/>
      <c r="IYQ193" s="519" t="n"/>
      <c r="IYU193" s="520" t="n"/>
      <c r="IYW193" s="49" t="n"/>
      <c r="IYX193" s="49" t="n"/>
      <c r="IYY193" s="520" t="n"/>
      <c r="IZB193" s="519" t="n"/>
      <c r="IZF193" s="520" t="n"/>
      <c r="IZH193" s="49" t="n"/>
      <c r="IZI193" s="49" t="n"/>
      <c r="IZJ193" s="520" t="n"/>
      <c r="IZM193" s="519" t="n"/>
      <c r="IZQ193" s="520" t="n"/>
      <c r="IZS193" s="49" t="n"/>
      <c r="IZT193" s="49" t="n"/>
      <c r="IZU193" s="520" t="n"/>
      <c r="IZX193" s="519" t="n"/>
      <c r="JAB193" s="520" t="n"/>
      <c r="JAD193" s="49" t="n"/>
      <c r="JAE193" s="49" t="n"/>
      <c r="JAF193" s="520" t="n"/>
      <c r="JAI193" s="519" t="n"/>
      <c r="JAM193" s="520" t="n"/>
      <c r="JAO193" s="49" t="n"/>
      <c r="JAP193" s="49" t="n"/>
      <c r="JAQ193" s="520" t="n"/>
      <c r="JAT193" s="519" t="n"/>
      <c r="JAX193" s="520" t="n"/>
      <c r="JAZ193" s="49" t="n"/>
      <c r="JBA193" s="49" t="n"/>
      <c r="JBB193" s="520" t="n"/>
      <c r="JBE193" s="519" t="n"/>
      <c r="JBI193" s="520" t="n"/>
      <c r="JBK193" s="49" t="n"/>
      <c r="JBL193" s="49" t="n"/>
      <c r="JBM193" s="520" t="n"/>
      <c r="JBP193" s="519" t="n"/>
      <c r="JBT193" s="520" t="n"/>
      <c r="JBV193" s="49" t="n"/>
      <c r="JBW193" s="49" t="n"/>
      <c r="JBX193" s="520" t="n"/>
      <c r="JCA193" s="519" t="n"/>
      <c r="JCE193" s="520" t="n"/>
      <c r="JCG193" s="49" t="n"/>
      <c r="JCH193" s="49" t="n"/>
      <c r="JCI193" s="520" t="n"/>
      <c r="JCL193" s="519" t="n"/>
      <c r="JCP193" s="520" t="n"/>
      <c r="JCR193" s="49" t="n"/>
      <c r="JCS193" s="49" t="n"/>
      <c r="JCT193" s="520" t="n"/>
      <c r="JCW193" s="519" t="n"/>
      <c r="JDA193" s="520" t="n"/>
      <c r="JDC193" s="49" t="n"/>
      <c r="JDD193" s="49" t="n"/>
      <c r="JDE193" s="520" t="n"/>
      <c r="JDH193" s="519" t="n"/>
      <c r="JDL193" s="520" t="n"/>
      <c r="JDN193" s="49" t="n"/>
      <c r="JDO193" s="49" t="n"/>
      <c r="JDP193" s="520" t="n"/>
      <c r="JDS193" s="519" t="n"/>
      <c r="JDW193" s="520" t="n"/>
      <c r="JDY193" s="49" t="n"/>
      <c r="JDZ193" s="49" t="n"/>
      <c r="JEA193" s="520" t="n"/>
      <c r="JED193" s="519" t="n"/>
      <c r="JEH193" s="520" t="n"/>
      <c r="JEJ193" s="49" t="n"/>
      <c r="JEK193" s="49" t="n"/>
      <c r="JEL193" s="520" t="n"/>
      <c r="JEO193" s="519" t="n"/>
      <c r="JES193" s="520" t="n"/>
      <c r="JEU193" s="49" t="n"/>
      <c r="JEV193" s="49" t="n"/>
      <c r="JEW193" s="520" t="n"/>
      <c r="JEZ193" s="519" t="n"/>
      <c r="JFD193" s="520" t="n"/>
      <c r="JFF193" s="49" t="n"/>
      <c r="JFG193" s="49" t="n"/>
      <c r="JFH193" s="520" t="n"/>
      <c r="JFK193" s="519" t="n"/>
      <c r="JFO193" s="520" t="n"/>
      <c r="JFQ193" s="49" t="n"/>
      <c r="JFR193" s="49" t="n"/>
      <c r="JFS193" s="520" t="n"/>
      <c r="JFV193" s="519" t="n"/>
      <c r="JFZ193" s="520" t="n"/>
      <c r="JGB193" s="49" t="n"/>
      <c r="JGC193" s="49" t="n"/>
      <c r="JGD193" s="520" t="n"/>
      <c r="JGG193" s="519" t="n"/>
      <c r="JGK193" s="520" t="n"/>
      <c r="JGM193" s="49" t="n"/>
      <c r="JGN193" s="49" t="n"/>
      <c r="JGO193" s="520" t="n"/>
      <c r="JGR193" s="519" t="n"/>
      <c r="JGV193" s="520" t="n"/>
      <c r="JGX193" s="49" t="n"/>
      <c r="JGY193" s="49" t="n"/>
      <c r="JGZ193" s="520" t="n"/>
      <c r="JHC193" s="519" t="n"/>
      <c r="JHG193" s="520" t="n"/>
      <c r="JHI193" s="49" t="n"/>
      <c r="JHJ193" s="49" t="n"/>
      <c r="JHK193" s="520" t="n"/>
      <c r="JHN193" s="519" t="n"/>
      <c r="JHR193" s="520" t="n"/>
      <c r="JHT193" s="49" t="n"/>
      <c r="JHU193" s="49" t="n"/>
      <c r="JHV193" s="520" t="n"/>
      <c r="JHY193" s="519" t="n"/>
      <c r="JIC193" s="520" t="n"/>
      <c r="JIE193" s="49" t="n"/>
      <c r="JIF193" s="49" t="n"/>
      <c r="JIG193" s="520" t="n"/>
      <c r="JIJ193" s="519" t="n"/>
      <c r="JIN193" s="520" t="n"/>
      <c r="JIP193" s="49" t="n"/>
      <c r="JIQ193" s="49" t="n"/>
      <c r="JIR193" s="520" t="n"/>
      <c r="JIU193" s="519" t="n"/>
      <c r="JIY193" s="520" t="n"/>
      <c r="JJA193" s="49" t="n"/>
      <c r="JJB193" s="49" t="n"/>
      <c r="JJC193" s="520" t="n"/>
      <c r="JJF193" s="519" t="n"/>
      <c r="JJJ193" s="520" t="n"/>
      <c r="JJL193" s="49" t="n"/>
      <c r="JJM193" s="49" t="n"/>
      <c r="JJN193" s="520" t="n"/>
      <c r="JJQ193" s="519" t="n"/>
      <c r="JJU193" s="520" t="n"/>
      <c r="JJW193" s="49" t="n"/>
      <c r="JJX193" s="49" t="n"/>
      <c r="JJY193" s="520" t="n"/>
      <c r="JKB193" s="519" t="n"/>
      <c r="JKF193" s="520" t="n"/>
      <c r="JKH193" s="49" t="n"/>
      <c r="JKI193" s="49" t="n"/>
      <c r="JKJ193" s="520" t="n"/>
      <c r="JKM193" s="519" t="n"/>
      <c r="JKQ193" s="520" t="n"/>
      <c r="JKS193" s="49" t="n"/>
      <c r="JKT193" s="49" t="n"/>
      <c r="JKU193" s="520" t="n"/>
      <c r="JKX193" s="519" t="n"/>
      <c r="JLB193" s="520" t="n"/>
      <c r="JLD193" s="49" t="n"/>
      <c r="JLE193" s="49" t="n"/>
      <c r="JLF193" s="520" t="n"/>
      <c r="JLI193" s="519" t="n"/>
      <c r="JLM193" s="520" t="n"/>
      <c r="JLO193" s="49" t="n"/>
      <c r="JLP193" s="49" t="n"/>
      <c r="JLQ193" s="520" t="n"/>
      <c r="JLT193" s="519" t="n"/>
      <c r="JLX193" s="520" t="n"/>
      <c r="JLZ193" s="49" t="n"/>
      <c r="JMA193" s="49" t="n"/>
      <c r="JMB193" s="520" t="n"/>
      <c r="JME193" s="519" t="n"/>
      <c r="JMI193" s="520" t="n"/>
      <c r="JMK193" s="49" t="n"/>
      <c r="JML193" s="49" t="n"/>
      <c r="JMM193" s="520" t="n"/>
      <c r="JMP193" s="519" t="n"/>
      <c r="JMT193" s="520" t="n"/>
      <c r="JMV193" s="49" t="n"/>
      <c r="JMW193" s="49" t="n"/>
      <c r="JMX193" s="520" t="n"/>
      <c r="JNA193" s="519" t="n"/>
      <c r="JNE193" s="520" t="n"/>
      <c r="JNG193" s="49" t="n"/>
      <c r="JNH193" s="49" t="n"/>
      <c r="JNI193" s="520" t="n"/>
      <c r="JNL193" s="519" t="n"/>
      <c r="JNP193" s="520" t="n"/>
      <c r="JNR193" s="49" t="n"/>
      <c r="JNS193" s="49" t="n"/>
      <c r="JNT193" s="520" t="n"/>
      <c r="JNW193" s="519" t="n"/>
      <c r="JOA193" s="520" t="n"/>
      <c r="JOC193" s="49" t="n"/>
      <c r="JOD193" s="49" t="n"/>
      <c r="JOE193" s="520" t="n"/>
      <c r="JOH193" s="519" t="n"/>
      <c r="JOL193" s="520" t="n"/>
      <c r="JON193" s="49" t="n"/>
      <c r="JOO193" s="49" t="n"/>
      <c r="JOP193" s="520" t="n"/>
      <c r="JOS193" s="519" t="n"/>
      <c r="JOW193" s="520" t="n"/>
      <c r="JOY193" s="49" t="n"/>
      <c r="JOZ193" s="49" t="n"/>
      <c r="JPA193" s="520" t="n"/>
      <c r="JPD193" s="519" t="n"/>
      <c r="JPH193" s="520" t="n"/>
      <c r="JPJ193" s="49" t="n"/>
      <c r="JPK193" s="49" t="n"/>
      <c r="JPL193" s="520" t="n"/>
      <c r="JPO193" s="519" t="n"/>
      <c r="JPS193" s="520" t="n"/>
      <c r="JPU193" s="49" t="n"/>
      <c r="JPV193" s="49" t="n"/>
      <c r="JPW193" s="520" t="n"/>
      <c r="JPZ193" s="519" t="n"/>
      <c r="JQD193" s="520" t="n"/>
      <c r="JQF193" s="49" t="n"/>
      <c r="JQG193" s="49" t="n"/>
      <c r="JQH193" s="520" t="n"/>
      <c r="JQK193" s="519" t="n"/>
      <c r="JQO193" s="520" t="n"/>
      <c r="JQQ193" s="49" t="n"/>
      <c r="JQR193" s="49" t="n"/>
      <c r="JQS193" s="520" t="n"/>
      <c r="JQV193" s="519" t="n"/>
      <c r="JQZ193" s="520" t="n"/>
      <c r="JRB193" s="49" t="n"/>
      <c r="JRC193" s="49" t="n"/>
      <c r="JRD193" s="520" t="n"/>
      <c r="JRG193" s="519" t="n"/>
      <c r="JRK193" s="520" t="n"/>
      <c r="JRM193" s="49" t="n"/>
      <c r="JRN193" s="49" t="n"/>
      <c r="JRO193" s="520" t="n"/>
      <c r="JRR193" s="519" t="n"/>
      <c r="JRV193" s="520" t="n"/>
      <c r="JRX193" s="49" t="n"/>
      <c r="JRY193" s="49" t="n"/>
      <c r="JRZ193" s="520" t="n"/>
      <c r="JSC193" s="519" t="n"/>
      <c r="JSG193" s="520" t="n"/>
      <c r="JSI193" s="49" t="n"/>
      <c r="JSJ193" s="49" t="n"/>
      <c r="JSK193" s="520" t="n"/>
      <c r="JSN193" s="519" t="n"/>
      <c r="JSR193" s="520" t="n"/>
      <c r="JST193" s="49" t="n"/>
      <c r="JSU193" s="49" t="n"/>
      <c r="JSV193" s="520" t="n"/>
      <c r="JSY193" s="519" t="n"/>
      <c r="JTC193" s="520" t="n"/>
      <c r="JTE193" s="49" t="n"/>
      <c r="JTF193" s="49" t="n"/>
      <c r="JTG193" s="520" t="n"/>
      <c r="JTJ193" s="519" t="n"/>
      <c r="JTN193" s="520" t="n"/>
      <c r="JTP193" s="49" t="n"/>
      <c r="JTQ193" s="49" t="n"/>
      <c r="JTR193" s="520" t="n"/>
      <c r="JTU193" s="519" t="n"/>
      <c r="JTY193" s="520" t="n"/>
      <c r="JUA193" s="49" t="n"/>
      <c r="JUB193" s="49" t="n"/>
      <c r="JUC193" s="520" t="n"/>
      <c r="JUF193" s="519" t="n"/>
      <c r="JUJ193" s="520" t="n"/>
      <c r="JUL193" s="49" t="n"/>
      <c r="JUM193" s="49" t="n"/>
      <c r="JUN193" s="520" t="n"/>
      <c r="JUQ193" s="519" t="n"/>
      <c r="JUU193" s="520" t="n"/>
      <c r="JUW193" s="49" t="n"/>
      <c r="JUX193" s="49" t="n"/>
      <c r="JUY193" s="520" t="n"/>
      <c r="JVB193" s="519" t="n"/>
      <c r="JVF193" s="520" t="n"/>
      <c r="JVH193" s="49" t="n"/>
      <c r="JVI193" s="49" t="n"/>
      <c r="JVJ193" s="520" t="n"/>
      <c r="JVM193" s="519" t="n"/>
      <c r="JVQ193" s="520" t="n"/>
      <c r="JVS193" s="49" t="n"/>
      <c r="JVT193" s="49" t="n"/>
      <c r="JVU193" s="520" t="n"/>
      <c r="JVX193" s="519" t="n"/>
      <c r="JWB193" s="520" t="n"/>
      <c r="JWD193" s="49" t="n"/>
      <c r="JWE193" s="49" t="n"/>
      <c r="JWF193" s="520" t="n"/>
      <c r="JWI193" s="519" t="n"/>
      <c r="JWM193" s="520" t="n"/>
      <c r="JWO193" s="49" t="n"/>
      <c r="JWP193" s="49" t="n"/>
      <c r="JWQ193" s="520" t="n"/>
      <c r="JWT193" s="519" t="n"/>
      <c r="JWX193" s="520" t="n"/>
      <c r="JWZ193" s="49" t="n"/>
      <c r="JXA193" s="49" t="n"/>
      <c r="JXB193" s="520" t="n"/>
      <c r="JXE193" s="519" t="n"/>
      <c r="JXI193" s="520" t="n"/>
      <c r="JXK193" s="49" t="n"/>
      <c r="JXL193" s="49" t="n"/>
      <c r="JXM193" s="520" t="n"/>
      <c r="JXP193" s="519" t="n"/>
      <c r="JXT193" s="520" t="n"/>
      <c r="JXV193" s="49" t="n"/>
      <c r="JXW193" s="49" t="n"/>
      <c r="JXX193" s="520" t="n"/>
      <c r="JYA193" s="519" t="n"/>
      <c r="JYE193" s="520" t="n"/>
      <c r="JYG193" s="49" t="n"/>
      <c r="JYH193" s="49" t="n"/>
      <c r="JYI193" s="520" t="n"/>
      <c r="JYL193" s="519" t="n"/>
      <c r="JYP193" s="520" t="n"/>
      <c r="JYR193" s="49" t="n"/>
      <c r="JYS193" s="49" t="n"/>
      <c r="JYT193" s="520" t="n"/>
      <c r="JYW193" s="519" t="n"/>
      <c r="JZA193" s="520" t="n"/>
      <c r="JZC193" s="49" t="n"/>
      <c r="JZD193" s="49" t="n"/>
      <c r="JZE193" s="520" t="n"/>
      <c r="JZH193" s="519" t="n"/>
      <c r="JZL193" s="520" t="n"/>
      <c r="JZN193" s="49" t="n"/>
      <c r="JZO193" s="49" t="n"/>
      <c r="JZP193" s="520" t="n"/>
      <c r="JZS193" s="519" t="n"/>
      <c r="JZW193" s="520" t="n"/>
      <c r="JZY193" s="49" t="n"/>
      <c r="JZZ193" s="49" t="n"/>
      <c r="KAA193" s="520" t="n"/>
      <c r="KAD193" s="519" t="n"/>
      <c r="KAH193" s="520" t="n"/>
      <c r="KAJ193" s="49" t="n"/>
      <c r="KAK193" s="49" t="n"/>
      <c r="KAL193" s="520" t="n"/>
      <c r="KAO193" s="519" t="n"/>
      <c r="KAS193" s="520" t="n"/>
      <c r="KAU193" s="49" t="n"/>
      <c r="KAV193" s="49" t="n"/>
      <c r="KAW193" s="520" t="n"/>
      <c r="KAZ193" s="519" t="n"/>
      <c r="KBD193" s="520" t="n"/>
      <c r="KBF193" s="49" t="n"/>
      <c r="KBG193" s="49" t="n"/>
      <c r="KBH193" s="520" t="n"/>
      <c r="KBK193" s="519" t="n"/>
      <c r="KBO193" s="520" t="n"/>
      <c r="KBQ193" s="49" t="n"/>
      <c r="KBR193" s="49" t="n"/>
      <c r="KBS193" s="520" t="n"/>
      <c r="KBV193" s="519" t="n"/>
      <c r="KBZ193" s="520" t="n"/>
      <c r="KCB193" s="49" t="n"/>
      <c r="KCC193" s="49" t="n"/>
      <c r="KCD193" s="520" t="n"/>
      <c r="KCG193" s="519" t="n"/>
      <c r="KCK193" s="520" t="n"/>
      <c r="KCM193" s="49" t="n"/>
      <c r="KCN193" s="49" t="n"/>
      <c r="KCO193" s="520" t="n"/>
      <c r="KCR193" s="519" t="n"/>
      <c r="KCV193" s="520" t="n"/>
      <c r="KCX193" s="49" t="n"/>
      <c r="KCY193" s="49" t="n"/>
      <c r="KCZ193" s="520" t="n"/>
      <c r="KDC193" s="519" t="n"/>
      <c r="KDG193" s="520" t="n"/>
      <c r="KDI193" s="49" t="n"/>
      <c r="KDJ193" s="49" t="n"/>
      <c r="KDK193" s="520" t="n"/>
      <c r="KDN193" s="519" t="n"/>
      <c r="KDR193" s="520" t="n"/>
      <c r="KDT193" s="49" t="n"/>
      <c r="KDU193" s="49" t="n"/>
      <c r="KDV193" s="520" t="n"/>
      <c r="KDY193" s="519" t="n"/>
      <c r="KEC193" s="520" t="n"/>
      <c r="KEE193" s="49" t="n"/>
      <c r="KEF193" s="49" t="n"/>
      <c r="KEG193" s="520" t="n"/>
      <c r="KEJ193" s="519" t="n"/>
      <c r="KEN193" s="520" t="n"/>
      <c r="KEP193" s="49" t="n"/>
      <c r="KEQ193" s="49" t="n"/>
      <c r="KER193" s="520" t="n"/>
      <c r="KEU193" s="519" t="n"/>
      <c r="KEY193" s="520" t="n"/>
      <c r="KFA193" s="49" t="n"/>
      <c r="KFB193" s="49" t="n"/>
      <c r="KFC193" s="520" t="n"/>
      <c r="KFF193" s="519" t="n"/>
      <c r="KFJ193" s="520" t="n"/>
      <c r="KFL193" s="49" t="n"/>
      <c r="KFM193" s="49" t="n"/>
      <c r="KFN193" s="520" t="n"/>
      <c r="KFQ193" s="519" t="n"/>
      <c r="KFU193" s="520" t="n"/>
      <c r="KFW193" s="49" t="n"/>
      <c r="KFX193" s="49" t="n"/>
      <c r="KFY193" s="520" t="n"/>
      <c r="KGB193" s="519" t="n"/>
      <c r="KGF193" s="520" t="n"/>
      <c r="KGH193" s="49" t="n"/>
      <c r="KGI193" s="49" t="n"/>
      <c r="KGJ193" s="520" t="n"/>
      <c r="KGM193" s="519" t="n"/>
      <c r="KGQ193" s="520" t="n"/>
      <c r="KGS193" s="49" t="n"/>
      <c r="KGT193" s="49" t="n"/>
      <c r="KGU193" s="520" t="n"/>
      <c r="KGX193" s="519" t="n"/>
      <c r="KHB193" s="520" t="n"/>
      <c r="KHD193" s="49" t="n"/>
      <c r="KHE193" s="49" t="n"/>
      <c r="KHF193" s="520" t="n"/>
      <c r="KHI193" s="519" t="n"/>
      <c r="KHM193" s="520" t="n"/>
      <c r="KHO193" s="49" t="n"/>
      <c r="KHP193" s="49" t="n"/>
      <c r="KHQ193" s="520" t="n"/>
      <c r="KHT193" s="519" t="n"/>
      <c r="KHX193" s="520" t="n"/>
      <c r="KHZ193" s="49" t="n"/>
      <c r="KIA193" s="49" t="n"/>
      <c r="KIB193" s="520" t="n"/>
      <c r="KIE193" s="519" t="n"/>
      <c r="KII193" s="520" t="n"/>
      <c r="KIK193" s="49" t="n"/>
      <c r="KIL193" s="49" t="n"/>
      <c r="KIM193" s="520" t="n"/>
      <c r="KIP193" s="519" t="n"/>
      <c r="KIT193" s="520" t="n"/>
      <c r="KIV193" s="49" t="n"/>
      <c r="KIW193" s="49" t="n"/>
      <c r="KIX193" s="520" t="n"/>
      <c r="KJA193" s="519" t="n"/>
      <c r="KJE193" s="520" t="n"/>
      <c r="KJG193" s="49" t="n"/>
      <c r="KJH193" s="49" t="n"/>
      <c r="KJI193" s="520" t="n"/>
      <c r="KJL193" s="519" t="n"/>
      <c r="KJP193" s="520" t="n"/>
      <c r="KJR193" s="49" t="n"/>
      <c r="KJS193" s="49" t="n"/>
      <c r="KJT193" s="520" t="n"/>
      <c r="KJW193" s="519" t="n"/>
      <c r="KKA193" s="520" t="n"/>
      <c r="KKC193" s="49" t="n"/>
      <c r="KKD193" s="49" t="n"/>
      <c r="KKE193" s="520" t="n"/>
      <c r="KKH193" s="519" t="n"/>
      <c r="KKL193" s="520" t="n"/>
      <c r="KKN193" s="49" t="n"/>
      <c r="KKO193" s="49" t="n"/>
      <c r="KKP193" s="520" t="n"/>
      <c r="KKS193" s="519" t="n"/>
      <c r="KKW193" s="520" t="n"/>
      <c r="KKY193" s="49" t="n"/>
      <c r="KKZ193" s="49" t="n"/>
      <c r="KLA193" s="520" t="n"/>
      <c r="KLD193" s="519" t="n"/>
      <c r="KLH193" s="520" t="n"/>
      <c r="KLJ193" s="49" t="n"/>
      <c r="KLK193" s="49" t="n"/>
      <c r="KLL193" s="520" t="n"/>
      <c r="KLO193" s="519" t="n"/>
      <c r="KLS193" s="520" t="n"/>
      <c r="KLU193" s="49" t="n"/>
      <c r="KLV193" s="49" t="n"/>
      <c r="KLW193" s="520" t="n"/>
      <c r="KLZ193" s="519" t="n"/>
      <c r="KMD193" s="520" t="n"/>
      <c r="KMF193" s="49" t="n"/>
      <c r="KMG193" s="49" t="n"/>
      <c r="KMH193" s="520" t="n"/>
      <c r="KMK193" s="519" t="n"/>
      <c r="KMO193" s="520" t="n"/>
      <c r="KMQ193" s="49" t="n"/>
      <c r="KMR193" s="49" t="n"/>
      <c r="KMS193" s="520" t="n"/>
      <c r="KMV193" s="519" t="n"/>
      <c r="KMZ193" s="520" t="n"/>
      <c r="KNB193" s="49" t="n"/>
      <c r="KNC193" s="49" t="n"/>
      <c r="KND193" s="520" t="n"/>
      <c r="KNG193" s="519" t="n"/>
      <c r="KNK193" s="520" t="n"/>
      <c r="KNM193" s="49" t="n"/>
      <c r="KNN193" s="49" t="n"/>
      <c r="KNO193" s="520" t="n"/>
      <c r="KNR193" s="519" t="n"/>
      <c r="KNV193" s="520" t="n"/>
      <c r="KNX193" s="49" t="n"/>
      <c r="KNY193" s="49" t="n"/>
      <c r="KNZ193" s="520" t="n"/>
      <c r="KOC193" s="519" t="n"/>
      <c r="KOG193" s="520" t="n"/>
      <c r="KOI193" s="49" t="n"/>
      <c r="KOJ193" s="49" t="n"/>
      <c r="KOK193" s="520" t="n"/>
      <c r="KON193" s="519" t="n"/>
      <c r="KOR193" s="520" t="n"/>
      <c r="KOT193" s="49" t="n"/>
      <c r="KOU193" s="49" t="n"/>
      <c r="KOV193" s="520" t="n"/>
      <c r="KOY193" s="519" t="n"/>
      <c r="KPC193" s="520" t="n"/>
      <c r="KPE193" s="49" t="n"/>
      <c r="KPF193" s="49" t="n"/>
      <c r="KPG193" s="520" t="n"/>
      <c r="KPJ193" s="519" t="n"/>
      <c r="KPN193" s="520" t="n"/>
      <c r="KPP193" s="49" t="n"/>
      <c r="KPQ193" s="49" t="n"/>
      <c r="KPR193" s="520" t="n"/>
      <c r="KPU193" s="519" t="n"/>
      <c r="KPY193" s="520" t="n"/>
      <c r="KQA193" s="49" t="n"/>
      <c r="KQB193" s="49" t="n"/>
      <c r="KQC193" s="520" t="n"/>
      <c r="KQF193" s="519" t="n"/>
      <c r="KQJ193" s="520" t="n"/>
      <c r="KQL193" s="49" t="n"/>
      <c r="KQM193" s="49" t="n"/>
      <c r="KQN193" s="520" t="n"/>
      <c r="KQQ193" s="519" t="n"/>
      <c r="KQU193" s="520" t="n"/>
      <c r="KQW193" s="49" t="n"/>
      <c r="KQX193" s="49" t="n"/>
      <c r="KQY193" s="520" t="n"/>
      <c r="KRB193" s="519" t="n"/>
      <c r="KRF193" s="520" t="n"/>
      <c r="KRH193" s="49" t="n"/>
      <c r="KRI193" s="49" t="n"/>
      <c r="KRJ193" s="520" t="n"/>
      <c r="KRM193" s="519" t="n"/>
      <c r="KRQ193" s="520" t="n"/>
      <c r="KRS193" s="49" t="n"/>
      <c r="KRT193" s="49" t="n"/>
      <c r="KRU193" s="520" t="n"/>
      <c r="KRX193" s="519" t="n"/>
      <c r="KSB193" s="520" t="n"/>
      <c r="KSD193" s="49" t="n"/>
      <c r="KSE193" s="49" t="n"/>
      <c r="KSF193" s="520" t="n"/>
      <c r="KSI193" s="519" t="n"/>
      <c r="KSM193" s="520" t="n"/>
      <c r="KSO193" s="49" t="n"/>
      <c r="KSP193" s="49" t="n"/>
      <c r="KSQ193" s="520" t="n"/>
      <c r="KST193" s="519" t="n"/>
      <c r="KSX193" s="520" t="n"/>
      <c r="KSZ193" s="49" t="n"/>
      <c r="KTA193" s="49" t="n"/>
      <c r="KTB193" s="520" t="n"/>
      <c r="KTE193" s="519" t="n"/>
      <c r="KTI193" s="520" t="n"/>
      <c r="KTK193" s="49" t="n"/>
      <c r="KTL193" s="49" t="n"/>
      <c r="KTM193" s="520" t="n"/>
      <c r="KTP193" s="519" t="n"/>
      <c r="KTT193" s="520" t="n"/>
      <c r="KTV193" s="49" t="n"/>
      <c r="KTW193" s="49" t="n"/>
      <c r="KTX193" s="520" t="n"/>
      <c r="KUA193" s="519" t="n"/>
      <c r="KUE193" s="520" t="n"/>
      <c r="KUG193" s="49" t="n"/>
      <c r="KUH193" s="49" t="n"/>
      <c r="KUI193" s="520" t="n"/>
      <c r="KUL193" s="519" t="n"/>
      <c r="KUP193" s="520" t="n"/>
      <c r="KUR193" s="49" t="n"/>
      <c r="KUS193" s="49" t="n"/>
      <c r="KUT193" s="520" t="n"/>
      <c r="KUW193" s="519" t="n"/>
      <c r="KVA193" s="520" t="n"/>
      <c r="KVC193" s="49" t="n"/>
      <c r="KVD193" s="49" t="n"/>
      <c r="KVE193" s="520" t="n"/>
      <c r="KVH193" s="519" t="n"/>
      <c r="KVL193" s="520" t="n"/>
      <c r="KVN193" s="49" t="n"/>
      <c r="KVO193" s="49" t="n"/>
      <c r="KVP193" s="520" t="n"/>
      <c r="KVS193" s="519" t="n"/>
      <c r="KVW193" s="520" t="n"/>
      <c r="KVY193" s="49" t="n"/>
      <c r="KVZ193" s="49" t="n"/>
      <c r="KWA193" s="520" t="n"/>
      <c r="KWD193" s="519" t="n"/>
      <c r="KWH193" s="520" t="n"/>
      <c r="KWJ193" s="49" t="n"/>
      <c r="KWK193" s="49" t="n"/>
      <c r="KWL193" s="520" t="n"/>
      <c r="KWO193" s="519" t="n"/>
      <c r="KWS193" s="520" t="n"/>
      <c r="KWU193" s="49" t="n"/>
      <c r="KWV193" s="49" t="n"/>
      <c r="KWW193" s="520" t="n"/>
      <c r="KWZ193" s="519" t="n"/>
      <c r="KXD193" s="520" t="n"/>
      <c r="KXF193" s="49" t="n"/>
      <c r="KXG193" s="49" t="n"/>
      <c r="KXH193" s="520" t="n"/>
      <c r="KXK193" s="519" t="n"/>
      <c r="KXO193" s="520" t="n"/>
      <c r="KXQ193" s="49" t="n"/>
      <c r="KXR193" s="49" t="n"/>
      <c r="KXS193" s="520" t="n"/>
      <c r="KXV193" s="519" t="n"/>
      <c r="KXZ193" s="520" t="n"/>
      <c r="KYB193" s="49" t="n"/>
      <c r="KYC193" s="49" t="n"/>
      <c r="KYD193" s="520" t="n"/>
      <c r="KYG193" s="519" t="n"/>
      <c r="KYK193" s="520" t="n"/>
      <c r="KYM193" s="49" t="n"/>
      <c r="KYN193" s="49" t="n"/>
      <c r="KYO193" s="520" t="n"/>
      <c r="KYR193" s="519" t="n"/>
      <c r="KYV193" s="520" t="n"/>
      <c r="KYX193" s="49" t="n"/>
      <c r="KYY193" s="49" t="n"/>
      <c r="KYZ193" s="520" t="n"/>
      <c r="KZC193" s="519" t="n"/>
      <c r="KZG193" s="520" t="n"/>
      <c r="KZI193" s="49" t="n"/>
      <c r="KZJ193" s="49" t="n"/>
      <c r="KZK193" s="520" t="n"/>
      <c r="KZN193" s="519" t="n"/>
      <c r="KZR193" s="520" t="n"/>
      <c r="KZT193" s="49" t="n"/>
      <c r="KZU193" s="49" t="n"/>
      <c r="KZV193" s="520" t="n"/>
      <c r="KZY193" s="519" t="n"/>
      <c r="LAC193" s="520" t="n"/>
      <c r="LAE193" s="49" t="n"/>
      <c r="LAF193" s="49" t="n"/>
      <c r="LAG193" s="520" t="n"/>
      <c r="LAJ193" s="519" t="n"/>
      <c r="LAN193" s="520" t="n"/>
      <c r="LAP193" s="49" t="n"/>
      <c r="LAQ193" s="49" t="n"/>
      <c r="LAR193" s="520" t="n"/>
      <c r="LAU193" s="519" t="n"/>
      <c r="LAY193" s="520" t="n"/>
      <c r="LBA193" s="49" t="n"/>
      <c r="LBB193" s="49" t="n"/>
      <c r="LBC193" s="520" t="n"/>
      <c r="LBF193" s="519" t="n"/>
      <c r="LBJ193" s="520" t="n"/>
      <c r="LBL193" s="49" t="n"/>
      <c r="LBM193" s="49" t="n"/>
      <c r="LBN193" s="520" t="n"/>
      <c r="LBQ193" s="519" t="n"/>
      <c r="LBU193" s="520" t="n"/>
      <c r="LBW193" s="49" t="n"/>
      <c r="LBX193" s="49" t="n"/>
      <c r="LBY193" s="520" t="n"/>
      <c r="LCB193" s="519" t="n"/>
      <c r="LCF193" s="520" t="n"/>
      <c r="LCH193" s="49" t="n"/>
      <c r="LCI193" s="49" t="n"/>
      <c r="LCJ193" s="520" t="n"/>
      <c r="LCM193" s="519" t="n"/>
      <c r="LCQ193" s="520" t="n"/>
      <c r="LCS193" s="49" t="n"/>
      <c r="LCT193" s="49" t="n"/>
      <c r="LCU193" s="520" t="n"/>
      <c r="LCX193" s="519" t="n"/>
      <c r="LDB193" s="520" t="n"/>
      <c r="LDD193" s="49" t="n"/>
      <c r="LDE193" s="49" t="n"/>
      <c r="LDF193" s="520" t="n"/>
      <c r="LDI193" s="519" t="n"/>
      <c r="LDM193" s="520" t="n"/>
      <c r="LDO193" s="49" t="n"/>
      <c r="LDP193" s="49" t="n"/>
      <c r="LDQ193" s="520" t="n"/>
      <c r="LDT193" s="519" t="n"/>
      <c r="LDX193" s="520" t="n"/>
      <c r="LDZ193" s="49" t="n"/>
      <c r="LEA193" s="49" t="n"/>
      <c r="LEB193" s="520" t="n"/>
      <c r="LEE193" s="519" t="n"/>
      <c r="LEI193" s="520" t="n"/>
      <c r="LEK193" s="49" t="n"/>
      <c r="LEL193" s="49" t="n"/>
      <c r="LEM193" s="520" t="n"/>
      <c r="LEP193" s="519" t="n"/>
      <c r="LET193" s="520" t="n"/>
      <c r="LEV193" s="49" t="n"/>
      <c r="LEW193" s="49" t="n"/>
      <c r="LEX193" s="520" t="n"/>
      <c r="LFA193" s="519" t="n"/>
      <c r="LFE193" s="520" t="n"/>
      <c r="LFG193" s="49" t="n"/>
      <c r="LFH193" s="49" t="n"/>
      <c r="LFI193" s="520" t="n"/>
      <c r="LFL193" s="519" t="n"/>
      <c r="LFP193" s="520" t="n"/>
      <c r="LFR193" s="49" t="n"/>
      <c r="LFS193" s="49" t="n"/>
      <c r="LFT193" s="520" t="n"/>
      <c r="LFW193" s="519" t="n"/>
      <c r="LGA193" s="520" t="n"/>
      <c r="LGC193" s="49" t="n"/>
      <c r="LGD193" s="49" t="n"/>
      <c r="LGE193" s="520" t="n"/>
      <c r="LGH193" s="519" t="n"/>
      <c r="LGL193" s="520" t="n"/>
      <c r="LGN193" s="49" t="n"/>
      <c r="LGO193" s="49" t="n"/>
      <c r="LGP193" s="520" t="n"/>
      <c r="LGS193" s="519" t="n"/>
      <c r="LGW193" s="520" t="n"/>
      <c r="LGY193" s="49" t="n"/>
      <c r="LGZ193" s="49" t="n"/>
      <c r="LHA193" s="520" t="n"/>
      <c r="LHD193" s="519" t="n"/>
      <c r="LHH193" s="520" t="n"/>
      <c r="LHJ193" s="49" t="n"/>
      <c r="LHK193" s="49" t="n"/>
      <c r="LHL193" s="520" t="n"/>
      <c r="LHO193" s="519" t="n"/>
      <c r="LHS193" s="520" t="n"/>
      <c r="LHU193" s="49" t="n"/>
      <c r="LHV193" s="49" t="n"/>
      <c r="LHW193" s="520" t="n"/>
      <c r="LHZ193" s="519" t="n"/>
      <c r="LID193" s="520" t="n"/>
      <c r="LIF193" s="49" t="n"/>
      <c r="LIG193" s="49" t="n"/>
      <c r="LIH193" s="520" t="n"/>
      <c r="LIK193" s="519" t="n"/>
      <c r="LIO193" s="520" t="n"/>
      <c r="LIQ193" s="49" t="n"/>
      <c r="LIR193" s="49" t="n"/>
      <c r="LIS193" s="520" t="n"/>
      <c r="LIV193" s="519" t="n"/>
      <c r="LIZ193" s="520" t="n"/>
      <c r="LJB193" s="49" t="n"/>
      <c r="LJC193" s="49" t="n"/>
      <c r="LJD193" s="520" t="n"/>
      <c r="LJG193" s="519" t="n"/>
      <c r="LJK193" s="520" t="n"/>
      <c r="LJM193" s="49" t="n"/>
      <c r="LJN193" s="49" t="n"/>
      <c r="LJO193" s="520" t="n"/>
      <c r="LJR193" s="519" t="n"/>
      <c r="LJV193" s="520" t="n"/>
      <c r="LJX193" s="49" t="n"/>
      <c r="LJY193" s="49" t="n"/>
      <c r="LJZ193" s="520" t="n"/>
      <c r="LKC193" s="519" t="n"/>
      <c r="LKG193" s="520" t="n"/>
      <c r="LKI193" s="49" t="n"/>
      <c r="LKJ193" s="49" t="n"/>
      <c r="LKK193" s="520" t="n"/>
      <c r="LKN193" s="519" t="n"/>
      <c r="LKR193" s="520" t="n"/>
      <c r="LKT193" s="49" t="n"/>
      <c r="LKU193" s="49" t="n"/>
      <c r="LKV193" s="520" t="n"/>
      <c r="LKY193" s="519" t="n"/>
      <c r="LLC193" s="520" t="n"/>
      <c r="LLE193" s="49" t="n"/>
      <c r="LLF193" s="49" t="n"/>
      <c r="LLG193" s="520" t="n"/>
      <c r="LLJ193" s="519" t="n"/>
      <c r="LLN193" s="520" t="n"/>
      <c r="LLP193" s="49" t="n"/>
      <c r="LLQ193" s="49" t="n"/>
      <c r="LLR193" s="520" t="n"/>
      <c r="LLU193" s="519" t="n"/>
      <c r="LLY193" s="520" t="n"/>
      <c r="LMA193" s="49" t="n"/>
      <c r="LMB193" s="49" t="n"/>
      <c r="LMC193" s="520" t="n"/>
      <c r="LMF193" s="519" t="n"/>
      <c r="LMJ193" s="520" t="n"/>
      <c r="LML193" s="49" t="n"/>
      <c r="LMM193" s="49" t="n"/>
      <c r="LMN193" s="520" t="n"/>
      <c r="LMQ193" s="519" t="n"/>
      <c r="LMU193" s="520" t="n"/>
      <c r="LMW193" s="49" t="n"/>
      <c r="LMX193" s="49" t="n"/>
      <c r="LMY193" s="520" t="n"/>
      <c r="LNB193" s="519" t="n"/>
      <c r="LNF193" s="520" t="n"/>
      <c r="LNH193" s="49" t="n"/>
      <c r="LNI193" s="49" t="n"/>
      <c r="LNJ193" s="520" t="n"/>
      <c r="LNM193" s="519" t="n"/>
      <c r="LNQ193" s="520" t="n"/>
      <c r="LNS193" s="49" t="n"/>
      <c r="LNT193" s="49" t="n"/>
      <c r="LNU193" s="520" t="n"/>
      <c r="LNX193" s="519" t="n"/>
      <c r="LOB193" s="520" t="n"/>
      <c r="LOD193" s="49" t="n"/>
      <c r="LOE193" s="49" t="n"/>
      <c r="LOF193" s="520" t="n"/>
      <c r="LOI193" s="519" t="n"/>
      <c r="LOM193" s="520" t="n"/>
      <c r="LOO193" s="49" t="n"/>
      <c r="LOP193" s="49" t="n"/>
      <c r="LOQ193" s="520" t="n"/>
      <c r="LOT193" s="519" t="n"/>
      <c r="LOX193" s="520" t="n"/>
      <c r="LOZ193" s="49" t="n"/>
      <c r="LPA193" s="49" t="n"/>
      <c r="LPB193" s="520" t="n"/>
      <c r="LPE193" s="519" t="n"/>
      <c r="LPI193" s="520" t="n"/>
      <c r="LPK193" s="49" t="n"/>
      <c r="LPL193" s="49" t="n"/>
      <c r="LPM193" s="520" t="n"/>
      <c r="LPP193" s="519" t="n"/>
      <c r="LPT193" s="520" t="n"/>
      <c r="LPV193" s="49" t="n"/>
      <c r="LPW193" s="49" t="n"/>
      <c r="LPX193" s="520" t="n"/>
      <c r="LQA193" s="519" t="n"/>
      <c r="LQE193" s="520" t="n"/>
      <c r="LQG193" s="49" t="n"/>
      <c r="LQH193" s="49" t="n"/>
      <c r="LQI193" s="520" t="n"/>
      <c r="LQL193" s="519" t="n"/>
      <c r="LQP193" s="520" t="n"/>
      <c r="LQR193" s="49" t="n"/>
      <c r="LQS193" s="49" t="n"/>
      <c r="LQT193" s="520" t="n"/>
      <c r="LQW193" s="519" t="n"/>
      <c r="LRA193" s="520" t="n"/>
      <c r="LRC193" s="49" t="n"/>
      <c r="LRD193" s="49" t="n"/>
      <c r="LRE193" s="520" t="n"/>
      <c r="LRH193" s="519" t="n"/>
      <c r="LRL193" s="520" t="n"/>
      <c r="LRN193" s="49" t="n"/>
      <c r="LRO193" s="49" t="n"/>
      <c r="LRP193" s="520" t="n"/>
      <c r="LRS193" s="519" t="n"/>
      <c r="LRW193" s="520" t="n"/>
      <c r="LRY193" s="49" t="n"/>
      <c r="LRZ193" s="49" t="n"/>
      <c r="LSA193" s="520" t="n"/>
      <c r="LSD193" s="519" t="n"/>
      <c r="LSH193" s="520" t="n"/>
      <c r="LSJ193" s="49" t="n"/>
      <c r="LSK193" s="49" t="n"/>
      <c r="LSL193" s="520" t="n"/>
      <c r="LSO193" s="519" t="n"/>
      <c r="LSS193" s="520" t="n"/>
      <c r="LSU193" s="49" t="n"/>
      <c r="LSV193" s="49" t="n"/>
      <c r="LSW193" s="520" t="n"/>
      <c r="LSZ193" s="519" t="n"/>
      <c r="LTD193" s="520" t="n"/>
      <c r="LTF193" s="49" t="n"/>
      <c r="LTG193" s="49" t="n"/>
      <c r="LTH193" s="520" t="n"/>
      <c r="LTK193" s="519" t="n"/>
      <c r="LTO193" s="520" t="n"/>
      <c r="LTQ193" s="49" t="n"/>
      <c r="LTR193" s="49" t="n"/>
      <c r="LTS193" s="520" t="n"/>
      <c r="LTV193" s="519" t="n"/>
      <c r="LTZ193" s="520" t="n"/>
      <c r="LUB193" s="49" t="n"/>
      <c r="LUC193" s="49" t="n"/>
      <c r="LUD193" s="520" t="n"/>
      <c r="LUG193" s="519" t="n"/>
      <c r="LUK193" s="520" t="n"/>
      <c r="LUM193" s="49" t="n"/>
      <c r="LUN193" s="49" t="n"/>
      <c r="LUO193" s="520" t="n"/>
      <c r="LUR193" s="519" t="n"/>
      <c r="LUV193" s="520" t="n"/>
      <c r="LUX193" s="49" t="n"/>
      <c r="LUY193" s="49" t="n"/>
      <c r="LUZ193" s="520" t="n"/>
      <c r="LVC193" s="519" t="n"/>
      <c r="LVG193" s="520" t="n"/>
      <c r="LVI193" s="49" t="n"/>
      <c r="LVJ193" s="49" t="n"/>
      <c r="LVK193" s="520" t="n"/>
      <c r="LVN193" s="519" t="n"/>
      <c r="LVR193" s="520" t="n"/>
      <c r="LVT193" s="49" t="n"/>
      <c r="LVU193" s="49" t="n"/>
      <c r="LVV193" s="520" t="n"/>
      <c r="LVY193" s="519" t="n"/>
      <c r="LWC193" s="520" t="n"/>
      <c r="LWE193" s="49" t="n"/>
      <c r="LWF193" s="49" t="n"/>
      <c r="LWG193" s="520" t="n"/>
      <c r="LWJ193" s="519" t="n"/>
      <c r="LWN193" s="520" t="n"/>
      <c r="LWP193" s="49" t="n"/>
      <c r="LWQ193" s="49" t="n"/>
      <c r="LWR193" s="520" t="n"/>
      <c r="LWU193" s="519" t="n"/>
      <c r="LWY193" s="520" t="n"/>
      <c r="LXA193" s="49" t="n"/>
      <c r="LXB193" s="49" t="n"/>
      <c r="LXC193" s="520" t="n"/>
      <c r="LXF193" s="519" t="n"/>
      <c r="LXJ193" s="520" t="n"/>
      <c r="LXL193" s="49" t="n"/>
      <c r="LXM193" s="49" t="n"/>
      <c r="LXN193" s="520" t="n"/>
      <c r="LXQ193" s="519" t="n"/>
      <c r="LXU193" s="520" t="n"/>
      <c r="LXW193" s="49" t="n"/>
      <c r="LXX193" s="49" t="n"/>
      <c r="LXY193" s="520" t="n"/>
      <c r="LYB193" s="519" t="n"/>
      <c r="LYF193" s="520" t="n"/>
      <c r="LYH193" s="49" t="n"/>
      <c r="LYI193" s="49" t="n"/>
      <c r="LYJ193" s="520" t="n"/>
      <c r="LYM193" s="519" t="n"/>
      <c r="LYQ193" s="520" t="n"/>
      <c r="LYS193" s="49" t="n"/>
      <c r="LYT193" s="49" t="n"/>
      <c r="LYU193" s="520" t="n"/>
      <c r="LYX193" s="519" t="n"/>
      <c r="LZB193" s="520" t="n"/>
      <c r="LZD193" s="49" t="n"/>
      <c r="LZE193" s="49" t="n"/>
      <c r="LZF193" s="520" t="n"/>
      <c r="LZI193" s="519" t="n"/>
      <c r="LZM193" s="520" t="n"/>
      <c r="LZO193" s="49" t="n"/>
      <c r="LZP193" s="49" t="n"/>
      <c r="LZQ193" s="520" t="n"/>
      <c r="LZT193" s="519" t="n"/>
      <c r="LZX193" s="520" t="n"/>
      <c r="LZZ193" s="49" t="n"/>
      <c r="MAA193" s="49" t="n"/>
      <c r="MAB193" s="520" t="n"/>
      <c r="MAE193" s="519" t="n"/>
      <c r="MAI193" s="520" t="n"/>
      <c r="MAK193" s="49" t="n"/>
      <c r="MAL193" s="49" t="n"/>
      <c r="MAM193" s="520" t="n"/>
      <c r="MAP193" s="519" t="n"/>
      <c r="MAT193" s="520" t="n"/>
      <c r="MAV193" s="49" t="n"/>
      <c r="MAW193" s="49" t="n"/>
      <c r="MAX193" s="520" t="n"/>
      <c r="MBA193" s="519" t="n"/>
      <c r="MBE193" s="520" t="n"/>
      <c r="MBG193" s="49" t="n"/>
      <c r="MBH193" s="49" t="n"/>
      <c r="MBI193" s="520" t="n"/>
      <c r="MBL193" s="519" t="n"/>
      <c r="MBP193" s="520" t="n"/>
      <c r="MBR193" s="49" t="n"/>
      <c r="MBS193" s="49" t="n"/>
      <c r="MBT193" s="520" t="n"/>
      <c r="MBW193" s="519" t="n"/>
      <c r="MCA193" s="520" t="n"/>
      <c r="MCC193" s="49" t="n"/>
      <c r="MCD193" s="49" t="n"/>
      <c r="MCE193" s="520" t="n"/>
      <c r="MCH193" s="519" t="n"/>
      <c r="MCL193" s="520" t="n"/>
      <c r="MCN193" s="49" t="n"/>
      <c r="MCO193" s="49" t="n"/>
      <c r="MCP193" s="520" t="n"/>
      <c r="MCS193" s="519" t="n"/>
      <c r="MCW193" s="520" t="n"/>
      <c r="MCY193" s="49" t="n"/>
      <c r="MCZ193" s="49" t="n"/>
      <c r="MDA193" s="520" t="n"/>
      <c r="MDD193" s="519" t="n"/>
      <c r="MDH193" s="520" t="n"/>
      <c r="MDJ193" s="49" t="n"/>
      <c r="MDK193" s="49" t="n"/>
      <c r="MDL193" s="520" t="n"/>
      <c r="MDO193" s="519" t="n"/>
      <c r="MDS193" s="520" t="n"/>
      <c r="MDU193" s="49" t="n"/>
      <c r="MDV193" s="49" t="n"/>
      <c r="MDW193" s="520" t="n"/>
      <c r="MDZ193" s="519" t="n"/>
      <c r="MED193" s="520" t="n"/>
      <c r="MEF193" s="49" t="n"/>
      <c r="MEG193" s="49" t="n"/>
      <c r="MEH193" s="520" t="n"/>
      <c r="MEK193" s="519" t="n"/>
      <c r="MEO193" s="520" t="n"/>
      <c r="MEQ193" s="49" t="n"/>
      <c r="MER193" s="49" t="n"/>
      <c r="MES193" s="520" t="n"/>
      <c r="MEV193" s="519" t="n"/>
      <c r="MEZ193" s="520" t="n"/>
      <c r="MFB193" s="49" t="n"/>
      <c r="MFC193" s="49" t="n"/>
      <c r="MFD193" s="520" t="n"/>
      <c r="MFG193" s="519" t="n"/>
      <c r="MFK193" s="520" t="n"/>
      <c r="MFM193" s="49" t="n"/>
      <c r="MFN193" s="49" t="n"/>
      <c r="MFO193" s="520" t="n"/>
      <c r="MFR193" s="519" t="n"/>
      <c r="MFV193" s="520" t="n"/>
      <c r="MFX193" s="49" t="n"/>
      <c r="MFY193" s="49" t="n"/>
      <c r="MFZ193" s="520" t="n"/>
      <c r="MGC193" s="519" t="n"/>
      <c r="MGG193" s="520" t="n"/>
      <c r="MGI193" s="49" t="n"/>
      <c r="MGJ193" s="49" t="n"/>
      <c r="MGK193" s="520" t="n"/>
      <c r="MGN193" s="519" t="n"/>
      <c r="MGR193" s="520" t="n"/>
      <c r="MGT193" s="49" t="n"/>
      <c r="MGU193" s="49" t="n"/>
      <c r="MGV193" s="520" t="n"/>
      <c r="MGY193" s="519" t="n"/>
      <c r="MHC193" s="520" t="n"/>
      <c r="MHE193" s="49" t="n"/>
      <c r="MHF193" s="49" t="n"/>
      <c r="MHG193" s="520" t="n"/>
      <c r="MHJ193" s="519" t="n"/>
      <c r="MHN193" s="520" t="n"/>
      <c r="MHP193" s="49" t="n"/>
      <c r="MHQ193" s="49" t="n"/>
      <c r="MHR193" s="520" t="n"/>
      <c r="MHU193" s="519" t="n"/>
      <c r="MHY193" s="520" t="n"/>
      <c r="MIA193" s="49" t="n"/>
      <c r="MIB193" s="49" t="n"/>
      <c r="MIC193" s="520" t="n"/>
      <c r="MIF193" s="519" t="n"/>
      <c r="MIJ193" s="520" t="n"/>
      <c r="MIL193" s="49" t="n"/>
      <c r="MIM193" s="49" t="n"/>
      <c r="MIN193" s="520" t="n"/>
      <c r="MIQ193" s="519" t="n"/>
      <c r="MIU193" s="520" t="n"/>
      <c r="MIW193" s="49" t="n"/>
      <c r="MIX193" s="49" t="n"/>
      <c r="MIY193" s="520" t="n"/>
      <c r="MJB193" s="519" t="n"/>
      <c r="MJF193" s="520" t="n"/>
      <c r="MJH193" s="49" t="n"/>
      <c r="MJI193" s="49" t="n"/>
      <c r="MJJ193" s="520" t="n"/>
      <c r="MJM193" s="519" t="n"/>
      <c r="MJQ193" s="520" t="n"/>
      <c r="MJS193" s="49" t="n"/>
      <c r="MJT193" s="49" t="n"/>
      <c r="MJU193" s="520" t="n"/>
      <c r="MJX193" s="519" t="n"/>
      <c r="MKB193" s="520" t="n"/>
      <c r="MKD193" s="49" t="n"/>
      <c r="MKE193" s="49" t="n"/>
      <c r="MKF193" s="520" t="n"/>
      <c r="MKI193" s="519" t="n"/>
      <c r="MKM193" s="520" t="n"/>
      <c r="MKO193" s="49" t="n"/>
      <c r="MKP193" s="49" t="n"/>
      <c r="MKQ193" s="520" t="n"/>
      <c r="MKT193" s="519" t="n"/>
      <c r="MKX193" s="520" t="n"/>
      <c r="MKZ193" s="49" t="n"/>
      <c r="MLA193" s="49" t="n"/>
      <c r="MLB193" s="520" t="n"/>
      <c r="MLE193" s="519" t="n"/>
      <c r="MLI193" s="520" t="n"/>
      <c r="MLK193" s="49" t="n"/>
      <c r="MLL193" s="49" t="n"/>
      <c r="MLM193" s="520" t="n"/>
      <c r="MLP193" s="519" t="n"/>
      <c r="MLT193" s="520" t="n"/>
      <c r="MLV193" s="49" t="n"/>
      <c r="MLW193" s="49" t="n"/>
      <c r="MLX193" s="520" t="n"/>
      <c r="MMA193" s="519" t="n"/>
      <c r="MME193" s="520" t="n"/>
      <c r="MMG193" s="49" t="n"/>
      <c r="MMH193" s="49" t="n"/>
      <c r="MMI193" s="520" t="n"/>
      <c r="MML193" s="519" t="n"/>
      <c r="MMP193" s="520" t="n"/>
      <c r="MMR193" s="49" t="n"/>
      <c r="MMS193" s="49" t="n"/>
      <c r="MMT193" s="520" t="n"/>
      <c r="MMW193" s="519" t="n"/>
      <c r="MNA193" s="520" t="n"/>
      <c r="MNC193" s="49" t="n"/>
      <c r="MND193" s="49" t="n"/>
      <c r="MNE193" s="520" t="n"/>
      <c r="MNH193" s="519" t="n"/>
      <c r="MNL193" s="520" t="n"/>
      <c r="MNN193" s="49" t="n"/>
      <c r="MNO193" s="49" t="n"/>
      <c r="MNP193" s="520" t="n"/>
      <c r="MNS193" s="519" t="n"/>
      <c r="MNW193" s="520" t="n"/>
      <c r="MNY193" s="49" t="n"/>
      <c r="MNZ193" s="49" t="n"/>
      <c r="MOA193" s="520" t="n"/>
      <c r="MOD193" s="519" t="n"/>
      <c r="MOH193" s="520" t="n"/>
      <c r="MOJ193" s="49" t="n"/>
      <c r="MOK193" s="49" t="n"/>
      <c r="MOL193" s="520" t="n"/>
      <c r="MOO193" s="519" t="n"/>
      <c r="MOS193" s="520" t="n"/>
      <c r="MOU193" s="49" t="n"/>
      <c r="MOV193" s="49" t="n"/>
      <c r="MOW193" s="520" t="n"/>
      <c r="MOZ193" s="519" t="n"/>
      <c r="MPD193" s="520" t="n"/>
      <c r="MPF193" s="49" t="n"/>
      <c r="MPG193" s="49" t="n"/>
      <c r="MPH193" s="520" t="n"/>
      <c r="MPK193" s="519" t="n"/>
      <c r="MPO193" s="520" t="n"/>
      <c r="MPQ193" s="49" t="n"/>
      <c r="MPR193" s="49" t="n"/>
      <c r="MPS193" s="520" t="n"/>
      <c r="MPV193" s="519" t="n"/>
      <c r="MPZ193" s="520" t="n"/>
      <c r="MQB193" s="49" t="n"/>
      <c r="MQC193" s="49" t="n"/>
      <c r="MQD193" s="520" t="n"/>
      <c r="MQG193" s="519" t="n"/>
      <c r="MQK193" s="520" t="n"/>
      <c r="MQM193" s="49" t="n"/>
      <c r="MQN193" s="49" t="n"/>
      <c r="MQO193" s="520" t="n"/>
      <c r="MQR193" s="519" t="n"/>
      <c r="MQV193" s="520" t="n"/>
      <c r="MQX193" s="49" t="n"/>
      <c r="MQY193" s="49" t="n"/>
      <c r="MQZ193" s="520" t="n"/>
      <c r="MRC193" s="519" t="n"/>
      <c r="MRG193" s="520" t="n"/>
      <c r="MRI193" s="49" t="n"/>
      <c r="MRJ193" s="49" t="n"/>
      <c r="MRK193" s="520" t="n"/>
      <c r="MRN193" s="519" t="n"/>
      <c r="MRR193" s="520" t="n"/>
      <c r="MRT193" s="49" t="n"/>
      <c r="MRU193" s="49" t="n"/>
      <c r="MRV193" s="520" t="n"/>
      <c r="MRY193" s="519" t="n"/>
      <c r="MSC193" s="520" t="n"/>
      <c r="MSE193" s="49" t="n"/>
      <c r="MSF193" s="49" t="n"/>
      <c r="MSG193" s="520" t="n"/>
      <c r="MSJ193" s="519" t="n"/>
      <c r="MSN193" s="520" t="n"/>
      <c r="MSP193" s="49" t="n"/>
      <c r="MSQ193" s="49" t="n"/>
      <c r="MSR193" s="520" t="n"/>
      <c r="MSU193" s="519" t="n"/>
      <c r="MSY193" s="520" t="n"/>
      <c r="MTA193" s="49" t="n"/>
      <c r="MTB193" s="49" t="n"/>
      <c r="MTC193" s="520" t="n"/>
      <c r="MTF193" s="519" t="n"/>
      <c r="MTJ193" s="520" t="n"/>
      <c r="MTL193" s="49" t="n"/>
      <c r="MTM193" s="49" t="n"/>
      <c r="MTN193" s="520" t="n"/>
      <c r="MTQ193" s="519" t="n"/>
      <c r="MTU193" s="520" t="n"/>
      <c r="MTW193" s="49" t="n"/>
      <c r="MTX193" s="49" t="n"/>
      <c r="MTY193" s="520" t="n"/>
      <c r="MUB193" s="519" t="n"/>
      <c r="MUF193" s="520" t="n"/>
      <c r="MUH193" s="49" t="n"/>
      <c r="MUI193" s="49" t="n"/>
      <c r="MUJ193" s="520" t="n"/>
      <c r="MUM193" s="519" t="n"/>
      <c r="MUQ193" s="520" t="n"/>
      <c r="MUS193" s="49" t="n"/>
      <c r="MUT193" s="49" t="n"/>
      <c r="MUU193" s="520" t="n"/>
      <c r="MUX193" s="519" t="n"/>
      <c r="MVB193" s="520" t="n"/>
      <c r="MVD193" s="49" t="n"/>
      <c r="MVE193" s="49" t="n"/>
      <c r="MVF193" s="520" t="n"/>
      <c r="MVI193" s="519" t="n"/>
      <c r="MVM193" s="520" t="n"/>
      <c r="MVO193" s="49" t="n"/>
      <c r="MVP193" s="49" t="n"/>
      <c r="MVQ193" s="520" t="n"/>
      <c r="MVT193" s="519" t="n"/>
      <c r="MVX193" s="520" t="n"/>
      <c r="MVZ193" s="49" t="n"/>
      <c r="MWA193" s="49" t="n"/>
      <c r="MWB193" s="520" t="n"/>
      <c r="MWE193" s="519" t="n"/>
      <c r="MWI193" s="520" t="n"/>
      <c r="MWK193" s="49" t="n"/>
      <c r="MWL193" s="49" t="n"/>
      <c r="MWM193" s="520" t="n"/>
      <c r="MWP193" s="519" t="n"/>
      <c r="MWT193" s="520" t="n"/>
      <c r="MWV193" s="49" t="n"/>
      <c r="MWW193" s="49" t="n"/>
      <c r="MWX193" s="520" t="n"/>
      <c r="MXA193" s="519" t="n"/>
      <c r="MXE193" s="520" t="n"/>
      <c r="MXG193" s="49" t="n"/>
      <c r="MXH193" s="49" t="n"/>
      <c r="MXI193" s="520" t="n"/>
      <c r="MXL193" s="519" t="n"/>
      <c r="MXP193" s="520" t="n"/>
      <c r="MXR193" s="49" t="n"/>
      <c r="MXS193" s="49" t="n"/>
      <c r="MXT193" s="520" t="n"/>
      <c r="MXW193" s="519" t="n"/>
      <c r="MYA193" s="520" t="n"/>
      <c r="MYC193" s="49" t="n"/>
      <c r="MYD193" s="49" t="n"/>
      <c r="MYE193" s="520" t="n"/>
      <c r="MYH193" s="519" t="n"/>
      <c r="MYL193" s="520" t="n"/>
      <c r="MYN193" s="49" t="n"/>
      <c r="MYO193" s="49" t="n"/>
      <c r="MYP193" s="520" t="n"/>
      <c r="MYS193" s="519" t="n"/>
      <c r="MYW193" s="520" t="n"/>
      <c r="MYY193" s="49" t="n"/>
      <c r="MYZ193" s="49" t="n"/>
      <c r="MZA193" s="520" t="n"/>
      <c r="MZD193" s="519" t="n"/>
      <c r="MZH193" s="520" t="n"/>
      <c r="MZJ193" s="49" t="n"/>
      <c r="MZK193" s="49" t="n"/>
      <c r="MZL193" s="520" t="n"/>
      <c r="MZO193" s="519" t="n"/>
      <c r="MZS193" s="520" t="n"/>
      <c r="MZU193" s="49" t="n"/>
      <c r="MZV193" s="49" t="n"/>
      <c r="MZW193" s="520" t="n"/>
      <c r="MZZ193" s="519" t="n"/>
      <c r="NAD193" s="520" t="n"/>
      <c r="NAF193" s="49" t="n"/>
      <c r="NAG193" s="49" t="n"/>
      <c r="NAH193" s="520" t="n"/>
      <c r="NAK193" s="519" t="n"/>
      <c r="NAO193" s="520" t="n"/>
      <c r="NAQ193" s="49" t="n"/>
      <c r="NAR193" s="49" t="n"/>
      <c r="NAS193" s="520" t="n"/>
      <c r="NAV193" s="519" t="n"/>
      <c r="NAZ193" s="520" t="n"/>
      <c r="NBB193" s="49" t="n"/>
      <c r="NBC193" s="49" t="n"/>
      <c r="NBD193" s="520" t="n"/>
      <c r="NBG193" s="519" t="n"/>
      <c r="NBK193" s="520" t="n"/>
      <c r="NBM193" s="49" t="n"/>
      <c r="NBN193" s="49" t="n"/>
      <c r="NBO193" s="520" t="n"/>
      <c r="NBR193" s="519" t="n"/>
      <c r="NBV193" s="520" t="n"/>
      <c r="NBX193" s="49" t="n"/>
      <c r="NBY193" s="49" t="n"/>
      <c r="NBZ193" s="520" t="n"/>
      <c r="NCC193" s="519" t="n"/>
      <c r="NCG193" s="520" t="n"/>
      <c r="NCI193" s="49" t="n"/>
      <c r="NCJ193" s="49" t="n"/>
      <c r="NCK193" s="520" t="n"/>
      <c r="NCN193" s="519" t="n"/>
      <c r="NCR193" s="520" t="n"/>
      <c r="NCT193" s="49" t="n"/>
      <c r="NCU193" s="49" t="n"/>
      <c r="NCV193" s="520" t="n"/>
      <c r="NCY193" s="519" t="n"/>
      <c r="NDC193" s="520" t="n"/>
      <c r="NDE193" s="49" t="n"/>
      <c r="NDF193" s="49" t="n"/>
      <c r="NDG193" s="520" t="n"/>
      <c r="NDJ193" s="519" t="n"/>
      <c r="NDN193" s="520" t="n"/>
      <c r="NDP193" s="49" t="n"/>
      <c r="NDQ193" s="49" t="n"/>
      <c r="NDR193" s="520" t="n"/>
      <c r="NDU193" s="519" t="n"/>
      <c r="NDY193" s="520" t="n"/>
      <c r="NEA193" s="49" t="n"/>
      <c r="NEB193" s="49" t="n"/>
      <c r="NEC193" s="520" t="n"/>
      <c r="NEF193" s="519" t="n"/>
      <c r="NEJ193" s="520" t="n"/>
      <c r="NEL193" s="49" t="n"/>
      <c r="NEM193" s="49" t="n"/>
      <c r="NEN193" s="520" t="n"/>
      <c r="NEQ193" s="519" t="n"/>
      <c r="NEU193" s="520" t="n"/>
      <c r="NEW193" s="49" t="n"/>
      <c r="NEX193" s="49" t="n"/>
      <c r="NEY193" s="520" t="n"/>
      <c r="NFB193" s="519" t="n"/>
      <c r="NFF193" s="520" t="n"/>
      <c r="NFH193" s="49" t="n"/>
      <c r="NFI193" s="49" t="n"/>
      <c r="NFJ193" s="520" t="n"/>
      <c r="NFM193" s="519" t="n"/>
      <c r="NFQ193" s="520" t="n"/>
      <c r="NFS193" s="49" t="n"/>
      <c r="NFT193" s="49" t="n"/>
      <c r="NFU193" s="520" t="n"/>
      <c r="NFX193" s="519" t="n"/>
      <c r="NGB193" s="520" t="n"/>
      <c r="NGD193" s="49" t="n"/>
      <c r="NGE193" s="49" t="n"/>
      <c r="NGF193" s="520" t="n"/>
      <c r="NGI193" s="519" t="n"/>
      <c r="NGM193" s="520" t="n"/>
      <c r="NGO193" s="49" t="n"/>
      <c r="NGP193" s="49" t="n"/>
      <c r="NGQ193" s="520" t="n"/>
      <c r="NGT193" s="519" t="n"/>
      <c r="NGX193" s="520" t="n"/>
      <c r="NGZ193" s="49" t="n"/>
      <c r="NHA193" s="49" t="n"/>
      <c r="NHB193" s="520" t="n"/>
      <c r="NHE193" s="519" t="n"/>
      <c r="NHI193" s="520" t="n"/>
      <c r="NHK193" s="49" t="n"/>
      <c r="NHL193" s="49" t="n"/>
      <c r="NHM193" s="520" t="n"/>
      <c r="NHP193" s="519" t="n"/>
      <c r="NHT193" s="520" t="n"/>
      <c r="NHV193" s="49" t="n"/>
      <c r="NHW193" s="49" t="n"/>
      <c r="NHX193" s="520" t="n"/>
      <c r="NIA193" s="519" t="n"/>
      <c r="NIE193" s="520" t="n"/>
      <c r="NIG193" s="49" t="n"/>
      <c r="NIH193" s="49" t="n"/>
      <c r="NII193" s="520" t="n"/>
      <c r="NIL193" s="519" t="n"/>
      <c r="NIP193" s="520" t="n"/>
      <c r="NIR193" s="49" t="n"/>
      <c r="NIS193" s="49" t="n"/>
      <c r="NIT193" s="520" t="n"/>
      <c r="NIW193" s="519" t="n"/>
      <c r="NJA193" s="520" t="n"/>
      <c r="NJC193" s="49" t="n"/>
      <c r="NJD193" s="49" t="n"/>
      <c r="NJE193" s="520" t="n"/>
      <c r="NJH193" s="519" t="n"/>
      <c r="NJL193" s="520" t="n"/>
      <c r="NJN193" s="49" t="n"/>
      <c r="NJO193" s="49" t="n"/>
      <c r="NJP193" s="520" t="n"/>
      <c r="NJS193" s="519" t="n"/>
      <c r="NJW193" s="520" t="n"/>
      <c r="NJY193" s="49" t="n"/>
      <c r="NJZ193" s="49" t="n"/>
      <c r="NKA193" s="520" t="n"/>
      <c r="NKD193" s="519" t="n"/>
      <c r="NKH193" s="520" t="n"/>
      <c r="NKJ193" s="49" t="n"/>
      <c r="NKK193" s="49" t="n"/>
      <c r="NKL193" s="520" t="n"/>
      <c r="NKO193" s="519" t="n"/>
      <c r="NKS193" s="520" t="n"/>
      <c r="NKU193" s="49" t="n"/>
      <c r="NKV193" s="49" t="n"/>
      <c r="NKW193" s="520" t="n"/>
      <c r="NKZ193" s="519" t="n"/>
      <c r="NLD193" s="520" t="n"/>
      <c r="NLF193" s="49" t="n"/>
      <c r="NLG193" s="49" t="n"/>
      <c r="NLH193" s="520" t="n"/>
      <c r="NLK193" s="519" t="n"/>
      <c r="NLO193" s="520" t="n"/>
      <c r="NLQ193" s="49" t="n"/>
      <c r="NLR193" s="49" t="n"/>
      <c r="NLS193" s="520" t="n"/>
      <c r="NLV193" s="519" t="n"/>
      <c r="NLZ193" s="520" t="n"/>
      <c r="NMB193" s="49" t="n"/>
      <c r="NMC193" s="49" t="n"/>
      <c r="NMD193" s="520" t="n"/>
      <c r="NMG193" s="519" t="n"/>
      <c r="NMK193" s="520" t="n"/>
      <c r="NMM193" s="49" t="n"/>
      <c r="NMN193" s="49" t="n"/>
      <c r="NMO193" s="520" t="n"/>
      <c r="NMR193" s="519" t="n"/>
      <c r="NMV193" s="520" t="n"/>
      <c r="NMX193" s="49" t="n"/>
      <c r="NMY193" s="49" t="n"/>
      <c r="NMZ193" s="520" t="n"/>
      <c r="NNC193" s="519" t="n"/>
      <c r="NNG193" s="520" t="n"/>
      <c r="NNI193" s="49" t="n"/>
      <c r="NNJ193" s="49" t="n"/>
      <c r="NNK193" s="520" t="n"/>
      <c r="NNN193" s="519" t="n"/>
      <c r="NNR193" s="520" t="n"/>
      <c r="NNT193" s="49" t="n"/>
      <c r="NNU193" s="49" t="n"/>
      <c r="NNV193" s="520" t="n"/>
      <c r="NNY193" s="519" t="n"/>
      <c r="NOC193" s="520" t="n"/>
      <c r="NOE193" s="49" t="n"/>
      <c r="NOF193" s="49" t="n"/>
      <c r="NOG193" s="520" t="n"/>
      <c r="NOJ193" s="519" t="n"/>
      <c r="NON193" s="520" t="n"/>
      <c r="NOP193" s="49" t="n"/>
      <c r="NOQ193" s="49" t="n"/>
      <c r="NOR193" s="520" t="n"/>
      <c r="NOU193" s="519" t="n"/>
      <c r="NOY193" s="520" t="n"/>
      <c r="NPA193" s="49" t="n"/>
      <c r="NPB193" s="49" t="n"/>
      <c r="NPC193" s="520" t="n"/>
      <c r="NPF193" s="519" t="n"/>
      <c r="NPJ193" s="520" t="n"/>
      <c r="NPL193" s="49" t="n"/>
      <c r="NPM193" s="49" t="n"/>
      <c r="NPN193" s="520" t="n"/>
      <c r="NPQ193" s="519" t="n"/>
      <c r="NPU193" s="520" t="n"/>
      <c r="NPW193" s="49" t="n"/>
      <c r="NPX193" s="49" t="n"/>
      <c r="NPY193" s="520" t="n"/>
      <c r="NQB193" s="519" t="n"/>
      <c r="NQF193" s="520" t="n"/>
      <c r="NQH193" s="49" t="n"/>
      <c r="NQI193" s="49" t="n"/>
      <c r="NQJ193" s="520" t="n"/>
      <c r="NQM193" s="519" t="n"/>
      <c r="NQQ193" s="520" t="n"/>
      <c r="NQS193" s="49" t="n"/>
      <c r="NQT193" s="49" t="n"/>
      <c r="NQU193" s="520" t="n"/>
      <c r="NQX193" s="519" t="n"/>
      <c r="NRB193" s="520" t="n"/>
      <c r="NRD193" s="49" t="n"/>
      <c r="NRE193" s="49" t="n"/>
      <c r="NRF193" s="520" t="n"/>
      <c r="NRI193" s="519" t="n"/>
      <c r="NRM193" s="520" t="n"/>
      <c r="NRO193" s="49" t="n"/>
      <c r="NRP193" s="49" t="n"/>
      <c r="NRQ193" s="520" t="n"/>
      <c r="NRT193" s="519" t="n"/>
      <c r="NRX193" s="520" t="n"/>
      <c r="NRZ193" s="49" t="n"/>
      <c r="NSA193" s="49" t="n"/>
      <c r="NSB193" s="520" t="n"/>
      <c r="NSE193" s="519" t="n"/>
      <c r="NSI193" s="520" t="n"/>
      <c r="NSK193" s="49" t="n"/>
      <c r="NSL193" s="49" t="n"/>
      <c r="NSM193" s="520" t="n"/>
      <c r="NSP193" s="519" t="n"/>
      <c r="NST193" s="520" t="n"/>
      <c r="NSV193" s="49" t="n"/>
      <c r="NSW193" s="49" t="n"/>
      <c r="NSX193" s="520" t="n"/>
      <c r="NTA193" s="519" t="n"/>
      <c r="NTE193" s="520" t="n"/>
      <c r="NTG193" s="49" t="n"/>
      <c r="NTH193" s="49" t="n"/>
      <c r="NTI193" s="520" t="n"/>
      <c r="NTL193" s="519" t="n"/>
      <c r="NTP193" s="520" t="n"/>
      <c r="NTR193" s="49" t="n"/>
      <c r="NTS193" s="49" t="n"/>
      <c r="NTT193" s="520" t="n"/>
      <c r="NTW193" s="519" t="n"/>
      <c r="NUA193" s="520" t="n"/>
      <c r="NUC193" s="49" t="n"/>
      <c r="NUD193" s="49" t="n"/>
      <c r="NUE193" s="520" t="n"/>
      <c r="NUH193" s="519" t="n"/>
      <c r="NUL193" s="520" t="n"/>
      <c r="NUN193" s="49" t="n"/>
      <c r="NUO193" s="49" t="n"/>
      <c r="NUP193" s="520" t="n"/>
      <c r="NUS193" s="519" t="n"/>
      <c r="NUW193" s="520" t="n"/>
      <c r="NUY193" s="49" t="n"/>
      <c r="NUZ193" s="49" t="n"/>
      <c r="NVA193" s="520" t="n"/>
      <c r="NVD193" s="519" t="n"/>
      <c r="NVH193" s="520" t="n"/>
      <c r="NVJ193" s="49" t="n"/>
      <c r="NVK193" s="49" t="n"/>
      <c r="NVL193" s="520" t="n"/>
      <c r="NVO193" s="519" t="n"/>
      <c r="NVS193" s="520" t="n"/>
      <c r="NVU193" s="49" t="n"/>
      <c r="NVV193" s="49" t="n"/>
      <c r="NVW193" s="520" t="n"/>
      <c r="NVZ193" s="519" t="n"/>
      <c r="NWD193" s="520" t="n"/>
      <c r="NWF193" s="49" t="n"/>
      <c r="NWG193" s="49" t="n"/>
      <c r="NWH193" s="520" t="n"/>
      <c r="NWK193" s="519" t="n"/>
      <c r="NWO193" s="520" t="n"/>
      <c r="NWQ193" s="49" t="n"/>
      <c r="NWR193" s="49" t="n"/>
      <c r="NWS193" s="520" t="n"/>
      <c r="NWV193" s="519" t="n"/>
      <c r="NWZ193" s="520" t="n"/>
      <c r="NXB193" s="49" t="n"/>
      <c r="NXC193" s="49" t="n"/>
      <c r="NXD193" s="520" t="n"/>
      <c r="NXG193" s="519" t="n"/>
      <c r="NXK193" s="520" t="n"/>
      <c r="NXM193" s="49" t="n"/>
      <c r="NXN193" s="49" t="n"/>
      <c r="NXO193" s="520" t="n"/>
      <c r="NXR193" s="519" t="n"/>
      <c r="NXV193" s="520" t="n"/>
      <c r="NXX193" s="49" t="n"/>
      <c r="NXY193" s="49" t="n"/>
      <c r="NXZ193" s="520" t="n"/>
      <c r="NYC193" s="519" t="n"/>
      <c r="NYG193" s="520" t="n"/>
      <c r="NYI193" s="49" t="n"/>
      <c r="NYJ193" s="49" t="n"/>
      <c r="NYK193" s="520" t="n"/>
      <c r="NYN193" s="519" t="n"/>
      <c r="NYR193" s="520" t="n"/>
      <c r="NYT193" s="49" t="n"/>
      <c r="NYU193" s="49" t="n"/>
      <c r="NYV193" s="520" t="n"/>
      <c r="NYY193" s="519" t="n"/>
      <c r="NZC193" s="520" t="n"/>
      <c r="NZE193" s="49" t="n"/>
      <c r="NZF193" s="49" t="n"/>
      <c r="NZG193" s="520" t="n"/>
      <c r="NZJ193" s="519" t="n"/>
      <c r="NZN193" s="520" t="n"/>
      <c r="NZP193" s="49" t="n"/>
      <c r="NZQ193" s="49" t="n"/>
      <c r="NZR193" s="520" t="n"/>
      <c r="NZU193" s="519" t="n"/>
      <c r="NZY193" s="520" t="n"/>
      <c r="OAA193" s="49" t="n"/>
      <c r="OAB193" s="49" t="n"/>
      <c r="OAC193" s="520" t="n"/>
      <c r="OAF193" s="519" t="n"/>
      <c r="OAJ193" s="520" t="n"/>
      <c r="OAL193" s="49" t="n"/>
      <c r="OAM193" s="49" t="n"/>
      <c r="OAN193" s="520" t="n"/>
      <c r="OAQ193" s="519" t="n"/>
      <c r="OAU193" s="520" t="n"/>
      <c r="OAW193" s="49" t="n"/>
      <c r="OAX193" s="49" t="n"/>
      <c r="OAY193" s="520" t="n"/>
      <c r="OBB193" s="519" t="n"/>
      <c r="OBF193" s="520" t="n"/>
      <c r="OBH193" s="49" t="n"/>
      <c r="OBI193" s="49" t="n"/>
      <c r="OBJ193" s="520" t="n"/>
      <c r="OBM193" s="519" t="n"/>
      <c r="OBQ193" s="520" t="n"/>
      <c r="OBS193" s="49" t="n"/>
      <c r="OBT193" s="49" t="n"/>
      <c r="OBU193" s="520" t="n"/>
      <c r="OBX193" s="519" t="n"/>
      <c r="OCB193" s="520" t="n"/>
      <c r="OCD193" s="49" t="n"/>
      <c r="OCE193" s="49" t="n"/>
      <c r="OCF193" s="520" t="n"/>
      <c r="OCI193" s="519" t="n"/>
      <c r="OCM193" s="520" t="n"/>
      <c r="OCO193" s="49" t="n"/>
      <c r="OCP193" s="49" t="n"/>
      <c r="OCQ193" s="520" t="n"/>
      <c r="OCT193" s="519" t="n"/>
      <c r="OCX193" s="520" t="n"/>
      <c r="OCZ193" s="49" t="n"/>
      <c r="ODA193" s="49" t="n"/>
      <c r="ODB193" s="520" t="n"/>
      <c r="ODE193" s="519" t="n"/>
      <c r="ODI193" s="520" t="n"/>
      <c r="ODK193" s="49" t="n"/>
      <c r="ODL193" s="49" t="n"/>
      <c r="ODM193" s="520" t="n"/>
      <c r="ODP193" s="519" t="n"/>
      <c r="ODT193" s="520" t="n"/>
      <c r="ODV193" s="49" t="n"/>
      <c r="ODW193" s="49" t="n"/>
      <c r="ODX193" s="520" t="n"/>
      <c r="OEA193" s="519" t="n"/>
      <c r="OEE193" s="520" t="n"/>
      <c r="OEG193" s="49" t="n"/>
      <c r="OEH193" s="49" t="n"/>
      <c r="OEI193" s="520" t="n"/>
      <c r="OEL193" s="519" t="n"/>
      <c r="OEP193" s="520" t="n"/>
      <c r="OER193" s="49" t="n"/>
      <c r="OES193" s="49" t="n"/>
      <c r="OET193" s="520" t="n"/>
      <c r="OEW193" s="519" t="n"/>
      <c r="OFA193" s="520" t="n"/>
      <c r="OFC193" s="49" t="n"/>
      <c r="OFD193" s="49" t="n"/>
      <c r="OFE193" s="520" t="n"/>
      <c r="OFH193" s="519" t="n"/>
      <c r="OFL193" s="520" t="n"/>
      <c r="OFN193" s="49" t="n"/>
      <c r="OFO193" s="49" t="n"/>
      <c r="OFP193" s="520" t="n"/>
      <c r="OFS193" s="519" t="n"/>
      <c r="OFW193" s="520" t="n"/>
      <c r="OFY193" s="49" t="n"/>
      <c r="OFZ193" s="49" t="n"/>
      <c r="OGA193" s="520" t="n"/>
      <c r="OGD193" s="519" t="n"/>
      <c r="OGH193" s="520" t="n"/>
      <c r="OGJ193" s="49" t="n"/>
      <c r="OGK193" s="49" t="n"/>
      <c r="OGL193" s="520" t="n"/>
      <c r="OGO193" s="519" t="n"/>
      <c r="OGS193" s="520" t="n"/>
      <c r="OGU193" s="49" t="n"/>
      <c r="OGV193" s="49" t="n"/>
      <c r="OGW193" s="520" t="n"/>
      <c r="OGZ193" s="519" t="n"/>
      <c r="OHD193" s="520" t="n"/>
      <c r="OHF193" s="49" t="n"/>
      <c r="OHG193" s="49" t="n"/>
      <c r="OHH193" s="520" t="n"/>
      <c r="OHK193" s="519" t="n"/>
      <c r="OHO193" s="520" t="n"/>
      <c r="OHQ193" s="49" t="n"/>
      <c r="OHR193" s="49" t="n"/>
      <c r="OHS193" s="520" t="n"/>
      <c r="OHV193" s="519" t="n"/>
      <c r="OHZ193" s="520" t="n"/>
      <c r="OIB193" s="49" t="n"/>
      <c r="OIC193" s="49" t="n"/>
      <c r="OID193" s="520" t="n"/>
      <c r="OIG193" s="519" t="n"/>
      <c r="OIK193" s="520" t="n"/>
      <c r="OIM193" s="49" t="n"/>
      <c r="OIN193" s="49" t="n"/>
      <c r="OIO193" s="520" t="n"/>
      <c r="OIR193" s="519" t="n"/>
      <c r="OIV193" s="520" t="n"/>
      <c r="OIX193" s="49" t="n"/>
      <c r="OIY193" s="49" t="n"/>
      <c r="OIZ193" s="520" t="n"/>
      <c r="OJC193" s="519" t="n"/>
      <c r="OJG193" s="520" t="n"/>
      <c r="OJI193" s="49" t="n"/>
      <c r="OJJ193" s="49" t="n"/>
      <c r="OJK193" s="520" t="n"/>
      <c r="OJN193" s="519" t="n"/>
      <c r="OJR193" s="520" t="n"/>
      <c r="OJT193" s="49" t="n"/>
      <c r="OJU193" s="49" t="n"/>
      <c r="OJV193" s="520" t="n"/>
      <c r="OJY193" s="519" t="n"/>
      <c r="OKC193" s="520" t="n"/>
      <c r="OKE193" s="49" t="n"/>
      <c r="OKF193" s="49" t="n"/>
      <c r="OKG193" s="520" t="n"/>
      <c r="OKJ193" s="519" t="n"/>
      <c r="OKN193" s="520" t="n"/>
      <c r="OKP193" s="49" t="n"/>
      <c r="OKQ193" s="49" t="n"/>
      <c r="OKR193" s="520" t="n"/>
      <c r="OKU193" s="519" t="n"/>
      <c r="OKY193" s="520" t="n"/>
      <c r="OLA193" s="49" t="n"/>
      <c r="OLB193" s="49" t="n"/>
      <c r="OLC193" s="520" t="n"/>
      <c r="OLF193" s="519" t="n"/>
      <c r="OLJ193" s="520" t="n"/>
      <c r="OLL193" s="49" t="n"/>
      <c r="OLM193" s="49" t="n"/>
      <c r="OLN193" s="520" t="n"/>
      <c r="OLQ193" s="519" t="n"/>
      <c r="OLU193" s="520" t="n"/>
      <c r="OLW193" s="49" t="n"/>
      <c r="OLX193" s="49" t="n"/>
      <c r="OLY193" s="520" t="n"/>
      <c r="OMB193" s="519" t="n"/>
      <c r="OMF193" s="520" t="n"/>
      <c r="OMH193" s="49" t="n"/>
      <c r="OMI193" s="49" t="n"/>
      <c r="OMJ193" s="520" t="n"/>
      <c r="OMM193" s="519" t="n"/>
      <c r="OMQ193" s="520" t="n"/>
      <c r="OMS193" s="49" t="n"/>
      <c r="OMT193" s="49" t="n"/>
      <c r="OMU193" s="520" t="n"/>
      <c r="OMX193" s="519" t="n"/>
      <c r="ONB193" s="520" t="n"/>
      <c r="OND193" s="49" t="n"/>
      <c r="ONE193" s="49" t="n"/>
      <c r="ONF193" s="520" t="n"/>
      <c r="ONI193" s="519" t="n"/>
      <c r="ONM193" s="520" t="n"/>
      <c r="ONO193" s="49" t="n"/>
      <c r="ONP193" s="49" t="n"/>
      <c r="ONQ193" s="520" t="n"/>
      <c r="ONT193" s="519" t="n"/>
      <c r="ONX193" s="520" t="n"/>
      <c r="ONZ193" s="49" t="n"/>
      <c r="OOA193" s="49" t="n"/>
      <c r="OOB193" s="520" t="n"/>
      <c r="OOE193" s="519" t="n"/>
      <c r="OOI193" s="520" t="n"/>
      <c r="OOK193" s="49" t="n"/>
      <c r="OOL193" s="49" t="n"/>
      <c r="OOM193" s="520" t="n"/>
      <c r="OOP193" s="519" t="n"/>
      <c r="OOT193" s="520" t="n"/>
      <c r="OOV193" s="49" t="n"/>
      <c r="OOW193" s="49" t="n"/>
      <c r="OOX193" s="520" t="n"/>
      <c r="OPA193" s="519" t="n"/>
      <c r="OPE193" s="520" t="n"/>
      <c r="OPG193" s="49" t="n"/>
      <c r="OPH193" s="49" t="n"/>
      <c r="OPI193" s="520" t="n"/>
      <c r="OPL193" s="519" t="n"/>
      <c r="OPP193" s="520" t="n"/>
      <c r="OPR193" s="49" t="n"/>
      <c r="OPS193" s="49" t="n"/>
      <c r="OPT193" s="520" t="n"/>
      <c r="OPW193" s="519" t="n"/>
      <c r="OQA193" s="520" t="n"/>
      <c r="OQC193" s="49" t="n"/>
      <c r="OQD193" s="49" t="n"/>
      <c r="OQE193" s="520" t="n"/>
      <c r="OQH193" s="519" t="n"/>
      <c r="OQL193" s="520" t="n"/>
      <c r="OQN193" s="49" t="n"/>
      <c r="OQO193" s="49" t="n"/>
      <c r="OQP193" s="520" t="n"/>
      <c r="OQS193" s="519" t="n"/>
      <c r="OQW193" s="520" t="n"/>
      <c r="OQY193" s="49" t="n"/>
      <c r="OQZ193" s="49" t="n"/>
      <c r="ORA193" s="520" t="n"/>
      <c r="ORD193" s="519" t="n"/>
      <c r="ORH193" s="520" t="n"/>
      <c r="ORJ193" s="49" t="n"/>
      <c r="ORK193" s="49" t="n"/>
      <c r="ORL193" s="520" t="n"/>
      <c r="ORO193" s="519" t="n"/>
      <c r="ORS193" s="520" t="n"/>
      <c r="ORU193" s="49" t="n"/>
      <c r="ORV193" s="49" t="n"/>
      <c r="ORW193" s="520" t="n"/>
      <c r="ORZ193" s="519" t="n"/>
      <c r="OSD193" s="520" t="n"/>
      <c r="OSF193" s="49" t="n"/>
      <c r="OSG193" s="49" t="n"/>
      <c r="OSH193" s="520" t="n"/>
      <c r="OSK193" s="519" t="n"/>
      <c r="OSO193" s="520" t="n"/>
      <c r="OSQ193" s="49" t="n"/>
      <c r="OSR193" s="49" t="n"/>
      <c r="OSS193" s="520" t="n"/>
      <c r="OSV193" s="519" t="n"/>
      <c r="OSZ193" s="520" t="n"/>
      <c r="OTB193" s="49" t="n"/>
      <c r="OTC193" s="49" t="n"/>
      <c r="OTD193" s="520" t="n"/>
      <c r="OTG193" s="519" t="n"/>
      <c r="OTK193" s="520" t="n"/>
      <c r="OTM193" s="49" t="n"/>
      <c r="OTN193" s="49" t="n"/>
      <c r="OTO193" s="520" t="n"/>
      <c r="OTR193" s="519" t="n"/>
      <c r="OTV193" s="520" t="n"/>
      <c r="OTX193" s="49" t="n"/>
      <c r="OTY193" s="49" t="n"/>
      <c r="OTZ193" s="520" t="n"/>
      <c r="OUC193" s="519" t="n"/>
      <c r="OUG193" s="520" t="n"/>
      <c r="OUI193" s="49" t="n"/>
      <c r="OUJ193" s="49" t="n"/>
      <c r="OUK193" s="520" t="n"/>
      <c r="OUN193" s="519" t="n"/>
      <c r="OUR193" s="520" t="n"/>
      <c r="OUT193" s="49" t="n"/>
      <c r="OUU193" s="49" t="n"/>
      <c r="OUV193" s="520" t="n"/>
      <c r="OUY193" s="519" t="n"/>
      <c r="OVC193" s="520" t="n"/>
      <c r="OVE193" s="49" t="n"/>
      <c r="OVF193" s="49" t="n"/>
      <c r="OVG193" s="520" t="n"/>
      <c r="OVJ193" s="519" t="n"/>
      <c r="OVN193" s="520" t="n"/>
      <c r="OVP193" s="49" t="n"/>
      <c r="OVQ193" s="49" t="n"/>
      <c r="OVR193" s="520" t="n"/>
      <c r="OVU193" s="519" t="n"/>
      <c r="OVY193" s="520" t="n"/>
      <c r="OWA193" s="49" t="n"/>
      <c r="OWB193" s="49" t="n"/>
      <c r="OWC193" s="520" t="n"/>
      <c r="OWF193" s="519" t="n"/>
      <c r="OWJ193" s="520" t="n"/>
      <c r="OWL193" s="49" t="n"/>
      <c r="OWM193" s="49" t="n"/>
      <c r="OWN193" s="520" t="n"/>
      <c r="OWQ193" s="519" t="n"/>
      <c r="OWU193" s="520" t="n"/>
      <c r="OWW193" s="49" t="n"/>
      <c r="OWX193" s="49" t="n"/>
      <c r="OWY193" s="520" t="n"/>
      <c r="OXB193" s="519" t="n"/>
      <c r="OXF193" s="520" t="n"/>
      <c r="OXH193" s="49" t="n"/>
      <c r="OXI193" s="49" t="n"/>
      <c r="OXJ193" s="520" t="n"/>
      <c r="OXM193" s="519" t="n"/>
      <c r="OXQ193" s="520" t="n"/>
      <c r="OXS193" s="49" t="n"/>
      <c r="OXT193" s="49" t="n"/>
      <c r="OXU193" s="520" t="n"/>
      <c r="OXX193" s="519" t="n"/>
      <c r="OYB193" s="520" t="n"/>
      <c r="OYD193" s="49" t="n"/>
      <c r="OYE193" s="49" t="n"/>
      <c r="OYF193" s="520" t="n"/>
      <c r="OYI193" s="519" t="n"/>
      <c r="OYM193" s="520" t="n"/>
      <c r="OYO193" s="49" t="n"/>
      <c r="OYP193" s="49" t="n"/>
      <c r="OYQ193" s="520" t="n"/>
      <c r="OYT193" s="519" t="n"/>
      <c r="OYX193" s="520" t="n"/>
      <c r="OYZ193" s="49" t="n"/>
      <c r="OZA193" s="49" t="n"/>
      <c r="OZB193" s="520" t="n"/>
      <c r="OZE193" s="519" t="n"/>
      <c r="OZI193" s="520" t="n"/>
      <c r="OZK193" s="49" t="n"/>
      <c r="OZL193" s="49" t="n"/>
      <c r="OZM193" s="520" t="n"/>
      <c r="OZP193" s="519" t="n"/>
      <c r="OZT193" s="520" t="n"/>
      <c r="OZV193" s="49" t="n"/>
      <c r="OZW193" s="49" t="n"/>
      <c r="OZX193" s="520" t="n"/>
      <c r="PAA193" s="519" t="n"/>
      <c r="PAE193" s="520" t="n"/>
      <c r="PAG193" s="49" t="n"/>
      <c r="PAH193" s="49" t="n"/>
      <c r="PAI193" s="520" t="n"/>
      <c r="PAL193" s="519" t="n"/>
      <c r="PAP193" s="520" t="n"/>
      <c r="PAR193" s="49" t="n"/>
      <c r="PAS193" s="49" t="n"/>
      <c r="PAT193" s="520" t="n"/>
      <c r="PAW193" s="519" t="n"/>
      <c r="PBA193" s="520" t="n"/>
      <c r="PBC193" s="49" t="n"/>
      <c r="PBD193" s="49" t="n"/>
      <c r="PBE193" s="520" t="n"/>
      <c r="PBH193" s="519" t="n"/>
      <c r="PBL193" s="520" t="n"/>
      <c r="PBN193" s="49" t="n"/>
      <c r="PBO193" s="49" t="n"/>
      <c r="PBP193" s="520" t="n"/>
      <c r="PBS193" s="519" t="n"/>
      <c r="PBW193" s="520" t="n"/>
      <c r="PBY193" s="49" t="n"/>
      <c r="PBZ193" s="49" t="n"/>
      <c r="PCA193" s="520" t="n"/>
      <c r="PCD193" s="519" t="n"/>
      <c r="PCH193" s="520" t="n"/>
      <c r="PCJ193" s="49" t="n"/>
      <c r="PCK193" s="49" t="n"/>
      <c r="PCL193" s="520" t="n"/>
      <c r="PCO193" s="519" t="n"/>
      <c r="PCS193" s="520" t="n"/>
      <c r="PCU193" s="49" t="n"/>
      <c r="PCV193" s="49" t="n"/>
      <c r="PCW193" s="520" t="n"/>
      <c r="PCZ193" s="519" t="n"/>
      <c r="PDD193" s="520" t="n"/>
      <c r="PDF193" s="49" t="n"/>
      <c r="PDG193" s="49" t="n"/>
      <c r="PDH193" s="520" t="n"/>
      <c r="PDK193" s="519" t="n"/>
      <c r="PDO193" s="520" t="n"/>
      <c r="PDQ193" s="49" t="n"/>
      <c r="PDR193" s="49" t="n"/>
      <c r="PDS193" s="520" t="n"/>
      <c r="PDV193" s="519" t="n"/>
      <c r="PDZ193" s="520" t="n"/>
      <c r="PEB193" s="49" t="n"/>
      <c r="PEC193" s="49" t="n"/>
      <c r="PED193" s="520" t="n"/>
      <c r="PEG193" s="519" t="n"/>
      <c r="PEK193" s="520" t="n"/>
      <c r="PEM193" s="49" t="n"/>
      <c r="PEN193" s="49" t="n"/>
      <c r="PEO193" s="520" t="n"/>
      <c r="PER193" s="519" t="n"/>
      <c r="PEV193" s="520" t="n"/>
      <c r="PEX193" s="49" t="n"/>
      <c r="PEY193" s="49" t="n"/>
      <c r="PEZ193" s="520" t="n"/>
      <c r="PFC193" s="519" t="n"/>
      <c r="PFG193" s="520" t="n"/>
      <c r="PFI193" s="49" t="n"/>
      <c r="PFJ193" s="49" t="n"/>
      <c r="PFK193" s="520" t="n"/>
      <c r="PFN193" s="519" t="n"/>
      <c r="PFR193" s="520" t="n"/>
      <c r="PFT193" s="49" t="n"/>
      <c r="PFU193" s="49" t="n"/>
      <c r="PFV193" s="520" t="n"/>
      <c r="PFY193" s="519" t="n"/>
      <c r="PGC193" s="520" t="n"/>
      <c r="PGE193" s="49" t="n"/>
      <c r="PGF193" s="49" t="n"/>
      <c r="PGG193" s="520" t="n"/>
      <c r="PGJ193" s="519" t="n"/>
      <c r="PGN193" s="520" t="n"/>
      <c r="PGP193" s="49" t="n"/>
      <c r="PGQ193" s="49" t="n"/>
      <c r="PGR193" s="520" t="n"/>
      <c r="PGU193" s="519" t="n"/>
      <c r="PGY193" s="520" t="n"/>
      <c r="PHA193" s="49" t="n"/>
      <c r="PHB193" s="49" t="n"/>
      <c r="PHC193" s="520" t="n"/>
      <c r="PHF193" s="519" t="n"/>
      <c r="PHJ193" s="520" t="n"/>
      <c r="PHL193" s="49" t="n"/>
      <c r="PHM193" s="49" t="n"/>
      <c r="PHN193" s="520" t="n"/>
      <c r="PHQ193" s="519" t="n"/>
      <c r="PHU193" s="520" t="n"/>
      <c r="PHW193" s="49" t="n"/>
      <c r="PHX193" s="49" t="n"/>
      <c r="PHY193" s="520" t="n"/>
      <c r="PIB193" s="519" t="n"/>
      <c r="PIF193" s="520" t="n"/>
      <c r="PIH193" s="49" t="n"/>
      <c r="PII193" s="49" t="n"/>
      <c r="PIJ193" s="520" t="n"/>
      <c r="PIM193" s="519" t="n"/>
      <c r="PIQ193" s="520" t="n"/>
      <c r="PIS193" s="49" t="n"/>
      <c r="PIT193" s="49" t="n"/>
      <c r="PIU193" s="520" t="n"/>
      <c r="PIX193" s="519" t="n"/>
      <c r="PJB193" s="520" t="n"/>
      <c r="PJD193" s="49" t="n"/>
      <c r="PJE193" s="49" t="n"/>
      <c r="PJF193" s="520" t="n"/>
      <c r="PJI193" s="519" t="n"/>
      <c r="PJM193" s="520" t="n"/>
      <c r="PJO193" s="49" t="n"/>
      <c r="PJP193" s="49" t="n"/>
      <c r="PJQ193" s="520" t="n"/>
      <c r="PJT193" s="519" t="n"/>
      <c r="PJX193" s="520" t="n"/>
      <c r="PJZ193" s="49" t="n"/>
      <c r="PKA193" s="49" t="n"/>
      <c r="PKB193" s="520" t="n"/>
      <c r="PKE193" s="519" t="n"/>
      <c r="PKI193" s="520" t="n"/>
      <c r="PKK193" s="49" t="n"/>
      <c r="PKL193" s="49" t="n"/>
      <c r="PKM193" s="520" t="n"/>
      <c r="PKP193" s="519" t="n"/>
      <c r="PKT193" s="520" t="n"/>
      <c r="PKV193" s="49" t="n"/>
      <c r="PKW193" s="49" t="n"/>
      <c r="PKX193" s="520" t="n"/>
      <c r="PLA193" s="519" t="n"/>
      <c r="PLE193" s="520" t="n"/>
      <c r="PLG193" s="49" t="n"/>
      <c r="PLH193" s="49" t="n"/>
      <c r="PLI193" s="520" t="n"/>
      <c r="PLL193" s="519" t="n"/>
      <c r="PLP193" s="520" t="n"/>
      <c r="PLR193" s="49" t="n"/>
      <c r="PLS193" s="49" t="n"/>
      <c r="PLT193" s="520" t="n"/>
      <c r="PLW193" s="519" t="n"/>
      <c r="PMA193" s="520" t="n"/>
      <c r="PMC193" s="49" t="n"/>
      <c r="PMD193" s="49" t="n"/>
      <c r="PME193" s="520" t="n"/>
      <c r="PMH193" s="519" t="n"/>
      <c r="PML193" s="520" t="n"/>
      <c r="PMN193" s="49" t="n"/>
      <c r="PMO193" s="49" t="n"/>
      <c r="PMP193" s="520" t="n"/>
      <c r="PMS193" s="519" t="n"/>
      <c r="PMW193" s="520" t="n"/>
      <c r="PMY193" s="49" t="n"/>
      <c r="PMZ193" s="49" t="n"/>
      <c r="PNA193" s="520" t="n"/>
      <c r="PND193" s="519" t="n"/>
      <c r="PNH193" s="520" t="n"/>
      <c r="PNJ193" s="49" t="n"/>
      <c r="PNK193" s="49" t="n"/>
      <c r="PNL193" s="520" t="n"/>
      <c r="PNO193" s="519" t="n"/>
      <c r="PNS193" s="520" t="n"/>
      <c r="PNU193" s="49" t="n"/>
      <c r="PNV193" s="49" t="n"/>
      <c r="PNW193" s="520" t="n"/>
      <c r="PNZ193" s="519" t="n"/>
      <c r="POD193" s="520" t="n"/>
      <c r="POF193" s="49" t="n"/>
      <c r="POG193" s="49" t="n"/>
      <c r="POH193" s="520" t="n"/>
      <c r="POK193" s="519" t="n"/>
      <c r="POO193" s="520" t="n"/>
      <c r="POQ193" s="49" t="n"/>
      <c r="POR193" s="49" t="n"/>
      <c r="POS193" s="520" t="n"/>
      <c r="POV193" s="519" t="n"/>
      <c r="POZ193" s="520" t="n"/>
      <c r="PPB193" s="49" t="n"/>
      <c r="PPC193" s="49" t="n"/>
      <c r="PPD193" s="520" t="n"/>
      <c r="PPG193" s="519" t="n"/>
      <c r="PPK193" s="520" t="n"/>
      <c r="PPM193" s="49" t="n"/>
      <c r="PPN193" s="49" t="n"/>
      <c r="PPO193" s="520" t="n"/>
      <c r="PPR193" s="519" t="n"/>
      <c r="PPV193" s="520" t="n"/>
      <c r="PPX193" s="49" t="n"/>
      <c r="PPY193" s="49" t="n"/>
      <c r="PPZ193" s="520" t="n"/>
      <c r="PQC193" s="519" t="n"/>
      <c r="PQG193" s="520" t="n"/>
      <c r="PQI193" s="49" t="n"/>
      <c r="PQJ193" s="49" t="n"/>
      <c r="PQK193" s="520" t="n"/>
      <c r="PQN193" s="519" t="n"/>
      <c r="PQR193" s="520" t="n"/>
      <c r="PQT193" s="49" t="n"/>
      <c r="PQU193" s="49" t="n"/>
      <c r="PQV193" s="520" t="n"/>
      <c r="PQY193" s="519" t="n"/>
      <c r="PRC193" s="520" t="n"/>
      <c r="PRE193" s="49" t="n"/>
      <c r="PRF193" s="49" t="n"/>
      <c r="PRG193" s="520" t="n"/>
      <c r="PRJ193" s="519" t="n"/>
      <c r="PRN193" s="520" t="n"/>
      <c r="PRP193" s="49" t="n"/>
      <c r="PRQ193" s="49" t="n"/>
      <c r="PRR193" s="520" t="n"/>
      <c r="PRU193" s="519" t="n"/>
      <c r="PRY193" s="520" t="n"/>
      <c r="PSA193" s="49" t="n"/>
      <c r="PSB193" s="49" t="n"/>
      <c r="PSC193" s="520" t="n"/>
      <c r="PSF193" s="519" t="n"/>
      <c r="PSJ193" s="520" t="n"/>
      <c r="PSL193" s="49" t="n"/>
      <c r="PSM193" s="49" t="n"/>
      <c r="PSN193" s="520" t="n"/>
      <c r="PSQ193" s="519" t="n"/>
      <c r="PSU193" s="520" t="n"/>
      <c r="PSW193" s="49" t="n"/>
      <c r="PSX193" s="49" t="n"/>
      <c r="PSY193" s="520" t="n"/>
      <c r="PTB193" s="519" t="n"/>
      <c r="PTF193" s="520" t="n"/>
      <c r="PTH193" s="49" t="n"/>
      <c r="PTI193" s="49" t="n"/>
      <c r="PTJ193" s="520" t="n"/>
      <c r="PTM193" s="519" t="n"/>
      <c r="PTQ193" s="520" t="n"/>
      <c r="PTS193" s="49" t="n"/>
      <c r="PTT193" s="49" t="n"/>
      <c r="PTU193" s="520" t="n"/>
      <c r="PTX193" s="519" t="n"/>
      <c r="PUB193" s="520" t="n"/>
      <c r="PUD193" s="49" t="n"/>
      <c r="PUE193" s="49" t="n"/>
      <c r="PUF193" s="520" t="n"/>
      <c r="PUI193" s="519" t="n"/>
      <c r="PUM193" s="520" t="n"/>
      <c r="PUO193" s="49" t="n"/>
      <c r="PUP193" s="49" t="n"/>
      <c r="PUQ193" s="520" t="n"/>
      <c r="PUT193" s="519" t="n"/>
      <c r="PUX193" s="520" t="n"/>
      <c r="PUZ193" s="49" t="n"/>
      <c r="PVA193" s="49" t="n"/>
      <c r="PVB193" s="520" t="n"/>
      <c r="PVE193" s="519" t="n"/>
      <c r="PVI193" s="520" t="n"/>
      <c r="PVK193" s="49" t="n"/>
      <c r="PVL193" s="49" t="n"/>
      <c r="PVM193" s="520" t="n"/>
      <c r="PVP193" s="519" t="n"/>
      <c r="PVT193" s="520" t="n"/>
      <c r="PVV193" s="49" t="n"/>
      <c r="PVW193" s="49" t="n"/>
      <c r="PVX193" s="520" t="n"/>
      <c r="PWA193" s="519" t="n"/>
      <c r="PWE193" s="520" t="n"/>
      <c r="PWG193" s="49" t="n"/>
      <c r="PWH193" s="49" t="n"/>
      <c r="PWI193" s="520" t="n"/>
      <c r="PWL193" s="519" t="n"/>
      <c r="PWP193" s="520" t="n"/>
      <c r="PWR193" s="49" t="n"/>
      <c r="PWS193" s="49" t="n"/>
      <c r="PWT193" s="520" t="n"/>
      <c r="PWW193" s="519" t="n"/>
      <c r="PXA193" s="520" t="n"/>
      <c r="PXC193" s="49" t="n"/>
      <c r="PXD193" s="49" t="n"/>
      <c r="PXE193" s="520" t="n"/>
      <c r="PXH193" s="519" t="n"/>
      <c r="PXL193" s="520" t="n"/>
      <c r="PXN193" s="49" t="n"/>
      <c r="PXO193" s="49" t="n"/>
      <c r="PXP193" s="520" t="n"/>
      <c r="PXS193" s="519" t="n"/>
      <c r="PXW193" s="520" t="n"/>
      <c r="PXY193" s="49" t="n"/>
      <c r="PXZ193" s="49" t="n"/>
      <c r="PYA193" s="520" t="n"/>
      <c r="PYD193" s="519" t="n"/>
      <c r="PYH193" s="520" t="n"/>
      <c r="PYJ193" s="49" t="n"/>
      <c r="PYK193" s="49" t="n"/>
      <c r="PYL193" s="520" t="n"/>
      <c r="PYO193" s="519" t="n"/>
      <c r="PYS193" s="520" t="n"/>
      <c r="PYU193" s="49" t="n"/>
      <c r="PYV193" s="49" t="n"/>
      <c r="PYW193" s="520" t="n"/>
      <c r="PYZ193" s="519" t="n"/>
      <c r="PZD193" s="520" t="n"/>
      <c r="PZF193" s="49" t="n"/>
      <c r="PZG193" s="49" t="n"/>
      <c r="PZH193" s="520" t="n"/>
      <c r="PZK193" s="519" t="n"/>
      <c r="PZO193" s="520" t="n"/>
      <c r="PZQ193" s="49" t="n"/>
      <c r="PZR193" s="49" t="n"/>
      <c r="PZS193" s="520" t="n"/>
      <c r="PZV193" s="519" t="n"/>
      <c r="PZZ193" s="520" t="n"/>
      <c r="QAB193" s="49" t="n"/>
      <c r="QAC193" s="49" t="n"/>
      <c r="QAD193" s="520" t="n"/>
      <c r="QAG193" s="519" t="n"/>
      <c r="QAK193" s="520" t="n"/>
      <c r="QAM193" s="49" t="n"/>
      <c r="QAN193" s="49" t="n"/>
      <c r="QAO193" s="520" t="n"/>
      <c r="QAR193" s="519" t="n"/>
      <c r="QAV193" s="520" t="n"/>
      <c r="QAX193" s="49" t="n"/>
      <c r="QAY193" s="49" t="n"/>
      <c r="QAZ193" s="520" t="n"/>
      <c r="QBC193" s="519" t="n"/>
      <c r="QBG193" s="520" t="n"/>
      <c r="QBI193" s="49" t="n"/>
      <c r="QBJ193" s="49" t="n"/>
      <c r="QBK193" s="520" t="n"/>
      <c r="QBN193" s="519" t="n"/>
      <c r="QBR193" s="520" t="n"/>
      <c r="QBT193" s="49" t="n"/>
      <c r="QBU193" s="49" t="n"/>
      <c r="QBV193" s="520" t="n"/>
      <c r="QBY193" s="519" t="n"/>
      <c r="QCC193" s="520" t="n"/>
      <c r="QCE193" s="49" t="n"/>
      <c r="QCF193" s="49" t="n"/>
      <c r="QCG193" s="520" t="n"/>
      <c r="QCJ193" s="519" t="n"/>
      <c r="QCN193" s="520" t="n"/>
      <c r="QCP193" s="49" t="n"/>
      <c r="QCQ193" s="49" t="n"/>
      <c r="QCR193" s="520" t="n"/>
      <c r="QCU193" s="519" t="n"/>
      <c r="QCY193" s="520" t="n"/>
      <c r="QDA193" s="49" t="n"/>
      <c r="QDB193" s="49" t="n"/>
      <c r="QDC193" s="520" t="n"/>
      <c r="QDF193" s="519" t="n"/>
      <c r="QDJ193" s="520" t="n"/>
      <c r="QDL193" s="49" t="n"/>
      <c r="QDM193" s="49" t="n"/>
      <c r="QDN193" s="520" t="n"/>
      <c r="QDQ193" s="519" t="n"/>
      <c r="QDU193" s="520" t="n"/>
      <c r="QDW193" s="49" t="n"/>
      <c r="QDX193" s="49" t="n"/>
      <c r="QDY193" s="520" t="n"/>
      <c r="QEB193" s="519" t="n"/>
      <c r="QEF193" s="520" t="n"/>
      <c r="QEH193" s="49" t="n"/>
      <c r="QEI193" s="49" t="n"/>
      <c r="QEJ193" s="520" t="n"/>
      <c r="QEM193" s="519" t="n"/>
      <c r="QEQ193" s="520" t="n"/>
      <c r="QES193" s="49" t="n"/>
      <c r="QET193" s="49" t="n"/>
      <c r="QEU193" s="520" t="n"/>
      <c r="QEX193" s="519" t="n"/>
      <c r="QFB193" s="520" t="n"/>
      <c r="QFD193" s="49" t="n"/>
      <c r="QFE193" s="49" t="n"/>
      <c r="QFF193" s="520" t="n"/>
      <c r="QFI193" s="519" t="n"/>
      <c r="QFM193" s="520" t="n"/>
      <c r="QFO193" s="49" t="n"/>
      <c r="QFP193" s="49" t="n"/>
      <c r="QFQ193" s="520" t="n"/>
      <c r="QFT193" s="519" t="n"/>
      <c r="QFX193" s="520" t="n"/>
      <c r="QFZ193" s="49" t="n"/>
      <c r="QGA193" s="49" t="n"/>
      <c r="QGB193" s="520" t="n"/>
      <c r="QGE193" s="519" t="n"/>
      <c r="QGI193" s="520" t="n"/>
      <c r="QGK193" s="49" t="n"/>
      <c r="QGL193" s="49" t="n"/>
      <c r="QGM193" s="520" t="n"/>
      <c r="QGP193" s="519" t="n"/>
      <c r="QGT193" s="520" t="n"/>
      <c r="QGV193" s="49" t="n"/>
      <c r="QGW193" s="49" t="n"/>
      <c r="QGX193" s="520" t="n"/>
      <c r="QHA193" s="519" t="n"/>
      <c r="QHE193" s="520" t="n"/>
      <c r="QHG193" s="49" t="n"/>
      <c r="QHH193" s="49" t="n"/>
      <c r="QHI193" s="520" t="n"/>
      <c r="QHL193" s="519" t="n"/>
      <c r="QHP193" s="520" t="n"/>
      <c r="QHR193" s="49" t="n"/>
      <c r="QHS193" s="49" t="n"/>
      <c r="QHT193" s="520" t="n"/>
      <c r="QHW193" s="519" t="n"/>
      <c r="QIA193" s="520" t="n"/>
      <c r="QIC193" s="49" t="n"/>
      <c r="QID193" s="49" t="n"/>
      <c r="QIE193" s="520" t="n"/>
      <c r="QIH193" s="519" t="n"/>
      <c r="QIL193" s="520" t="n"/>
      <c r="QIN193" s="49" t="n"/>
      <c r="QIO193" s="49" t="n"/>
      <c r="QIP193" s="520" t="n"/>
      <c r="QIS193" s="519" t="n"/>
      <c r="QIW193" s="520" t="n"/>
      <c r="QIY193" s="49" t="n"/>
      <c r="QIZ193" s="49" t="n"/>
      <c r="QJA193" s="520" t="n"/>
      <c r="QJD193" s="519" t="n"/>
      <c r="QJH193" s="520" t="n"/>
      <c r="QJJ193" s="49" t="n"/>
      <c r="QJK193" s="49" t="n"/>
      <c r="QJL193" s="520" t="n"/>
      <c r="QJO193" s="519" t="n"/>
      <c r="QJS193" s="520" t="n"/>
      <c r="QJU193" s="49" t="n"/>
      <c r="QJV193" s="49" t="n"/>
      <c r="QJW193" s="520" t="n"/>
      <c r="QJZ193" s="519" t="n"/>
      <c r="QKD193" s="520" t="n"/>
      <c r="QKF193" s="49" t="n"/>
      <c r="QKG193" s="49" t="n"/>
      <c r="QKH193" s="520" t="n"/>
      <c r="QKK193" s="519" t="n"/>
      <c r="QKO193" s="520" t="n"/>
      <c r="QKQ193" s="49" t="n"/>
      <c r="QKR193" s="49" t="n"/>
      <c r="QKS193" s="520" t="n"/>
      <c r="QKV193" s="519" t="n"/>
      <c r="QKZ193" s="520" t="n"/>
      <c r="QLB193" s="49" t="n"/>
      <c r="QLC193" s="49" t="n"/>
      <c r="QLD193" s="520" t="n"/>
      <c r="QLG193" s="519" t="n"/>
      <c r="QLK193" s="520" t="n"/>
      <c r="QLM193" s="49" t="n"/>
      <c r="QLN193" s="49" t="n"/>
      <c r="QLO193" s="520" t="n"/>
      <c r="QLR193" s="519" t="n"/>
      <c r="QLV193" s="520" t="n"/>
      <c r="QLX193" s="49" t="n"/>
      <c r="QLY193" s="49" t="n"/>
      <c r="QLZ193" s="520" t="n"/>
      <c r="QMC193" s="519" t="n"/>
      <c r="QMG193" s="520" t="n"/>
      <c r="QMI193" s="49" t="n"/>
      <c r="QMJ193" s="49" t="n"/>
      <c r="QMK193" s="520" t="n"/>
      <c r="QMN193" s="519" t="n"/>
      <c r="QMR193" s="520" t="n"/>
      <c r="QMT193" s="49" t="n"/>
      <c r="QMU193" s="49" t="n"/>
      <c r="QMV193" s="520" t="n"/>
      <c r="QMY193" s="519" t="n"/>
      <c r="QNC193" s="520" t="n"/>
      <c r="QNE193" s="49" t="n"/>
      <c r="QNF193" s="49" t="n"/>
      <c r="QNG193" s="520" t="n"/>
      <c r="QNJ193" s="519" t="n"/>
      <c r="QNN193" s="520" t="n"/>
      <c r="QNP193" s="49" t="n"/>
      <c r="QNQ193" s="49" t="n"/>
      <c r="QNR193" s="520" t="n"/>
      <c r="QNU193" s="519" t="n"/>
      <c r="QNY193" s="520" t="n"/>
      <c r="QOA193" s="49" t="n"/>
      <c r="QOB193" s="49" t="n"/>
      <c r="QOC193" s="520" t="n"/>
      <c r="QOF193" s="519" t="n"/>
      <c r="QOJ193" s="520" t="n"/>
      <c r="QOL193" s="49" t="n"/>
      <c r="QOM193" s="49" t="n"/>
      <c r="QON193" s="520" t="n"/>
      <c r="QOQ193" s="519" t="n"/>
      <c r="QOU193" s="520" t="n"/>
      <c r="QOW193" s="49" t="n"/>
      <c r="QOX193" s="49" t="n"/>
      <c r="QOY193" s="520" t="n"/>
      <c r="QPB193" s="519" t="n"/>
      <c r="QPF193" s="520" t="n"/>
      <c r="QPH193" s="49" t="n"/>
      <c r="QPI193" s="49" t="n"/>
      <c r="QPJ193" s="520" t="n"/>
      <c r="QPM193" s="519" t="n"/>
      <c r="QPQ193" s="520" t="n"/>
      <c r="QPS193" s="49" t="n"/>
      <c r="QPT193" s="49" t="n"/>
      <c r="QPU193" s="520" t="n"/>
      <c r="QPX193" s="519" t="n"/>
      <c r="QQB193" s="520" t="n"/>
      <c r="QQD193" s="49" t="n"/>
      <c r="QQE193" s="49" t="n"/>
      <c r="QQF193" s="520" t="n"/>
      <c r="QQI193" s="519" t="n"/>
      <c r="QQM193" s="520" t="n"/>
      <c r="QQO193" s="49" t="n"/>
      <c r="QQP193" s="49" t="n"/>
      <c r="QQQ193" s="520" t="n"/>
      <c r="QQT193" s="519" t="n"/>
      <c r="QQX193" s="520" t="n"/>
      <c r="QQZ193" s="49" t="n"/>
      <c r="QRA193" s="49" t="n"/>
      <c r="QRB193" s="520" t="n"/>
      <c r="QRE193" s="519" t="n"/>
      <c r="QRI193" s="520" t="n"/>
      <c r="QRK193" s="49" t="n"/>
      <c r="QRL193" s="49" t="n"/>
      <c r="QRM193" s="520" t="n"/>
      <c r="QRP193" s="519" t="n"/>
      <c r="QRT193" s="520" t="n"/>
      <c r="QRV193" s="49" t="n"/>
      <c r="QRW193" s="49" t="n"/>
      <c r="QRX193" s="520" t="n"/>
      <c r="QSA193" s="519" t="n"/>
      <c r="QSE193" s="520" t="n"/>
      <c r="QSG193" s="49" t="n"/>
      <c r="QSH193" s="49" t="n"/>
      <c r="QSI193" s="520" t="n"/>
      <c r="QSL193" s="519" t="n"/>
      <c r="QSP193" s="520" t="n"/>
      <c r="QSR193" s="49" t="n"/>
      <c r="QSS193" s="49" t="n"/>
      <c r="QST193" s="520" t="n"/>
      <c r="QSW193" s="519" t="n"/>
      <c r="QTA193" s="520" t="n"/>
      <c r="QTC193" s="49" t="n"/>
      <c r="QTD193" s="49" t="n"/>
      <c r="QTE193" s="520" t="n"/>
      <c r="QTH193" s="519" t="n"/>
      <c r="QTL193" s="520" t="n"/>
      <c r="QTN193" s="49" t="n"/>
      <c r="QTO193" s="49" t="n"/>
      <c r="QTP193" s="520" t="n"/>
      <c r="QTS193" s="519" t="n"/>
      <c r="QTW193" s="520" t="n"/>
      <c r="QTY193" s="49" t="n"/>
      <c r="QTZ193" s="49" t="n"/>
      <c r="QUA193" s="520" t="n"/>
      <c r="QUD193" s="519" t="n"/>
      <c r="QUH193" s="520" t="n"/>
      <c r="QUJ193" s="49" t="n"/>
      <c r="QUK193" s="49" t="n"/>
      <c r="QUL193" s="520" t="n"/>
      <c r="QUO193" s="519" t="n"/>
      <c r="QUS193" s="520" t="n"/>
      <c r="QUU193" s="49" t="n"/>
      <c r="QUV193" s="49" t="n"/>
      <c r="QUW193" s="520" t="n"/>
      <c r="QUZ193" s="519" t="n"/>
      <c r="QVD193" s="520" t="n"/>
      <c r="QVF193" s="49" t="n"/>
      <c r="QVG193" s="49" t="n"/>
      <c r="QVH193" s="520" t="n"/>
      <c r="QVK193" s="519" t="n"/>
      <c r="QVO193" s="520" t="n"/>
      <c r="QVQ193" s="49" t="n"/>
      <c r="QVR193" s="49" t="n"/>
      <c r="QVS193" s="520" t="n"/>
      <c r="QVV193" s="519" t="n"/>
      <c r="QVZ193" s="520" t="n"/>
      <c r="QWB193" s="49" t="n"/>
      <c r="QWC193" s="49" t="n"/>
      <c r="QWD193" s="520" t="n"/>
      <c r="QWG193" s="519" t="n"/>
      <c r="QWK193" s="520" t="n"/>
      <c r="QWM193" s="49" t="n"/>
      <c r="QWN193" s="49" t="n"/>
      <c r="QWO193" s="520" t="n"/>
      <c r="QWR193" s="519" t="n"/>
      <c r="QWV193" s="520" t="n"/>
      <c r="QWX193" s="49" t="n"/>
      <c r="QWY193" s="49" t="n"/>
      <c r="QWZ193" s="520" t="n"/>
      <c r="QXC193" s="519" t="n"/>
      <c r="QXG193" s="520" t="n"/>
      <c r="QXI193" s="49" t="n"/>
      <c r="QXJ193" s="49" t="n"/>
      <c r="QXK193" s="520" t="n"/>
      <c r="QXN193" s="519" t="n"/>
      <c r="QXR193" s="520" t="n"/>
      <c r="QXT193" s="49" t="n"/>
      <c r="QXU193" s="49" t="n"/>
      <c r="QXV193" s="520" t="n"/>
      <c r="QXY193" s="519" t="n"/>
      <c r="QYC193" s="520" t="n"/>
      <c r="QYE193" s="49" t="n"/>
      <c r="QYF193" s="49" t="n"/>
      <c r="QYG193" s="520" t="n"/>
      <c r="QYJ193" s="519" t="n"/>
      <c r="QYN193" s="520" t="n"/>
      <c r="QYP193" s="49" t="n"/>
      <c r="QYQ193" s="49" t="n"/>
      <c r="QYR193" s="520" t="n"/>
      <c r="QYU193" s="519" t="n"/>
      <c r="QYY193" s="520" t="n"/>
      <c r="QZA193" s="49" t="n"/>
      <c r="QZB193" s="49" t="n"/>
      <c r="QZC193" s="520" t="n"/>
      <c r="QZF193" s="519" t="n"/>
      <c r="QZJ193" s="520" t="n"/>
      <c r="QZL193" s="49" t="n"/>
      <c r="QZM193" s="49" t="n"/>
      <c r="QZN193" s="520" t="n"/>
      <c r="QZQ193" s="519" t="n"/>
      <c r="QZU193" s="520" t="n"/>
      <c r="QZW193" s="49" t="n"/>
      <c r="QZX193" s="49" t="n"/>
      <c r="QZY193" s="520" t="n"/>
      <c r="RAB193" s="519" t="n"/>
      <c r="RAF193" s="520" t="n"/>
      <c r="RAH193" s="49" t="n"/>
      <c r="RAI193" s="49" t="n"/>
      <c r="RAJ193" s="520" t="n"/>
      <c r="RAM193" s="519" t="n"/>
      <c r="RAQ193" s="520" t="n"/>
      <c r="RAS193" s="49" t="n"/>
      <c r="RAT193" s="49" t="n"/>
      <c r="RAU193" s="520" t="n"/>
      <c r="RAX193" s="519" t="n"/>
      <c r="RBB193" s="520" t="n"/>
      <c r="RBD193" s="49" t="n"/>
      <c r="RBE193" s="49" t="n"/>
      <c r="RBF193" s="520" t="n"/>
      <c r="RBI193" s="519" t="n"/>
      <c r="RBM193" s="520" t="n"/>
      <c r="RBO193" s="49" t="n"/>
      <c r="RBP193" s="49" t="n"/>
      <c r="RBQ193" s="520" t="n"/>
      <c r="RBT193" s="519" t="n"/>
      <c r="RBX193" s="520" t="n"/>
      <c r="RBZ193" s="49" t="n"/>
      <c r="RCA193" s="49" t="n"/>
      <c r="RCB193" s="520" t="n"/>
      <c r="RCE193" s="519" t="n"/>
      <c r="RCI193" s="520" t="n"/>
      <c r="RCK193" s="49" t="n"/>
      <c r="RCL193" s="49" t="n"/>
      <c r="RCM193" s="520" t="n"/>
      <c r="RCP193" s="519" t="n"/>
      <c r="RCT193" s="520" t="n"/>
      <c r="RCV193" s="49" t="n"/>
      <c r="RCW193" s="49" t="n"/>
      <c r="RCX193" s="520" t="n"/>
      <c r="RDA193" s="519" t="n"/>
      <c r="RDE193" s="520" t="n"/>
      <c r="RDG193" s="49" t="n"/>
      <c r="RDH193" s="49" t="n"/>
      <c r="RDI193" s="520" t="n"/>
      <c r="RDL193" s="519" t="n"/>
      <c r="RDP193" s="520" t="n"/>
      <c r="RDR193" s="49" t="n"/>
      <c r="RDS193" s="49" t="n"/>
      <c r="RDT193" s="520" t="n"/>
      <c r="RDW193" s="519" t="n"/>
      <c r="REA193" s="520" t="n"/>
      <c r="REC193" s="49" t="n"/>
      <c r="RED193" s="49" t="n"/>
      <c r="REE193" s="520" t="n"/>
      <c r="REH193" s="519" t="n"/>
      <c r="REL193" s="520" t="n"/>
      <c r="REN193" s="49" t="n"/>
      <c r="REO193" s="49" t="n"/>
      <c r="REP193" s="520" t="n"/>
      <c r="RES193" s="519" t="n"/>
      <c r="REW193" s="520" t="n"/>
      <c r="REY193" s="49" t="n"/>
      <c r="REZ193" s="49" t="n"/>
      <c r="RFA193" s="520" t="n"/>
      <c r="RFD193" s="519" t="n"/>
      <c r="RFH193" s="520" t="n"/>
      <c r="RFJ193" s="49" t="n"/>
      <c r="RFK193" s="49" t="n"/>
      <c r="RFL193" s="520" t="n"/>
      <c r="RFO193" s="519" t="n"/>
      <c r="RFS193" s="520" t="n"/>
      <c r="RFU193" s="49" t="n"/>
      <c r="RFV193" s="49" t="n"/>
      <c r="RFW193" s="520" t="n"/>
      <c r="RFZ193" s="519" t="n"/>
      <c r="RGD193" s="520" t="n"/>
      <c r="RGF193" s="49" t="n"/>
      <c r="RGG193" s="49" t="n"/>
      <c r="RGH193" s="520" t="n"/>
      <c r="RGK193" s="519" t="n"/>
      <c r="RGO193" s="520" t="n"/>
      <c r="RGQ193" s="49" t="n"/>
      <c r="RGR193" s="49" t="n"/>
      <c r="RGS193" s="520" t="n"/>
      <c r="RGV193" s="519" t="n"/>
      <c r="RGZ193" s="520" t="n"/>
      <c r="RHB193" s="49" t="n"/>
      <c r="RHC193" s="49" t="n"/>
      <c r="RHD193" s="520" t="n"/>
      <c r="RHG193" s="519" t="n"/>
      <c r="RHK193" s="520" t="n"/>
      <c r="RHM193" s="49" t="n"/>
      <c r="RHN193" s="49" t="n"/>
      <c r="RHO193" s="520" t="n"/>
      <c r="RHR193" s="519" t="n"/>
      <c r="RHV193" s="520" t="n"/>
      <c r="RHX193" s="49" t="n"/>
      <c r="RHY193" s="49" t="n"/>
      <c r="RHZ193" s="520" t="n"/>
      <c r="RIC193" s="519" t="n"/>
      <c r="RIG193" s="520" t="n"/>
      <c r="RII193" s="49" t="n"/>
      <c r="RIJ193" s="49" t="n"/>
      <c r="RIK193" s="520" t="n"/>
      <c r="RIN193" s="519" t="n"/>
      <c r="RIR193" s="520" t="n"/>
      <c r="RIT193" s="49" t="n"/>
      <c r="RIU193" s="49" t="n"/>
      <c r="RIV193" s="520" t="n"/>
      <c r="RIY193" s="519" t="n"/>
      <c r="RJC193" s="520" t="n"/>
      <c r="RJE193" s="49" t="n"/>
      <c r="RJF193" s="49" t="n"/>
      <c r="RJG193" s="520" t="n"/>
      <c r="RJJ193" s="519" t="n"/>
      <c r="RJN193" s="520" t="n"/>
      <c r="RJP193" s="49" t="n"/>
      <c r="RJQ193" s="49" t="n"/>
      <c r="RJR193" s="520" t="n"/>
      <c r="RJU193" s="519" t="n"/>
      <c r="RJY193" s="520" t="n"/>
      <c r="RKA193" s="49" t="n"/>
      <c r="RKB193" s="49" t="n"/>
      <c r="RKC193" s="520" t="n"/>
      <c r="RKF193" s="519" t="n"/>
      <c r="RKJ193" s="520" t="n"/>
      <c r="RKL193" s="49" t="n"/>
      <c r="RKM193" s="49" t="n"/>
      <c r="RKN193" s="520" t="n"/>
      <c r="RKQ193" s="519" t="n"/>
      <c r="RKU193" s="520" t="n"/>
      <c r="RKW193" s="49" t="n"/>
      <c r="RKX193" s="49" t="n"/>
      <c r="RKY193" s="520" t="n"/>
      <c r="RLB193" s="519" t="n"/>
      <c r="RLF193" s="520" t="n"/>
      <c r="RLH193" s="49" t="n"/>
      <c r="RLI193" s="49" t="n"/>
      <c r="RLJ193" s="520" t="n"/>
      <c r="RLM193" s="519" t="n"/>
      <c r="RLQ193" s="520" t="n"/>
      <c r="RLS193" s="49" t="n"/>
      <c r="RLT193" s="49" t="n"/>
      <c r="RLU193" s="520" t="n"/>
      <c r="RLX193" s="519" t="n"/>
      <c r="RMB193" s="520" t="n"/>
      <c r="RMD193" s="49" t="n"/>
      <c r="RME193" s="49" t="n"/>
      <c r="RMF193" s="520" t="n"/>
      <c r="RMI193" s="519" t="n"/>
      <c r="RMM193" s="520" t="n"/>
      <c r="RMO193" s="49" t="n"/>
      <c r="RMP193" s="49" t="n"/>
      <c r="RMQ193" s="520" t="n"/>
      <c r="RMT193" s="519" t="n"/>
      <c r="RMX193" s="520" t="n"/>
      <c r="RMZ193" s="49" t="n"/>
      <c r="RNA193" s="49" t="n"/>
      <c r="RNB193" s="520" t="n"/>
      <c r="RNE193" s="519" t="n"/>
      <c r="RNI193" s="520" t="n"/>
      <c r="RNK193" s="49" t="n"/>
      <c r="RNL193" s="49" t="n"/>
      <c r="RNM193" s="520" t="n"/>
      <c r="RNP193" s="519" t="n"/>
      <c r="RNT193" s="520" t="n"/>
      <c r="RNV193" s="49" t="n"/>
      <c r="RNW193" s="49" t="n"/>
      <c r="RNX193" s="520" t="n"/>
      <c r="ROA193" s="519" t="n"/>
      <c r="ROE193" s="520" t="n"/>
      <c r="ROG193" s="49" t="n"/>
      <c r="ROH193" s="49" t="n"/>
      <c r="ROI193" s="520" t="n"/>
      <c r="ROL193" s="519" t="n"/>
      <c r="ROP193" s="520" t="n"/>
      <c r="ROR193" s="49" t="n"/>
      <c r="ROS193" s="49" t="n"/>
      <c r="ROT193" s="520" t="n"/>
      <c r="ROW193" s="519" t="n"/>
      <c r="RPA193" s="520" t="n"/>
      <c r="RPC193" s="49" t="n"/>
      <c r="RPD193" s="49" t="n"/>
      <c r="RPE193" s="520" t="n"/>
      <c r="RPH193" s="519" t="n"/>
      <c r="RPL193" s="520" t="n"/>
      <c r="RPN193" s="49" t="n"/>
      <c r="RPO193" s="49" t="n"/>
      <c r="RPP193" s="520" t="n"/>
      <c r="RPS193" s="519" t="n"/>
      <c r="RPW193" s="520" t="n"/>
      <c r="RPY193" s="49" t="n"/>
      <c r="RPZ193" s="49" t="n"/>
      <c r="RQA193" s="520" t="n"/>
      <c r="RQD193" s="519" t="n"/>
      <c r="RQH193" s="520" t="n"/>
      <c r="RQJ193" s="49" t="n"/>
      <c r="RQK193" s="49" t="n"/>
      <c r="RQL193" s="520" t="n"/>
      <c r="RQO193" s="519" t="n"/>
      <c r="RQS193" s="520" t="n"/>
      <c r="RQU193" s="49" t="n"/>
      <c r="RQV193" s="49" t="n"/>
      <c r="RQW193" s="520" t="n"/>
      <c r="RQZ193" s="519" t="n"/>
      <c r="RRD193" s="520" t="n"/>
      <c r="RRF193" s="49" t="n"/>
      <c r="RRG193" s="49" t="n"/>
      <c r="RRH193" s="520" t="n"/>
      <c r="RRK193" s="519" t="n"/>
      <c r="RRO193" s="520" t="n"/>
      <c r="RRQ193" s="49" t="n"/>
      <c r="RRR193" s="49" t="n"/>
      <c r="RRS193" s="520" t="n"/>
      <c r="RRV193" s="519" t="n"/>
      <c r="RRZ193" s="520" t="n"/>
      <c r="RSB193" s="49" t="n"/>
      <c r="RSC193" s="49" t="n"/>
      <c r="RSD193" s="520" t="n"/>
      <c r="RSG193" s="519" t="n"/>
      <c r="RSK193" s="520" t="n"/>
      <c r="RSM193" s="49" t="n"/>
      <c r="RSN193" s="49" t="n"/>
      <c r="RSO193" s="520" t="n"/>
      <c r="RSR193" s="519" t="n"/>
      <c r="RSV193" s="520" t="n"/>
      <c r="RSX193" s="49" t="n"/>
      <c r="RSY193" s="49" t="n"/>
      <c r="RSZ193" s="520" t="n"/>
      <c r="RTC193" s="519" t="n"/>
      <c r="RTG193" s="520" t="n"/>
      <c r="RTI193" s="49" t="n"/>
      <c r="RTJ193" s="49" t="n"/>
      <c r="RTK193" s="520" t="n"/>
      <c r="RTN193" s="519" t="n"/>
      <c r="RTR193" s="520" t="n"/>
      <c r="RTT193" s="49" t="n"/>
      <c r="RTU193" s="49" t="n"/>
      <c r="RTV193" s="520" t="n"/>
      <c r="RTY193" s="519" t="n"/>
      <c r="RUC193" s="520" t="n"/>
      <c r="RUE193" s="49" t="n"/>
      <c r="RUF193" s="49" t="n"/>
      <c r="RUG193" s="520" t="n"/>
      <c r="RUJ193" s="519" t="n"/>
      <c r="RUN193" s="520" t="n"/>
      <c r="RUP193" s="49" t="n"/>
      <c r="RUQ193" s="49" t="n"/>
      <c r="RUR193" s="520" t="n"/>
      <c r="RUU193" s="519" t="n"/>
      <c r="RUY193" s="520" t="n"/>
      <c r="RVA193" s="49" t="n"/>
      <c r="RVB193" s="49" t="n"/>
      <c r="RVC193" s="520" t="n"/>
      <c r="RVF193" s="519" t="n"/>
      <c r="RVJ193" s="520" t="n"/>
      <c r="RVL193" s="49" t="n"/>
      <c r="RVM193" s="49" t="n"/>
      <c r="RVN193" s="520" t="n"/>
      <c r="RVQ193" s="519" t="n"/>
      <c r="RVU193" s="520" t="n"/>
      <c r="RVW193" s="49" t="n"/>
      <c r="RVX193" s="49" t="n"/>
      <c r="RVY193" s="520" t="n"/>
      <c r="RWB193" s="519" t="n"/>
      <c r="RWF193" s="520" t="n"/>
      <c r="RWH193" s="49" t="n"/>
      <c r="RWI193" s="49" t="n"/>
      <c r="RWJ193" s="520" t="n"/>
      <c r="RWM193" s="519" t="n"/>
      <c r="RWQ193" s="520" t="n"/>
      <c r="RWS193" s="49" t="n"/>
      <c r="RWT193" s="49" t="n"/>
      <c r="RWU193" s="520" t="n"/>
      <c r="RWX193" s="519" t="n"/>
      <c r="RXB193" s="520" t="n"/>
      <c r="RXD193" s="49" t="n"/>
      <c r="RXE193" s="49" t="n"/>
      <c r="RXF193" s="520" t="n"/>
      <c r="RXI193" s="519" t="n"/>
      <c r="RXM193" s="520" t="n"/>
      <c r="RXO193" s="49" t="n"/>
      <c r="RXP193" s="49" t="n"/>
      <c r="RXQ193" s="520" t="n"/>
      <c r="RXT193" s="519" t="n"/>
      <c r="RXX193" s="520" t="n"/>
      <c r="RXZ193" s="49" t="n"/>
      <c r="RYA193" s="49" t="n"/>
      <c r="RYB193" s="520" t="n"/>
      <c r="RYE193" s="519" t="n"/>
      <c r="RYI193" s="520" t="n"/>
      <c r="RYK193" s="49" t="n"/>
      <c r="RYL193" s="49" t="n"/>
      <c r="RYM193" s="520" t="n"/>
      <c r="RYP193" s="519" t="n"/>
      <c r="RYT193" s="520" t="n"/>
      <c r="RYV193" s="49" t="n"/>
      <c r="RYW193" s="49" t="n"/>
      <c r="RYX193" s="520" t="n"/>
      <c r="RZA193" s="519" t="n"/>
      <c r="RZE193" s="520" t="n"/>
      <c r="RZG193" s="49" t="n"/>
      <c r="RZH193" s="49" t="n"/>
      <c r="RZI193" s="520" t="n"/>
      <c r="RZL193" s="519" t="n"/>
      <c r="RZP193" s="520" t="n"/>
      <c r="RZR193" s="49" t="n"/>
      <c r="RZS193" s="49" t="n"/>
      <c r="RZT193" s="520" t="n"/>
      <c r="RZW193" s="519" t="n"/>
      <c r="SAA193" s="520" t="n"/>
      <c r="SAC193" s="49" t="n"/>
      <c r="SAD193" s="49" t="n"/>
      <c r="SAE193" s="520" t="n"/>
      <c r="SAH193" s="519" t="n"/>
      <c r="SAL193" s="520" t="n"/>
      <c r="SAN193" s="49" t="n"/>
      <c r="SAO193" s="49" t="n"/>
      <c r="SAP193" s="520" t="n"/>
      <c r="SAS193" s="519" t="n"/>
      <c r="SAW193" s="520" t="n"/>
      <c r="SAY193" s="49" t="n"/>
      <c r="SAZ193" s="49" t="n"/>
      <c r="SBA193" s="520" t="n"/>
      <c r="SBD193" s="519" t="n"/>
      <c r="SBH193" s="520" t="n"/>
      <c r="SBJ193" s="49" t="n"/>
      <c r="SBK193" s="49" t="n"/>
      <c r="SBL193" s="520" t="n"/>
      <c r="SBO193" s="519" t="n"/>
      <c r="SBS193" s="520" t="n"/>
      <c r="SBU193" s="49" t="n"/>
      <c r="SBV193" s="49" t="n"/>
      <c r="SBW193" s="520" t="n"/>
      <c r="SBZ193" s="519" t="n"/>
      <c r="SCD193" s="520" t="n"/>
      <c r="SCF193" s="49" t="n"/>
      <c r="SCG193" s="49" t="n"/>
      <c r="SCH193" s="520" t="n"/>
      <c r="SCK193" s="519" t="n"/>
      <c r="SCO193" s="520" t="n"/>
      <c r="SCQ193" s="49" t="n"/>
      <c r="SCR193" s="49" t="n"/>
      <c r="SCS193" s="520" t="n"/>
      <c r="SCV193" s="519" t="n"/>
      <c r="SCZ193" s="520" t="n"/>
      <c r="SDB193" s="49" t="n"/>
      <c r="SDC193" s="49" t="n"/>
      <c r="SDD193" s="520" t="n"/>
      <c r="SDG193" s="519" t="n"/>
      <c r="SDK193" s="520" t="n"/>
      <c r="SDM193" s="49" t="n"/>
      <c r="SDN193" s="49" t="n"/>
      <c r="SDO193" s="520" t="n"/>
      <c r="SDR193" s="519" t="n"/>
      <c r="SDV193" s="520" t="n"/>
      <c r="SDX193" s="49" t="n"/>
      <c r="SDY193" s="49" t="n"/>
      <c r="SDZ193" s="520" t="n"/>
      <c r="SEC193" s="519" t="n"/>
      <c r="SEG193" s="520" t="n"/>
      <c r="SEI193" s="49" t="n"/>
      <c r="SEJ193" s="49" t="n"/>
      <c r="SEK193" s="520" t="n"/>
      <c r="SEN193" s="519" t="n"/>
      <c r="SER193" s="520" t="n"/>
      <c r="SET193" s="49" t="n"/>
      <c r="SEU193" s="49" t="n"/>
      <c r="SEV193" s="520" t="n"/>
      <c r="SEY193" s="519" t="n"/>
      <c r="SFC193" s="520" t="n"/>
      <c r="SFE193" s="49" t="n"/>
      <c r="SFF193" s="49" t="n"/>
      <c r="SFG193" s="520" t="n"/>
      <c r="SFJ193" s="519" t="n"/>
      <c r="SFN193" s="520" t="n"/>
      <c r="SFP193" s="49" t="n"/>
      <c r="SFQ193" s="49" t="n"/>
      <c r="SFR193" s="520" t="n"/>
      <c r="SFU193" s="519" t="n"/>
      <c r="SFY193" s="520" t="n"/>
      <c r="SGA193" s="49" t="n"/>
      <c r="SGB193" s="49" t="n"/>
      <c r="SGC193" s="520" t="n"/>
      <c r="SGF193" s="519" t="n"/>
      <c r="SGJ193" s="520" t="n"/>
      <c r="SGL193" s="49" t="n"/>
      <c r="SGM193" s="49" t="n"/>
      <c r="SGN193" s="520" t="n"/>
      <c r="SGQ193" s="519" t="n"/>
      <c r="SGU193" s="520" t="n"/>
      <c r="SGW193" s="49" t="n"/>
      <c r="SGX193" s="49" t="n"/>
      <c r="SGY193" s="520" t="n"/>
      <c r="SHB193" s="519" t="n"/>
      <c r="SHF193" s="520" t="n"/>
      <c r="SHH193" s="49" t="n"/>
      <c r="SHI193" s="49" t="n"/>
      <c r="SHJ193" s="520" t="n"/>
      <c r="SHM193" s="519" t="n"/>
      <c r="SHQ193" s="520" t="n"/>
      <c r="SHS193" s="49" t="n"/>
      <c r="SHT193" s="49" t="n"/>
      <c r="SHU193" s="520" t="n"/>
      <c r="SHX193" s="519" t="n"/>
      <c r="SIB193" s="520" t="n"/>
      <c r="SID193" s="49" t="n"/>
      <c r="SIE193" s="49" t="n"/>
      <c r="SIF193" s="520" t="n"/>
      <c r="SII193" s="519" t="n"/>
      <c r="SIM193" s="520" t="n"/>
      <c r="SIO193" s="49" t="n"/>
      <c r="SIP193" s="49" t="n"/>
      <c r="SIQ193" s="520" t="n"/>
      <c r="SIT193" s="519" t="n"/>
      <c r="SIX193" s="520" t="n"/>
      <c r="SIZ193" s="49" t="n"/>
      <c r="SJA193" s="49" t="n"/>
      <c r="SJB193" s="520" t="n"/>
      <c r="SJE193" s="519" t="n"/>
      <c r="SJI193" s="520" t="n"/>
      <c r="SJK193" s="49" t="n"/>
      <c r="SJL193" s="49" t="n"/>
      <c r="SJM193" s="520" t="n"/>
      <c r="SJP193" s="519" t="n"/>
      <c r="SJT193" s="520" t="n"/>
      <c r="SJV193" s="49" t="n"/>
      <c r="SJW193" s="49" t="n"/>
      <c r="SJX193" s="520" t="n"/>
      <c r="SKA193" s="519" t="n"/>
      <c r="SKE193" s="520" t="n"/>
      <c r="SKG193" s="49" t="n"/>
      <c r="SKH193" s="49" t="n"/>
      <c r="SKI193" s="520" t="n"/>
      <c r="SKL193" s="519" t="n"/>
      <c r="SKP193" s="520" t="n"/>
      <c r="SKR193" s="49" t="n"/>
      <c r="SKS193" s="49" t="n"/>
      <c r="SKT193" s="520" t="n"/>
      <c r="SKW193" s="519" t="n"/>
      <c r="SLA193" s="520" t="n"/>
      <c r="SLC193" s="49" t="n"/>
      <c r="SLD193" s="49" t="n"/>
      <c r="SLE193" s="520" t="n"/>
      <c r="SLH193" s="519" t="n"/>
      <c r="SLL193" s="520" t="n"/>
      <c r="SLN193" s="49" t="n"/>
      <c r="SLO193" s="49" t="n"/>
      <c r="SLP193" s="520" t="n"/>
      <c r="SLS193" s="519" t="n"/>
      <c r="SLW193" s="520" t="n"/>
      <c r="SLY193" s="49" t="n"/>
      <c r="SLZ193" s="49" t="n"/>
      <c r="SMA193" s="520" t="n"/>
      <c r="SMD193" s="519" t="n"/>
      <c r="SMH193" s="520" t="n"/>
      <c r="SMJ193" s="49" t="n"/>
      <c r="SMK193" s="49" t="n"/>
      <c r="SML193" s="520" t="n"/>
      <c r="SMO193" s="519" t="n"/>
      <c r="SMS193" s="520" t="n"/>
      <c r="SMU193" s="49" t="n"/>
      <c r="SMV193" s="49" t="n"/>
      <c r="SMW193" s="520" t="n"/>
      <c r="SMZ193" s="519" t="n"/>
      <c r="SND193" s="520" t="n"/>
      <c r="SNF193" s="49" t="n"/>
      <c r="SNG193" s="49" t="n"/>
      <c r="SNH193" s="520" t="n"/>
      <c r="SNK193" s="519" t="n"/>
      <c r="SNO193" s="520" t="n"/>
      <c r="SNQ193" s="49" t="n"/>
      <c r="SNR193" s="49" t="n"/>
      <c r="SNS193" s="520" t="n"/>
      <c r="SNV193" s="519" t="n"/>
      <c r="SNZ193" s="520" t="n"/>
      <c r="SOB193" s="49" t="n"/>
      <c r="SOC193" s="49" t="n"/>
      <c r="SOD193" s="520" t="n"/>
      <c r="SOG193" s="519" t="n"/>
      <c r="SOK193" s="520" t="n"/>
      <c r="SOM193" s="49" t="n"/>
      <c r="SON193" s="49" t="n"/>
      <c r="SOO193" s="520" t="n"/>
      <c r="SOR193" s="519" t="n"/>
      <c r="SOV193" s="520" t="n"/>
      <c r="SOX193" s="49" t="n"/>
      <c r="SOY193" s="49" t="n"/>
      <c r="SOZ193" s="520" t="n"/>
      <c r="SPC193" s="519" t="n"/>
      <c r="SPG193" s="520" t="n"/>
      <c r="SPI193" s="49" t="n"/>
      <c r="SPJ193" s="49" t="n"/>
      <c r="SPK193" s="520" t="n"/>
      <c r="SPN193" s="519" t="n"/>
      <c r="SPR193" s="520" t="n"/>
      <c r="SPT193" s="49" t="n"/>
      <c r="SPU193" s="49" t="n"/>
      <c r="SPV193" s="520" t="n"/>
      <c r="SPY193" s="519" t="n"/>
      <c r="SQC193" s="520" t="n"/>
      <c r="SQE193" s="49" t="n"/>
      <c r="SQF193" s="49" t="n"/>
      <c r="SQG193" s="520" t="n"/>
      <c r="SQJ193" s="519" t="n"/>
      <c r="SQN193" s="520" t="n"/>
      <c r="SQP193" s="49" t="n"/>
      <c r="SQQ193" s="49" t="n"/>
      <c r="SQR193" s="520" t="n"/>
      <c r="SQU193" s="519" t="n"/>
      <c r="SQY193" s="520" t="n"/>
      <c r="SRA193" s="49" t="n"/>
      <c r="SRB193" s="49" t="n"/>
      <c r="SRC193" s="520" t="n"/>
      <c r="SRF193" s="519" t="n"/>
      <c r="SRJ193" s="520" t="n"/>
      <c r="SRL193" s="49" t="n"/>
      <c r="SRM193" s="49" t="n"/>
      <c r="SRN193" s="520" t="n"/>
      <c r="SRQ193" s="519" t="n"/>
      <c r="SRU193" s="520" t="n"/>
      <c r="SRW193" s="49" t="n"/>
      <c r="SRX193" s="49" t="n"/>
      <c r="SRY193" s="520" t="n"/>
      <c r="SSB193" s="519" t="n"/>
      <c r="SSF193" s="520" t="n"/>
      <c r="SSH193" s="49" t="n"/>
      <c r="SSI193" s="49" t="n"/>
      <c r="SSJ193" s="520" t="n"/>
      <c r="SSM193" s="519" t="n"/>
      <c r="SSQ193" s="520" t="n"/>
      <c r="SSS193" s="49" t="n"/>
      <c r="SST193" s="49" t="n"/>
      <c r="SSU193" s="520" t="n"/>
      <c r="SSX193" s="519" t="n"/>
      <c r="STB193" s="520" t="n"/>
      <c r="STD193" s="49" t="n"/>
      <c r="STE193" s="49" t="n"/>
      <c r="STF193" s="520" t="n"/>
      <c r="STI193" s="519" t="n"/>
      <c r="STM193" s="520" t="n"/>
      <c r="STO193" s="49" t="n"/>
      <c r="STP193" s="49" t="n"/>
      <c r="STQ193" s="520" t="n"/>
      <c r="STT193" s="519" t="n"/>
      <c r="STX193" s="520" t="n"/>
      <c r="STZ193" s="49" t="n"/>
      <c r="SUA193" s="49" t="n"/>
      <c r="SUB193" s="520" t="n"/>
      <c r="SUE193" s="519" t="n"/>
      <c r="SUI193" s="520" t="n"/>
      <c r="SUK193" s="49" t="n"/>
      <c r="SUL193" s="49" t="n"/>
      <c r="SUM193" s="520" t="n"/>
      <c r="SUP193" s="519" t="n"/>
      <c r="SUT193" s="520" t="n"/>
      <c r="SUV193" s="49" t="n"/>
      <c r="SUW193" s="49" t="n"/>
      <c r="SUX193" s="520" t="n"/>
      <c r="SVA193" s="519" t="n"/>
      <c r="SVE193" s="520" t="n"/>
      <c r="SVG193" s="49" t="n"/>
      <c r="SVH193" s="49" t="n"/>
      <c r="SVI193" s="520" t="n"/>
      <c r="SVL193" s="519" t="n"/>
      <c r="SVP193" s="520" t="n"/>
      <c r="SVR193" s="49" t="n"/>
      <c r="SVS193" s="49" t="n"/>
      <c r="SVT193" s="520" t="n"/>
      <c r="SVW193" s="519" t="n"/>
      <c r="SWA193" s="520" t="n"/>
      <c r="SWC193" s="49" t="n"/>
      <c r="SWD193" s="49" t="n"/>
      <c r="SWE193" s="520" t="n"/>
      <c r="SWH193" s="519" t="n"/>
      <c r="SWL193" s="520" t="n"/>
      <c r="SWN193" s="49" t="n"/>
      <c r="SWO193" s="49" t="n"/>
      <c r="SWP193" s="520" t="n"/>
      <c r="SWS193" s="519" t="n"/>
      <c r="SWW193" s="520" t="n"/>
      <c r="SWY193" s="49" t="n"/>
      <c r="SWZ193" s="49" t="n"/>
      <c r="SXA193" s="520" t="n"/>
      <c r="SXD193" s="519" t="n"/>
      <c r="SXH193" s="520" t="n"/>
      <c r="SXJ193" s="49" t="n"/>
      <c r="SXK193" s="49" t="n"/>
      <c r="SXL193" s="520" t="n"/>
      <c r="SXO193" s="519" t="n"/>
      <c r="SXS193" s="520" t="n"/>
      <c r="SXU193" s="49" t="n"/>
      <c r="SXV193" s="49" t="n"/>
      <c r="SXW193" s="520" t="n"/>
      <c r="SXZ193" s="519" t="n"/>
      <c r="SYD193" s="520" t="n"/>
      <c r="SYF193" s="49" t="n"/>
      <c r="SYG193" s="49" t="n"/>
      <c r="SYH193" s="520" t="n"/>
      <c r="SYK193" s="519" t="n"/>
      <c r="SYO193" s="520" t="n"/>
      <c r="SYQ193" s="49" t="n"/>
      <c r="SYR193" s="49" t="n"/>
      <c r="SYS193" s="520" t="n"/>
      <c r="SYV193" s="519" t="n"/>
      <c r="SYZ193" s="520" t="n"/>
      <c r="SZB193" s="49" t="n"/>
      <c r="SZC193" s="49" t="n"/>
      <c r="SZD193" s="520" t="n"/>
      <c r="SZG193" s="519" t="n"/>
      <c r="SZK193" s="520" t="n"/>
      <c r="SZM193" s="49" t="n"/>
      <c r="SZN193" s="49" t="n"/>
      <c r="SZO193" s="520" t="n"/>
      <c r="SZR193" s="519" t="n"/>
      <c r="SZV193" s="520" t="n"/>
      <c r="SZX193" s="49" t="n"/>
      <c r="SZY193" s="49" t="n"/>
      <c r="SZZ193" s="520" t="n"/>
      <c r="TAC193" s="519" t="n"/>
      <c r="TAG193" s="520" t="n"/>
      <c r="TAI193" s="49" t="n"/>
      <c r="TAJ193" s="49" t="n"/>
      <c r="TAK193" s="520" t="n"/>
      <c r="TAN193" s="519" t="n"/>
      <c r="TAR193" s="520" t="n"/>
      <c r="TAT193" s="49" t="n"/>
      <c r="TAU193" s="49" t="n"/>
      <c r="TAV193" s="520" t="n"/>
      <c r="TAY193" s="519" t="n"/>
      <c r="TBC193" s="520" t="n"/>
      <c r="TBE193" s="49" t="n"/>
      <c r="TBF193" s="49" t="n"/>
      <c r="TBG193" s="520" t="n"/>
      <c r="TBJ193" s="519" t="n"/>
      <c r="TBN193" s="520" t="n"/>
      <c r="TBP193" s="49" t="n"/>
      <c r="TBQ193" s="49" t="n"/>
      <c r="TBR193" s="520" t="n"/>
      <c r="TBU193" s="519" t="n"/>
      <c r="TBY193" s="520" t="n"/>
      <c r="TCA193" s="49" t="n"/>
      <c r="TCB193" s="49" t="n"/>
      <c r="TCC193" s="520" t="n"/>
      <c r="TCF193" s="519" t="n"/>
      <c r="TCJ193" s="520" t="n"/>
      <c r="TCL193" s="49" t="n"/>
      <c r="TCM193" s="49" t="n"/>
      <c r="TCN193" s="520" t="n"/>
      <c r="TCQ193" s="519" t="n"/>
      <c r="TCU193" s="520" t="n"/>
      <c r="TCW193" s="49" t="n"/>
      <c r="TCX193" s="49" t="n"/>
      <c r="TCY193" s="520" t="n"/>
      <c r="TDB193" s="519" t="n"/>
      <c r="TDF193" s="520" t="n"/>
      <c r="TDH193" s="49" t="n"/>
      <c r="TDI193" s="49" t="n"/>
      <c r="TDJ193" s="520" t="n"/>
      <c r="TDM193" s="519" t="n"/>
      <c r="TDQ193" s="520" t="n"/>
      <c r="TDS193" s="49" t="n"/>
      <c r="TDT193" s="49" t="n"/>
      <c r="TDU193" s="520" t="n"/>
      <c r="TDX193" s="519" t="n"/>
      <c r="TEB193" s="520" t="n"/>
      <c r="TED193" s="49" t="n"/>
      <c r="TEE193" s="49" t="n"/>
      <c r="TEF193" s="520" t="n"/>
      <c r="TEI193" s="519" t="n"/>
      <c r="TEM193" s="520" t="n"/>
      <c r="TEO193" s="49" t="n"/>
      <c r="TEP193" s="49" t="n"/>
      <c r="TEQ193" s="520" t="n"/>
      <c r="TET193" s="519" t="n"/>
      <c r="TEX193" s="520" t="n"/>
      <c r="TEZ193" s="49" t="n"/>
      <c r="TFA193" s="49" t="n"/>
      <c r="TFB193" s="520" t="n"/>
      <c r="TFE193" s="519" t="n"/>
      <c r="TFI193" s="520" t="n"/>
      <c r="TFK193" s="49" t="n"/>
      <c r="TFL193" s="49" t="n"/>
      <c r="TFM193" s="520" t="n"/>
      <c r="TFP193" s="519" t="n"/>
      <c r="TFT193" s="520" t="n"/>
      <c r="TFV193" s="49" t="n"/>
      <c r="TFW193" s="49" t="n"/>
      <c r="TFX193" s="520" t="n"/>
      <c r="TGA193" s="519" t="n"/>
      <c r="TGE193" s="520" t="n"/>
      <c r="TGG193" s="49" t="n"/>
      <c r="TGH193" s="49" t="n"/>
      <c r="TGI193" s="520" t="n"/>
      <c r="TGL193" s="519" t="n"/>
      <c r="TGP193" s="520" t="n"/>
      <c r="TGR193" s="49" t="n"/>
      <c r="TGS193" s="49" t="n"/>
      <c r="TGT193" s="520" t="n"/>
      <c r="TGW193" s="519" t="n"/>
      <c r="THA193" s="520" t="n"/>
      <c r="THC193" s="49" t="n"/>
      <c r="THD193" s="49" t="n"/>
      <c r="THE193" s="520" t="n"/>
      <c r="THH193" s="519" t="n"/>
      <c r="THL193" s="520" t="n"/>
      <c r="THN193" s="49" t="n"/>
      <c r="THO193" s="49" t="n"/>
      <c r="THP193" s="520" t="n"/>
      <c r="THS193" s="519" t="n"/>
      <c r="THW193" s="520" t="n"/>
      <c r="THY193" s="49" t="n"/>
      <c r="THZ193" s="49" t="n"/>
      <c r="TIA193" s="520" t="n"/>
      <c r="TID193" s="519" t="n"/>
      <c r="TIH193" s="520" t="n"/>
      <c r="TIJ193" s="49" t="n"/>
      <c r="TIK193" s="49" t="n"/>
      <c r="TIL193" s="520" t="n"/>
      <c r="TIO193" s="519" t="n"/>
      <c r="TIS193" s="520" t="n"/>
      <c r="TIU193" s="49" t="n"/>
      <c r="TIV193" s="49" t="n"/>
      <c r="TIW193" s="520" t="n"/>
      <c r="TIZ193" s="519" t="n"/>
      <c r="TJD193" s="520" t="n"/>
      <c r="TJF193" s="49" t="n"/>
      <c r="TJG193" s="49" t="n"/>
      <c r="TJH193" s="520" t="n"/>
      <c r="TJK193" s="519" t="n"/>
      <c r="TJO193" s="520" t="n"/>
      <c r="TJQ193" s="49" t="n"/>
      <c r="TJR193" s="49" t="n"/>
      <c r="TJS193" s="520" t="n"/>
      <c r="TJV193" s="519" t="n"/>
      <c r="TJZ193" s="520" t="n"/>
      <c r="TKB193" s="49" t="n"/>
      <c r="TKC193" s="49" t="n"/>
      <c r="TKD193" s="520" t="n"/>
      <c r="TKG193" s="519" t="n"/>
      <c r="TKK193" s="520" t="n"/>
      <c r="TKM193" s="49" t="n"/>
      <c r="TKN193" s="49" t="n"/>
      <c r="TKO193" s="520" t="n"/>
      <c r="TKR193" s="519" t="n"/>
      <c r="TKV193" s="520" t="n"/>
      <c r="TKX193" s="49" t="n"/>
      <c r="TKY193" s="49" t="n"/>
      <c r="TKZ193" s="520" t="n"/>
      <c r="TLC193" s="519" t="n"/>
      <c r="TLG193" s="520" t="n"/>
      <c r="TLI193" s="49" t="n"/>
      <c r="TLJ193" s="49" t="n"/>
      <c r="TLK193" s="520" t="n"/>
      <c r="TLN193" s="519" t="n"/>
      <c r="TLR193" s="520" t="n"/>
      <c r="TLT193" s="49" t="n"/>
      <c r="TLU193" s="49" t="n"/>
      <c r="TLV193" s="520" t="n"/>
      <c r="TLY193" s="519" t="n"/>
      <c r="TMC193" s="520" t="n"/>
      <c r="TME193" s="49" t="n"/>
      <c r="TMF193" s="49" t="n"/>
      <c r="TMG193" s="520" t="n"/>
      <c r="TMJ193" s="519" t="n"/>
      <c r="TMN193" s="520" t="n"/>
      <c r="TMP193" s="49" t="n"/>
      <c r="TMQ193" s="49" t="n"/>
      <c r="TMR193" s="520" t="n"/>
      <c r="TMU193" s="519" t="n"/>
      <c r="TMY193" s="520" t="n"/>
      <c r="TNA193" s="49" t="n"/>
      <c r="TNB193" s="49" t="n"/>
      <c r="TNC193" s="520" t="n"/>
      <c r="TNF193" s="519" t="n"/>
      <c r="TNJ193" s="520" t="n"/>
      <c r="TNL193" s="49" t="n"/>
      <c r="TNM193" s="49" t="n"/>
      <c r="TNN193" s="520" t="n"/>
      <c r="TNQ193" s="519" t="n"/>
      <c r="TNU193" s="520" t="n"/>
      <c r="TNW193" s="49" t="n"/>
      <c r="TNX193" s="49" t="n"/>
      <c r="TNY193" s="520" t="n"/>
      <c r="TOB193" s="519" t="n"/>
      <c r="TOF193" s="520" t="n"/>
      <c r="TOH193" s="49" t="n"/>
      <c r="TOI193" s="49" t="n"/>
      <c r="TOJ193" s="520" t="n"/>
      <c r="TOM193" s="519" t="n"/>
      <c r="TOQ193" s="520" t="n"/>
      <c r="TOS193" s="49" t="n"/>
      <c r="TOT193" s="49" t="n"/>
      <c r="TOU193" s="520" t="n"/>
      <c r="TOX193" s="519" t="n"/>
      <c r="TPB193" s="520" t="n"/>
      <c r="TPD193" s="49" t="n"/>
      <c r="TPE193" s="49" t="n"/>
      <c r="TPF193" s="520" t="n"/>
      <c r="TPI193" s="519" t="n"/>
      <c r="TPM193" s="520" t="n"/>
      <c r="TPO193" s="49" t="n"/>
      <c r="TPP193" s="49" t="n"/>
      <c r="TPQ193" s="520" t="n"/>
      <c r="TPT193" s="519" t="n"/>
      <c r="TPX193" s="520" t="n"/>
      <c r="TPZ193" s="49" t="n"/>
      <c r="TQA193" s="49" t="n"/>
      <c r="TQB193" s="520" t="n"/>
      <c r="TQE193" s="519" t="n"/>
      <c r="TQI193" s="520" t="n"/>
      <c r="TQK193" s="49" t="n"/>
      <c r="TQL193" s="49" t="n"/>
      <c r="TQM193" s="520" t="n"/>
      <c r="TQP193" s="519" t="n"/>
      <c r="TQT193" s="520" t="n"/>
      <c r="TQV193" s="49" t="n"/>
      <c r="TQW193" s="49" t="n"/>
      <c r="TQX193" s="520" t="n"/>
      <c r="TRA193" s="519" t="n"/>
      <c r="TRE193" s="520" t="n"/>
      <c r="TRG193" s="49" t="n"/>
      <c r="TRH193" s="49" t="n"/>
      <c r="TRI193" s="520" t="n"/>
      <c r="TRL193" s="519" t="n"/>
      <c r="TRP193" s="520" t="n"/>
      <c r="TRR193" s="49" t="n"/>
      <c r="TRS193" s="49" t="n"/>
      <c r="TRT193" s="520" t="n"/>
      <c r="TRW193" s="519" t="n"/>
      <c r="TSA193" s="520" t="n"/>
      <c r="TSC193" s="49" t="n"/>
      <c r="TSD193" s="49" t="n"/>
      <c r="TSE193" s="520" t="n"/>
      <c r="TSH193" s="519" t="n"/>
      <c r="TSL193" s="520" t="n"/>
      <c r="TSN193" s="49" t="n"/>
      <c r="TSO193" s="49" t="n"/>
      <c r="TSP193" s="520" t="n"/>
      <c r="TSS193" s="519" t="n"/>
      <c r="TSW193" s="520" t="n"/>
      <c r="TSY193" s="49" t="n"/>
      <c r="TSZ193" s="49" t="n"/>
      <c r="TTA193" s="520" t="n"/>
      <c r="TTD193" s="519" t="n"/>
      <c r="TTH193" s="520" t="n"/>
      <c r="TTJ193" s="49" t="n"/>
      <c r="TTK193" s="49" t="n"/>
      <c r="TTL193" s="520" t="n"/>
      <c r="TTO193" s="519" t="n"/>
      <c r="TTS193" s="520" t="n"/>
      <c r="TTU193" s="49" t="n"/>
      <c r="TTV193" s="49" t="n"/>
      <c r="TTW193" s="520" t="n"/>
      <c r="TTZ193" s="519" t="n"/>
      <c r="TUD193" s="520" t="n"/>
      <c r="TUF193" s="49" t="n"/>
      <c r="TUG193" s="49" t="n"/>
      <c r="TUH193" s="520" t="n"/>
      <c r="TUK193" s="519" t="n"/>
      <c r="TUO193" s="520" t="n"/>
      <c r="TUQ193" s="49" t="n"/>
      <c r="TUR193" s="49" t="n"/>
      <c r="TUS193" s="520" t="n"/>
      <c r="TUV193" s="519" t="n"/>
      <c r="TUZ193" s="520" t="n"/>
      <c r="TVB193" s="49" t="n"/>
      <c r="TVC193" s="49" t="n"/>
      <c r="TVD193" s="520" t="n"/>
      <c r="TVG193" s="519" t="n"/>
      <c r="TVK193" s="520" t="n"/>
      <c r="TVM193" s="49" t="n"/>
      <c r="TVN193" s="49" t="n"/>
      <c r="TVO193" s="520" t="n"/>
      <c r="TVR193" s="519" t="n"/>
      <c r="TVV193" s="520" t="n"/>
      <c r="TVX193" s="49" t="n"/>
      <c r="TVY193" s="49" t="n"/>
      <c r="TVZ193" s="520" t="n"/>
      <c r="TWC193" s="519" t="n"/>
      <c r="TWG193" s="520" t="n"/>
      <c r="TWI193" s="49" t="n"/>
      <c r="TWJ193" s="49" t="n"/>
      <c r="TWK193" s="520" t="n"/>
      <c r="TWN193" s="519" t="n"/>
      <c r="TWR193" s="520" t="n"/>
      <c r="TWT193" s="49" t="n"/>
      <c r="TWU193" s="49" t="n"/>
      <c r="TWV193" s="520" t="n"/>
      <c r="TWY193" s="519" t="n"/>
      <c r="TXC193" s="520" t="n"/>
      <c r="TXE193" s="49" t="n"/>
      <c r="TXF193" s="49" t="n"/>
      <c r="TXG193" s="520" t="n"/>
      <c r="TXJ193" s="519" t="n"/>
      <c r="TXN193" s="520" t="n"/>
      <c r="TXP193" s="49" t="n"/>
      <c r="TXQ193" s="49" t="n"/>
      <c r="TXR193" s="520" t="n"/>
      <c r="TXU193" s="519" t="n"/>
      <c r="TXY193" s="520" t="n"/>
      <c r="TYA193" s="49" t="n"/>
      <c r="TYB193" s="49" t="n"/>
      <c r="TYC193" s="520" t="n"/>
      <c r="TYF193" s="519" t="n"/>
      <c r="TYJ193" s="520" t="n"/>
      <c r="TYL193" s="49" t="n"/>
      <c r="TYM193" s="49" t="n"/>
      <c r="TYN193" s="520" t="n"/>
      <c r="TYQ193" s="519" t="n"/>
      <c r="TYU193" s="520" t="n"/>
      <c r="TYW193" s="49" t="n"/>
      <c r="TYX193" s="49" t="n"/>
      <c r="TYY193" s="520" t="n"/>
      <c r="TZB193" s="519" t="n"/>
      <c r="TZF193" s="520" t="n"/>
      <c r="TZH193" s="49" t="n"/>
      <c r="TZI193" s="49" t="n"/>
      <c r="TZJ193" s="520" t="n"/>
      <c r="TZM193" s="519" t="n"/>
      <c r="TZQ193" s="520" t="n"/>
      <c r="TZS193" s="49" t="n"/>
      <c r="TZT193" s="49" t="n"/>
      <c r="TZU193" s="520" t="n"/>
      <c r="TZX193" s="519" t="n"/>
      <c r="UAB193" s="520" t="n"/>
      <c r="UAD193" s="49" t="n"/>
      <c r="UAE193" s="49" t="n"/>
      <c r="UAF193" s="520" t="n"/>
      <c r="UAI193" s="519" t="n"/>
      <c r="UAM193" s="520" t="n"/>
      <c r="UAO193" s="49" t="n"/>
      <c r="UAP193" s="49" t="n"/>
      <c r="UAQ193" s="520" t="n"/>
      <c r="UAT193" s="519" t="n"/>
      <c r="UAX193" s="520" t="n"/>
      <c r="UAZ193" s="49" t="n"/>
      <c r="UBA193" s="49" t="n"/>
      <c r="UBB193" s="520" t="n"/>
      <c r="UBE193" s="519" t="n"/>
      <c r="UBI193" s="520" t="n"/>
      <c r="UBK193" s="49" t="n"/>
      <c r="UBL193" s="49" t="n"/>
      <c r="UBM193" s="520" t="n"/>
      <c r="UBP193" s="519" t="n"/>
      <c r="UBT193" s="520" t="n"/>
      <c r="UBV193" s="49" t="n"/>
      <c r="UBW193" s="49" t="n"/>
      <c r="UBX193" s="520" t="n"/>
      <c r="UCA193" s="519" t="n"/>
      <c r="UCE193" s="520" t="n"/>
      <c r="UCG193" s="49" t="n"/>
      <c r="UCH193" s="49" t="n"/>
      <c r="UCI193" s="520" t="n"/>
      <c r="UCL193" s="519" t="n"/>
      <c r="UCP193" s="520" t="n"/>
      <c r="UCR193" s="49" t="n"/>
      <c r="UCS193" s="49" t="n"/>
      <c r="UCT193" s="520" t="n"/>
      <c r="UCW193" s="519" t="n"/>
      <c r="UDA193" s="520" t="n"/>
      <c r="UDC193" s="49" t="n"/>
      <c r="UDD193" s="49" t="n"/>
      <c r="UDE193" s="520" t="n"/>
      <c r="UDH193" s="519" t="n"/>
      <c r="UDL193" s="520" t="n"/>
      <c r="UDN193" s="49" t="n"/>
      <c r="UDO193" s="49" t="n"/>
      <c r="UDP193" s="520" t="n"/>
      <c r="UDS193" s="519" t="n"/>
      <c r="UDW193" s="520" t="n"/>
      <c r="UDY193" s="49" t="n"/>
      <c r="UDZ193" s="49" t="n"/>
      <c r="UEA193" s="520" t="n"/>
      <c r="UED193" s="519" t="n"/>
      <c r="UEH193" s="520" t="n"/>
      <c r="UEJ193" s="49" t="n"/>
      <c r="UEK193" s="49" t="n"/>
      <c r="UEL193" s="520" t="n"/>
      <c r="UEO193" s="519" t="n"/>
      <c r="UES193" s="520" t="n"/>
      <c r="UEU193" s="49" t="n"/>
      <c r="UEV193" s="49" t="n"/>
      <c r="UEW193" s="520" t="n"/>
      <c r="UEZ193" s="519" t="n"/>
      <c r="UFD193" s="520" t="n"/>
      <c r="UFF193" s="49" t="n"/>
      <c r="UFG193" s="49" t="n"/>
      <c r="UFH193" s="520" t="n"/>
      <c r="UFK193" s="519" t="n"/>
      <c r="UFO193" s="520" t="n"/>
      <c r="UFQ193" s="49" t="n"/>
      <c r="UFR193" s="49" t="n"/>
      <c r="UFS193" s="520" t="n"/>
      <c r="UFV193" s="519" t="n"/>
      <c r="UFZ193" s="520" t="n"/>
      <c r="UGB193" s="49" t="n"/>
      <c r="UGC193" s="49" t="n"/>
      <c r="UGD193" s="520" t="n"/>
      <c r="UGG193" s="519" t="n"/>
      <c r="UGK193" s="520" t="n"/>
      <c r="UGM193" s="49" t="n"/>
      <c r="UGN193" s="49" t="n"/>
      <c r="UGO193" s="520" t="n"/>
      <c r="UGR193" s="519" t="n"/>
      <c r="UGV193" s="520" t="n"/>
      <c r="UGX193" s="49" t="n"/>
      <c r="UGY193" s="49" t="n"/>
      <c r="UGZ193" s="520" t="n"/>
      <c r="UHC193" s="519" t="n"/>
      <c r="UHG193" s="520" t="n"/>
      <c r="UHI193" s="49" t="n"/>
      <c r="UHJ193" s="49" t="n"/>
      <c r="UHK193" s="520" t="n"/>
      <c r="UHN193" s="519" t="n"/>
      <c r="UHR193" s="520" t="n"/>
      <c r="UHT193" s="49" t="n"/>
      <c r="UHU193" s="49" t="n"/>
      <c r="UHV193" s="520" t="n"/>
      <c r="UHY193" s="519" t="n"/>
      <c r="UIC193" s="520" t="n"/>
      <c r="UIE193" s="49" t="n"/>
      <c r="UIF193" s="49" t="n"/>
      <c r="UIG193" s="520" t="n"/>
      <c r="UIJ193" s="519" t="n"/>
      <c r="UIN193" s="520" t="n"/>
      <c r="UIP193" s="49" t="n"/>
      <c r="UIQ193" s="49" t="n"/>
      <c r="UIR193" s="520" t="n"/>
      <c r="UIU193" s="519" t="n"/>
      <c r="UIY193" s="520" t="n"/>
      <c r="UJA193" s="49" t="n"/>
      <c r="UJB193" s="49" t="n"/>
      <c r="UJC193" s="520" t="n"/>
      <c r="UJF193" s="519" t="n"/>
      <c r="UJJ193" s="520" t="n"/>
      <c r="UJL193" s="49" t="n"/>
      <c r="UJM193" s="49" t="n"/>
      <c r="UJN193" s="520" t="n"/>
      <c r="UJQ193" s="519" t="n"/>
      <c r="UJU193" s="520" t="n"/>
      <c r="UJW193" s="49" t="n"/>
      <c r="UJX193" s="49" t="n"/>
      <c r="UJY193" s="520" t="n"/>
      <c r="UKB193" s="519" t="n"/>
      <c r="UKF193" s="520" t="n"/>
      <c r="UKH193" s="49" t="n"/>
      <c r="UKI193" s="49" t="n"/>
      <c r="UKJ193" s="520" t="n"/>
      <c r="UKM193" s="519" t="n"/>
      <c r="UKQ193" s="520" t="n"/>
      <c r="UKS193" s="49" t="n"/>
      <c r="UKT193" s="49" t="n"/>
      <c r="UKU193" s="520" t="n"/>
      <c r="UKX193" s="519" t="n"/>
      <c r="ULB193" s="520" t="n"/>
      <c r="ULD193" s="49" t="n"/>
      <c r="ULE193" s="49" t="n"/>
      <c r="ULF193" s="520" t="n"/>
      <c r="ULI193" s="519" t="n"/>
      <c r="ULM193" s="520" t="n"/>
      <c r="ULO193" s="49" t="n"/>
      <c r="ULP193" s="49" t="n"/>
      <c r="ULQ193" s="520" t="n"/>
      <c r="ULT193" s="519" t="n"/>
      <c r="ULX193" s="520" t="n"/>
      <c r="ULZ193" s="49" t="n"/>
      <c r="UMA193" s="49" t="n"/>
      <c r="UMB193" s="520" t="n"/>
      <c r="UME193" s="519" t="n"/>
      <c r="UMI193" s="520" t="n"/>
      <c r="UMK193" s="49" t="n"/>
      <c r="UML193" s="49" t="n"/>
      <c r="UMM193" s="520" t="n"/>
      <c r="UMP193" s="519" t="n"/>
      <c r="UMT193" s="520" t="n"/>
      <c r="UMV193" s="49" t="n"/>
      <c r="UMW193" s="49" t="n"/>
      <c r="UMX193" s="520" t="n"/>
      <c r="UNA193" s="519" t="n"/>
      <c r="UNE193" s="520" t="n"/>
      <c r="UNG193" s="49" t="n"/>
      <c r="UNH193" s="49" t="n"/>
      <c r="UNI193" s="520" t="n"/>
      <c r="UNL193" s="519" t="n"/>
      <c r="UNP193" s="520" t="n"/>
      <c r="UNR193" s="49" t="n"/>
      <c r="UNS193" s="49" t="n"/>
      <c r="UNT193" s="520" t="n"/>
      <c r="UNW193" s="519" t="n"/>
      <c r="UOA193" s="520" t="n"/>
      <c r="UOC193" s="49" t="n"/>
      <c r="UOD193" s="49" t="n"/>
      <c r="UOE193" s="520" t="n"/>
      <c r="UOH193" s="519" t="n"/>
      <c r="UOL193" s="520" t="n"/>
      <c r="UON193" s="49" t="n"/>
      <c r="UOO193" s="49" t="n"/>
      <c r="UOP193" s="520" t="n"/>
      <c r="UOS193" s="519" t="n"/>
      <c r="UOW193" s="520" t="n"/>
      <c r="UOY193" s="49" t="n"/>
      <c r="UOZ193" s="49" t="n"/>
      <c r="UPA193" s="520" t="n"/>
      <c r="UPD193" s="519" t="n"/>
      <c r="UPH193" s="520" t="n"/>
      <c r="UPJ193" s="49" t="n"/>
      <c r="UPK193" s="49" t="n"/>
      <c r="UPL193" s="520" t="n"/>
      <c r="UPO193" s="519" t="n"/>
      <c r="UPS193" s="520" t="n"/>
      <c r="UPU193" s="49" t="n"/>
      <c r="UPV193" s="49" t="n"/>
      <c r="UPW193" s="520" t="n"/>
      <c r="UPZ193" s="519" t="n"/>
      <c r="UQD193" s="520" t="n"/>
      <c r="UQF193" s="49" t="n"/>
      <c r="UQG193" s="49" t="n"/>
      <c r="UQH193" s="520" t="n"/>
      <c r="UQK193" s="519" t="n"/>
      <c r="UQO193" s="520" t="n"/>
      <c r="UQQ193" s="49" t="n"/>
      <c r="UQR193" s="49" t="n"/>
      <c r="UQS193" s="520" t="n"/>
      <c r="UQV193" s="519" t="n"/>
      <c r="UQZ193" s="520" t="n"/>
      <c r="URB193" s="49" t="n"/>
      <c r="URC193" s="49" t="n"/>
      <c r="URD193" s="520" t="n"/>
      <c r="URG193" s="519" t="n"/>
      <c r="URK193" s="520" t="n"/>
      <c r="URM193" s="49" t="n"/>
      <c r="URN193" s="49" t="n"/>
      <c r="URO193" s="520" t="n"/>
      <c r="URR193" s="519" t="n"/>
      <c r="URV193" s="520" t="n"/>
      <c r="URX193" s="49" t="n"/>
      <c r="URY193" s="49" t="n"/>
      <c r="URZ193" s="520" t="n"/>
      <c r="USC193" s="519" t="n"/>
      <c r="USG193" s="520" t="n"/>
      <c r="USI193" s="49" t="n"/>
      <c r="USJ193" s="49" t="n"/>
      <c r="USK193" s="520" t="n"/>
      <c r="USN193" s="519" t="n"/>
      <c r="USR193" s="520" t="n"/>
      <c r="UST193" s="49" t="n"/>
      <c r="USU193" s="49" t="n"/>
      <c r="USV193" s="520" t="n"/>
      <c r="USY193" s="519" t="n"/>
      <c r="UTC193" s="520" t="n"/>
      <c r="UTE193" s="49" t="n"/>
      <c r="UTF193" s="49" t="n"/>
      <c r="UTG193" s="520" t="n"/>
      <c r="UTJ193" s="519" t="n"/>
      <c r="UTN193" s="520" t="n"/>
      <c r="UTP193" s="49" t="n"/>
      <c r="UTQ193" s="49" t="n"/>
      <c r="UTR193" s="520" t="n"/>
      <c r="UTU193" s="519" t="n"/>
      <c r="UTY193" s="520" t="n"/>
      <c r="UUA193" s="49" t="n"/>
      <c r="UUB193" s="49" t="n"/>
      <c r="UUC193" s="520" t="n"/>
      <c r="UUF193" s="519" t="n"/>
      <c r="UUJ193" s="520" t="n"/>
      <c r="UUL193" s="49" t="n"/>
      <c r="UUM193" s="49" t="n"/>
      <c r="UUN193" s="520" t="n"/>
      <c r="UUQ193" s="519" t="n"/>
      <c r="UUU193" s="520" t="n"/>
      <c r="UUW193" s="49" t="n"/>
      <c r="UUX193" s="49" t="n"/>
      <c r="UUY193" s="520" t="n"/>
      <c r="UVB193" s="519" t="n"/>
      <c r="UVF193" s="520" t="n"/>
      <c r="UVH193" s="49" t="n"/>
      <c r="UVI193" s="49" t="n"/>
      <c r="UVJ193" s="520" t="n"/>
      <c r="UVM193" s="519" t="n"/>
      <c r="UVQ193" s="520" t="n"/>
      <c r="UVS193" s="49" t="n"/>
      <c r="UVT193" s="49" t="n"/>
      <c r="UVU193" s="520" t="n"/>
      <c r="UVX193" s="519" t="n"/>
      <c r="UWB193" s="520" t="n"/>
      <c r="UWD193" s="49" t="n"/>
      <c r="UWE193" s="49" t="n"/>
      <c r="UWF193" s="520" t="n"/>
      <c r="UWI193" s="519" t="n"/>
      <c r="UWM193" s="520" t="n"/>
      <c r="UWO193" s="49" t="n"/>
      <c r="UWP193" s="49" t="n"/>
      <c r="UWQ193" s="520" t="n"/>
      <c r="UWT193" s="519" t="n"/>
      <c r="UWX193" s="520" t="n"/>
      <c r="UWZ193" s="49" t="n"/>
      <c r="UXA193" s="49" t="n"/>
      <c r="UXB193" s="520" t="n"/>
      <c r="UXE193" s="519" t="n"/>
      <c r="UXI193" s="520" t="n"/>
      <c r="UXK193" s="49" t="n"/>
      <c r="UXL193" s="49" t="n"/>
      <c r="UXM193" s="520" t="n"/>
      <c r="UXP193" s="519" t="n"/>
      <c r="UXT193" s="520" t="n"/>
      <c r="UXV193" s="49" t="n"/>
      <c r="UXW193" s="49" t="n"/>
      <c r="UXX193" s="520" t="n"/>
      <c r="UYA193" s="519" t="n"/>
      <c r="UYE193" s="520" t="n"/>
      <c r="UYG193" s="49" t="n"/>
      <c r="UYH193" s="49" t="n"/>
      <c r="UYI193" s="520" t="n"/>
      <c r="UYL193" s="519" t="n"/>
      <c r="UYP193" s="520" t="n"/>
      <c r="UYR193" s="49" t="n"/>
      <c r="UYS193" s="49" t="n"/>
      <c r="UYT193" s="520" t="n"/>
      <c r="UYW193" s="519" t="n"/>
      <c r="UZA193" s="520" t="n"/>
      <c r="UZC193" s="49" t="n"/>
      <c r="UZD193" s="49" t="n"/>
      <c r="UZE193" s="520" t="n"/>
      <c r="UZH193" s="519" t="n"/>
      <c r="UZL193" s="520" t="n"/>
      <c r="UZN193" s="49" t="n"/>
      <c r="UZO193" s="49" t="n"/>
      <c r="UZP193" s="520" t="n"/>
      <c r="UZS193" s="519" t="n"/>
      <c r="UZW193" s="520" t="n"/>
      <c r="UZY193" s="49" t="n"/>
      <c r="UZZ193" s="49" t="n"/>
      <c r="VAA193" s="520" t="n"/>
      <c r="VAD193" s="519" t="n"/>
      <c r="VAH193" s="520" t="n"/>
      <c r="VAJ193" s="49" t="n"/>
      <c r="VAK193" s="49" t="n"/>
      <c r="VAL193" s="520" t="n"/>
      <c r="VAO193" s="519" t="n"/>
      <c r="VAS193" s="520" t="n"/>
      <c r="VAU193" s="49" t="n"/>
      <c r="VAV193" s="49" t="n"/>
      <c r="VAW193" s="520" t="n"/>
      <c r="VAZ193" s="519" t="n"/>
      <c r="VBD193" s="520" t="n"/>
      <c r="VBF193" s="49" t="n"/>
      <c r="VBG193" s="49" t="n"/>
      <c r="VBH193" s="520" t="n"/>
      <c r="VBK193" s="519" t="n"/>
      <c r="VBO193" s="520" t="n"/>
      <c r="VBQ193" s="49" t="n"/>
      <c r="VBR193" s="49" t="n"/>
      <c r="VBS193" s="520" t="n"/>
      <c r="VBV193" s="519" t="n"/>
      <c r="VBZ193" s="520" t="n"/>
      <c r="VCB193" s="49" t="n"/>
      <c r="VCC193" s="49" t="n"/>
      <c r="VCD193" s="520" t="n"/>
      <c r="VCG193" s="519" t="n"/>
      <c r="VCK193" s="520" t="n"/>
      <c r="VCM193" s="49" t="n"/>
      <c r="VCN193" s="49" t="n"/>
      <c r="VCO193" s="520" t="n"/>
      <c r="VCR193" s="519" t="n"/>
      <c r="VCV193" s="520" t="n"/>
      <c r="VCX193" s="49" t="n"/>
      <c r="VCY193" s="49" t="n"/>
      <c r="VCZ193" s="520" t="n"/>
      <c r="VDC193" s="519" t="n"/>
      <c r="VDG193" s="520" t="n"/>
      <c r="VDI193" s="49" t="n"/>
      <c r="VDJ193" s="49" t="n"/>
      <c r="VDK193" s="520" t="n"/>
      <c r="VDN193" s="519" t="n"/>
      <c r="VDR193" s="520" t="n"/>
      <c r="VDT193" s="49" t="n"/>
      <c r="VDU193" s="49" t="n"/>
      <c r="VDV193" s="520" t="n"/>
      <c r="VDY193" s="519" t="n"/>
      <c r="VEC193" s="520" t="n"/>
      <c r="VEE193" s="49" t="n"/>
      <c r="VEF193" s="49" t="n"/>
      <c r="VEG193" s="520" t="n"/>
      <c r="VEJ193" s="519" t="n"/>
      <c r="VEN193" s="520" t="n"/>
      <c r="VEP193" s="49" t="n"/>
      <c r="VEQ193" s="49" t="n"/>
      <c r="VER193" s="520" t="n"/>
      <c r="VEU193" s="519" t="n"/>
      <c r="VEY193" s="520" t="n"/>
      <c r="VFA193" s="49" t="n"/>
      <c r="VFB193" s="49" t="n"/>
      <c r="VFC193" s="520" t="n"/>
      <c r="VFF193" s="519" t="n"/>
      <c r="VFJ193" s="520" t="n"/>
      <c r="VFL193" s="49" t="n"/>
      <c r="VFM193" s="49" t="n"/>
      <c r="VFN193" s="520" t="n"/>
      <c r="VFQ193" s="519" t="n"/>
      <c r="VFU193" s="520" t="n"/>
      <c r="VFW193" s="49" t="n"/>
      <c r="VFX193" s="49" t="n"/>
      <c r="VFY193" s="520" t="n"/>
      <c r="VGB193" s="519" t="n"/>
      <c r="VGF193" s="520" t="n"/>
      <c r="VGH193" s="49" t="n"/>
      <c r="VGI193" s="49" t="n"/>
      <c r="VGJ193" s="520" t="n"/>
      <c r="VGM193" s="519" t="n"/>
      <c r="VGQ193" s="520" t="n"/>
      <c r="VGS193" s="49" t="n"/>
      <c r="VGT193" s="49" t="n"/>
      <c r="VGU193" s="520" t="n"/>
      <c r="VGX193" s="519" t="n"/>
      <c r="VHB193" s="520" t="n"/>
      <c r="VHD193" s="49" t="n"/>
      <c r="VHE193" s="49" t="n"/>
      <c r="VHF193" s="520" t="n"/>
      <c r="VHI193" s="519" t="n"/>
      <c r="VHM193" s="520" t="n"/>
      <c r="VHO193" s="49" t="n"/>
      <c r="VHP193" s="49" t="n"/>
      <c r="VHQ193" s="520" t="n"/>
      <c r="VHT193" s="519" t="n"/>
      <c r="VHX193" s="520" t="n"/>
      <c r="VHZ193" s="49" t="n"/>
      <c r="VIA193" s="49" t="n"/>
      <c r="VIB193" s="520" t="n"/>
      <c r="VIE193" s="519" t="n"/>
      <c r="VII193" s="520" t="n"/>
      <c r="VIK193" s="49" t="n"/>
      <c r="VIL193" s="49" t="n"/>
      <c r="VIM193" s="520" t="n"/>
      <c r="VIP193" s="519" t="n"/>
      <c r="VIT193" s="520" t="n"/>
      <c r="VIV193" s="49" t="n"/>
      <c r="VIW193" s="49" t="n"/>
      <c r="VIX193" s="520" t="n"/>
      <c r="VJA193" s="519" t="n"/>
      <c r="VJE193" s="520" t="n"/>
      <c r="VJG193" s="49" t="n"/>
      <c r="VJH193" s="49" t="n"/>
      <c r="VJI193" s="520" t="n"/>
      <c r="VJL193" s="519" t="n"/>
      <c r="VJP193" s="520" t="n"/>
      <c r="VJR193" s="49" t="n"/>
      <c r="VJS193" s="49" t="n"/>
      <c r="VJT193" s="520" t="n"/>
      <c r="VJW193" s="519" t="n"/>
      <c r="VKA193" s="520" t="n"/>
      <c r="VKC193" s="49" t="n"/>
      <c r="VKD193" s="49" t="n"/>
      <c r="VKE193" s="520" t="n"/>
      <c r="VKH193" s="519" t="n"/>
      <c r="VKL193" s="520" t="n"/>
      <c r="VKN193" s="49" t="n"/>
      <c r="VKO193" s="49" t="n"/>
      <c r="VKP193" s="520" t="n"/>
      <c r="VKS193" s="519" t="n"/>
      <c r="VKW193" s="520" t="n"/>
      <c r="VKY193" s="49" t="n"/>
      <c r="VKZ193" s="49" t="n"/>
      <c r="VLA193" s="520" t="n"/>
      <c r="VLD193" s="519" t="n"/>
      <c r="VLH193" s="520" t="n"/>
      <c r="VLJ193" s="49" t="n"/>
      <c r="VLK193" s="49" t="n"/>
      <c r="VLL193" s="520" t="n"/>
      <c r="VLO193" s="519" t="n"/>
      <c r="VLS193" s="520" t="n"/>
      <c r="VLU193" s="49" t="n"/>
      <c r="VLV193" s="49" t="n"/>
      <c r="VLW193" s="520" t="n"/>
      <c r="VLZ193" s="519" t="n"/>
      <c r="VMD193" s="520" t="n"/>
      <c r="VMF193" s="49" t="n"/>
      <c r="VMG193" s="49" t="n"/>
      <c r="VMH193" s="520" t="n"/>
      <c r="VMK193" s="519" t="n"/>
      <c r="VMO193" s="520" t="n"/>
      <c r="VMQ193" s="49" t="n"/>
      <c r="VMR193" s="49" t="n"/>
      <c r="VMS193" s="520" t="n"/>
      <c r="VMV193" s="519" t="n"/>
      <c r="VMZ193" s="520" t="n"/>
      <c r="VNB193" s="49" t="n"/>
      <c r="VNC193" s="49" t="n"/>
      <c r="VND193" s="520" t="n"/>
      <c r="VNG193" s="519" t="n"/>
      <c r="VNK193" s="520" t="n"/>
      <c r="VNM193" s="49" t="n"/>
      <c r="VNN193" s="49" t="n"/>
      <c r="VNO193" s="520" t="n"/>
      <c r="VNR193" s="519" t="n"/>
      <c r="VNV193" s="520" t="n"/>
      <c r="VNX193" s="49" t="n"/>
      <c r="VNY193" s="49" t="n"/>
      <c r="VNZ193" s="520" t="n"/>
      <c r="VOC193" s="519" t="n"/>
      <c r="VOG193" s="520" t="n"/>
      <c r="VOI193" s="49" t="n"/>
      <c r="VOJ193" s="49" t="n"/>
      <c r="VOK193" s="520" t="n"/>
      <c r="VON193" s="519" t="n"/>
      <c r="VOR193" s="520" t="n"/>
      <c r="VOT193" s="49" t="n"/>
      <c r="VOU193" s="49" t="n"/>
      <c r="VOV193" s="520" t="n"/>
      <c r="VOY193" s="519" t="n"/>
      <c r="VPC193" s="520" t="n"/>
      <c r="VPE193" s="49" t="n"/>
      <c r="VPF193" s="49" t="n"/>
      <c r="VPG193" s="520" t="n"/>
      <c r="VPJ193" s="519" t="n"/>
      <c r="VPN193" s="520" t="n"/>
      <c r="VPP193" s="49" t="n"/>
      <c r="VPQ193" s="49" t="n"/>
      <c r="VPR193" s="520" t="n"/>
      <c r="VPU193" s="519" t="n"/>
      <c r="VPY193" s="520" t="n"/>
      <c r="VQA193" s="49" t="n"/>
      <c r="VQB193" s="49" t="n"/>
      <c r="VQC193" s="520" t="n"/>
      <c r="VQF193" s="519" t="n"/>
      <c r="VQJ193" s="520" t="n"/>
      <c r="VQL193" s="49" t="n"/>
      <c r="VQM193" s="49" t="n"/>
      <c r="VQN193" s="520" t="n"/>
      <c r="VQQ193" s="519" t="n"/>
      <c r="VQU193" s="520" t="n"/>
      <c r="VQW193" s="49" t="n"/>
      <c r="VQX193" s="49" t="n"/>
      <c r="VQY193" s="520" t="n"/>
      <c r="VRB193" s="519" t="n"/>
      <c r="VRF193" s="520" t="n"/>
      <c r="VRH193" s="49" t="n"/>
      <c r="VRI193" s="49" t="n"/>
      <c r="VRJ193" s="520" t="n"/>
      <c r="VRM193" s="519" t="n"/>
      <c r="VRQ193" s="520" t="n"/>
      <c r="VRS193" s="49" t="n"/>
      <c r="VRT193" s="49" t="n"/>
      <c r="VRU193" s="520" t="n"/>
      <c r="VRX193" s="519" t="n"/>
      <c r="VSB193" s="520" t="n"/>
      <c r="VSD193" s="49" t="n"/>
      <c r="VSE193" s="49" t="n"/>
      <c r="VSF193" s="520" t="n"/>
      <c r="VSI193" s="519" t="n"/>
      <c r="VSM193" s="520" t="n"/>
      <c r="VSO193" s="49" t="n"/>
      <c r="VSP193" s="49" t="n"/>
      <c r="VSQ193" s="520" t="n"/>
      <c r="VST193" s="519" t="n"/>
      <c r="VSX193" s="520" t="n"/>
      <c r="VSZ193" s="49" t="n"/>
      <c r="VTA193" s="49" t="n"/>
      <c r="VTB193" s="520" t="n"/>
      <c r="VTE193" s="519" t="n"/>
      <c r="VTI193" s="520" t="n"/>
      <c r="VTK193" s="49" t="n"/>
      <c r="VTL193" s="49" t="n"/>
      <c r="VTM193" s="520" t="n"/>
      <c r="VTP193" s="519" t="n"/>
      <c r="VTT193" s="520" t="n"/>
      <c r="VTV193" s="49" t="n"/>
      <c r="VTW193" s="49" t="n"/>
      <c r="VTX193" s="520" t="n"/>
      <c r="VUA193" s="519" t="n"/>
      <c r="VUE193" s="520" t="n"/>
      <c r="VUG193" s="49" t="n"/>
      <c r="VUH193" s="49" t="n"/>
      <c r="VUI193" s="520" t="n"/>
      <c r="VUL193" s="519" t="n"/>
      <c r="VUP193" s="520" t="n"/>
      <c r="VUR193" s="49" t="n"/>
      <c r="VUS193" s="49" t="n"/>
      <c r="VUT193" s="520" t="n"/>
      <c r="VUW193" s="519" t="n"/>
      <c r="VVA193" s="520" t="n"/>
      <c r="VVC193" s="49" t="n"/>
      <c r="VVD193" s="49" t="n"/>
      <c r="VVE193" s="520" t="n"/>
      <c r="VVH193" s="519" t="n"/>
      <c r="VVL193" s="520" t="n"/>
      <c r="VVN193" s="49" t="n"/>
      <c r="VVO193" s="49" t="n"/>
      <c r="VVP193" s="520" t="n"/>
      <c r="VVS193" s="519" t="n"/>
      <c r="VVW193" s="520" t="n"/>
      <c r="VVY193" s="49" t="n"/>
      <c r="VVZ193" s="49" t="n"/>
      <c r="VWA193" s="520" t="n"/>
      <c r="VWD193" s="519" t="n"/>
      <c r="VWH193" s="520" t="n"/>
      <c r="VWJ193" s="49" t="n"/>
      <c r="VWK193" s="49" t="n"/>
      <c r="VWL193" s="520" t="n"/>
      <c r="VWO193" s="519" t="n"/>
      <c r="VWS193" s="520" t="n"/>
      <c r="VWU193" s="49" t="n"/>
      <c r="VWV193" s="49" t="n"/>
      <c r="VWW193" s="520" t="n"/>
      <c r="VWZ193" s="519" t="n"/>
      <c r="VXD193" s="520" t="n"/>
      <c r="VXF193" s="49" t="n"/>
      <c r="VXG193" s="49" t="n"/>
      <c r="VXH193" s="520" t="n"/>
      <c r="VXK193" s="519" t="n"/>
      <c r="VXO193" s="520" t="n"/>
      <c r="VXQ193" s="49" t="n"/>
      <c r="VXR193" s="49" t="n"/>
      <c r="VXS193" s="520" t="n"/>
      <c r="VXV193" s="519" t="n"/>
      <c r="VXZ193" s="520" t="n"/>
      <c r="VYB193" s="49" t="n"/>
      <c r="VYC193" s="49" t="n"/>
      <c r="VYD193" s="520" t="n"/>
      <c r="VYG193" s="519" t="n"/>
      <c r="VYK193" s="520" t="n"/>
      <c r="VYM193" s="49" t="n"/>
      <c r="VYN193" s="49" t="n"/>
      <c r="VYO193" s="520" t="n"/>
      <c r="VYR193" s="519" t="n"/>
      <c r="VYV193" s="520" t="n"/>
      <c r="VYX193" s="49" t="n"/>
      <c r="VYY193" s="49" t="n"/>
      <c r="VYZ193" s="520" t="n"/>
      <c r="VZC193" s="519" t="n"/>
      <c r="VZG193" s="520" t="n"/>
      <c r="VZI193" s="49" t="n"/>
      <c r="VZJ193" s="49" t="n"/>
      <c r="VZK193" s="520" t="n"/>
      <c r="VZN193" s="519" t="n"/>
      <c r="VZR193" s="520" t="n"/>
      <c r="VZT193" s="49" t="n"/>
      <c r="VZU193" s="49" t="n"/>
      <c r="VZV193" s="520" t="n"/>
      <c r="VZY193" s="519" t="n"/>
      <c r="WAC193" s="520" t="n"/>
      <c r="WAE193" s="49" t="n"/>
      <c r="WAF193" s="49" t="n"/>
      <c r="WAG193" s="520" t="n"/>
      <c r="WAJ193" s="519" t="n"/>
      <c r="WAN193" s="520" t="n"/>
      <c r="WAP193" s="49" t="n"/>
      <c r="WAQ193" s="49" t="n"/>
      <c r="WAR193" s="520" t="n"/>
      <c r="WAU193" s="519" t="n"/>
      <c r="WAY193" s="520" t="n"/>
      <c r="WBA193" s="49" t="n"/>
      <c r="WBB193" s="49" t="n"/>
      <c r="WBC193" s="520" t="n"/>
      <c r="WBF193" s="519" t="n"/>
      <c r="WBJ193" s="520" t="n"/>
      <c r="WBL193" s="49" t="n"/>
      <c r="WBM193" s="49" t="n"/>
      <c r="WBN193" s="520" t="n"/>
      <c r="WBQ193" s="519" t="n"/>
      <c r="WBU193" s="520" t="n"/>
      <c r="WBW193" s="49" t="n"/>
      <c r="WBX193" s="49" t="n"/>
      <c r="WBY193" s="520" t="n"/>
      <c r="WCB193" s="519" t="n"/>
      <c r="WCF193" s="520" t="n"/>
      <c r="WCH193" s="49" t="n"/>
      <c r="WCI193" s="49" t="n"/>
      <c r="WCJ193" s="520" t="n"/>
      <c r="WCM193" s="519" t="n"/>
      <c r="WCQ193" s="520" t="n"/>
      <c r="WCS193" s="49" t="n"/>
      <c r="WCT193" s="49" t="n"/>
      <c r="WCU193" s="520" t="n"/>
      <c r="WCX193" s="519" t="n"/>
      <c r="WDB193" s="520" t="n"/>
      <c r="WDD193" s="49" t="n"/>
      <c r="WDE193" s="49" t="n"/>
      <c r="WDF193" s="520" t="n"/>
      <c r="WDI193" s="519" t="n"/>
      <c r="WDM193" s="520" t="n"/>
      <c r="WDO193" s="49" t="n"/>
      <c r="WDP193" s="49" t="n"/>
      <c r="WDQ193" s="520" t="n"/>
      <c r="WDT193" s="519" t="n"/>
      <c r="WDX193" s="520" t="n"/>
      <c r="WDZ193" s="49" t="n"/>
      <c r="WEA193" s="49" t="n"/>
      <c r="WEB193" s="520" t="n"/>
      <c r="WEE193" s="519" t="n"/>
      <c r="WEI193" s="520" t="n"/>
      <c r="WEK193" s="49" t="n"/>
      <c r="WEL193" s="49" t="n"/>
      <c r="WEM193" s="520" t="n"/>
      <c r="WEP193" s="519" t="n"/>
      <c r="WET193" s="520" t="n"/>
      <c r="WEV193" s="49" t="n"/>
      <c r="WEW193" s="49" t="n"/>
      <c r="WEX193" s="520" t="n"/>
      <c r="WFA193" s="519" t="n"/>
      <c r="WFE193" s="520" t="n"/>
      <c r="WFG193" s="49" t="n"/>
      <c r="WFH193" s="49" t="n"/>
      <c r="WFI193" s="520" t="n"/>
      <c r="WFL193" s="519" t="n"/>
      <c r="WFP193" s="520" t="n"/>
      <c r="WFR193" s="49" t="n"/>
      <c r="WFS193" s="49" t="n"/>
      <c r="WFT193" s="520" t="n"/>
      <c r="WFW193" s="519" t="n"/>
      <c r="WGA193" s="520" t="n"/>
      <c r="WGC193" s="49" t="n"/>
      <c r="WGD193" s="49" t="n"/>
      <c r="WGE193" s="520" t="n"/>
      <c r="WGH193" s="519" t="n"/>
      <c r="WGL193" s="520" t="n"/>
      <c r="WGN193" s="49" t="n"/>
      <c r="WGO193" s="49" t="n"/>
      <c r="WGP193" s="520" t="n"/>
      <c r="WGS193" s="519" t="n"/>
      <c r="WGW193" s="520" t="n"/>
      <c r="WGY193" s="49" t="n"/>
      <c r="WGZ193" s="49" t="n"/>
      <c r="WHA193" s="520" t="n"/>
      <c r="WHD193" s="519" t="n"/>
      <c r="WHH193" s="520" t="n"/>
      <c r="WHJ193" s="49" t="n"/>
      <c r="WHK193" s="49" t="n"/>
      <c r="WHL193" s="520" t="n"/>
      <c r="WHO193" s="519" t="n"/>
      <c r="WHS193" s="520" t="n"/>
      <c r="WHU193" s="49" t="n"/>
      <c r="WHV193" s="49" t="n"/>
      <c r="WHW193" s="520" t="n"/>
      <c r="WHZ193" s="519" t="n"/>
      <c r="WID193" s="520" t="n"/>
      <c r="WIF193" s="49" t="n"/>
      <c r="WIG193" s="49" t="n"/>
      <c r="WIH193" s="520" t="n"/>
      <c r="WIK193" s="519" t="n"/>
      <c r="WIO193" s="520" t="n"/>
      <c r="WIQ193" s="49" t="n"/>
      <c r="WIR193" s="49" t="n"/>
      <c r="WIS193" s="520" t="n"/>
      <c r="WIV193" s="519" t="n"/>
      <c r="WIZ193" s="520" t="n"/>
      <c r="WJB193" s="49" t="n"/>
      <c r="WJC193" s="49" t="n"/>
      <c r="WJD193" s="520" t="n"/>
      <c r="WJG193" s="519" t="n"/>
      <c r="WJK193" s="520" t="n"/>
      <c r="WJM193" s="49" t="n"/>
      <c r="WJN193" s="49" t="n"/>
      <c r="WJO193" s="520" t="n"/>
      <c r="WJR193" s="519" t="n"/>
      <c r="WJV193" s="520" t="n"/>
      <c r="WJX193" s="49" t="n"/>
      <c r="WJY193" s="49" t="n"/>
      <c r="WJZ193" s="520" t="n"/>
      <c r="WKC193" s="519" t="n"/>
      <c r="WKG193" s="520" t="n"/>
      <c r="WKI193" s="49" t="n"/>
      <c r="WKJ193" s="49" t="n"/>
      <c r="WKK193" s="520" t="n"/>
      <c r="WKN193" s="519" t="n"/>
      <c r="WKR193" s="520" t="n"/>
      <c r="WKT193" s="49" t="n"/>
      <c r="WKU193" s="49" t="n"/>
      <c r="WKV193" s="520" t="n"/>
      <c r="WKY193" s="519" t="n"/>
      <c r="WLC193" s="520" t="n"/>
      <c r="WLE193" s="49" t="n"/>
      <c r="WLF193" s="49" t="n"/>
      <c r="WLG193" s="520" t="n"/>
      <c r="WLJ193" s="519" t="n"/>
      <c r="WLN193" s="520" t="n"/>
      <c r="WLP193" s="49" t="n"/>
      <c r="WLQ193" s="49" t="n"/>
      <c r="WLR193" s="520" t="n"/>
      <c r="WLU193" s="519" t="n"/>
      <c r="WLY193" s="520" t="n"/>
      <c r="WMA193" s="49" t="n"/>
      <c r="WMB193" s="49" t="n"/>
      <c r="WMC193" s="520" t="n"/>
      <c r="WMF193" s="519" t="n"/>
      <c r="WMJ193" s="520" t="n"/>
      <c r="WML193" s="49" t="n"/>
      <c r="WMM193" s="49" t="n"/>
      <c r="WMN193" s="520" t="n"/>
      <c r="WMQ193" s="519" t="n"/>
      <c r="WMU193" s="520" t="n"/>
      <c r="WMW193" s="49" t="n"/>
      <c r="WMX193" s="49" t="n"/>
      <c r="WMY193" s="520" t="n"/>
      <c r="WNB193" s="519" t="n"/>
      <c r="WNF193" s="520" t="n"/>
      <c r="WNH193" s="49" t="n"/>
      <c r="WNI193" s="49" t="n"/>
      <c r="WNJ193" s="520" t="n"/>
      <c r="WNM193" s="519" t="n"/>
      <c r="WNQ193" s="520" t="n"/>
      <c r="WNS193" s="49" t="n"/>
      <c r="WNT193" s="49" t="n"/>
      <c r="WNU193" s="520" t="n"/>
      <c r="WNX193" s="519" t="n"/>
      <c r="WOB193" s="520" t="n"/>
      <c r="WOD193" s="49" t="n"/>
      <c r="WOE193" s="49" t="n"/>
      <c r="WOF193" s="520" t="n"/>
      <c r="WOI193" s="519" t="n"/>
      <c r="WOM193" s="520" t="n"/>
      <c r="WOO193" s="49" t="n"/>
      <c r="WOP193" s="49" t="n"/>
      <c r="WOQ193" s="520" t="n"/>
      <c r="WOT193" s="519" t="n"/>
      <c r="WOX193" s="520" t="n"/>
      <c r="WOZ193" s="49" t="n"/>
      <c r="WPA193" s="49" t="n"/>
      <c r="WPB193" s="520" t="n"/>
      <c r="WPE193" s="519" t="n"/>
      <c r="WPI193" s="520" t="n"/>
      <c r="WPK193" s="49" t="n"/>
      <c r="WPL193" s="49" t="n"/>
      <c r="WPM193" s="520" t="n"/>
      <c r="WPP193" s="519" t="n"/>
      <c r="WPT193" s="520" t="n"/>
      <c r="WPV193" s="49" t="n"/>
      <c r="WPW193" s="49" t="n"/>
      <c r="WPX193" s="520" t="n"/>
      <c r="WQA193" s="519" t="n"/>
      <c r="WQE193" s="520" t="n"/>
      <c r="WQG193" s="49" t="n"/>
      <c r="WQH193" s="49" t="n"/>
      <c r="WQI193" s="520" t="n"/>
      <c r="WQL193" s="519" t="n"/>
      <c r="WQP193" s="520" t="n"/>
      <c r="WQR193" s="49" t="n"/>
      <c r="WQS193" s="49" t="n"/>
      <c r="WQT193" s="520" t="n"/>
      <c r="WQW193" s="519" t="n"/>
      <c r="WRA193" s="520" t="n"/>
      <c r="WRC193" s="49" t="n"/>
      <c r="WRD193" s="49" t="n"/>
      <c r="WRE193" s="520" t="n"/>
      <c r="WRH193" s="519" t="n"/>
      <c r="WRL193" s="520" t="n"/>
      <c r="WRN193" s="49" t="n"/>
      <c r="WRO193" s="49" t="n"/>
      <c r="WRP193" s="520" t="n"/>
      <c r="WRS193" s="519" t="n"/>
      <c r="WRW193" s="520" t="n"/>
      <c r="WRY193" s="49" t="n"/>
      <c r="WRZ193" s="49" t="n"/>
      <c r="WSA193" s="520" t="n"/>
      <c r="WSD193" s="519" t="n"/>
      <c r="WSH193" s="520" t="n"/>
      <c r="WSJ193" s="49" t="n"/>
      <c r="WSK193" s="49" t="n"/>
      <c r="WSL193" s="520" t="n"/>
      <c r="WSO193" s="519" t="n"/>
      <c r="WSS193" s="520" t="n"/>
      <c r="WSU193" s="49" t="n"/>
      <c r="WSV193" s="49" t="n"/>
      <c r="WSW193" s="520" t="n"/>
      <c r="WSZ193" s="519" t="n"/>
      <c r="WTD193" s="520" t="n"/>
      <c r="WTF193" s="49" t="n"/>
      <c r="WTG193" s="49" t="n"/>
      <c r="WTH193" s="520" t="n"/>
      <c r="WTK193" s="519" t="n"/>
      <c r="WTO193" s="520" t="n"/>
      <c r="WTQ193" s="49" t="n"/>
      <c r="WTR193" s="49" t="n"/>
      <c r="WTS193" s="520" t="n"/>
      <c r="WTV193" s="519" t="n"/>
      <c r="WTZ193" s="520" t="n"/>
      <c r="WUB193" s="49" t="n"/>
      <c r="WUC193" s="49" t="n"/>
      <c r="WUD193" s="520" t="n"/>
      <c r="WUG193" s="519" t="n"/>
      <c r="WUK193" s="520" t="n"/>
      <c r="WUM193" s="49" t="n"/>
      <c r="WUN193" s="49" t="n"/>
      <c r="WUO193" s="520" t="n"/>
      <c r="WUR193" s="519" t="n"/>
      <c r="WUV193" s="520" t="n"/>
      <c r="WUX193" s="49" t="n"/>
      <c r="WUY193" s="49" t="n"/>
      <c r="WUZ193" s="520" t="n"/>
      <c r="WVC193" s="519" t="n"/>
      <c r="WVG193" s="520" t="n"/>
      <c r="WVI193" s="49" t="n"/>
      <c r="WVJ193" s="49" t="n"/>
      <c r="WVK193" s="520" t="n"/>
      <c r="WVN193" s="519" t="n"/>
      <c r="WVR193" s="520" t="n"/>
      <c r="WVT193" s="49" t="n"/>
      <c r="WVU193" s="49" t="n"/>
      <c r="WVV193" s="520" t="n"/>
      <c r="WVY193" s="519" t="n"/>
      <c r="WWC193" s="520" t="n"/>
      <c r="WWE193" s="49" t="n"/>
      <c r="WWF193" s="49" t="n"/>
      <c r="WWG193" s="520" t="n"/>
      <c r="WWJ193" s="519" t="n"/>
      <c r="WWN193" s="520" t="n"/>
      <c r="WWP193" s="49" t="n"/>
      <c r="WWQ193" s="49" t="n"/>
      <c r="WWR193" s="520" t="n"/>
      <c r="WWU193" s="519" t="n"/>
      <c r="WWY193" s="520" t="n"/>
      <c r="WXA193" s="49" t="n"/>
      <c r="WXB193" s="49" t="n"/>
      <c r="WXC193" s="520" t="n"/>
      <c r="WXF193" s="519" t="n"/>
      <c r="WXJ193" s="520" t="n"/>
      <c r="WXL193" s="49" t="n"/>
      <c r="WXM193" s="49" t="n"/>
      <c r="WXN193" s="520" t="n"/>
      <c r="WXQ193" s="519" t="n"/>
      <c r="WXU193" s="520" t="n"/>
      <c r="WXW193" s="49" t="n"/>
      <c r="WXX193" s="49" t="n"/>
      <c r="WXY193" s="520" t="n"/>
      <c r="WYB193" s="519" t="n"/>
      <c r="WYF193" s="520" t="n"/>
      <c r="WYH193" s="49" t="n"/>
      <c r="WYI193" s="49" t="n"/>
      <c r="WYJ193" s="520" t="n"/>
      <c r="WYM193" s="519" t="n"/>
      <c r="WYQ193" s="520" t="n"/>
      <c r="WYS193" s="49" t="n"/>
      <c r="WYT193" s="49" t="n"/>
      <c r="WYU193" s="520" t="n"/>
      <c r="WYX193" s="519" t="n"/>
      <c r="WZB193" s="520" t="n"/>
      <c r="WZD193" s="49" t="n"/>
      <c r="WZE193" s="49" t="n"/>
      <c r="WZF193" s="520" t="n"/>
      <c r="WZI193" s="519" t="n"/>
      <c r="WZM193" s="520" t="n"/>
      <c r="WZO193" s="49" t="n"/>
      <c r="WZP193" s="49" t="n"/>
      <c r="WZQ193" s="520" t="n"/>
      <c r="WZT193" s="519" t="n"/>
      <c r="WZX193" s="520" t="n"/>
      <c r="WZZ193" s="49" t="n"/>
      <c r="XAA193" s="49" t="n"/>
      <c r="XAB193" s="520" t="n"/>
      <c r="XAE193" s="519" t="n"/>
      <c r="XAI193" s="520" t="n"/>
      <c r="XAK193" s="49" t="n"/>
      <c r="XAL193" s="49" t="n"/>
      <c r="XAM193" s="520" t="n"/>
      <c r="XAP193" s="519" t="n"/>
      <c r="XAT193" s="520" t="n"/>
      <c r="XAV193" s="49" t="n"/>
      <c r="XAW193" s="49" t="n"/>
      <c r="XAX193" s="520" t="n"/>
      <c r="XBA193" s="519" t="n"/>
      <c r="XBE193" s="520" t="n"/>
      <c r="XBG193" s="49" t="n"/>
      <c r="XBH193" s="49" t="n"/>
      <c r="XBI193" s="520" t="n"/>
      <c r="XBL193" s="519" t="n"/>
      <c r="XBP193" s="520" t="n"/>
      <c r="XBR193" s="49" t="n"/>
      <c r="XBS193" s="49" t="n"/>
      <c r="XBT193" s="520" t="n"/>
      <c r="XBW193" s="519" t="n"/>
      <c r="XCA193" s="520" t="n"/>
      <c r="XCC193" s="49" t="n"/>
      <c r="XCD193" s="49" t="n"/>
      <c r="XCE193" s="520" t="n"/>
      <c r="XCH193" s="519" t="n"/>
      <c r="XCL193" s="520" t="n"/>
      <c r="XCN193" s="49" t="n"/>
      <c r="XCO193" s="49" t="n"/>
      <c r="XCP193" s="520" t="n"/>
      <c r="XCS193" s="519" t="n"/>
      <c r="XCW193" s="520" t="n"/>
      <c r="XCY193" s="49" t="n"/>
      <c r="XCZ193" s="49" t="n"/>
      <c r="XDA193" s="520" t="n"/>
      <c r="XDD193" s="519" t="n"/>
      <c r="XDH193" s="520" t="n"/>
      <c r="XDJ193" s="49" t="n"/>
      <c r="XDK193" s="49" t="n"/>
      <c r="XDL193" s="520" t="n"/>
      <c r="XDO193" s="519" t="n"/>
      <c r="XDS193" s="520" t="n"/>
      <c r="XDU193" s="49" t="n"/>
      <c r="XDV193" s="49" t="n"/>
      <c r="XDW193" s="520" t="n"/>
      <c r="XDZ193" s="519" t="n"/>
      <c r="XED193" s="520" t="n"/>
      <c r="XEF193" s="49" t="n"/>
      <c r="XEG193" s="49" t="n"/>
      <c r="XEH193" s="520" t="n"/>
      <c r="XEK193" s="519" t="n"/>
      <c r="XEO193" s="520" t="n"/>
      <c r="XEQ193" s="49" t="n"/>
      <c r="XER193" s="49" t="n"/>
      <c r="XES193" s="520" t="n"/>
      <c r="XEV193" s="519" t="n"/>
      <c r="XEZ193" s="520" t="n"/>
      <c r="XFB193" s="49" t="n"/>
      <c r="XFC193" s="49" t="n"/>
      <c r="XFD193" s="520" t="n"/>
    </row>
  </sheetData>
  <mergeCells count="17993">
    <mergeCell ref="FMK192:FMM192"/>
    <mergeCell ref="ASA192:ASC192"/>
    <mergeCell ref="CAS191:CAU191"/>
    <mergeCell ref="TFE193:TFH193"/>
    <mergeCell ref="KMK193:KMN193"/>
    <mergeCell ref="RF192:RG192"/>
    <mergeCell ref="HJB192:HJD192"/>
    <mergeCell ref="GCI192:GCJ192"/>
    <mergeCell ref="BQO192:BQQ192"/>
    <mergeCell ref="SVW193:SVZ193"/>
    <mergeCell ref="AFA191:AFD191"/>
    <mergeCell ref="GXM191:GXN191"/>
    <mergeCell ref="WBU193:WBV193"/>
    <mergeCell ref="RHR193:RHU193"/>
    <mergeCell ref="VOK193:VOM193"/>
    <mergeCell ref="EAP192:EAQ192"/>
    <mergeCell ref="DNF192:DNH192"/>
    <mergeCell ref="BUU192:BUW192"/>
    <mergeCell ref="QU191:QV191"/>
    <mergeCell ref="GOI191:GOK191"/>
    <mergeCell ref="EEV192:EEW192"/>
    <mergeCell ref="ILV192:ILX192"/>
    <mergeCell ref="DRL192:DRN192"/>
    <mergeCell ref="DBQ191:DBR191"/>
    <mergeCell ref="YZ190:ZB190"/>
    <mergeCell ref="NLV193:NLY193"/>
    <mergeCell ref="UEH193:UEI193"/>
    <mergeCell ref="BNL191:BNM191"/>
    <mergeCell ref="ZC192:ZF192"/>
    <mergeCell ref="BHU191:BHX191"/>
    <mergeCell ref="HMW191:HMY191"/>
    <mergeCell ref="FDJ192:FDK192"/>
    <mergeCell ref="HBS192:HBT192"/>
    <mergeCell ref="EPZ192:EQB192"/>
    <mergeCell ref="VVH193:VVK193"/>
    <mergeCell ref="HYO191:HYP191"/>
    <mergeCell ref="GOI192:GOK192"/>
    <mergeCell ref="BVT192:BVW192"/>
    <mergeCell ref="JWX191:JWY191"/>
    <mergeCell ref="FYR191:FYT191"/>
    <mergeCell ref="HAA192:HAB192"/>
    <mergeCell ref="FHP192:FHQ192"/>
    <mergeCell ref="DHO190:DHP190"/>
    <mergeCell ref="EEK191:EEL191"/>
    <mergeCell ref="KH191:KK191"/>
    <mergeCell ref="DRA191:DRC191"/>
    <mergeCell ref="WTV193:WTY193"/>
    <mergeCell ref="DFW192:DFX192"/>
    <mergeCell ref="LLG192:LLI192"/>
    <mergeCell ref="EBE191:EBG191"/>
    <mergeCell ref="GBB191:GBC191"/>
    <mergeCell ref="CYK190:CYM190"/>
    <mergeCell ref="XDS193:XDT193"/>
    <mergeCell ref="FNR191:FNT191"/>
    <mergeCell ref="WSD193:WSG193"/>
    <mergeCell ref="LS190:LT190"/>
    <mergeCell ref="HSX192:HTA192"/>
    <mergeCell ref="HRC192:HRE192"/>
    <mergeCell ref="CYN192:CYQ192"/>
    <mergeCell ref="EHF191:EHI191"/>
    <mergeCell ref="KMH191:KMJ191"/>
    <mergeCell ref="ICU192:ICV192"/>
    <mergeCell ref="SXZ193:SYC193"/>
    <mergeCell ref="IM190:IO190"/>
    <mergeCell ref="KBD192:KBE192"/>
    <mergeCell ref="HPK192:HPM192"/>
    <mergeCell ref="GZP191:GZQ191"/>
    <mergeCell ref="DWY190:DXA190"/>
    <mergeCell ref="JNT192:JNV192"/>
    <mergeCell ref="BCS190:BCV190"/>
    <mergeCell ref="ON190:OQ190"/>
    <mergeCell ref="GGZ190:GHA190"/>
    <mergeCell ref="UUQ193:UUT193"/>
    <mergeCell ref="DXB192:DXE192"/>
    <mergeCell ref="DVG192:DVI192"/>
    <mergeCell ref="HDV191:HDW191"/>
    <mergeCell ref="ALJ191:ALM191"/>
    <mergeCell ref="LKV191:LKX191"/>
    <mergeCell ref="BBA192:BBD192"/>
    <mergeCell ref="JCE191:JCF191"/>
    <mergeCell ref="FTP190:FTR190"/>
    <mergeCell ref="GFH192:GFI192"/>
    <mergeCell ref="KMH192:KMJ192"/>
    <mergeCell ref="NUW191:NUX191"/>
    <mergeCell ref="AYQ190:AYR190"/>
    <mergeCell ref="KXZ192:KYA192"/>
    <mergeCell ref="ALG190:ALI190"/>
    <mergeCell ref="CLD190:CLE190"/>
    <mergeCell ref="KQN192:KQP192"/>
    <mergeCell ref="FXY192:FYB192"/>
    <mergeCell ref="FGI191:FGJ191"/>
    <mergeCell ref="JNI191:JNK191"/>
    <mergeCell ref="EUT191:EUW191"/>
    <mergeCell ref="HDV192:HDW192"/>
    <mergeCell ref="VXK193:VXN193"/>
    <mergeCell ref="JZA191:JZB191"/>
    <mergeCell ref="GWJ190:GWL190"/>
    <mergeCell ref="JTJ191:JTM191"/>
    <mergeCell ref="JAM192:JAN192"/>
    <mergeCell ref="FIA190:FIB190"/>
    <mergeCell ref="NOY192:NOZ192"/>
    <mergeCell ref="EUQ190:EUS190"/>
    <mergeCell ref="IUV192:IUY192"/>
    <mergeCell ref="OKG191:OKI191"/>
    <mergeCell ref="EAL192:EAO192"/>
    <mergeCell ref="OZX192:OZZ192"/>
    <mergeCell ref="LQA191:LQD191"/>
    <mergeCell ref="FMG190:FMH190"/>
    <mergeCell ref="NLS192:NLU192"/>
    <mergeCell ref="JTG190:JTI190"/>
    <mergeCell ref="EYW190:EYY190"/>
    <mergeCell ref="FXN191:FXQ191"/>
    <mergeCell ref="DYB190:DYC190"/>
    <mergeCell ref="DMM190:DMP190"/>
    <mergeCell ref="HVW191:HVZ191"/>
    <mergeCell ref="EYZ192:EZC192"/>
    <mergeCell ref="NAD191:NAE191"/>
    <mergeCell ref="GHR191:GHU191"/>
    <mergeCell ref="LPX190:LPZ190"/>
    <mergeCell ref="TWV192:TWX192"/>
    <mergeCell ref="MMT191:MMV191"/>
    <mergeCell ref="HUE191:HUH191"/>
    <mergeCell ref="KDG192:KDH192"/>
    <mergeCell ref="SI190:SL190"/>
    <mergeCell ref="FXK190:FXM190"/>
    <mergeCell ref="JXP192:JXS192"/>
    <mergeCell ref="DDE190:DDH190"/>
    <mergeCell ref="ACF190:ACG190"/>
    <mergeCell ref="EY193:EZ193"/>
    <mergeCell ref="MSU191:MSX191"/>
    <mergeCell ref="EAA191:EAD191"/>
    <mergeCell ref="BOZ190:BPC190"/>
    <mergeCell ref="IHL190:IHM190"/>
    <mergeCell ref="QOJ192:QOK192"/>
    <mergeCell ref="JEH191:JEI191"/>
    <mergeCell ref="HUB190:HUD190"/>
    <mergeCell ref="LUG192:LUJ192"/>
    <mergeCell ref="NLH191:NLJ191"/>
    <mergeCell ref="GBQ190:GBS190"/>
    <mergeCell ref="DHK190:DHN190"/>
    <mergeCell ref="KRB191:KRE191"/>
    <mergeCell ref="RZI192:RZK192"/>
    <mergeCell ref="QYN192:QYO192"/>
    <mergeCell ref="BTF190:BTI190"/>
    <mergeCell ref="ILR190:ILS190"/>
    <mergeCell ref="GBT192:GBW192"/>
    <mergeCell ref="HYH190:HYJ190"/>
    <mergeCell ref="PHY191:PIA191"/>
    <mergeCell ref="NPN191:NPP191"/>
    <mergeCell ref="KVH191:KVK191"/>
    <mergeCell ref="RNT191:RNU191"/>
    <mergeCell ref="MSU192:MSX192"/>
    <mergeCell ref="HYK192:HYN192"/>
    <mergeCell ref="OQW192:OQX192"/>
    <mergeCell ref="PZO191:PZP191"/>
    <mergeCell ref="SXW192:SXY192"/>
    <mergeCell ref="CRT190:CRW190"/>
    <mergeCell ref="NCR192:NCS192"/>
    <mergeCell ref="JKF190:JKG190"/>
    <mergeCell ref="IWV190:IWX190"/>
    <mergeCell ref="MXA192:MXD192"/>
    <mergeCell ref="VHX192:VHY192"/>
    <mergeCell ref="DFE193:DFG193"/>
    <mergeCell ref="KVE190:KVG190"/>
    <mergeCell ref="LTV191:LTY191"/>
    <mergeCell ref="TCC192:TCE192"/>
    <mergeCell ref="GCP190:GCS190"/>
    <mergeCell ref="LGW190:LGX190"/>
    <mergeCell ref="QYC191:QYD191"/>
    <mergeCell ref="MDS191:MDT191"/>
    <mergeCell ref="KVH192:KVK192"/>
    <mergeCell ref="QKS191:QKU191"/>
    <mergeCell ref="JBB190:JBD190"/>
    <mergeCell ref="RAJ192:RAL192"/>
    <mergeCell ref="UIY191:UIZ191"/>
    <mergeCell ref="NQM191:NQP191"/>
    <mergeCell ref="LYB191:LYE191"/>
    <mergeCell ref="FOJ190:FOK190"/>
    <mergeCell ref="AUG190:AUJ190"/>
    <mergeCell ref="RMB192:RMC192"/>
    <mergeCell ref="GZI190:GZK190"/>
    <mergeCell ref="C129:D129"/>
    <mergeCell ref="QOY191:QPA191"/>
    <mergeCell ref="RGK192:RGN192"/>
    <mergeCell ref="AGW193:AGX193"/>
    <mergeCell ref="REP192:RER192"/>
    <mergeCell ref="NUS191:NUV191"/>
    <mergeCell ref="MFK190:MFL190"/>
    <mergeCell ref="PSF192:PSI192"/>
    <mergeCell ref="WKR192:WKS192"/>
    <mergeCell ref="EHY193:EIA193"/>
    <mergeCell ref="PAP191:PAQ191"/>
    <mergeCell ref="HFJ190:HFM190"/>
    <mergeCell ref="VXH192:VXJ192"/>
    <mergeCell ref="ONF191:ONH191"/>
    <mergeCell ref="QNC191:QND191"/>
    <mergeCell ref="FRE190:FRH190"/>
    <mergeCell ref="MJQ190:MJR190"/>
    <mergeCell ref="LWG190:LWI190"/>
    <mergeCell ref="NUP190:NUR190"/>
    <mergeCell ref="OTG191:OTJ191"/>
    <mergeCell ref="WBN192:WBP192"/>
    <mergeCell ref="VLS191:VLT191"/>
    <mergeCell ref="KHX190:KHY190"/>
    <mergeCell ref="UYI191:UYK191"/>
    <mergeCell ref="LWJ192:LWM192"/>
    <mergeCell ref="SOV192:SOW192"/>
    <mergeCell ref="TXN191:TXO191"/>
    <mergeCell ref="NUS192:NUV192"/>
    <mergeCell ref="UNE192:UNF192"/>
    <mergeCell ref="CKL193:CKN193"/>
    <mergeCell ref="FHW190:FHZ190"/>
    <mergeCell ref="BJQ193:BJR193"/>
    <mergeCell ref="TZU192:TZW192"/>
    <mergeCell ref="AYB193:AYE193"/>
    <mergeCell ref="OXM191:OXP191"/>
    <mergeCell ref="AWG193:AWI193"/>
    <mergeCell ref="KMD190:KME190"/>
    <mergeCell ref="INU190:INV190"/>
    <mergeCell ref="KAO190:KAR190"/>
    <mergeCell ref="JYT190:JYV190"/>
    <mergeCell ref="PPZ191:PQB191"/>
    <mergeCell ref="UFV192:UFY192"/>
    <mergeCell ref="MVT191:MVW191"/>
    <mergeCell ref="PEV190:PEW190"/>
    <mergeCell ref="QRI192:QRJ192"/>
    <mergeCell ref="SAA191:SAB191"/>
    <mergeCell ref="UYI192:UYK192"/>
    <mergeCell ref="KEU190:KEX190"/>
    <mergeCell ref="RMQ191:RMS191"/>
    <mergeCell ref="BUU193:BUW193"/>
    <mergeCell ref="LKR190:LKS190"/>
    <mergeCell ref="WBC191:WBE191"/>
    <mergeCell ref="AO193:AR193"/>
    <mergeCell ref="FTA193:FTB193"/>
    <mergeCell ref="OXM192:OXP192"/>
    <mergeCell ref="FFQ193:FFS193"/>
    <mergeCell ref="VCO192:VCQ192"/>
    <mergeCell ref="RSR191:RSU191"/>
    <mergeCell ref="NHI190:NHJ190"/>
    <mergeCell ref="TOJ192:TOL192"/>
    <mergeCell ref="EU193:EX193"/>
    <mergeCell ref="VOG192:VOH192"/>
    <mergeCell ref="RVU190:RVV190"/>
    <mergeCell ref="RIK190:RIM190"/>
    <mergeCell ref="FJW193:FJY193"/>
    <mergeCell ref="IHH190:IHK190"/>
    <mergeCell ref="NYN191:NYQ191"/>
    <mergeCell ref="WZF192:WZH192"/>
    <mergeCell ref="TGT190:TGV190"/>
    <mergeCell ref="XH193:XJ193"/>
    <mergeCell ref="BXE193:BXF193"/>
    <mergeCell ref="JBP190:JBS190"/>
    <mergeCell ref="RSO190:RSQ190"/>
    <mergeCell ref="TSL190:TSM190"/>
    <mergeCell ref="SPK191:SPM191"/>
    <mergeCell ref="NWV191:NWY191"/>
    <mergeCell ref="PVE191:PVH191"/>
    <mergeCell ref="ADI193:ADL193"/>
    <mergeCell ref="WNQ191:WNR191"/>
    <mergeCell ref="GIK193:GIM193"/>
    <mergeCell ref="TQT192:TQU192"/>
    <mergeCell ref="JFV190:JFY190"/>
    <mergeCell ref="PKX190:PKZ190"/>
    <mergeCell ref="EUF193:EUH193"/>
    <mergeCell ref="GUC193:GUD193"/>
    <mergeCell ref="TLC192:TLF192"/>
    <mergeCell ref="OKC190:OKD190"/>
    <mergeCell ref="ISL193:ISM193"/>
    <mergeCell ref="NWS190:NWU190"/>
    <mergeCell ref="IFB193:IFD193"/>
    <mergeCell ref="QTS191:QTV191"/>
    <mergeCell ref="WYU191:WYW191"/>
    <mergeCell ref="UVF190:UVG190"/>
    <mergeCell ref="WNQ192:WNR192"/>
    <mergeCell ref="EKX193:EKZ193"/>
    <mergeCell ref="WGE190:WGG190"/>
    <mergeCell ref="JQZ193:JRA193"/>
    <mergeCell ref="CWS193:CWU193"/>
    <mergeCell ref="EWP193:EWQ193"/>
    <mergeCell ref="XEV191:XEY191"/>
    <mergeCell ref="XDA191:XDC191"/>
    <mergeCell ref="UTN192:UTO192"/>
    <mergeCell ref="STM190:STN190"/>
    <mergeCell ref="UHY192:UIB192"/>
    <mergeCell ref="MBA190:MBD190"/>
    <mergeCell ref="WGH192:WGK192"/>
    <mergeCell ref="DCT193:DCW193"/>
    <mergeCell ref="JVF193:JVG193"/>
    <mergeCell ref="JHV193:JHX193"/>
    <mergeCell ref="SXS190:SXT190"/>
    <mergeCell ref="MFG190:MFJ190"/>
    <mergeCell ref="XES190:XEU190"/>
    <mergeCell ref="WKN192:WKQ192"/>
    <mergeCell ref="RJN190:RJO190"/>
    <mergeCell ref="VHI191:VHL191"/>
    <mergeCell ref="PYW193:PYY193"/>
    <mergeCell ref="TTD191:TTG191"/>
    <mergeCell ref="XDA192:XDC192"/>
    <mergeCell ref="GX193:HA193"/>
    <mergeCell ref="KGJ193:KGL193"/>
    <mergeCell ref="NDU190:NDX190"/>
    <mergeCell ref="HXS193:HXT193"/>
    <mergeCell ref="MES193:MEU193"/>
    <mergeCell ref="HMD193:HMG193"/>
    <mergeCell ref="HKI193:HKK193"/>
    <mergeCell ref="TIW190:TIY190"/>
    <mergeCell ref="MQK193:MQL193"/>
    <mergeCell ref="MDA193:MDC193"/>
    <mergeCell ref="VSX190:VSY190"/>
    <mergeCell ref="UAM190:UAN190"/>
    <mergeCell ref="PAL190:PAO190"/>
    <mergeCell ref="RVQ191:RVT191"/>
    <mergeCell ref="CDU193:CDX193"/>
    <mergeCell ref="IIW193:IIY193"/>
    <mergeCell ref="DQH193:DQK193"/>
    <mergeCell ref="VXD190:VXE190"/>
    <mergeCell ref="TNF192:TNI192"/>
    <mergeCell ref="LGH190:LGK190"/>
    <mergeCell ref="IUO193:IUP193"/>
    <mergeCell ref="EAL193:EAO193"/>
    <mergeCell ref="KSX193:KSY193"/>
    <mergeCell ref="IOX193:IPA193"/>
    <mergeCell ref="RRK190:RRN190"/>
    <mergeCell ref="NFU193:NFW193"/>
    <mergeCell ref="WVR190:WVS190"/>
    <mergeCell ref="QDF190:QDI190"/>
    <mergeCell ref="PED193:PEF193"/>
    <mergeCell ref="REA193:REB193"/>
    <mergeCell ref="KLO193:KLR193"/>
    <mergeCell ref="KJT193:KJV193"/>
    <mergeCell ref="WIH190:WIJ190"/>
    <mergeCell ref="TOB190:TOE190"/>
    <mergeCell ref="GRK193:GRN193"/>
    <mergeCell ref="FDF193:FDI193"/>
    <mergeCell ref="LVR193:LVS193"/>
    <mergeCell ref="LIH193:LIJ193"/>
    <mergeCell ref="UYE190:UYF190"/>
    <mergeCell ref="OFS190:OFV190"/>
    <mergeCell ref="D106:K106"/>
    <mergeCell ref="TJZ190:TKA190"/>
    <mergeCell ref="NSI193:NSJ193"/>
    <mergeCell ref="LOI193:LOL193"/>
    <mergeCell ref="TEI190:TEL190"/>
    <mergeCell ref="UQV190:UQY190"/>
    <mergeCell ref="MGV193:MGX193"/>
    <mergeCell ref="JMP193:JMS193"/>
    <mergeCell ref="SDO193:SDQ193"/>
    <mergeCell ref="VAZ190:VBC190"/>
    <mergeCell ref="OQW193:OQX193"/>
    <mergeCell ref="MLB193:MLD193"/>
    <mergeCell ref="GQ191:GR191"/>
    <mergeCell ref="JQV193:JQY193"/>
    <mergeCell ref="VNO190:VNQ190"/>
    <mergeCell ref="OVC193:OVD193"/>
    <mergeCell ref="OHS193:OHU193"/>
    <mergeCell ref="RFD190:RFG190"/>
    <mergeCell ref="WWJ191:WWM191"/>
    <mergeCell ref="AUZ192:AVB192"/>
    <mergeCell ref="KPJ193:KPM193"/>
    <mergeCell ref="GU192:GW192"/>
    <mergeCell ref="PTQ193:PTR193"/>
    <mergeCell ref="PGG193:PGI193"/>
    <mergeCell ref="MMA193:MMD193"/>
    <mergeCell ref="TEM193:TEN193"/>
    <mergeCell ref="KTP193:KTS193"/>
    <mergeCell ref="RQH193:RQI193"/>
    <mergeCell ref="AGE191:AGG191"/>
    <mergeCell ref="CGB191:CGC191"/>
    <mergeCell ref="MQG193:MQJ193"/>
    <mergeCell ref="NWD193:NWE193"/>
    <mergeCell ref="WBN193:WBP193"/>
    <mergeCell ref="DUK192:DUM192"/>
    <mergeCell ref="NOU193:NOX193"/>
    <mergeCell ref="UHG193:UHH193"/>
    <mergeCell ref="PND193:PNG193"/>
    <mergeCell ref="TTW193:TTY193"/>
    <mergeCell ref="WRH190:WRK190"/>
    <mergeCell ref="STB193:STC193"/>
    <mergeCell ref="SFR193:SFT193"/>
    <mergeCell ref="UEA193:UEC193"/>
    <mergeCell ref="WDX193:WDY193"/>
    <mergeCell ref="BUQ191:BUR191"/>
    <mergeCell ref="CKH192:CKI192"/>
    <mergeCell ref="OLN193:OLP193"/>
    <mergeCell ref="BWX192:BWZ192"/>
    <mergeCell ref="DFP191:DFR191"/>
    <mergeCell ref="AWC192:AWD192"/>
    <mergeCell ref="LRH193:LRK193"/>
    <mergeCell ref="SX191:SY191"/>
    <mergeCell ref="QVO193:QVP193"/>
    <mergeCell ref="XD191:XE191"/>
    <mergeCell ref="CVL192:CVN192"/>
    <mergeCell ref="VGU193:VGW193"/>
    <mergeCell ref="QOF193:QOI193"/>
    <mergeCell ref="BHG192:BHI192"/>
    <mergeCell ref="SMO193:SMR193"/>
    <mergeCell ref="FFM192:FFN192"/>
    <mergeCell ref="CZR192:CZT192"/>
    <mergeCell ref="BLM192:BLO192"/>
    <mergeCell ref="AVR191:AVS191"/>
    <mergeCell ref="AIH191:AIJ191"/>
    <mergeCell ref="FJS192:FJT192"/>
    <mergeCell ref="OQS193:OQV193"/>
    <mergeCell ref="VJE193:VJF193"/>
    <mergeCell ref="BJQ192:BJR192"/>
    <mergeCell ref="PR190:PT190"/>
    <mergeCell ref="HGU191:HGV191"/>
    <mergeCell ref="BDZ192:BEC192"/>
    <mergeCell ref="PU192:PX192"/>
    <mergeCell ref="GIG192:GIH192"/>
    <mergeCell ref="FUW192:FUY192"/>
    <mergeCell ref="EUB192:EUC192"/>
    <mergeCell ref="PPG193:PPJ193"/>
    <mergeCell ref="AOF190:AOH190"/>
    <mergeCell ref="UTN193:UTO193"/>
    <mergeCell ref="DJK191:DJM191"/>
    <mergeCell ref="FJH191:FJI191"/>
    <mergeCell ref="EVX191:EVZ191"/>
    <mergeCell ref="AMN192:AMP192"/>
    <mergeCell ref="WAJ193:WAM193"/>
    <mergeCell ref="CMK192:CML192"/>
    <mergeCell ref="DVC191:DVD191"/>
    <mergeCell ref="EKT192:EKU192"/>
    <mergeCell ref="FGB191:FGD191"/>
    <mergeCell ref="CWO192:CWP192"/>
    <mergeCell ref="AQP190:AQQ190"/>
    <mergeCell ref="PJ191:PM191"/>
    <mergeCell ref="GXQ192:GXS192"/>
    <mergeCell ref="ADF190:ADH190"/>
    <mergeCell ref="EDK192:EDN192"/>
    <mergeCell ref="FUL191:FUN191"/>
    <mergeCell ref="CK190:CL190"/>
    <mergeCell ref="JHR192:JHS192"/>
    <mergeCell ref="UCW193:UCZ193"/>
    <mergeCell ref="NOR192:NOT192"/>
    <mergeCell ref="EVX192:EVZ192"/>
    <mergeCell ref="BMA191:BMD191"/>
    <mergeCell ref="FBV190:FBX190"/>
    <mergeCell ref="SOR193:SOU193"/>
    <mergeCell ref="DNQ190:DNS190"/>
    <mergeCell ref="FBY192:FCB192"/>
    <mergeCell ref="FAD192:FAF192"/>
    <mergeCell ref="IIS191:IIT191"/>
    <mergeCell ref="BQG191:BQJ191"/>
    <mergeCell ref="MPS191:MPU191"/>
    <mergeCell ref="GYM190:GYO190"/>
    <mergeCell ref="KGF192:KGG192"/>
    <mergeCell ref="TM190:TO190"/>
    <mergeCell ref="BTJ190:BTK190"/>
    <mergeCell ref="JSV192:JSX192"/>
    <mergeCell ref="ARS192:ARV192"/>
    <mergeCell ref="HKE192:HKF192"/>
    <mergeCell ref="LRE192:LRG192"/>
    <mergeCell ref="FGE192:FGH192"/>
    <mergeCell ref="DEI190:DEK190"/>
    <mergeCell ref="CDN190:CDO190"/>
    <mergeCell ref="RU190:RW190"/>
    <mergeCell ref="WYB193:WYE193"/>
    <mergeCell ref="DQA190:DQB190"/>
    <mergeCell ref="COU191:COX191"/>
    <mergeCell ref="JHG191:JHH191"/>
    <mergeCell ref="BQD190:BQF190"/>
    <mergeCell ref="ITW191:ITY191"/>
    <mergeCell ref="KSF191:KSH191"/>
    <mergeCell ref="BQG192:BQJ192"/>
    <mergeCell ref="IIS192:IIT192"/>
    <mergeCell ref="FZQ191:FZT191"/>
    <mergeCell ref="XCH193:XCK193"/>
    <mergeCell ref="HVI192:HVK192"/>
    <mergeCell ref="LDX191:LDY191"/>
    <mergeCell ref="DIR192:DIU192"/>
    <mergeCell ref="KWL191:KWN191"/>
    <mergeCell ref="MTY192:MUA192"/>
    <mergeCell ref="OTV192:OTW192"/>
    <mergeCell ref="IBJ192:IBM192"/>
    <mergeCell ref="HZO192:HZQ192"/>
    <mergeCell ref="JKB191:JKE191"/>
    <mergeCell ref="PPD191:PPF191"/>
    <mergeCell ref="HJT191:HJU191"/>
    <mergeCell ref="NFQ192:NFR192"/>
    <mergeCell ref="FVO191:FVP191"/>
    <mergeCell ref="ARH191:ARK191"/>
    <mergeCell ref="CSX190:CSZ190"/>
    <mergeCell ref="YR190:YU190"/>
    <mergeCell ref="FPX191:FQA191"/>
    <mergeCell ref="OQP192:OQR192"/>
    <mergeCell ref="GF190:GG190"/>
    <mergeCell ref="GDT190:GDV190"/>
    <mergeCell ref="LUZ191:LVB191"/>
    <mergeCell ref="HCK191:HCN191"/>
    <mergeCell ref="FCY190:FCZ190"/>
    <mergeCell ref="CRB190:CRC190"/>
    <mergeCell ref="IYC192:IYE192"/>
    <mergeCell ref="MGR191:MGS191"/>
    <mergeCell ref="FOF191:FOI191"/>
    <mergeCell ref="KWL192:KWN192"/>
    <mergeCell ref="MWI192:MWJ192"/>
    <mergeCell ref="GDW192:GDZ192"/>
    <mergeCell ref="LTH191:LTJ191"/>
    <mergeCell ref="HMO191:HMR191"/>
    <mergeCell ref="NRQ191:NRS191"/>
    <mergeCell ref="AXF190:AXI190"/>
    <mergeCell ref="LID192:LIE192"/>
    <mergeCell ref="BUB191:BUE191"/>
    <mergeCell ref="KUT192:KUV192"/>
    <mergeCell ref="KEY191:KEZ191"/>
    <mergeCell ref="HCH190:HCJ190"/>
    <mergeCell ref="HZD191:HZF191"/>
    <mergeCell ref="BHC190:BHD190"/>
    <mergeCell ref="FEX191:FFA191"/>
    <mergeCell ref="WL193:WN193"/>
    <mergeCell ref="JMI190:JMJ190"/>
    <mergeCell ref="HCK192:HCN192"/>
    <mergeCell ref="PTJ192:PTL192"/>
    <mergeCell ref="DQS191:DQV191"/>
    <mergeCell ref="KJE191:KJF191"/>
    <mergeCell ref="HGN190:HGP190"/>
    <mergeCell ref="OQE191:OQG191"/>
    <mergeCell ref="CTW190:CTZ190"/>
    <mergeCell ref="MGR192:MGS192"/>
    <mergeCell ref="JVU191:JVW191"/>
    <mergeCell ref="S190:V190"/>
    <mergeCell ref="IZB192:IZE192"/>
    <mergeCell ref="HGQ192:HGT192"/>
    <mergeCell ref="IPI191:IPL191"/>
    <mergeCell ref="JDE190:JDG190"/>
    <mergeCell ref="CFQ190:CFR190"/>
    <mergeCell ref="OUK191:OUM191"/>
    <mergeCell ref="ODI192:ODJ192"/>
    <mergeCell ref="MKX192:MKY192"/>
    <mergeCell ref="FQM190:FQN190"/>
    <mergeCell ref="LXN192:LXP192"/>
    <mergeCell ref="LHS191:LHT191"/>
    <mergeCell ref="NXR192:NXU192"/>
    <mergeCell ref="JDH192:JDK192"/>
    <mergeCell ref="UCT192:UCV192"/>
    <mergeCell ref="AZF193:AZH193"/>
    <mergeCell ref="KJE192:KJF192"/>
    <mergeCell ref="KPC190:KPD190"/>
    <mergeCell ref="DWQ190:DWT190"/>
    <mergeCell ref="ETM191:ETP191"/>
    <mergeCell ref="NEJ191:NEK191"/>
    <mergeCell ref="LLY191:LLZ191"/>
    <mergeCell ref="KBS190:KBU190"/>
    <mergeCell ref="KYO191:KYQ191"/>
    <mergeCell ref="MYS191:MYV191"/>
    <mergeCell ref="TDU191:TDW191"/>
    <mergeCell ref="KBV192:KBY192"/>
    <mergeCell ref="QUH192:QUI192"/>
    <mergeCell ref="SCZ191:SDA191"/>
    <mergeCell ref="NIP191:NIQ191"/>
    <mergeCell ref="MAE192:MAH192"/>
    <mergeCell ref="QGX192:QGZ192"/>
    <mergeCell ref="RPP191:RPR191"/>
    <mergeCell ref="PGC192:PGD192"/>
    <mergeCell ref="MLT190:MLU190"/>
    <mergeCell ref="KFY190:KGA190"/>
    <mergeCell ref="GTG190:GTH190"/>
    <mergeCell ref="LAG190:LAI190"/>
    <mergeCell ref="BS193:BU193"/>
    <mergeCell ref="IRP190:IRQ190"/>
    <mergeCell ref="GFW190:GFY190"/>
    <mergeCell ref="KGB192:KGE192"/>
    <mergeCell ref="FFB190:FFC190"/>
    <mergeCell ref="BZD190:BZG190"/>
    <mergeCell ref="VFN192:VFP192"/>
    <mergeCell ref="JCW191:JCZ191"/>
    <mergeCell ref="RTV191:RTX191"/>
    <mergeCell ref="PKI192:PKJ192"/>
    <mergeCell ref="GQA190:GQC190"/>
    <mergeCell ref="IPX190:IPY190"/>
    <mergeCell ref="OHD191:OHE191"/>
    <mergeCell ref="LEM190:LEO190"/>
    <mergeCell ref="QXC192:QXF192"/>
    <mergeCell ref="IEI192:IEL192"/>
    <mergeCell ref="QFM191:QFN191"/>
    <mergeCell ref="XCE192:XCG192"/>
    <mergeCell ref="NIP192:NIQ192"/>
    <mergeCell ref="EVT190:EVU190"/>
    <mergeCell ref="OLJ191:OLK191"/>
    <mergeCell ref="ALY193:ALZ193"/>
    <mergeCell ref="RJR192:RJT192"/>
    <mergeCell ref="NBD190:NBF190"/>
    <mergeCell ref="PYD191:PYG191"/>
    <mergeCell ref="JOL190:JOM190"/>
    <mergeCell ref="AEM193:AEO193"/>
    <mergeCell ref="WDF191:WDH191"/>
    <mergeCell ref="NBG192:NBJ192"/>
    <mergeCell ref="TTS192:TTT192"/>
    <mergeCell ref="VCK191:VCL191"/>
    <mergeCell ref="JIU190:JIX190"/>
    <mergeCell ref="AQE193:AQF193"/>
    <mergeCell ref="TGI192:TGK192"/>
    <mergeCell ref="OZP192:OZS192"/>
    <mergeCell ref="ONB190:ONC190"/>
    <mergeCell ref="JGZ190:JHB190"/>
    <mergeCell ref="JSR190:JSS190"/>
    <mergeCell ref="NZR190:NZT190"/>
    <mergeCell ref="CBD193:CBF193"/>
    <mergeCell ref="LRA190:LRB190"/>
    <mergeCell ref="JHC192:JHF192"/>
    <mergeCell ref="RIG191:RIH191"/>
    <mergeCell ref="LFL190:LFO190"/>
    <mergeCell ref="QWR191:QWU191"/>
    <mergeCell ref="QUW191:QUY191"/>
    <mergeCell ref="MCH191:MCK191"/>
    <mergeCell ref="OLJ192:OLK192"/>
    <mergeCell ref="QJS190:QJT190"/>
    <mergeCell ref="FMY190:FNB190"/>
    <mergeCell ref="RGO191:RGP191"/>
    <mergeCell ref="LDT192:LDW192"/>
    <mergeCell ref="TEX191:TEY191"/>
    <mergeCell ref="WDF192:WDH192"/>
    <mergeCell ref="CZR193:CZT193"/>
    <mergeCell ref="QIA192:QIB192"/>
    <mergeCell ref="MPO190:MPP190"/>
    <mergeCell ref="HVE190:HVF190"/>
    <mergeCell ref="AFL193:AFO193"/>
    <mergeCell ref="NMK191:NML191"/>
    <mergeCell ref="MCE190:MCG190"/>
    <mergeCell ref="QCJ192:QCM192"/>
    <mergeCell ref="UJC192:UJE192"/>
    <mergeCell ref="NAV191:NAY191"/>
    <mergeCell ref="HJP190:HJS190"/>
    <mergeCell ref="OZE191:OZH191"/>
    <mergeCell ref="WHL192:WHN192"/>
    <mergeCell ref="UTG192:UTI192"/>
    <mergeCell ref="WTD192:WTE192"/>
    <mergeCell ref="PJB191:PJC191"/>
    <mergeCell ref="RF193:RG193"/>
    <mergeCell ref="MIF190:MII190"/>
    <mergeCell ref="SNH190:SNJ190"/>
    <mergeCell ref="RMM190:RMN190"/>
    <mergeCell ref="PDK191:PDN191"/>
    <mergeCell ref="BCE193:BCG193"/>
    <mergeCell ref="VIM191:VIO191"/>
    <mergeCell ref="MGN192:MGQ192"/>
    <mergeCell ref="SYZ192:SZA192"/>
    <mergeCell ref="SXL190:SXN190"/>
    <mergeCell ref="TWC191:TWF191"/>
    <mergeCell ref="BNW193:BNX193"/>
    <mergeCell ref="SLP192:SLR192"/>
    <mergeCell ref="TUH191:TUJ191"/>
    <mergeCell ref="ULT192:ULW192"/>
    <mergeCell ref="KGM190:KGP190"/>
    <mergeCell ref="NEY190:NFA190"/>
    <mergeCell ref="IMJ190:IMM190"/>
    <mergeCell ref="HNH193:HNJ193"/>
    <mergeCell ref="KKS190:KKV190"/>
    <mergeCell ref="GMM193:GMN193"/>
    <mergeCell ref="LHO191:LHR191"/>
    <mergeCell ref="FZC193:FZE193"/>
    <mergeCell ref="HYZ193:HZA193"/>
    <mergeCell ref="POZ190:PPA190"/>
    <mergeCell ref="IWN190:IWQ190"/>
    <mergeCell ref="PBP190:PBR190"/>
    <mergeCell ref="TBU192:TBX192"/>
    <mergeCell ref="WSS191:WST191"/>
    <mergeCell ref="USV191:USX191"/>
    <mergeCell ref="QAG191:QAJ191"/>
    <mergeCell ref="QPX192:QQA192"/>
    <mergeCell ref="RYP191:RYS191"/>
    <mergeCell ref="EEV193:EEW193"/>
    <mergeCell ref="KS193:KV193"/>
    <mergeCell ref="VUE192:VUF192"/>
    <mergeCell ref="PHQ190:PHT190"/>
    <mergeCell ref="CQQ193:CQR193"/>
    <mergeCell ref="WPM191:WPO191"/>
    <mergeCell ref="GOW190:GOZ190"/>
    <mergeCell ref="CDG193:CDI193"/>
    <mergeCell ref="QAD190:QAF190"/>
    <mergeCell ref="EBP193:EBR193"/>
    <mergeCell ref="NFX190:NGA190"/>
    <mergeCell ref="VYK192:VYL192"/>
    <mergeCell ref="LNM190:LNP190"/>
    <mergeCell ref="SVI191:SVK191"/>
    <mergeCell ref="UVF191:UVG191"/>
    <mergeCell ref="QRT190:QRU190"/>
    <mergeCell ref="QEJ190:QEL190"/>
    <mergeCell ref="KMS193:KMU193"/>
    <mergeCell ref="UCP190:UCQ190"/>
    <mergeCell ref="TBJ191:TBM191"/>
    <mergeCell ref="NKD190:NKG190"/>
    <mergeCell ref="AHO193:AHR193"/>
    <mergeCell ref="HAA193:HAB193"/>
    <mergeCell ref="SOK190:SOL190"/>
    <mergeCell ref="WWY192:WWZ192"/>
    <mergeCell ref="HRQ190:HRT190"/>
    <mergeCell ref="FLV193:FLW193"/>
    <mergeCell ref="TPI192:TPL192"/>
    <mergeCell ref="FGE193:FGH193"/>
    <mergeCell ref="UYA191:UYD191"/>
    <mergeCell ref="ALU193:ALX193"/>
    <mergeCell ref="LLG193:LLI193"/>
    <mergeCell ref="OIR190:OIU190"/>
    <mergeCell ref="IRA193:IRD193"/>
    <mergeCell ref="UNT190:UNV190"/>
    <mergeCell ref="TMY190:TMZ190"/>
    <mergeCell ref="OSO190:OSP190"/>
    <mergeCell ref="NVH193:NVI193"/>
    <mergeCell ref="SZO190:SZQ190"/>
    <mergeCell ref="WZT192:WZW192"/>
    <mergeCell ref="OMX190:ONA190"/>
    <mergeCell ref="ICU193:ICV193"/>
    <mergeCell ref="TRE190:TRF190"/>
    <mergeCell ref="DIR193:DIU193"/>
    <mergeCell ref="HPK193:HPM193"/>
    <mergeCell ref="TDU190:TDW190"/>
    <mergeCell ref="JNT193:JNV193"/>
    <mergeCell ref="EVE193:EVH193"/>
    <mergeCell ref="XCA190:XCB190"/>
    <mergeCell ref="USC192:USF192"/>
    <mergeCell ref="WAU191:WAX191"/>
    <mergeCell ref="MLE190:MLH190"/>
    <mergeCell ref="JZL193:JZM193"/>
    <mergeCell ref="WQL192:WQO192"/>
    <mergeCell ref="RPL190:RPM190"/>
    <mergeCell ref="WOT192:WOW192"/>
    <mergeCell ref="IFP193:IFS193"/>
    <mergeCell ref="MV193:MY193"/>
    <mergeCell ref="SWH190:SWK190"/>
    <mergeCell ref="OKR193:OKT193"/>
    <mergeCell ref="RIC190:RIF190"/>
    <mergeCell ref="SEY191:SFB191"/>
    <mergeCell ref="SUP192:SUS192"/>
    <mergeCell ref="ELL193:ELO193"/>
    <mergeCell ref="MIY193:MJA193"/>
    <mergeCell ref="RMI190:RML190"/>
    <mergeCell ref="HWH193:HWK193"/>
    <mergeCell ref="LCF193:LCG193"/>
    <mergeCell ref="SSF190:SSG190"/>
    <mergeCell ref="GIC193:GIF193"/>
    <mergeCell ref="NAO193:NAP193"/>
    <mergeCell ref="KOV193:KOX193"/>
    <mergeCell ref="SEV190:SEX190"/>
    <mergeCell ref="MNE193:MNG193"/>
    <mergeCell ref="PKP190:PKS190"/>
    <mergeCell ref="VBV191:VBY191"/>
    <mergeCell ref="UOW190:UOX190"/>
    <mergeCell ref="WYM191:WYP191"/>
    <mergeCell ref="CMG193:CMJ193"/>
    <mergeCell ref="JES193:JET193"/>
    <mergeCell ref="NLS193:NLU193"/>
    <mergeCell ref="QJD190:QJG190"/>
    <mergeCell ref="HQN193:HQO193"/>
    <mergeCell ref="HKW193:HKZ193"/>
    <mergeCell ref="PVT193:PVU193"/>
    <mergeCell ref="PIJ193:PIL193"/>
    <mergeCell ref="NPY193:NQA193"/>
    <mergeCell ref="QNJ190:QNM190"/>
    <mergeCell ref="KVS193:KVV193"/>
    <mergeCell ref="WSL190:WSN190"/>
    <mergeCell ref="OBQ193:OBR193"/>
    <mergeCell ref="PZZ193:QAA193"/>
    <mergeCell ref="LOF193:LOH193"/>
    <mergeCell ref="KHM193:KHN193"/>
    <mergeCell ref="LUG193:LUJ193"/>
    <mergeCell ref="RZI193:RZK193"/>
    <mergeCell ref="UWT190:UWW190"/>
    <mergeCell ref="QYN193:QYO193"/>
    <mergeCell ref="MED193:MEE193"/>
    <mergeCell ref="QLD193:QLF193"/>
    <mergeCell ref="TIO190:TIR190"/>
    <mergeCell ref="MS191:MU191"/>
    <mergeCell ref="HYK193:HYN193"/>
    <mergeCell ref="QPJ193:QPL193"/>
    <mergeCell ref="BO192:BP192"/>
    <mergeCell ref="NCR193:NCS193"/>
    <mergeCell ref="PBA193:PBB193"/>
    <mergeCell ref="ONQ193:ONS193"/>
    <mergeCell ref="JVB193:JVE193"/>
    <mergeCell ref="TMG193:TMI193"/>
    <mergeCell ref="VMD193:VME193"/>
    <mergeCell ref="OTR193:OTU193"/>
    <mergeCell ref="UYT193:UYV193"/>
    <mergeCell ref="TXY193:TXZ193"/>
    <mergeCell ref="BFD192:BFF192"/>
    <mergeCell ref="VIX193:VIZ193"/>
    <mergeCell ref="QY192:RA192"/>
    <mergeCell ref="BD191:BE191"/>
    <mergeCell ref="PSF193:PSI193"/>
    <mergeCell ref="PQK193:PQM193"/>
    <mergeCell ref="KXV193:KXY193"/>
    <mergeCell ref="QCC193:QCD193"/>
    <mergeCell ref="UJC193:UJE193"/>
    <mergeCell ref="SAL193:SAM193"/>
    <mergeCell ref="RNB193:RND193"/>
    <mergeCell ref="E131:K131"/>
    <mergeCell ref="DKR191:DKT191"/>
    <mergeCell ref="BCA191:BCB191"/>
    <mergeCell ref="EAI192:EAK192"/>
    <mergeCell ref="NUS193:NUV193"/>
    <mergeCell ref="WLR193:WLT193"/>
    <mergeCell ref="CMD192:CMF192"/>
    <mergeCell ref="QN191:QP191"/>
    <mergeCell ref="NYY193:NZB193"/>
    <mergeCell ref="DBJ191:DBL191"/>
    <mergeCell ref="ARW192:ARX192"/>
    <mergeCell ref="CAO191:CAP191"/>
    <mergeCell ref="AEM192:AEO192"/>
    <mergeCell ref="BNE191:BNG191"/>
    <mergeCell ref="SRQ193:SRT193"/>
    <mergeCell ref="DR192:DS192"/>
    <mergeCell ref="FDC192:FDE192"/>
    <mergeCell ref="BTF191:BTI191"/>
    <mergeCell ref="BRK191:BRM191"/>
    <mergeCell ref="FOU192:FOV192"/>
    <mergeCell ref="AUR192:AUU192"/>
    <mergeCell ref="TOJ193:TOL193"/>
    <mergeCell ref="VOG193:VOH193"/>
    <mergeCell ref="GZT192:GZV192"/>
    <mergeCell ref="QUD193:QUG193"/>
    <mergeCell ref="WZF193:WZH193"/>
    <mergeCell ref="VYK193:VYL193"/>
    <mergeCell ref="CPY191:CQA191"/>
    <mergeCell ref="VLA193:VLC193"/>
    <mergeCell ref="GOE191:GOF191"/>
    <mergeCell ref="EOH191:EOJ191"/>
    <mergeCell ref="VS191:VV191"/>
    <mergeCell ref="GAU191:GAW191"/>
    <mergeCell ref="BRK192:BRM192"/>
    <mergeCell ref="DRH192:DRI192"/>
    <mergeCell ref="EZZ191:FAA191"/>
    <mergeCell ref="EBL192:EBM192"/>
    <mergeCell ref="BXL192:BXO192"/>
    <mergeCell ref="VP190:VR190"/>
    <mergeCell ref="AUG191:AUJ191"/>
    <mergeCell ref="ICN192:ICP192"/>
    <mergeCell ref="UAX193:UAY193"/>
    <mergeCell ref="RWX193:RXA193"/>
    <mergeCell ref="AHH190:AHI190"/>
    <mergeCell ref="EPV192:EPW192"/>
    <mergeCell ref="BED191:BEE191"/>
    <mergeCell ref="FLD191:FLF191"/>
    <mergeCell ref="VHT193:VHW193"/>
    <mergeCell ref="GAU192:GAW192"/>
    <mergeCell ref="CQX191:CRA191"/>
    <mergeCell ref="AYM191:AYP191"/>
    <mergeCell ref="TTO193:TTR193"/>
    <mergeCell ref="GSK192:GSL192"/>
    <mergeCell ref="FPJ191:FPL191"/>
    <mergeCell ref="GGV192:GGY192"/>
    <mergeCell ref="GFA192:GFC192"/>
    <mergeCell ref="ESQ192:EST192"/>
    <mergeCell ref="LLC192:LLD192"/>
    <mergeCell ref="AYJ190:AYL190"/>
    <mergeCell ref="CYG190:CYH190"/>
    <mergeCell ref="KXS192:KXU192"/>
    <mergeCell ref="DNQ191:DNS191"/>
    <mergeCell ref="USC193:USF193"/>
    <mergeCell ref="BKB190:BKC190"/>
    <mergeCell ref="FHW191:FHZ191"/>
    <mergeCell ref="AYM192:AYP192"/>
    <mergeCell ref="AWR190:AWT190"/>
    <mergeCell ref="WKN193:WKQ193"/>
    <mergeCell ref="CVA190:CVC190"/>
    <mergeCell ref="CKZ192:CLC192"/>
    <mergeCell ref="LBY192:LCA192"/>
    <mergeCell ref="KMD191:KME191"/>
    <mergeCell ref="DTR191:DTU191"/>
    <mergeCell ref="UWI193:UWL193"/>
    <mergeCell ref="JYT191:JYV191"/>
    <mergeCell ref="AWU192:AWX192"/>
    <mergeCell ref="HPG192:HPH192"/>
    <mergeCell ref="IXY191:IXZ191"/>
    <mergeCell ref="CVD192:CVG192"/>
    <mergeCell ref="JNP192:JNQ192"/>
    <mergeCell ref="JAF192:JAH192"/>
    <mergeCell ref="MIU191:MIV191"/>
    <mergeCell ref="DXX191:DYA191"/>
    <mergeCell ref="SUP193:SUS193"/>
    <mergeCell ref="MO190:MP190"/>
    <mergeCell ref="FDU191:FDV191"/>
    <mergeCell ref="E190:G190"/>
    <mergeCell ref="EQK191:EQM191"/>
    <mergeCell ref="GQH191:GQI191"/>
    <mergeCell ref="JGG192:JGJ192"/>
    <mergeCell ref="BWE191:BWH191"/>
    <mergeCell ref="JEL192:JEN192"/>
    <mergeCell ref="IOQ191:IOR191"/>
    <mergeCell ref="OKN192:OKO192"/>
    <mergeCell ref="FRT192:FRU192"/>
    <mergeCell ref="HAL191:HAM191"/>
    <mergeCell ref="JYT192:JYV192"/>
    <mergeCell ref="DXU190:DXW190"/>
    <mergeCell ref="GNB191:GND191"/>
    <mergeCell ref="IMY191:IMZ191"/>
    <mergeCell ref="ALC190:ALD190"/>
    <mergeCell ref="FF190:FI190"/>
    <mergeCell ref="A98:K98"/>
    <mergeCell ref="IHH191:IHK191"/>
    <mergeCell ref="DXX192:DYA192"/>
    <mergeCell ref="KQJ192:KQK192"/>
    <mergeCell ref="KCZ192:KDB192"/>
    <mergeCell ref="NLO191:NLP191"/>
    <mergeCell ref="TXJ193:TXM193"/>
    <mergeCell ref="CHT190:CHU190"/>
    <mergeCell ref="MYE191:MYG191"/>
    <mergeCell ref="IOU192:IOW192"/>
    <mergeCell ref="KOR192:KOS192"/>
    <mergeCell ref="ABY190:ACA190"/>
    <mergeCell ref="MNA192:MNB192"/>
    <mergeCell ref="CYY191:CZB191"/>
    <mergeCell ref="IHE190:IHG190"/>
    <mergeCell ref="VUA193:VUD193"/>
    <mergeCell ref="JEA191:JEC191"/>
    <mergeCell ref="CLZ190:CMA190"/>
    <mergeCell ref="GUN192:GUO192"/>
    <mergeCell ref="IDF191:IDG191"/>
    <mergeCell ref="HPV191:HPX191"/>
    <mergeCell ref="IHH192:IHK192"/>
    <mergeCell ref="IFM192:IFO192"/>
    <mergeCell ref="LOB191:LOC191"/>
    <mergeCell ref="EVP191:EVS191"/>
    <mergeCell ref="PVB191:PVD191"/>
    <mergeCell ref="NLO192:NLP192"/>
    <mergeCell ref="B119:C119"/>
    <mergeCell ref="IRE192:IRF192"/>
    <mergeCell ref="MYE192:MYG192"/>
    <mergeCell ref="ELI190:ELK190"/>
    <mergeCell ref="ILN192:ILQ192"/>
    <mergeCell ref="DKN190:DKO190"/>
    <mergeCell ref="CXD190:CXF190"/>
    <mergeCell ref="GXI192:GXL192"/>
    <mergeCell ref="NPU192:NPV192"/>
    <mergeCell ref="FUD191:FUG191"/>
    <mergeCell ref="NCK192:NCM192"/>
    <mergeCell ref="MMP191:MMQ191"/>
    <mergeCell ref="WWU193:WWX193"/>
    <mergeCell ref="LZF191:LZH191"/>
    <mergeCell ref="JVQ190:JVR190"/>
    <mergeCell ref="LOB192:LOC192"/>
    <mergeCell ref="JIG190:JII190"/>
    <mergeCell ref="FYJ191:FYM191"/>
    <mergeCell ref="MQV191:MQW191"/>
    <mergeCell ref="LGP190:LGR190"/>
    <mergeCell ref="QXV191:QXX191"/>
    <mergeCell ref="BNA190:BNB190"/>
    <mergeCell ref="MDL191:MDN191"/>
    <mergeCell ref="BBL190:BBO190"/>
    <mergeCell ref="JTY192:JTZ192"/>
    <mergeCell ref="OAY192:OBA192"/>
    <mergeCell ref="A109:K109"/>
    <mergeCell ref="LGS192:LGV192"/>
    <mergeCell ref="RZE192:RZF192"/>
    <mergeCell ref="ONM191:ONN191"/>
    <mergeCell ref="RLU192:RLW192"/>
    <mergeCell ref="SUM191:SUO191"/>
    <mergeCell ref="QKZ192:QLA192"/>
    <mergeCell ref="BFR190:BFU190"/>
    <mergeCell ref="HYD190:HYE190"/>
    <mergeCell ref="HKT190:HKV190"/>
    <mergeCell ref="LKY192:LLB192"/>
    <mergeCell ref="NBZ191:NCB191"/>
    <mergeCell ref="KHT191:KHW191"/>
    <mergeCell ref="QPF192:QPG192"/>
    <mergeCell ref="UWF192:UWH192"/>
    <mergeCell ref="MDL192:MDN192"/>
    <mergeCell ref="PMA191:PMB191"/>
    <mergeCell ref="ITO191:ITR191"/>
    <mergeCell ref="OYQ191:OYS191"/>
    <mergeCell ref="GU193:GW193"/>
    <mergeCell ref="CEF190:CEI190"/>
    <mergeCell ref="ONM192:ONN192"/>
    <mergeCell ref="IJH190:IJJ190"/>
    <mergeCell ref="MJM192:MJP192"/>
    <mergeCell ref="EZK191:EZN191"/>
    <mergeCell ref="KHQ190:KHS190"/>
    <mergeCell ref="PQG191:PQH191"/>
    <mergeCell ref="SOO192:SOQ192"/>
    <mergeCell ref="TXG191:TXI191"/>
    <mergeCell ref="PER191:PEU191"/>
    <mergeCell ref="MTJ192:MTK192"/>
    <mergeCell ref="KTI190:KTJ190"/>
    <mergeCell ref="QKO191:QKP191"/>
    <mergeCell ref="JAX190:JAY190"/>
    <mergeCell ref="SYS192:SYU192"/>
    <mergeCell ref="UYP192:UYQ192"/>
    <mergeCell ref="OGD192:OGG192"/>
    <mergeCell ref="GWB191:GWE191"/>
    <mergeCell ref="LKN191:LKQ191"/>
    <mergeCell ref="ULF192:ULH192"/>
    <mergeCell ref="KLW190:KLY190"/>
    <mergeCell ref="AGS190:AGV190"/>
    <mergeCell ref="KXO190:KXP190"/>
    <mergeCell ref="INQ192:INT192"/>
    <mergeCell ref="QOU191:QOV191"/>
    <mergeCell ref="PEO190:PEQ190"/>
    <mergeCell ref="KLZ192:KMC192"/>
    <mergeCell ref="QBK191:QBM191"/>
    <mergeCell ref="TI193:TJ193"/>
    <mergeCell ref="RZT191:RZV191"/>
    <mergeCell ref="NHE191:NHH191"/>
    <mergeCell ref="PQG192:PQH192"/>
    <mergeCell ref="PCW192:PCY192"/>
    <mergeCell ref="GRV190:GRY190"/>
    <mergeCell ref="CGF193:CGH193"/>
    <mergeCell ref="LWC190:LWD190"/>
    <mergeCell ref="XO193:XP193"/>
    <mergeCell ref="FDQ190:FDT190"/>
    <mergeCell ref="EEO193:EEQ193"/>
    <mergeCell ref="NUL190:NUM190"/>
    <mergeCell ref="LIS190:LIU190"/>
    <mergeCell ref="UBM192:UBO192"/>
    <mergeCell ref="WBJ192:WBK192"/>
    <mergeCell ref="PIX192:PJA192"/>
    <mergeCell ref="ORH191:ORI191"/>
    <mergeCell ref="OFS191:OFV191"/>
    <mergeCell ref="NHB190:NHD190"/>
    <mergeCell ref="ODX191:ODZ191"/>
    <mergeCell ref="IOM190:IOP190"/>
    <mergeCell ref="QEB191:QEE191"/>
    <mergeCell ref="MAI190:MAJ190"/>
    <mergeCell ref="TJZ191:TKA191"/>
    <mergeCell ref="NHE192:NHH192"/>
    <mergeCell ref="TZQ192:TZR192"/>
    <mergeCell ref="BWX193:BWZ193"/>
    <mergeCell ref="AWC193:AWD193"/>
    <mergeCell ref="OJY191:OKB191"/>
    <mergeCell ref="AIS193:AIU193"/>
    <mergeCell ref="JYP190:JYQ190"/>
    <mergeCell ref="DGD190:DGG190"/>
    <mergeCell ref="LNB192:LNE192"/>
    <mergeCell ref="NLK192:NLN192"/>
    <mergeCell ref="UDW192:UDX192"/>
    <mergeCell ref="IKK190:IKL190"/>
    <mergeCell ref="VAZ191:VBC191"/>
    <mergeCell ref="MIF191:MII191"/>
    <mergeCell ref="UZE191:UZG191"/>
    <mergeCell ref="AOT193:AOW193"/>
    <mergeCell ref="SPR192:SPS192"/>
    <mergeCell ref="IET190:IEW190"/>
    <mergeCell ref="RMM191:RMN191"/>
    <mergeCell ref="OJV190:OJX190"/>
    <mergeCell ref="JRG190:JRJ190"/>
    <mergeCell ref="BHG193:BHI193"/>
    <mergeCell ref="OVN190:OVO190"/>
    <mergeCell ref="MML191:MMO191"/>
    <mergeCell ref="QTW190:QTX190"/>
    <mergeCell ref="OJY192:OKB192"/>
    <mergeCell ref="QGM190:QGO190"/>
    <mergeCell ref="UPA192:UPC192"/>
    <mergeCell ref="VXS191:VXU191"/>
    <mergeCell ref="TOF192:TOG192"/>
    <mergeCell ref="BLM193:BLO193"/>
    <mergeCell ref="TDM191:TDP191"/>
    <mergeCell ref="RFD191:RFG191"/>
    <mergeCell ref="RDI191:RDK191"/>
    <mergeCell ref="EIX190:EJA190"/>
    <mergeCell ref="FJS193:FJT193"/>
    <mergeCell ref="KNZ190:KOB190"/>
    <mergeCell ref="QGP192:QGS192"/>
    <mergeCell ref="WZB192:WZC192"/>
    <mergeCell ref="MOD190:MOG190"/>
    <mergeCell ref="UVB192:UVE192"/>
    <mergeCell ref="DVN193:DVO193"/>
    <mergeCell ref="HTT190:HTW190"/>
    <mergeCell ref="MYA190:MYB190"/>
    <mergeCell ref="LWU191:LWX191"/>
    <mergeCell ref="SPG191:SPH191"/>
    <mergeCell ref="RFA190:RFC190"/>
    <mergeCell ref="XDH192:XDI192"/>
    <mergeCell ref="UAF191:UAH191"/>
    <mergeCell ref="PU193:PX193"/>
    <mergeCell ref="RQS192:RQT192"/>
    <mergeCell ref="PHQ191:PHT191"/>
    <mergeCell ref="LEE190:LEH190"/>
    <mergeCell ref="FUW193:FUY193"/>
    <mergeCell ref="ULX191:ULY191"/>
    <mergeCell ref="EUB193:EUC193"/>
    <mergeCell ref="RJG190:RJI190"/>
    <mergeCell ref="ISH190:ISK190"/>
    <mergeCell ref="EGR193:EGT193"/>
    <mergeCell ref="UGG191:UGJ191"/>
    <mergeCell ref="NWO190:NWP190"/>
    <mergeCell ref="BML193:BMO193"/>
    <mergeCell ref="IEX193:IEY193"/>
    <mergeCell ref="UA193:UD193"/>
    <mergeCell ref="RJJ192:RJM192"/>
    <mergeCell ref="HII190:HIL190"/>
    <mergeCell ref="OAU190:OAV190"/>
    <mergeCell ref="SHU190:SHW190"/>
    <mergeCell ref="NNK190:NNM190"/>
    <mergeCell ref="MQD193:MQF193"/>
    <mergeCell ref="WGA190:WGB190"/>
    <mergeCell ref="PNO190:PNR190"/>
    <mergeCell ref="CWO193:CWP193"/>
    <mergeCell ref="QKK191:QKN191"/>
    <mergeCell ref="VSQ190:VSS190"/>
    <mergeCell ref="URV190:URW190"/>
    <mergeCell ref="OWF191:OWI191"/>
    <mergeCell ref="VOR191:VOS191"/>
    <mergeCell ref="UEL190:UEN190"/>
    <mergeCell ref="EDK193:EDN193"/>
    <mergeCell ref="WEI192:WEJ192"/>
    <mergeCell ref="CPF193:CPI193"/>
    <mergeCell ref="JHR193:JHS193"/>
    <mergeCell ref="UEO192:UER192"/>
    <mergeCell ref="ENO193:ENR193"/>
    <mergeCell ref="IUH193:IUJ193"/>
    <mergeCell ref="SKE190:SKF190"/>
    <mergeCell ref="HTM193:HTN193"/>
    <mergeCell ref="QKH190:QKJ190"/>
    <mergeCell ref="LRS190:LRV190"/>
    <mergeCell ref="VWZ192:VXC192"/>
    <mergeCell ref="QVZ190:QWA190"/>
    <mergeCell ref="CTL193:CTO193"/>
    <mergeCell ref="LEI193:LEJ193"/>
    <mergeCell ref="UTU191:UTX191"/>
    <mergeCell ref="UIU192:UIX192"/>
    <mergeCell ref="SUI190:SUJ190"/>
    <mergeCell ref="QQI190:QQL190"/>
    <mergeCell ref="WVK190:WVM190"/>
    <mergeCell ref="DLY193:DMA193"/>
    <mergeCell ref="RAF190:RAG190"/>
    <mergeCell ref="ARS193:ARV193"/>
    <mergeCell ref="HKE193:HKF193"/>
    <mergeCell ref="SMZ190:SNC190"/>
    <mergeCell ref="FVZ193:FWA193"/>
    <mergeCell ref="TJV191:TJY191"/>
    <mergeCell ref="MUM190:MUP190"/>
    <mergeCell ref="A114:K114"/>
    <mergeCell ref="LVK193:LVM193"/>
    <mergeCell ref="OSV190:OSY190"/>
    <mergeCell ref="BQG193:BQJ193"/>
    <mergeCell ref="KHF193:KHH193"/>
    <mergeCell ref="MHC193:MHD193"/>
    <mergeCell ref="TXC190:TXD190"/>
    <mergeCell ref="TLN190:TLQ190"/>
    <mergeCell ref="HMZ193:HNC193"/>
    <mergeCell ref="LTS193:LTU193"/>
    <mergeCell ref="TJS190:TJU190"/>
    <mergeCell ref="ORD190:ORG190"/>
    <mergeCell ref="WGS191:WGV191"/>
    <mergeCell ref="BUM193:BUP193"/>
    <mergeCell ref="VTT190:VTU190"/>
    <mergeCell ref="TPT190:TPW190"/>
    <mergeCell ref="HZO193:HZQ193"/>
    <mergeCell ref="KWZ190:KXC190"/>
    <mergeCell ref="GYT193:GYU193"/>
    <mergeCell ref="GLJ193:GLL193"/>
    <mergeCell ref="QBG190:QBH190"/>
    <mergeCell ref="PDZ193:PEA193"/>
    <mergeCell ref="DRD193:DRG193"/>
    <mergeCell ref="KJP193:KJQ193"/>
    <mergeCell ref="OQP193:OQR193"/>
    <mergeCell ref="ROA190:ROD190"/>
    <mergeCell ref="PTX190:PUA190"/>
    <mergeCell ref="OUV193:OUX193"/>
    <mergeCell ref="RSG190:RSJ190"/>
    <mergeCell ref="EPR193:EPU193"/>
    <mergeCell ref="LID193:LIE193"/>
    <mergeCell ref="WKY190:WLB190"/>
    <mergeCell ref="WJD190:WJF190"/>
    <mergeCell ref="ETX193:EUA193"/>
    <mergeCell ref="LMJ193:LMK193"/>
    <mergeCell ref="PTJ193:PTL193"/>
    <mergeCell ref="WJG192:WJJ192"/>
    <mergeCell ref="SQU190:SQX190"/>
    <mergeCell ref="NWK190:NWN190"/>
    <mergeCell ref="SDK193:SDL193"/>
    <mergeCell ref="NJA193:NJB193"/>
    <mergeCell ref="RQA193:RQC193"/>
    <mergeCell ref="UNL190:UNO190"/>
    <mergeCell ref="LXN193:LXP193"/>
    <mergeCell ref="JDH193:JDK193"/>
    <mergeCell ref="RUG193:RUI193"/>
    <mergeCell ref="HPC193:HPF193"/>
    <mergeCell ref="OHO193:OHP193"/>
    <mergeCell ref="NUE193:NUG193"/>
    <mergeCell ref="DUY193:DVB193"/>
    <mergeCell ref="SSU193:SSW193"/>
    <mergeCell ref="OAF193:OAI193"/>
    <mergeCell ref="VQF190:VQI190"/>
    <mergeCell ref="PGC193:PGD193"/>
    <mergeCell ref="WDQ193:WDS193"/>
    <mergeCell ref="KGB193:KGE193"/>
    <mergeCell ref="AGA191:AGB191"/>
    <mergeCell ref="RIR193:RIS193"/>
    <mergeCell ref="OWY193:OXA193"/>
    <mergeCell ref="QXC193:QXF193"/>
    <mergeCell ref="SQ191:SS191"/>
    <mergeCell ref="QVH193:QVJ193"/>
    <mergeCell ref="MCS193:MCV193"/>
    <mergeCell ref="RGZ193:RHA193"/>
    <mergeCell ref="VNZ193:VOB193"/>
    <mergeCell ref="WW191:WY191"/>
    <mergeCell ref="BUJ192:BUL192"/>
    <mergeCell ref="NMV193:NMW193"/>
    <mergeCell ref="CGB192:CGC192"/>
    <mergeCell ref="NBG193:NBJ193"/>
    <mergeCell ref="VSF193:VSH193"/>
    <mergeCell ref="OZP193:OZS193"/>
    <mergeCell ref="SFN193:SFO193"/>
    <mergeCell ref="AVK191:AVM191"/>
    <mergeCell ref="TQM193:TQO193"/>
    <mergeCell ref="BHC191:BHD191"/>
    <mergeCell ref="PDV193:PDY193"/>
    <mergeCell ref="WW192:WY192"/>
    <mergeCell ref="BWT192:BWU192"/>
    <mergeCell ref="RWJ193:RWL193"/>
    <mergeCell ref="CSB191:CSD191"/>
    <mergeCell ref="TWN193:TWQ193"/>
    <mergeCell ref="LDT193:LDW193"/>
    <mergeCell ref="TUS193:TUU193"/>
    <mergeCell ref="AIO192:AIP192"/>
    <mergeCell ref="ETU192:ETW192"/>
    <mergeCell ref="JP191:JQ191"/>
    <mergeCell ref="VGQ193:VGR193"/>
    <mergeCell ref="UTG193:UTI193"/>
    <mergeCell ref="WTD193:WTE193"/>
    <mergeCell ref="QAR193:QAU193"/>
    <mergeCell ref="RZA193:RZD193"/>
    <mergeCell ref="VEY193:VEZ193"/>
    <mergeCell ref="DUV191:DUX191"/>
    <mergeCell ref="XDH193:XDI193"/>
    <mergeCell ref="BLI192:BLJ192"/>
    <mergeCell ref="CG191:CJ191"/>
    <mergeCell ref="DJR192:DJS192"/>
    <mergeCell ref="AXY192:AYA192"/>
    <mergeCell ref="AID191:AIE191"/>
    <mergeCell ref="RKU193:RKV193"/>
    <mergeCell ref="EWE192:EWF192"/>
    <mergeCell ref="CWH192:CWJ192"/>
    <mergeCell ref="AQI190:AQK190"/>
    <mergeCell ref="PN190:PO190"/>
    <mergeCell ref="SVT193:SVV193"/>
    <mergeCell ref="UVQ193:UVR193"/>
    <mergeCell ref="ODE193:ODH193"/>
    <mergeCell ref="CEU191:CEV191"/>
    <mergeCell ref="AMJ191:AMK191"/>
    <mergeCell ref="CD190:CF190"/>
    <mergeCell ref="THL193:THM193"/>
    <mergeCell ref="YZ191:ZB191"/>
    <mergeCell ref="BZD191:BZG191"/>
    <mergeCell ref="BXI191:BXK191"/>
    <mergeCell ref="TBU193:TBX193"/>
    <mergeCell ref="CG192:CJ192"/>
    <mergeCell ref="FUS192:FUT192"/>
    <mergeCell ref="AL192:AN192"/>
    <mergeCell ref="CJA191:CJB191"/>
    <mergeCell ref="GJ190:GL190"/>
    <mergeCell ref="GQA191:GQC191"/>
    <mergeCell ref="EGN192:EGO192"/>
    <mergeCell ref="UYL193:UYO193"/>
    <mergeCell ref="GM192:GP192"/>
    <mergeCell ref="KFY192:KGA192"/>
    <mergeCell ref="GUG191:GUI191"/>
    <mergeCell ref="PFY193:PGB193"/>
    <mergeCell ref="DHO191:DHP191"/>
    <mergeCell ref="AEX190:AEZ190"/>
    <mergeCell ref="FXN192:FXQ192"/>
    <mergeCell ref="UKF193:UKG193"/>
    <mergeCell ref="DBX191:DCA191"/>
    <mergeCell ref="VWZ193:VXC193"/>
    <mergeCell ref="CJA192:CJB192"/>
    <mergeCell ref="RCP193:RCS193"/>
    <mergeCell ref="DLU191:DLV191"/>
    <mergeCell ref="CDJ192:CDM192"/>
    <mergeCell ref="GKC192:GKE192"/>
    <mergeCell ref="CYK191:CYM191"/>
    <mergeCell ref="IIL192:IIN192"/>
    <mergeCell ref="DPW192:DPZ192"/>
    <mergeCell ref="EYO191:EYR191"/>
    <mergeCell ref="WBF193:WBI193"/>
    <mergeCell ref="LDQ191:LDS191"/>
    <mergeCell ref="CBR192:CBU192"/>
    <mergeCell ref="IUD192:IUE192"/>
    <mergeCell ref="EAA192:EAD192"/>
    <mergeCell ref="IGT192:IGV192"/>
    <mergeCell ref="DNM190:DNN190"/>
    <mergeCell ref="ARL190:ARM190"/>
    <mergeCell ref="GIR191:GIS191"/>
    <mergeCell ref="NFJ192:NFL192"/>
    <mergeCell ref="EMP192:EMR192"/>
    <mergeCell ref="HVE191:HVF191"/>
    <mergeCell ref="DLU192:DLV192"/>
    <mergeCell ref="FVH191:FVJ191"/>
    <mergeCell ref="SFJ193:SFM193"/>
    <mergeCell ref="BCS191:BCV191"/>
    <mergeCell ref="AEE192:AEH192"/>
    <mergeCell ref="IFI191:IFJ191"/>
    <mergeCell ref="LDQ192:LDS192"/>
    <mergeCell ref="BPZ190:BQA190"/>
    <mergeCell ref="MGK191:MGM191"/>
    <mergeCell ref="CMV191:CMW191"/>
    <mergeCell ref="BCP190:BCR190"/>
    <mergeCell ref="FCU192:FCX192"/>
    <mergeCell ref="JJN192:JJP192"/>
    <mergeCell ref="LHW192:LHY192"/>
    <mergeCell ref="VCG193:VCJ193"/>
    <mergeCell ref="KER191:KET191"/>
    <mergeCell ref="BUF190:BUG190"/>
    <mergeCell ref="HVE192:HVF192"/>
    <mergeCell ref="BIQ190:BIT190"/>
    <mergeCell ref="EJM191:EJN191"/>
    <mergeCell ref="BGV190:BGX190"/>
    <mergeCell ref="GMX190:GMY190"/>
    <mergeCell ref="EDV191:EDY191"/>
    <mergeCell ref="KIX191:KIZ191"/>
    <mergeCell ref="BGY192:BHB192"/>
    <mergeCell ref="HZK192:HZL192"/>
    <mergeCell ref="JIC191:JID191"/>
    <mergeCell ref="MGK192:MGM192"/>
    <mergeCell ref="HMA192:HMC192"/>
    <mergeCell ref="IUS191:IUU191"/>
    <mergeCell ref="JME192:JMH192"/>
    <mergeCell ref="GLF192:GLG192"/>
    <mergeCell ref="CST190:CSU190"/>
    <mergeCell ref="CFJ190:CFL190"/>
    <mergeCell ref="OQL192:OQM192"/>
    <mergeCell ref="LD190:LG190"/>
    <mergeCell ref="GDP190:GDQ190"/>
    <mergeCell ref="ODB192:ODD192"/>
    <mergeCell ref="MKQ192:MKS192"/>
    <mergeCell ref="AHZ191:AIC191"/>
    <mergeCell ref="EPK190:EPL190"/>
    <mergeCell ref="PFV191:PFX191"/>
    <mergeCell ref="FMG191:FMH191"/>
    <mergeCell ref="ECA190:ECC190"/>
    <mergeCell ref="ICF192:ICI192"/>
    <mergeCell ref="FAR191:FAU191"/>
    <mergeCell ref="FQI192:FQL192"/>
    <mergeCell ref="OHH192:OHJ192"/>
    <mergeCell ref="NRM191:NRN191"/>
    <mergeCell ref="GZA191:GZD191"/>
    <mergeCell ref="FGP191:FGS191"/>
    <mergeCell ref="NEC191:NEE191"/>
    <mergeCell ref="AJR190:AJU190"/>
    <mergeCell ref="KUP192:KUQ192"/>
    <mergeCell ref="AHW190:AHY190"/>
    <mergeCell ref="HDG191:HDJ191"/>
    <mergeCell ref="ATO190:ATP190"/>
    <mergeCell ref="PTF192:PTG192"/>
    <mergeCell ref="EGJ192:EGM192"/>
    <mergeCell ref="KYV192:KYW192"/>
    <mergeCell ref="NII191:NIK191"/>
    <mergeCell ref="PFV192:PFX192"/>
    <mergeCell ref="ANX190:AOA190"/>
    <mergeCell ref="JVQ191:JVR191"/>
    <mergeCell ref="GSZ190:GTB190"/>
    <mergeCell ref="MLP192:MLS192"/>
    <mergeCell ref="FSE190:FSF190"/>
    <mergeCell ref="FEU190:FEW190"/>
    <mergeCell ref="RPW192:RPX192"/>
    <mergeCell ref="ND193:NF193"/>
    <mergeCell ref="JDA190:JDB190"/>
    <mergeCell ref="IBU191:IBX191"/>
    <mergeCell ref="PKB192:PKD192"/>
    <mergeCell ref="DHK191:DHN191"/>
    <mergeCell ref="HDD190:HDF190"/>
    <mergeCell ref="CKO190:CKR190"/>
    <mergeCell ref="OGW191:OGY191"/>
    <mergeCell ref="LXJ192:LXK192"/>
    <mergeCell ref="NVS192:NVT192"/>
    <mergeCell ref="OSO191:OSP191"/>
    <mergeCell ref="MSR191:MST191"/>
    <mergeCell ref="NII192:NIK192"/>
    <mergeCell ref="IPT192:IPW192"/>
    <mergeCell ref="QQX191:QQY191"/>
    <mergeCell ref="QDN191:QDP191"/>
    <mergeCell ref="DJC190:DJF190"/>
    <mergeCell ref="NUA192:NUB192"/>
    <mergeCell ref="KBO190:KBP190"/>
    <mergeCell ref="NOJ192:NOM192"/>
    <mergeCell ref="GEH191:GEK191"/>
    <mergeCell ref="HZZ190:IAB190"/>
    <mergeCell ref="TTL192:TTN192"/>
    <mergeCell ref="MJJ191:MJL191"/>
    <mergeCell ref="SSQ192:SSR192"/>
    <mergeCell ref="JZW192:JZX192"/>
    <mergeCell ref="DNI190:DNL190"/>
    <mergeCell ref="SFG192:SFI192"/>
    <mergeCell ref="KVE191:KVG191"/>
    <mergeCell ref="MVB191:MVC191"/>
    <mergeCell ref="BO193:BP193"/>
    <mergeCell ref="MPK191:MPN191"/>
    <mergeCell ref="GFS190:GFT190"/>
    <mergeCell ref="EFV190:EFX190"/>
    <mergeCell ref="BLP190:BLS190"/>
    <mergeCell ref="MCL190:MCM190"/>
    <mergeCell ref="OLC192:OLE192"/>
    <mergeCell ref="JSN192:JSQ192"/>
    <mergeCell ref="RTR191:RTS191"/>
    <mergeCell ref="LBF191:LBI191"/>
    <mergeCell ref="W193:X193"/>
    <mergeCell ref="LQW192:LQZ192"/>
    <mergeCell ref="RGH191:RGJ191"/>
    <mergeCell ref="OWU192:OWV192"/>
    <mergeCell ref="TEQ191:TES191"/>
    <mergeCell ref="KCR192:KCU192"/>
    <mergeCell ref="QVD192:QVE192"/>
    <mergeCell ref="KQY190:KRA190"/>
    <mergeCell ref="IIH190:III190"/>
    <mergeCell ref="A105:C105"/>
    <mergeCell ref="QHT192:QHV192"/>
    <mergeCell ref="PRY191:PRZ191"/>
    <mergeCell ref="HWS190:HWV190"/>
    <mergeCell ref="DLC193:DLE193"/>
    <mergeCell ref="NAZ190:NBA190"/>
    <mergeCell ref="GIN190:GIQ190"/>
    <mergeCell ref="HFJ191:HFM191"/>
    <mergeCell ref="NXV191:NXW191"/>
    <mergeCell ref="MNP190:MNR190"/>
    <mergeCell ref="HVA192:HVD192"/>
    <mergeCell ref="PWE191:PWF191"/>
    <mergeCell ref="PIU191:PIW191"/>
    <mergeCell ref="QY193:RA193"/>
    <mergeCell ref="MZH192:MZI192"/>
    <mergeCell ref="COJ190:COM190"/>
    <mergeCell ref="RGH192:RGJ192"/>
    <mergeCell ref="UOW191:UOX191"/>
    <mergeCell ref="ACQ193:ACR193"/>
    <mergeCell ref="UBM191:UBO191"/>
    <mergeCell ref="HSQ190:HSR190"/>
    <mergeCell ref="CAZ193:CBA193"/>
    <mergeCell ref="PG193:PI193"/>
    <mergeCell ref="POV191:POY191"/>
    <mergeCell ref="JFD190:JFE190"/>
    <mergeCell ref="BNP193:BNR193"/>
    <mergeCell ref="HFG190:HFI190"/>
    <mergeCell ref="ELA190:ELD190"/>
    <mergeCell ref="TCY192:TDA192"/>
    <mergeCell ref="RKN192:RKP192"/>
    <mergeCell ref="UTC191:UTD191"/>
    <mergeCell ref="MAI191:MAJ191"/>
    <mergeCell ref="OQH192:OQK192"/>
    <mergeCell ref="QHI191:QHK191"/>
    <mergeCell ref="JPH190:JPI190"/>
    <mergeCell ref="IZM190:IZP190"/>
    <mergeCell ref="TUO192:TUP192"/>
    <mergeCell ref="NQJ190:NQL190"/>
    <mergeCell ref="SRJ191:SRK191"/>
    <mergeCell ref="POS190:POU190"/>
    <mergeCell ref="QNJ191:QNM191"/>
    <mergeCell ref="KWD190:KWG190"/>
    <mergeCell ref="CMD193:CMF193"/>
    <mergeCell ref="QAK190:QAL190"/>
    <mergeCell ref="UIY192:UIZ192"/>
    <mergeCell ref="POV192:POY192"/>
    <mergeCell ref="VTX192:VTZ192"/>
    <mergeCell ref="XCP191:XCR191"/>
    <mergeCell ref="UTC192:UTD192"/>
    <mergeCell ref="CQJ193:CQL193"/>
    <mergeCell ref="PYS192:PYT192"/>
    <mergeCell ref="SKA191:SKD191"/>
    <mergeCell ref="UFS192:UFU192"/>
    <mergeCell ref="WD193:WG193"/>
    <mergeCell ref="SIF191:SIH191"/>
    <mergeCell ref="DR193:DS193"/>
    <mergeCell ref="MRN191:MRQ191"/>
    <mergeCell ref="MGG190:MGH190"/>
    <mergeCell ref="LSW190:LSY190"/>
    <mergeCell ref="KSB190:KSC190"/>
    <mergeCell ref="FAK193:FAL193"/>
    <mergeCell ref="OPW191:OPZ191"/>
    <mergeCell ref="KER190:KET190"/>
    <mergeCell ref="AOQ193:AOS193"/>
    <mergeCell ref="NBR191:NBU191"/>
    <mergeCell ref="TUD191:TUE191"/>
    <mergeCell ref="SJX190:SJZ190"/>
    <mergeCell ref="HX193:HY193"/>
    <mergeCell ref="TGT191:TGV191"/>
    <mergeCell ref="OOE191:OOH191"/>
    <mergeCell ref="AUR193:AUU193"/>
    <mergeCell ref="SVP192:SVQ192"/>
    <mergeCell ref="QPU190:QPW190"/>
    <mergeCell ref="SIF192:SIH192"/>
    <mergeCell ref="VQU191:VQV191"/>
    <mergeCell ref="FYY193:FYZ193"/>
    <mergeCell ref="TMU191:TMX191"/>
    <mergeCell ref="BEO193:BEP193"/>
    <mergeCell ref="SOD190:SOF190"/>
    <mergeCell ref="FLO193:FLQ193"/>
    <mergeCell ref="UCL192:UCO192"/>
    <mergeCell ref="PBL190:PBM190"/>
    <mergeCell ref="JXE190:JXH190"/>
    <mergeCell ref="IIZ190:IJC190"/>
    <mergeCell ref="OOB190:OOD190"/>
    <mergeCell ref="MVQ190:MVS190"/>
    <mergeCell ref="SOG192:SOJ192"/>
    <mergeCell ref="RLB191:RLE191"/>
    <mergeCell ref="FPU193:FPW193"/>
    <mergeCell ref="PFR190:PFS190"/>
    <mergeCell ref="INF190:INI190"/>
    <mergeCell ref="TMR190:TMT190"/>
    <mergeCell ref="OSH190:OSJ190"/>
    <mergeCell ref="CDC193:CDD193"/>
    <mergeCell ref="EBL193:EBM193"/>
    <mergeCell ref="RPH191:RPK191"/>
    <mergeCell ref="TYJ190:TYK190"/>
    <mergeCell ref="DOB193:DOD193"/>
    <mergeCell ref="TMU192:TMX192"/>
    <mergeCell ref="WTO191:WTP191"/>
    <mergeCell ref="CHI193:CHJ193"/>
    <mergeCell ref="WGE191:WGG191"/>
    <mergeCell ref="QEF190:QEG190"/>
    <mergeCell ref="DUC193:DUF193"/>
    <mergeCell ref="KMO193:KMP193"/>
    <mergeCell ref="PQV190:PQX190"/>
    <mergeCell ref="VJL192:VJO192"/>
    <mergeCell ref="JZE193:JZG193"/>
    <mergeCell ref="VHQ192:VHS192"/>
    <mergeCell ref="IYJ193:IYK193"/>
    <mergeCell ref="SNV191:SNY191"/>
    <mergeCell ref="TPB190:TPC190"/>
    <mergeCell ref="RPE190:RPG190"/>
    <mergeCell ref="MWP190:MWS190"/>
    <mergeCell ref="SAW190:SAX190"/>
    <mergeCell ref="PVB190:PVD190"/>
    <mergeCell ref="RPH192:RPK192"/>
    <mergeCell ref="FEF193:FEG193"/>
    <mergeCell ref="UKM191:UKP191"/>
    <mergeCell ref="SSB191:SSE191"/>
    <mergeCell ref="EQV193:EQX193"/>
    <mergeCell ref="YG193:YJ193"/>
    <mergeCell ref="SFC190:SFD190"/>
    <mergeCell ref="HOG190:HOJ190"/>
    <mergeCell ref="WMC190:WME190"/>
    <mergeCell ref="MWB193:MWD193"/>
    <mergeCell ref="FCN193:FCO193"/>
    <mergeCell ref="SZK190:SZL190"/>
    <mergeCell ref="HAW193:HAX193"/>
    <mergeCell ref="UOS191:UOV191"/>
    <mergeCell ref="WMF192:WMI192"/>
    <mergeCell ref="LBY193:LCA193"/>
    <mergeCell ref="VUP191:VUQ191"/>
    <mergeCell ref="NZJ190:NZM190"/>
    <mergeCell ref="PXS190:PXV190"/>
    <mergeCell ref="TDQ190:TDR190"/>
    <mergeCell ref="CVD193:CVG193"/>
    <mergeCell ref="LMC193:LME193"/>
    <mergeCell ref="VBZ190:VCA190"/>
    <mergeCell ref="SQG190:SQI190"/>
    <mergeCell ref="JAF193:JAH193"/>
    <mergeCell ref="UOP190:UOR190"/>
    <mergeCell ref="VNG191:VNJ191"/>
    <mergeCell ref="A115:K115"/>
    <mergeCell ref="CZJ193:CZM193"/>
    <mergeCell ref="UOS192:UOV192"/>
    <mergeCell ref="JEL193:JEN193"/>
    <mergeCell ref="MBW190:MBZ190"/>
    <mergeCell ref="IDQ193:IDR193"/>
    <mergeCell ref="VRM191:VRP191"/>
    <mergeCell ref="HSB193:HSE193"/>
    <mergeCell ref="HQG193:HQI193"/>
    <mergeCell ref="RGD190:RGE190"/>
    <mergeCell ref="QUO190:QUR190"/>
    <mergeCell ref="PVM193:PVO193"/>
    <mergeCell ref="VYV190:VYW190"/>
    <mergeCell ref="TPT191:TPW191"/>
    <mergeCell ref="DN193:DQ193"/>
    <mergeCell ref="QYU190:QYX190"/>
    <mergeCell ref="EHU193:EHV193"/>
    <mergeCell ref="IOU193:IOW193"/>
    <mergeCell ref="WDB190:WDC190"/>
    <mergeCell ref="FUO193:FUR193"/>
    <mergeCell ref="MNA193:MNB193"/>
    <mergeCell ref="VRM192:VRP192"/>
    <mergeCell ref="LZQ193:LZS193"/>
    <mergeCell ref="OXB190:OXE190"/>
    <mergeCell ref="UBI190:UBJ190"/>
    <mergeCell ref="FYU193:FYX193"/>
    <mergeCell ref="MRG193:MRH193"/>
    <mergeCell ref="TVR190:TVU190"/>
    <mergeCell ref="PBH190:PBK190"/>
    <mergeCell ref="USN191:USQ191"/>
    <mergeCell ref="RJY193:RJZ193"/>
    <mergeCell ref="SUX193:SUZ193"/>
    <mergeCell ref="WPE191:WPH191"/>
    <mergeCell ref="GXI193:GXL193"/>
    <mergeCell ref="NCK193:NCM193"/>
    <mergeCell ref="PZV190:PZY190"/>
    <mergeCell ref="PAT193:PAV193"/>
    <mergeCell ref="KIE193:KIH193"/>
    <mergeCell ref="WEX190:WEZ190"/>
    <mergeCell ref="NOC193:NOD193"/>
    <mergeCell ref="VEC190:VED190"/>
    <mergeCell ref="ITZ193:IUC193"/>
    <mergeCell ref="PML193:PMM193"/>
    <mergeCell ref="OZB193:OZD193"/>
    <mergeCell ref="WPB190:WPD190"/>
    <mergeCell ref="RWM190:RWP190"/>
    <mergeCell ref="EZV193:EZY193"/>
    <mergeCell ref="WVC190:WVF190"/>
    <mergeCell ref="LEX193:LEZ193"/>
    <mergeCell ref="QKZ193:QLA193"/>
    <mergeCell ref="LKY193:LLB193"/>
    <mergeCell ref="MO191:MP191"/>
    <mergeCell ref="JWT193:JWW193"/>
    <mergeCell ref="QPF193:QPG193"/>
    <mergeCell ref="QBV193:QBX193"/>
    <mergeCell ref="SZG190:SZJ190"/>
    <mergeCell ref="SAE193:SAG193"/>
    <mergeCell ref="NHP193:NHS193"/>
    <mergeCell ref="ONM193:ONN193"/>
    <mergeCell ref="WSW193:WSY193"/>
    <mergeCell ref="ORS193:ORT193"/>
    <mergeCell ref="SYS193:SYU193"/>
    <mergeCell ref="OGD193:OGG193"/>
    <mergeCell ref="OEI193:OEK193"/>
    <mergeCell ref="TKK193:TKL193"/>
    <mergeCell ref="SXA193:SXC193"/>
    <mergeCell ref="QU192:QV192"/>
    <mergeCell ref="DK192:DM192"/>
    <mergeCell ref="CLZ191:CMA191"/>
    <mergeCell ref="IXU193:IXX193"/>
    <mergeCell ref="TOQ193:TOR193"/>
    <mergeCell ref="PCW193:PCY193"/>
    <mergeCell ref="BNL192:BNM192"/>
    <mergeCell ref="UZP193:UZR193"/>
    <mergeCell ref="KUL193:KUO193"/>
    <mergeCell ref="RMX193:RMY193"/>
    <mergeCell ref="PIX193:PJA193"/>
    <mergeCell ref="ABY192:ACA192"/>
    <mergeCell ref="AOM191:AON191"/>
    <mergeCell ref="EVM191:EVO191"/>
    <mergeCell ref="WXF190:WXI190"/>
    <mergeCell ref="VYD193:VYF193"/>
    <mergeCell ref="RFO193:RFR193"/>
    <mergeCell ref="RDT193:RDV193"/>
    <mergeCell ref="CQF192:CQG192"/>
    <mergeCell ref="CCV192:CCX192"/>
    <mergeCell ref="BNA191:BNB191"/>
    <mergeCell ref="LXF193:LXI193"/>
    <mergeCell ref="SPR193:SPS193"/>
    <mergeCell ref="EBE192:EBG192"/>
    <mergeCell ref="AZQ191:AZS191"/>
    <mergeCell ref="SCH193:SCJ193"/>
    <mergeCell ref="BRG191:BRH191"/>
    <mergeCell ref="AHA190:AHC190"/>
    <mergeCell ref="FYG191:FYI191"/>
    <mergeCell ref="UMI193:UMJ193"/>
    <mergeCell ref="BDW191:BDY191"/>
    <mergeCell ref="DBJ192:DBL192"/>
    <mergeCell ref="AHD192:AHG192"/>
    <mergeCell ref="AFI192:AFK192"/>
    <mergeCell ref="HUX191:HUZ191"/>
    <mergeCell ref="FLK192:FLL192"/>
    <mergeCell ref="QGP193:QGS193"/>
    <mergeCell ref="CPU191:CPV191"/>
    <mergeCell ref="VKW193:VKX193"/>
    <mergeCell ref="ALJ192:ALM192"/>
    <mergeCell ref="CCK191:CCM191"/>
    <mergeCell ref="EAT191:EAV191"/>
    <mergeCell ref="GAQ191:GAR191"/>
    <mergeCell ref="VFF193:VFI193"/>
    <mergeCell ref="BRG192:BRH192"/>
    <mergeCell ref="QKV193:QKY193"/>
    <mergeCell ref="IE191:IH191"/>
    <mergeCell ref="BDW192:BDY192"/>
    <mergeCell ref="DDT192:DDU192"/>
    <mergeCell ref="EML191:EMM191"/>
    <mergeCell ref="VPC193:VPD193"/>
    <mergeCell ref="DZB191:DZD191"/>
    <mergeCell ref="VBS193:VBU193"/>
    <mergeCell ref="XBW193:XBZ193"/>
    <mergeCell ref="DNX192:DNY192"/>
    <mergeCell ref="BJX192:BKA192"/>
    <mergeCell ref="ICJ192:ICK192"/>
    <mergeCell ref="IB190:ID190"/>
    <mergeCell ref="EQR191:EQS191"/>
    <mergeCell ref="HOZ192:HPB192"/>
    <mergeCell ref="IXR191:IXT191"/>
    <mergeCell ref="AEX191:AEZ191"/>
    <mergeCell ref="RJJ193:RJM193"/>
    <mergeCell ref="JZA192:JZB192"/>
    <mergeCell ref="MH190:MJ190"/>
    <mergeCell ref="AKY191:ALB191"/>
    <mergeCell ref="JLQ192:JLS192"/>
    <mergeCell ref="TGA193:TGD193"/>
    <mergeCell ref="RNP193:RNS193"/>
    <mergeCell ref="CGQ192:CGS192"/>
    <mergeCell ref="FPF191:FPG191"/>
    <mergeCell ref="XZ190:YA190"/>
    <mergeCell ref="MK192:MN192"/>
    <mergeCell ref="FBV191:FBX191"/>
    <mergeCell ref="FRM192:FRO192"/>
    <mergeCell ref="JAB191:JAC191"/>
    <mergeCell ref="EQR192:EQS192"/>
    <mergeCell ref="HAE191:HAG191"/>
    <mergeCell ref="TKG193:TKJ193"/>
    <mergeCell ref="CHP191:CHS191"/>
    <mergeCell ref="EDH192:EDJ192"/>
    <mergeCell ref="DNM191:DNN191"/>
    <mergeCell ref="AWN190:AWO190"/>
    <mergeCell ref="CUW190:CUX190"/>
    <mergeCell ref="JBX192:JBZ192"/>
    <mergeCell ref="LBU192:LBV192"/>
    <mergeCell ref="EJI192:EJL192"/>
    <mergeCell ref="DRS191:DRT191"/>
    <mergeCell ref="CHM190:CHO190"/>
    <mergeCell ref="KOK192:KOM192"/>
    <mergeCell ref="DEI191:DEK191"/>
    <mergeCell ref="APB190:APD190"/>
    <mergeCell ref="UIU193:UIX193"/>
    <mergeCell ref="BAT190:BAU190"/>
    <mergeCell ref="WHD193:WHG193"/>
    <mergeCell ref="CHP192:CHS192"/>
    <mergeCell ref="JAB192:JAC192"/>
    <mergeCell ref="CLS190:CLU190"/>
    <mergeCell ref="ICY191:IDA191"/>
    <mergeCell ref="DKJ191:DKM191"/>
    <mergeCell ref="A190:B190"/>
    <mergeCell ref="ANM192:ANP192"/>
    <mergeCell ref="CLV192:CLY192"/>
    <mergeCell ref="JEH192:JEI192"/>
    <mergeCell ref="NLH192:NLJ192"/>
    <mergeCell ref="BIQ191:BIT191"/>
    <mergeCell ref="IQX192:IQZ192"/>
    <mergeCell ref="JZP191:JZR191"/>
    <mergeCell ref="HQC192:HQD192"/>
    <mergeCell ref="SLH193:SLK193"/>
    <mergeCell ref="DG190:DH190"/>
    <mergeCell ref="GMX191:GMY191"/>
    <mergeCell ref="EUM191:EUN191"/>
    <mergeCell ref="DKG190:DKI190"/>
    <mergeCell ref="EHC191:EHE191"/>
    <mergeCell ref="GHG191:GHJ191"/>
    <mergeCell ref="DVY190:DVZ190"/>
    <mergeCell ref="BMW191:BMZ191"/>
    <mergeCell ref="FUH190:FUI190"/>
    <mergeCell ref="DKJ192:DKM192"/>
    <mergeCell ref="MBI192:MBK192"/>
    <mergeCell ref="OBF192:OBG192"/>
    <mergeCell ref="GRD191:GRE191"/>
    <mergeCell ref="JPL192:JPN192"/>
    <mergeCell ref="GDT191:GDV191"/>
    <mergeCell ref="IDX191:IEA191"/>
    <mergeCell ref="ABU190:ABV190"/>
    <mergeCell ref="OK190:OM190"/>
    <mergeCell ref="FHA192:FHD192"/>
    <mergeCell ref="LZM192:LZN192"/>
    <mergeCell ref="KHB192:KHC192"/>
    <mergeCell ref="DOP192:DOS192"/>
    <mergeCell ref="CLK191:CLN191"/>
    <mergeCell ref="LCJ191:LCL191"/>
    <mergeCell ref="BOO190:BOR190"/>
    <mergeCell ref="BMT190:BMV190"/>
    <mergeCell ref="BYL190:BYM190"/>
    <mergeCell ref="B160:H160"/>
    <mergeCell ref="HPR191:HPS191"/>
    <mergeCell ref="BMW192:BMZ192"/>
    <mergeCell ref="MDS192:MDT192"/>
    <mergeCell ref="QKS192:QKU192"/>
    <mergeCell ref="EIB191:EIE191"/>
    <mergeCell ref="HXW190:HXY190"/>
    <mergeCell ref="AEP190:AES190"/>
    <mergeCell ref="VKS193:VKV193"/>
    <mergeCell ref="JMI191:JMJ191"/>
    <mergeCell ref="GJR190:GJT190"/>
    <mergeCell ref="HXZ192:HYC192"/>
    <mergeCell ref="JGR191:JGU191"/>
    <mergeCell ref="EMH191:EMK191"/>
    <mergeCell ref="CWZ190:CXA190"/>
    <mergeCell ref="PLT191:PLV191"/>
    <mergeCell ref="GJU192:GJX192"/>
    <mergeCell ref="NCG192:NCH192"/>
    <mergeCell ref="FSE191:FSF191"/>
    <mergeCell ref="PAP192:PAQ192"/>
    <mergeCell ref="MOW192:MOY192"/>
    <mergeCell ref="NXO191:NXQ191"/>
    <mergeCell ref="DBF190:DBG190"/>
    <mergeCell ref="HIF190:HIH190"/>
    <mergeCell ref="CNV190:CNX190"/>
    <mergeCell ref="ENZ190:EOC190"/>
    <mergeCell ref="OYX192:OYY192"/>
    <mergeCell ref="LGL190:LGM190"/>
    <mergeCell ref="EME190:EMG190"/>
    <mergeCell ref="KDK191:KDM191"/>
    <mergeCell ref="MDH191:MDI191"/>
    <mergeCell ref="FKV191:FKY191"/>
    <mergeCell ref="HJE191:HJH191"/>
    <mergeCell ref="LPX191:LPZ191"/>
    <mergeCell ref="KPC191:KPD191"/>
    <mergeCell ref="EMH192:EMK192"/>
    <mergeCell ref="LET192:LEU192"/>
    <mergeCell ref="TKD192:TKF192"/>
    <mergeCell ref="MAB191:MAD191"/>
    <mergeCell ref="JQO192:JQP192"/>
    <mergeCell ref="QON191:QOP191"/>
    <mergeCell ref="FKS190:FKU190"/>
    <mergeCell ref="HKP190:HKQ190"/>
    <mergeCell ref="ASD190:ASG190"/>
    <mergeCell ref="PPZ192:PQB192"/>
    <mergeCell ref="KXK192:KXN192"/>
    <mergeCell ref="MGC191:MGF191"/>
    <mergeCell ref="DNI191:DNL191"/>
    <mergeCell ref="FWK190:FWL190"/>
    <mergeCell ref="SLE191:SLG191"/>
    <mergeCell ref="FQT190:FQW190"/>
    <mergeCell ref="QBR192:QBS192"/>
    <mergeCell ref="UIR192:UIT192"/>
    <mergeCell ref="LHO192:LHR192"/>
    <mergeCell ref="LVV190:LVX190"/>
    <mergeCell ref="GAQ190:GAR190"/>
    <mergeCell ref="LVY192:LWB192"/>
    <mergeCell ref="TXC191:TXD191"/>
    <mergeCell ref="LUD192:LUF192"/>
    <mergeCell ref="PCS191:PCT191"/>
    <mergeCell ref="IKG191:IKJ191"/>
    <mergeCell ref="TJS191:TJU191"/>
    <mergeCell ref="KIP191:KIS191"/>
    <mergeCell ref="NSM190:NSO190"/>
    <mergeCell ref="BUX190:BVA190"/>
    <mergeCell ref="QMV192:QMX192"/>
    <mergeCell ref="AVV193:AVX193"/>
    <mergeCell ref="OEE192:OEF192"/>
    <mergeCell ref="HLS192:HLV192"/>
    <mergeCell ref="SLE192:SLG192"/>
    <mergeCell ref="VTT191:VTU191"/>
    <mergeCell ref="NQU192:NQW192"/>
    <mergeCell ref="JYI190:JYK190"/>
    <mergeCell ref="BHN193:BHO193"/>
    <mergeCell ref="TNY191:TOA191"/>
    <mergeCell ref="IXN190:IXO190"/>
    <mergeCell ref="IKD190:IKF190"/>
    <mergeCell ref="KKA190:KKB190"/>
    <mergeCell ref="QBG191:QBH191"/>
    <mergeCell ref="SPK192:SPM192"/>
    <mergeCell ref="RMF191:RMH191"/>
    <mergeCell ref="MTQ191:MTT191"/>
    <mergeCell ref="PCS192:PCT192"/>
    <mergeCell ref="IQE190:IQH190"/>
    <mergeCell ref="XK190:XN190"/>
    <mergeCell ref="RXX191:RXY191"/>
    <mergeCell ref="OVG190:OVI190"/>
    <mergeCell ref="FBR190:FBS190"/>
    <mergeCell ref="KA193:KB193"/>
    <mergeCell ref="RQL191:RQN191"/>
    <mergeCell ref="DRA193:DRC193"/>
    <mergeCell ref="NGX190:NGY190"/>
    <mergeCell ref="TNY192:TOA192"/>
    <mergeCell ref="VNV192:VNW192"/>
    <mergeCell ref="OVJ192:OVM192"/>
    <mergeCell ref="OTO192:OTQ192"/>
    <mergeCell ref="QTS192:QTV192"/>
    <mergeCell ref="WWN191:WWO191"/>
    <mergeCell ref="WJD191:WJF191"/>
    <mergeCell ref="EUI190:EUL190"/>
    <mergeCell ref="WYU192:WYW192"/>
    <mergeCell ref="VXZ192:VYA192"/>
    <mergeCell ref="DVG193:DVI193"/>
    <mergeCell ref="RDP192:RDQ192"/>
    <mergeCell ref="MJX191:MKA191"/>
    <mergeCell ref="VKP192:VKR192"/>
    <mergeCell ref="NLD190:NLE190"/>
    <mergeCell ref="MXT190:MXV190"/>
    <mergeCell ref="AIO193:AIP193"/>
    <mergeCell ref="NWK191:NWN191"/>
    <mergeCell ref="WNJ191:WNL191"/>
    <mergeCell ref="LWY190:LWZ190"/>
    <mergeCell ref="PUT191:PUW191"/>
    <mergeCell ref="TAR191:TAS191"/>
    <mergeCell ref="MXW192:MXZ192"/>
    <mergeCell ref="UZA191:UZB191"/>
    <mergeCell ref="OGO191:OGR191"/>
    <mergeCell ref="AMU193:AMV193"/>
    <mergeCell ref="ULQ191:ULS191"/>
    <mergeCell ref="ETU193:ETW193"/>
    <mergeCell ref="SCD192:SCE192"/>
    <mergeCell ref="ZK193:ZM193"/>
    <mergeCell ref="LJR192:LJU192"/>
    <mergeCell ref="HRF190:HRI190"/>
    <mergeCell ref="NWH190:NWJ190"/>
    <mergeCell ref="CWV190:CWY190"/>
    <mergeCell ref="RWM192:RWP192"/>
    <mergeCell ref="IBC190:IBD190"/>
    <mergeCell ref="HDV193:HDW193"/>
    <mergeCell ref="LYX191:LZA191"/>
    <mergeCell ref="GQL193:GQN193"/>
    <mergeCell ref="QGI190:QGJ190"/>
    <mergeCell ref="JNW190:JNZ190"/>
    <mergeCell ref="WNJ192:WNL192"/>
    <mergeCell ref="RUU192:RUX192"/>
    <mergeCell ref="RDE191:RDF191"/>
    <mergeCell ref="OAN190:OAP190"/>
    <mergeCell ref="TTD192:TTG192"/>
    <mergeCell ref="VKE191:VKG191"/>
    <mergeCell ref="AXY193:AYA193"/>
    <mergeCell ref="CWH193:CWJ193"/>
    <mergeCell ref="EWE193:EWF193"/>
    <mergeCell ref="QKO190:QKP190"/>
    <mergeCell ref="OAQ192:OAT192"/>
    <mergeCell ref="WBU191:WBV191"/>
    <mergeCell ref="FTS190:FTV190"/>
    <mergeCell ref="PXE190:PXG190"/>
    <mergeCell ref="DHZ193:DIA193"/>
    <mergeCell ref="VOK191:VOM191"/>
    <mergeCell ref="CUP193:CUR193"/>
    <mergeCell ref="SUE191:SUH191"/>
    <mergeCell ref="WAC191:WAD191"/>
    <mergeCell ref="URR192:URU192"/>
    <mergeCell ref="PXH192:PXK192"/>
    <mergeCell ref="MEV190:MEY190"/>
    <mergeCell ref="DMF193:DMG193"/>
    <mergeCell ref="TMR191:TMT191"/>
    <mergeCell ref="HTF193:HTH193"/>
    <mergeCell ref="RJC190:RJD190"/>
    <mergeCell ref="KQQ190:KQT190"/>
    <mergeCell ref="SFY191:SFZ191"/>
    <mergeCell ref="QVS190:QVU190"/>
    <mergeCell ref="LEB193:LED193"/>
    <mergeCell ref="TSS191:TSV191"/>
    <mergeCell ref="GM193:GP193"/>
    <mergeCell ref="TFT190:TFU190"/>
    <mergeCell ref="QVV192:QVY192"/>
    <mergeCell ref="UCP191:UCQ191"/>
    <mergeCell ref="SUE192:SUH192"/>
    <mergeCell ref="WAC192:WAD192"/>
    <mergeCell ref="GJC193:GJD193"/>
    <mergeCell ref="DXJ193:DXL193"/>
    <mergeCell ref="TWY191:TXB191"/>
    <mergeCell ref="RUG190:RUI190"/>
    <mergeCell ref="FVS193:FVU193"/>
    <mergeCell ref="BDD193:BDG193"/>
    <mergeCell ref="PLP190:PLQ190"/>
    <mergeCell ref="RAB192:RAE192"/>
    <mergeCell ref="NNG190:NNH190"/>
    <mergeCell ref="ITD190:ITG190"/>
    <mergeCell ref="PJX190:PJY190"/>
    <mergeCell ref="WZM191:WZN191"/>
    <mergeCell ref="TWV190:TWX190"/>
    <mergeCell ref="PEG190:PEJ190"/>
    <mergeCell ref="CNG193:CNH193"/>
    <mergeCell ref="WMC191:WME191"/>
    <mergeCell ref="UIN190:UIO190"/>
    <mergeCell ref="EAA193:EAD193"/>
    <mergeCell ref="VFJ191:VFK191"/>
    <mergeCell ref="HFY193:HFZ193"/>
    <mergeCell ref="TVD190:TVF190"/>
    <mergeCell ref="WSD191:WSG191"/>
    <mergeCell ref="GYM193:GYO193"/>
    <mergeCell ref="CFX193:CGA193"/>
    <mergeCell ref="TVG192:TVJ192"/>
    <mergeCell ref="EEG193:EEJ193"/>
    <mergeCell ref="QCU190:QCX190"/>
    <mergeCell ref="QAZ190:QBB190"/>
    <mergeCell ref="VTP192:VTS192"/>
    <mergeCell ref="KJI193:KJK193"/>
    <mergeCell ref="JIN193:JIO193"/>
    <mergeCell ref="QMR190:QMS190"/>
    <mergeCell ref="AEE193:AEH193"/>
    <mergeCell ref="IVD193:IVF193"/>
    <mergeCell ref="UTR190:UTT190"/>
    <mergeCell ref="SLA190:SLB190"/>
    <mergeCell ref="TZM192:TZP192"/>
    <mergeCell ref="RZL190:RZO190"/>
    <mergeCell ref="RXQ190:RXS190"/>
    <mergeCell ref="QHA190:QHD190"/>
    <mergeCell ref="SWH191:SWK191"/>
    <mergeCell ref="DCQ193:DCS193"/>
    <mergeCell ref="XDS190:XDT190"/>
    <mergeCell ref="AIK193:AIN193"/>
    <mergeCell ref="SDR190:SDU190"/>
    <mergeCell ref="FMR193:FMS193"/>
    <mergeCell ref="JTR193:JTT193"/>
    <mergeCell ref="FBC193:FBF193"/>
    <mergeCell ref="TJO190:TJP190"/>
    <mergeCell ref="GZL193:GZO193"/>
    <mergeCell ref="SWE190:SWG190"/>
    <mergeCell ref="WWJ192:WWM192"/>
    <mergeCell ref="VTE191:VTH191"/>
    <mergeCell ref="TCF190:TCI190"/>
    <mergeCell ref="GLF193:GLG193"/>
    <mergeCell ref="VXK191:VXN191"/>
    <mergeCell ref="HWE193:HWG193"/>
    <mergeCell ref="JWB193:JWC193"/>
    <mergeCell ref="DDP193:DDS193"/>
    <mergeCell ref="TAN192:TAQ192"/>
    <mergeCell ref="RAM190:RAP190"/>
    <mergeCell ref="IHW193:IHX193"/>
    <mergeCell ref="ICF193:ICI193"/>
    <mergeCell ref="TYY190:TZA190"/>
    <mergeCell ref="OHH193:OHJ193"/>
    <mergeCell ref="RES190:REV190"/>
    <mergeCell ref="NGM193:NGN193"/>
    <mergeCell ref="MTC193:MTE193"/>
    <mergeCell ref="OSZ193:OTA193"/>
    <mergeCell ref="WIZ190:WJA190"/>
    <mergeCell ref="PQN190:PQQ190"/>
    <mergeCell ref="QRI193:QRJ193"/>
    <mergeCell ref="VVP190:VVR190"/>
    <mergeCell ref="EGJ193:EGM193"/>
    <mergeCell ref="KYV193:KYW193"/>
    <mergeCell ref="TEF193:TEH193"/>
    <mergeCell ref="GES193:GEV193"/>
    <mergeCell ref="WBQ190:WBT190"/>
    <mergeCell ref="JKQ193:JKR193"/>
    <mergeCell ref="KVP193:KVR193"/>
    <mergeCell ref="MVM193:MVN193"/>
    <mergeCell ref="PKB193:PKD193"/>
    <mergeCell ref="TZX190:UAA190"/>
    <mergeCell ref="SHM190:SHP190"/>
    <mergeCell ref="LBQ193:LBT193"/>
    <mergeCell ref="WYJ190:WYL190"/>
    <mergeCell ref="RGS193:RGU193"/>
    <mergeCell ref="UED190:UEG190"/>
    <mergeCell ref="NUA193:NUB193"/>
    <mergeCell ref="CFU192:CFW192"/>
    <mergeCell ref="SSQ193:SSR193"/>
    <mergeCell ref="HFU193:HFX193"/>
    <mergeCell ref="SFG193:SFI193"/>
    <mergeCell ref="VCR190:VCU190"/>
    <mergeCell ref="PWP193:PWQ193"/>
    <mergeCell ref="UDP193:UDR193"/>
    <mergeCell ref="PLA193:PLD193"/>
    <mergeCell ref="UPH193:UPI193"/>
    <mergeCell ref="BGV191:BGX191"/>
    <mergeCell ref="SJM193:SJO193"/>
    <mergeCell ref="WZI190:WZL190"/>
    <mergeCell ref="VGX190:VHA190"/>
    <mergeCell ref="OWU193:OWV193"/>
    <mergeCell ref="AIH192:AIJ192"/>
    <mergeCell ref="KCR193:KCU193"/>
    <mergeCell ref="QHT193:QHV193"/>
    <mergeCell ref="LPE193:LPH193"/>
    <mergeCell ref="TFE190:TFH190"/>
    <mergeCell ref="QTL193:QTM193"/>
    <mergeCell ref="JI191:JK191"/>
    <mergeCell ref="QNU193:QNX193"/>
    <mergeCell ref="BGV192:BGX192"/>
    <mergeCell ref="VA191:VB191"/>
    <mergeCell ref="VSB193:VSC193"/>
    <mergeCell ref="VER193:VET193"/>
    <mergeCell ref="XDA193:XDC193"/>
    <mergeCell ref="SKL193:SKO193"/>
    <mergeCell ref="BLB192:BLD192"/>
    <mergeCell ref="TQI193:TQJ193"/>
    <mergeCell ref="EGG191:EGI191"/>
    <mergeCell ref="OQH193:OQK193"/>
    <mergeCell ref="DHS192:DHU192"/>
    <mergeCell ref="CRX191:CRY191"/>
    <mergeCell ref="NCC193:NCF193"/>
    <mergeCell ref="TUO193:TUP193"/>
    <mergeCell ref="CEN191:CEP191"/>
    <mergeCell ref="VA192:VB192"/>
    <mergeCell ref="AMC191:AME191"/>
    <mergeCell ref="THE193:THG193"/>
    <mergeCell ref="WEP190:WES190"/>
    <mergeCell ref="PJ192:PM192"/>
    <mergeCell ref="NO192:NQ192"/>
    <mergeCell ref="ETQ192:ETR192"/>
    <mergeCell ref="CIT191:CIV191"/>
    <mergeCell ref="TNF193:TNI193"/>
    <mergeCell ref="ZG192:ZH192"/>
    <mergeCell ref="EGG192:EGI192"/>
    <mergeCell ref="LW192:LY192"/>
    <mergeCell ref="BMA192:BMD192"/>
    <mergeCell ref="PYS193:PYT193"/>
    <mergeCell ref="UFS193:UFU193"/>
    <mergeCell ref="RLM193:RLP193"/>
    <mergeCell ref="EKM192:EKO192"/>
    <mergeCell ref="DUR191:DUS191"/>
    <mergeCell ref="WPT193:WPU193"/>
    <mergeCell ref="UXI193:UXJ193"/>
    <mergeCell ref="AXU192:AXV192"/>
    <mergeCell ref="DHH191:DHJ191"/>
    <mergeCell ref="WCJ193:WCL193"/>
    <mergeCell ref="UJY193:UKA193"/>
    <mergeCell ref="CWD192:CWE192"/>
    <mergeCell ref="FFQ191:FFS191"/>
    <mergeCell ref="RPS193:RPV193"/>
    <mergeCell ref="CIT192:CIV192"/>
    <mergeCell ref="FRI191:FRJ191"/>
    <mergeCell ref="WTZ193:WUA193"/>
    <mergeCell ref="DLN191:DLP191"/>
    <mergeCell ref="YV191:YW191"/>
    <mergeCell ref="COU192:COX192"/>
    <mergeCell ref="ITW192:ITY192"/>
    <mergeCell ref="BJU191:BJW191"/>
    <mergeCell ref="HTB192:HTC192"/>
    <mergeCell ref="SOG193:SOJ193"/>
    <mergeCell ref="AH192:AI192"/>
    <mergeCell ref="BVM191:BVN191"/>
    <mergeCell ref="SYD193:SYE193"/>
    <mergeCell ref="BPV191:BPY191"/>
    <mergeCell ref="UKX193:ULA193"/>
    <mergeCell ref="SSM193:SSP193"/>
    <mergeCell ref="DLN192:DLP192"/>
    <mergeCell ref="GUC191:GUD191"/>
    <mergeCell ref="ABQ191:ABT191"/>
    <mergeCell ref="ARH192:ARK192"/>
    <mergeCell ref="GGS191:GGU191"/>
    <mergeCell ref="DXF192:DXG192"/>
    <mergeCell ref="IFB191:IFD191"/>
    <mergeCell ref="FVO192:FVP192"/>
    <mergeCell ref="RJ190:RL190"/>
    <mergeCell ref="UPD193:UPG193"/>
    <mergeCell ref="FIE192:FIG192"/>
    <mergeCell ref="ESJ191:ESK191"/>
    <mergeCell ref="BPS190:BPU190"/>
    <mergeCell ref="JWQ192:JWS192"/>
    <mergeCell ref="VVA193:VVB193"/>
    <mergeCell ref="CBK190:CBL190"/>
    <mergeCell ref="AYJ191:AYL191"/>
    <mergeCell ref="CYG191:CYH191"/>
    <mergeCell ref="EWP191:EWQ191"/>
    <mergeCell ref="LTH192:LTJ192"/>
    <mergeCell ref="EJF191:EJH191"/>
    <mergeCell ref="VNR193:VNU193"/>
    <mergeCell ref="BZS192:BZT192"/>
    <mergeCell ref="BUB192:BUE192"/>
    <mergeCell ref="EPG191:EPJ191"/>
    <mergeCell ref="GYI192:GYJ192"/>
    <mergeCell ref="GKY192:GLA192"/>
    <mergeCell ref="BSJ192:BSM192"/>
    <mergeCell ref="JTN191:JTO191"/>
    <mergeCell ref="BAT191:BAU191"/>
    <mergeCell ref="DQS192:DQV192"/>
    <mergeCell ref="FHT191:FHV191"/>
    <mergeCell ref="WMF193:WMI193"/>
    <mergeCell ref="WKK193:WKM193"/>
    <mergeCell ref="CQU190:CQW190"/>
    <mergeCell ref="TQE193:TQH193"/>
    <mergeCell ref="AID190:AIE190"/>
    <mergeCell ref="HRU191:HRV191"/>
    <mergeCell ref="FZJ191:FZK191"/>
    <mergeCell ref="FNU191:FNX191"/>
    <mergeCell ref="SBZ193:SCC193"/>
    <mergeCell ref="FLZ191:FMB191"/>
    <mergeCell ref="EPD190:EPF190"/>
    <mergeCell ref="DCM192:DCN192"/>
    <mergeCell ref="BCL190:BCM190"/>
    <mergeCell ref="WO190:WR190"/>
    <mergeCell ref="D118:K118"/>
    <mergeCell ref="FXR191:FXS191"/>
    <mergeCell ref="EPG192:EPJ192"/>
    <mergeCell ref="UW192:UZ192"/>
    <mergeCell ref="HWA191:HWB191"/>
    <mergeCell ref="KUI192:KUK192"/>
    <mergeCell ref="BGR190:BGS190"/>
    <mergeCell ref="JGD192:JGF192"/>
    <mergeCell ref="ATH190:ATJ190"/>
    <mergeCell ref="ETM192:ETP192"/>
    <mergeCell ref="BRY191:BSB191"/>
    <mergeCell ref="SM190:SN190"/>
    <mergeCell ref="DQH191:DQK191"/>
    <mergeCell ref="USY193:UTB193"/>
    <mergeCell ref="JVJ191:JVL191"/>
    <mergeCell ref="IUO191:IUP191"/>
    <mergeCell ref="AZI190:AZL190"/>
    <mergeCell ref="EAE191:EAF191"/>
    <mergeCell ref="IHE191:IHG191"/>
    <mergeCell ref="DUN191:DUQ191"/>
    <mergeCell ref="BRV190:BRX190"/>
    <mergeCell ref="WPP193:WPS193"/>
    <mergeCell ref="HIQ192:HIS192"/>
    <mergeCell ref="HOO190:HOQ190"/>
    <mergeCell ref="NFU191:NFW191"/>
    <mergeCell ref="PFR191:PFS191"/>
    <mergeCell ref="INF191:INI191"/>
    <mergeCell ref="ILK191:ILM191"/>
    <mergeCell ref="JCW192:JCZ192"/>
    <mergeCell ref="EBW190:EBX190"/>
    <mergeCell ref="DOM190:DOO190"/>
    <mergeCell ref="BWB190:BWD190"/>
    <mergeCell ref="HOR192:HOU192"/>
    <mergeCell ref="OHD192:OHE192"/>
    <mergeCell ref="GXB191:GXC191"/>
    <mergeCell ref="BV190:BY190"/>
    <mergeCell ref="NTT192:NTV192"/>
    <mergeCell ref="EGC190:EGD190"/>
    <mergeCell ref="INC190:INE190"/>
    <mergeCell ref="DSS190:DSU190"/>
    <mergeCell ref="ERJ191:ERM191"/>
    <mergeCell ref="LIH191:LIJ191"/>
    <mergeCell ref="NIE191:NIF191"/>
    <mergeCell ref="GPS191:GPV191"/>
    <mergeCell ref="MUU191:MUW191"/>
    <mergeCell ref="ILK192:ILM192"/>
    <mergeCell ref="KLH192:KLI192"/>
    <mergeCell ref="LTZ191:LUA191"/>
    <mergeCell ref="AAJ190:AAM190"/>
    <mergeCell ref="FEQ190:FER190"/>
    <mergeCell ref="MZ193:NA193"/>
    <mergeCell ref="KVL192:KVM192"/>
    <mergeCell ref="ERG190:ERI190"/>
    <mergeCell ref="PJX192:PJY192"/>
    <mergeCell ref="GPP190:GPR190"/>
    <mergeCell ref="IPM190:IPN190"/>
    <mergeCell ref="HOG191:HOJ191"/>
    <mergeCell ref="OWN192:OWP192"/>
    <mergeCell ref="SFC191:SFD191"/>
    <mergeCell ref="QFF191:QFH191"/>
    <mergeCell ref="BXA190:BXD190"/>
    <mergeCell ref="MCH192:MCK192"/>
    <mergeCell ref="HBH190:HBI190"/>
    <mergeCell ref="MSN191:MSO191"/>
    <mergeCell ref="EVM190:EVO190"/>
    <mergeCell ref="RGO192:RGP192"/>
    <mergeCell ref="JWM191:JWN191"/>
    <mergeCell ref="MUU192:MUW192"/>
    <mergeCell ref="JKX191:JLA191"/>
    <mergeCell ref="HSM191:HSP191"/>
    <mergeCell ref="DHD190:DHE190"/>
    <mergeCell ref="LMN190:LMP190"/>
    <mergeCell ref="NAV192:NAY192"/>
    <mergeCell ref="FQT191:FQW191"/>
    <mergeCell ref="MZA192:MZC192"/>
    <mergeCell ref="QHP191:QHQ191"/>
    <mergeCell ref="UOP191:UOR191"/>
    <mergeCell ref="LMQ192:LMT192"/>
    <mergeCell ref="SFC192:SFD192"/>
    <mergeCell ref="ACJ193:ACL193"/>
    <mergeCell ref="KVA191:KVB191"/>
    <mergeCell ref="JSG190:JSH190"/>
    <mergeCell ref="RRS192:RRU192"/>
    <mergeCell ref="HSJ190:HSL190"/>
    <mergeCell ref="EYD190:EYG190"/>
    <mergeCell ref="CZU190:CZX190"/>
    <mergeCell ref="TQB192:TQD192"/>
    <mergeCell ref="IEB190:IEC190"/>
    <mergeCell ref="MBW191:MBZ191"/>
    <mergeCell ref="KCK190:KCL190"/>
    <mergeCell ref="HQR190:HQT190"/>
    <mergeCell ref="SJI192:SJJ192"/>
    <mergeCell ref="JPA190:JPC190"/>
    <mergeCell ref="LOX190:LOY190"/>
    <mergeCell ref="JEZ192:JFC192"/>
    <mergeCell ref="RVY192:RWA192"/>
    <mergeCell ref="RGD191:RGE191"/>
    <mergeCell ref="KNR191:KNU191"/>
    <mergeCell ref="LDI192:LDL192"/>
    <mergeCell ref="QST191:QSV191"/>
    <mergeCell ref="DWN190:DWP190"/>
    <mergeCell ref="JPD192:JPG192"/>
    <mergeCell ref="QHP192:QHQ192"/>
    <mergeCell ref="BCH190:BCK190"/>
    <mergeCell ref="PUF192:PUH192"/>
    <mergeCell ref="TCU191:TCV191"/>
    <mergeCell ref="KRX191:KSA191"/>
    <mergeCell ref="OC190:OF190"/>
    <mergeCell ref="GGO190:GGP190"/>
    <mergeCell ref="EVX193:EVZ193"/>
    <mergeCell ref="USV192:USX192"/>
    <mergeCell ref="QAG192:QAJ192"/>
    <mergeCell ref="PYL192:PYN192"/>
    <mergeCell ref="PIQ191:PIR191"/>
    <mergeCell ref="IQE191:IQH191"/>
    <mergeCell ref="VEN192:VEO192"/>
    <mergeCell ref="DBU193:DBW193"/>
    <mergeCell ref="NUL191:NUM191"/>
    <mergeCell ref="KRU190:KRW190"/>
    <mergeCell ref="FZF190:FZI190"/>
    <mergeCell ref="NOU191:NOX191"/>
    <mergeCell ref="WPM192:WPO192"/>
    <mergeCell ref="HFC190:HFD190"/>
    <mergeCell ref="BNL193:BNM193"/>
    <mergeCell ref="TTW191:TTY191"/>
    <mergeCell ref="KRX192:KSA192"/>
    <mergeCell ref="TCU192:TCV192"/>
    <mergeCell ref="BAB193:BAD193"/>
    <mergeCell ref="HQ193:HS193"/>
    <mergeCell ref="RKJ192:RKK192"/>
    <mergeCell ref="QWZ192:QXB192"/>
    <mergeCell ref="UFO191:UFP191"/>
    <mergeCell ref="PBH191:PBK191"/>
    <mergeCell ref="NBV190:NBW190"/>
    <mergeCell ref="SVI192:SVK192"/>
    <mergeCell ref="OCT192:OCW192"/>
    <mergeCell ref="TSE191:TSG191"/>
    <mergeCell ref="RIR192:RIS192"/>
    <mergeCell ref="BRR193:BRS193"/>
    <mergeCell ref="PLL191:PLO191"/>
    <mergeCell ref="JBT190:JBU190"/>
    <mergeCell ref="THA192:THB192"/>
    <mergeCell ref="BEH193:BEJ193"/>
    <mergeCell ref="IWC190:IWF190"/>
    <mergeCell ref="JSY191:JTB191"/>
    <mergeCell ref="STQ192:STS192"/>
    <mergeCell ref="PBE190:PBG190"/>
    <mergeCell ref="GVY190:GWA190"/>
    <mergeCell ref="EBS190:EBV190"/>
    <mergeCell ref="PYA191:PYC191"/>
    <mergeCell ref="JFZ190:JGA190"/>
    <mergeCell ref="PBH192:PBK192"/>
    <mergeCell ref="XCL191:XCM191"/>
    <mergeCell ref="OZM192:OZO192"/>
    <mergeCell ref="SIB191:SIC191"/>
    <mergeCell ref="CQF193:CQG193"/>
    <mergeCell ref="WPB191:WPD191"/>
    <mergeCell ref="LPP191:LPS191"/>
    <mergeCell ref="UFO192:UFP192"/>
    <mergeCell ref="CCV193:CCX193"/>
    <mergeCell ref="RUR191:RUT191"/>
    <mergeCell ref="NRF190:NRH190"/>
    <mergeCell ref="FAG190:FAJ190"/>
    <mergeCell ref="EBE193:EBG193"/>
    <mergeCell ref="IP193:IS193"/>
    <mergeCell ref="LFI190:LFK190"/>
    <mergeCell ref="PFN192:PFQ192"/>
    <mergeCell ref="QOF191:QOI191"/>
    <mergeCell ref="KEN190:KEO190"/>
    <mergeCell ref="EMW193:EMX193"/>
    <mergeCell ref="WTH191:WTJ191"/>
    <mergeCell ref="NRI192:NRL192"/>
    <mergeCell ref="WCF192:WCG192"/>
    <mergeCell ref="UJU192:UJV192"/>
    <mergeCell ref="GWX190:GXA190"/>
    <mergeCell ref="MOD191:MOG191"/>
    <mergeCell ref="TWK192:TWM192"/>
    <mergeCell ref="TGP191:TGQ191"/>
    <mergeCell ref="VWO192:VWR192"/>
    <mergeCell ref="RCE192:RCH192"/>
    <mergeCell ref="ERC193:ERD193"/>
    <mergeCell ref="SIB192:SIC192"/>
    <mergeCell ref="AFI193:AFK193"/>
    <mergeCell ref="QCG190:QCI190"/>
    <mergeCell ref="LVN190:LVQ190"/>
    <mergeCell ref="MSJ191:MSM191"/>
    <mergeCell ref="TKV191:TKW191"/>
    <mergeCell ref="SAP190:SAR190"/>
    <mergeCell ref="SXL191:SXN191"/>
    <mergeCell ref="UXP191:UXS191"/>
    <mergeCell ref="ALJ193:ALM193"/>
    <mergeCell ref="SAS192:SAV192"/>
    <mergeCell ref="VHM191:VHN191"/>
    <mergeCell ref="FPQ193:FPR193"/>
    <mergeCell ref="XEZ192:XFA192"/>
    <mergeCell ref="FCG193:FCI193"/>
    <mergeCell ref="OSD190:OSE190"/>
    <mergeCell ref="HZR190:HZU190"/>
    <mergeCell ref="HAP193:HAR193"/>
    <mergeCell ref="CIA193:CID193"/>
    <mergeCell ref="OET190:OEV190"/>
    <mergeCell ref="SEY192:SFB192"/>
    <mergeCell ref="NDY190:NDZ190"/>
    <mergeCell ref="DNX193:DNY193"/>
    <mergeCell ref="RBT191:RBW191"/>
    <mergeCell ref="PNO191:PNR191"/>
    <mergeCell ref="WGA191:WGB191"/>
    <mergeCell ref="TDJ190:TDL190"/>
    <mergeCell ref="BTU193:BTV193"/>
    <mergeCell ref="DSD193:DSE193"/>
    <mergeCell ref="VHM192:VHN192"/>
    <mergeCell ref="DET193:DEV193"/>
    <mergeCell ref="GCE190:GCH190"/>
    <mergeCell ref="RBQ190:RBS190"/>
    <mergeCell ref="WKG191:WKH191"/>
    <mergeCell ref="VBV192:VBY192"/>
    <mergeCell ref="VYR191:VYU191"/>
    <mergeCell ref="IDJ193:IDL193"/>
    <mergeCell ref="DKU193:DKX193"/>
    <mergeCell ref="VAD192:VAG192"/>
    <mergeCell ref="RHR190:RHU190"/>
    <mergeCell ref="RFW190:RFY190"/>
    <mergeCell ref="IPB193:IPC193"/>
    <mergeCell ref="SEN191:SEQ191"/>
    <mergeCell ref="EDH193:EDJ193"/>
    <mergeCell ref="WLY190:WLZ190"/>
    <mergeCell ref="RRO190:RRP190"/>
    <mergeCell ref="VYO190:VYQ190"/>
    <mergeCell ref="KAA193:KAC193"/>
    <mergeCell ref="RFZ192:RGC192"/>
    <mergeCell ref="WVK191:WVM191"/>
    <mergeCell ref="GNI193:GNJ193"/>
    <mergeCell ref="UBE191:UBH191"/>
    <mergeCell ref="EJI193:EJL193"/>
    <mergeCell ref="WKG192:WKH192"/>
    <mergeCell ref="EHN193:EHP193"/>
    <mergeCell ref="PRU192:PRX192"/>
    <mergeCell ref="NLV190:NLY190"/>
    <mergeCell ref="BNH193:BNK193"/>
    <mergeCell ref="WCU190:WCW190"/>
    <mergeCell ref="LXQ190:LXT190"/>
    <mergeCell ref="SQC190:SQD190"/>
    <mergeCell ref="GRO193:GRP193"/>
    <mergeCell ref="KYO193:KYQ193"/>
    <mergeCell ref="GFZ193:GGC193"/>
    <mergeCell ref="GEE193:GEG193"/>
    <mergeCell ref="UOL190:UOM190"/>
    <mergeCell ref="VLH191:VLI191"/>
    <mergeCell ref="UBB190:UBD190"/>
    <mergeCell ref="UZS191:UZV191"/>
    <mergeCell ref="PIM190:PIP190"/>
    <mergeCell ref="WYB191:WYE191"/>
    <mergeCell ref="CLV193:CLY193"/>
    <mergeCell ref="UHC190:UHF190"/>
    <mergeCell ref="AXQ193:AXT193"/>
    <mergeCell ref="HQC193:HQD193"/>
    <mergeCell ref="VDY191:VEB191"/>
    <mergeCell ref="HCS193:HCU193"/>
    <mergeCell ref="XCH191:XCK191"/>
    <mergeCell ref="QSP190:QSQ190"/>
    <mergeCell ref="UZP190:UZR190"/>
    <mergeCell ref="UFK192:UFN192"/>
    <mergeCell ref="OYT190:OYW190"/>
    <mergeCell ref="OBF193:OBG193"/>
    <mergeCell ref="VDV190:VDX190"/>
    <mergeCell ref="QLG190:QLJ190"/>
    <mergeCell ref="PME193:PMG193"/>
    <mergeCell ref="XCE190:XCG190"/>
    <mergeCell ref="SJP190:SJS190"/>
    <mergeCell ref="FSP193:FSQ193"/>
    <mergeCell ref="TGL191:TGO191"/>
    <mergeCell ref="FHA193:FHD193"/>
    <mergeCell ref="VPN190:VPO190"/>
    <mergeCell ref="QVK190:QVN190"/>
    <mergeCell ref="VDY192:VEB192"/>
    <mergeCell ref="XAM190:XAO190"/>
    <mergeCell ref="KLH193:KLI193"/>
    <mergeCell ref="FLG193:FLJ193"/>
    <mergeCell ref="MDS193:MDT193"/>
    <mergeCell ref="ONT190:ONW190"/>
    <mergeCell ref="KPN193:KPO193"/>
    <mergeCell ref="MNW193:MNX193"/>
    <mergeCell ref="TSA190:TSB190"/>
    <mergeCell ref="XEV192:XEY192"/>
    <mergeCell ref="TMJ190:TMM190"/>
    <mergeCell ref="GJU193:GJX193"/>
    <mergeCell ref="RYE190:RYH190"/>
    <mergeCell ref="MOW193:MOY193"/>
    <mergeCell ref="SLP193:SLR193"/>
    <mergeCell ref="VJA190:VJD190"/>
    <mergeCell ref="IGL193:IGO193"/>
    <mergeCell ref="OYX193:OYY193"/>
    <mergeCell ref="UUU190:UUV190"/>
    <mergeCell ref="NFB193:NFE193"/>
    <mergeCell ref="IKR193:IKU193"/>
    <mergeCell ref="TKD193:TKF193"/>
    <mergeCell ref="WHO190:WHR190"/>
    <mergeCell ref="JQO193:JQP193"/>
    <mergeCell ref="XEK191:XEN191"/>
    <mergeCell ref="ACF192:ACG192"/>
    <mergeCell ref="WLU190:WLX190"/>
    <mergeCell ref="OV192:OX192"/>
    <mergeCell ref="JJF193:JJI193"/>
    <mergeCell ref="QBR193:QBS193"/>
    <mergeCell ref="LHO193:LHR193"/>
    <mergeCell ref="POH193:POJ193"/>
    <mergeCell ref="XEH190:XEJ190"/>
    <mergeCell ref="RMQ193:RMS193"/>
    <mergeCell ref="DG191:DH191"/>
    <mergeCell ref="RYI193:RYJ193"/>
    <mergeCell ref="CLS192:CLU192"/>
    <mergeCell ref="QEM193:QEP193"/>
    <mergeCell ref="HLS193:HLV193"/>
    <mergeCell ref="WJO193:WJQ193"/>
    <mergeCell ref="MPZ193:MQA193"/>
    <mergeCell ref="MKI193:MKL193"/>
    <mergeCell ref="BMT191:BMV191"/>
    <mergeCell ref="DG192:DH192"/>
    <mergeCell ref="RBF193:RBH193"/>
    <mergeCell ref="TBC193:TBD193"/>
    <mergeCell ref="MIQ193:MIT193"/>
    <mergeCell ref="OGZ193:OHC193"/>
    <mergeCell ref="UZL193:UZM193"/>
    <mergeCell ref="SNS193:SNU193"/>
    <mergeCell ref="AZX192:AZY192"/>
    <mergeCell ref="HM192:HN192"/>
    <mergeCell ref="UMB193:UMD193"/>
    <mergeCell ref="ACU191:ACW191"/>
    <mergeCell ref="IOM193:IOP193"/>
    <mergeCell ref="ASL192:ASN192"/>
    <mergeCell ref="OTO193:OTQ193"/>
    <mergeCell ref="BED192:BEE192"/>
    <mergeCell ref="FLD192:FLF192"/>
    <mergeCell ref="VXZ193:VYA193"/>
    <mergeCell ref="KLD193:KLG193"/>
    <mergeCell ref="RDP193:RDQ193"/>
    <mergeCell ref="VKP193:VKR193"/>
    <mergeCell ref="PJT193:PJW193"/>
    <mergeCell ref="EME191:EMG191"/>
    <mergeCell ref="CCR192:CCS192"/>
    <mergeCell ref="VOV193:VOX193"/>
    <mergeCell ref="EBA192:EBB192"/>
    <mergeCell ref="BPH192:BPJ192"/>
    <mergeCell ref="SCD193:SCE193"/>
    <mergeCell ref="CGX192:CGY192"/>
    <mergeCell ref="BDS191:BDT191"/>
    <mergeCell ref="LNX193:LOA193"/>
    <mergeCell ref="TYU193:TYV193"/>
    <mergeCell ref="SGJ193:SGK193"/>
    <mergeCell ref="WNJ193:WNL193"/>
    <mergeCell ref="AQI191:AQK191"/>
    <mergeCell ref="PN191:PO191"/>
    <mergeCell ref="TTD193:TTG193"/>
    <mergeCell ref="AFE192:AFF192"/>
    <mergeCell ref="A47:K49"/>
    <mergeCell ref="DAJ191:DAK191"/>
    <mergeCell ref="XS190:XU190"/>
    <mergeCell ref="FOY191:FPA191"/>
    <mergeCell ref="UDA193:UDB193"/>
    <mergeCell ref="EQK192:EQM192"/>
    <mergeCell ref="XV192:XY192"/>
    <mergeCell ref="HLP191:HLR191"/>
    <mergeCell ref="FCC192:FCD192"/>
    <mergeCell ref="PXH193:PXK193"/>
    <mergeCell ref="AWG190:AWI190"/>
    <mergeCell ref="VBO193:VBP193"/>
    <mergeCell ref="BTC191:BTE191"/>
    <mergeCell ref="WZX193:WZY193"/>
    <mergeCell ref="DRL191:DRN191"/>
    <mergeCell ref="BHY192:BHZ192"/>
    <mergeCell ref="AUO192:AUQ192"/>
    <mergeCell ref="EDD191:EDE191"/>
    <mergeCell ref="CUS192:CUV192"/>
    <mergeCell ref="CDG191:CDI191"/>
    <mergeCell ref="JA191:JD191"/>
    <mergeCell ref="DPT191:DPV191"/>
    <mergeCell ref="UUF193:UUI193"/>
    <mergeCell ref="WSO193:WSR193"/>
    <mergeCell ref="DEP192:DEQ192"/>
    <mergeCell ref="CRF192:CRH192"/>
    <mergeCell ref="IOJ191:IOL191"/>
    <mergeCell ref="VP191:VR191"/>
    <mergeCell ref="C68:K69"/>
    <mergeCell ref="KL190:KM190"/>
    <mergeCell ref="BKT192:BKW192"/>
    <mergeCell ref="FBR191:FBS191"/>
    <mergeCell ref="HPV192:HPX192"/>
    <mergeCell ref="HAA191:HAB191"/>
    <mergeCell ref="GMQ191:GMS191"/>
    <mergeCell ref="EDD192:EDE192"/>
    <mergeCell ref="SWS193:SWV193"/>
    <mergeCell ref="DVR190:DVT190"/>
    <mergeCell ref="DC192:DF192"/>
    <mergeCell ref="GQW191:GQY191"/>
    <mergeCell ref="EHJ192:EHK192"/>
    <mergeCell ref="CHI190:CHJ190"/>
    <mergeCell ref="IOJ192:IOL192"/>
    <mergeCell ref="LWY191:LWZ191"/>
    <mergeCell ref="DTZ192:DUB192"/>
    <mergeCell ref="DEE191:DEF191"/>
    <mergeCell ref="FUD192:FUG192"/>
    <mergeCell ref="LJO191:LJQ191"/>
    <mergeCell ref="UGV193:UGW193"/>
    <mergeCell ref="LZF192:LZH192"/>
    <mergeCell ref="ANF190:ANG190"/>
    <mergeCell ref="VTP193:VTS193"/>
    <mergeCell ref="CLO190:CLP190"/>
    <mergeCell ref="KLA192:KLC192"/>
    <mergeCell ref="DIK191:DIL191"/>
    <mergeCell ref="BYE190:BYG190"/>
    <mergeCell ref="HPK191:HPM191"/>
    <mergeCell ref="CWV191:CWY191"/>
    <mergeCell ref="AXJ190:AXK190"/>
    <mergeCell ref="EVE191:EVH191"/>
    <mergeCell ref="IBC191:IBD191"/>
    <mergeCell ref="VXV193:VXY193"/>
    <mergeCell ref="GQW192:GQY192"/>
    <mergeCell ref="IQT192:IQU192"/>
    <mergeCell ref="BYH192:BYK192"/>
    <mergeCell ref="JZL191:JZM191"/>
    <mergeCell ref="FFB191:FFC191"/>
    <mergeCell ref="IDJ192:IDL192"/>
    <mergeCell ref="JMB191:JMD191"/>
    <mergeCell ref="HCO192:HCP192"/>
    <mergeCell ref="OAN191:OAP191"/>
    <mergeCell ref="CWS190:CWU190"/>
    <mergeCell ref="GWX192:GXA192"/>
    <mergeCell ref="NBZ192:NCB192"/>
    <mergeCell ref="AZI191:AZL191"/>
    <mergeCell ref="JQH191:JQJ191"/>
    <mergeCell ref="FGT190:FGU190"/>
    <mergeCell ref="CWV192:CWY192"/>
    <mergeCell ref="LNU192:LNW192"/>
    <mergeCell ref="GDP191:GDQ191"/>
    <mergeCell ref="DAY190:DBA190"/>
    <mergeCell ref="ITO192:ITR192"/>
    <mergeCell ref="KKP191:KKR191"/>
    <mergeCell ref="WUR193:WUU193"/>
    <mergeCell ref="OYQ192:OYS192"/>
    <mergeCell ref="FXY191:FYB191"/>
    <mergeCell ref="FKZ190:FLA190"/>
    <mergeCell ref="DBB192:DBE192"/>
    <mergeCell ref="LCF191:LCG191"/>
    <mergeCell ref="EZK192:EZN192"/>
    <mergeCell ref="KOV191:KOX191"/>
    <mergeCell ref="FWG191:FWJ191"/>
    <mergeCell ref="HUP191:HUS191"/>
    <mergeCell ref="I151:J151"/>
    <mergeCell ref="KDR192:KDS192"/>
    <mergeCell ref="JQH192:JQJ192"/>
    <mergeCell ref="LQE192:LQF192"/>
    <mergeCell ref="EXS192:EXV192"/>
    <mergeCell ref="MYW191:MYX191"/>
    <mergeCell ref="INC191:INE191"/>
    <mergeCell ref="CCC191:CCF191"/>
    <mergeCell ref="HKI190:HKK190"/>
    <mergeCell ref="GJN190:GJO190"/>
    <mergeCell ref="BFG190:BFJ190"/>
    <mergeCell ref="RB190:RE190"/>
    <mergeCell ref="HGJ191:HGK191"/>
    <mergeCell ref="FWD190:FWF190"/>
    <mergeCell ref="BDO192:BDR192"/>
    <mergeCell ref="ITD191:ITG191"/>
    <mergeCell ref="QBK192:QBM192"/>
    <mergeCell ref="IRI191:IRK191"/>
    <mergeCell ref="DYT191:DYW191"/>
    <mergeCell ref="VH190:VK190"/>
    <mergeCell ref="FWG192:FWJ192"/>
    <mergeCell ref="NXK191:NXL191"/>
    <mergeCell ref="JDA191:JDB191"/>
    <mergeCell ref="GAJ190:GAL190"/>
    <mergeCell ref="NKA191:NKC191"/>
    <mergeCell ref="LAN192:LAO192"/>
    <mergeCell ref="IXJ191:IXM191"/>
    <mergeCell ref="CNR190:CNS190"/>
    <mergeCell ref="IEM192:IEN192"/>
    <mergeCell ref="EMA190:EMB190"/>
    <mergeCell ref="GAM192:GAP192"/>
    <mergeCell ref="OBQ191:OBR191"/>
    <mergeCell ref="QZY192:RAA192"/>
    <mergeCell ref="NOG191:NOI191"/>
    <mergeCell ref="ODX192:ODZ192"/>
    <mergeCell ref="MRN192:MRQ192"/>
    <mergeCell ref="TJZ192:TKA192"/>
    <mergeCell ref="LZX191:LZY191"/>
    <mergeCell ref="IXG190:IXI190"/>
    <mergeCell ref="EER190:EEU190"/>
    <mergeCell ref="LMN191:LMP191"/>
    <mergeCell ref="JIY190:JIZ190"/>
    <mergeCell ref="EXE190:EXG190"/>
    <mergeCell ref="NGT191:NGW191"/>
    <mergeCell ref="IXJ192:IXM192"/>
    <mergeCell ref="KFU191:KFV191"/>
    <mergeCell ref="KJW192:KJZ192"/>
    <mergeCell ref="TAV192:TAX192"/>
    <mergeCell ref="SLA191:SLB191"/>
    <mergeCell ref="LSO191:LSR191"/>
    <mergeCell ref="RXQ191:RXS191"/>
    <mergeCell ref="IVR192:IVU192"/>
    <mergeCell ref="POD192:POE192"/>
    <mergeCell ref="QWV191:QWW191"/>
    <mergeCell ref="FBK190:FBM190"/>
    <mergeCell ref="KUA192:KUD192"/>
    <mergeCell ref="RMM192:RMN192"/>
    <mergeCell ref="JT193:JV193"/>
    <mergeCell ref="FNC190:FND190"/>
    <mergeCell ref="ASZ190:ATC190"/>
    <mergeCell ref="HLL190:HLM190"/>
    <mergeCell ref="NCR191:NCS191"/>
    <mergeCell ref="GYB190:GYD190"/>
    <mergeCell ref="TZJ192:TZL192"/>
    <mergeCell ref="MPH191:MPJ191"/>
    <mergeCell ref="HWS191:HWV191"/>
    <mergeCell ref="RDI192:RDK192"/>
    <mergeCell ref="UUN191:UUP191"/>
    <mergeCell ref="WJK192:WJL192"/>
    <mergeCell ref="NQQ192:NQR192"/>
    <mergeCell ref="OZI191:OZJ191"/>
    <mergeCell ref="HEC190:HEF190"/>
    <mergeCell ref="TNU191:TNV191"/>
    <mergeCell ref="IJZ190:IKA190"/>
    <mergeCell ref="TAK191:TAM191"/>
    <mergeCell ref="HWP190:HWR190"/>
    <mergeCell ref="QGE191:QGH191"/>
    <mergeCell ref="LWU192:LWX192"/>
    <mergeCell ref="SPG192:SPH192"/>
    <mergeCell ref="AMN193:AMP193"/>
    <mergeCell ref="DJY190:DKB190"/>
    <mergeCell ref="KTP191:KTS191"/>
    <mergeCell ref="SBW192:SBY192"/>
    <mergeCell ref="VKL191:VKM191"/>
    <mergeCell ref="QYR191:QYT191"/>
    <mergeCell ref="IOF190:IOG190"/>
    <mergeCell ref="QNR192:QNT192"/>
    <mergeCell ref="SNO192:SNP192"/>
    <mergeCell ref="ICQ190:ICT190"/>
    <mergeCell ref="IAV190:IAX190"/>
    <mergeCell ref="ULX192:ULY192"/>
    <mergeCell ref="CJE193:CJG193"/>
    <mergeCell ref="KXV191:KXY191"/>
    <mergeCell ref="QGB190:QGD190"/>
    <mergeCell ref="RCX191:RCZ191"/>
    <mergeCell ref="IAY192:IBB192"/>
    <mergeCell ref="OTK192:OTL192"/>
    <mergeCell ref="QCC191:QCD191"/>
    <mergeCell ref="POS191:POU191"/>
    <mergeCell ref="QGE192:QGH192"/>
    <mergeCell ref="MUM191:MUP191"/>
    <mergeCell ref="IZJ190:IZL190"/>
    <mergeCell ref="EGU190:EGX190"/>
    <mergeCell ref="VKL192:VKM192"/>
    <mergeCell ref="DHS193:DHU193"/>
    <mergeCell ref="QQB192:QQC192"/>
    <mergeCell ref="MXP190:MXQ190"/>
    <mergeCell ref="UXB192:UXD192"/>
    <mergeCell ref="TEQ192:TES192"/>
    <mergeCell ref="MKF190:MKH190"/>
    <mergeCell ref="GFD190:GFG190"/>
    <mergeCell ref="QKK192:QKN192"/>
    <mergeCell ref="VZV191:VZX191"/>
    <mergeCell ref="LJK190:LJL190"/>
    <mergeCell ref="FRT193:FRU193"/>
    <mergeCell ref="KWA190:KWC190"/>
    <mergeCell ref="OWF192:OWI192"/>
    <mergeCell ref="VOR192:VOS192"/>
    <mergeCell ref="GJJ190:GJM190"/>
    <mergeCell ref="NTA191:NTD191"/>
    <mergeCell ref="VBH192:VBJ192"/>
    <mergeCell ref="ULM191:ULN191"/>
    <mergeCell ref="ZG193:ZH193"/>
    <mergeCell ref="TYC191:TYE191"/>
    <mergeCell ref="HDR190:HDU190"/>
    <mergeCell ref="PUQ190:PUS190"/>
    <mergeCell ref="LW193:LY193"/>
    <mergeCell ref="RUN190:RUO190"/>
    <mergeCell ref="NXG191:NXJ191"/>
    <mergeCell ref="UPS191:UPT191"/>
    <mergeCell ref="TFM190:TFO190"/>
    <mergeCell ref="WA193:WC193"/>
    <mergeCell ref="BVX193:BVY193"/>
    <mergeCell ref="WNF192:WNG192"/>
    <mergeCell ref="EKM193:EKO193"/>
    <mergeCell ref="RSV192:RSW192"/>
    <mergeCell ref="LAJ192:LAM192"/>
    <mergeCell ref="VZV192:VZX192"/>
    <mergeCell ref="UCI191:UCK191"/>
    <mergeCell ref="TBN191:TBO191"/>
    <mergeCell ref="NMZ190:NNB190"/>
    <mergeCell ref="TFP192:TFS192"/>
    <mergeCell ref="HHX190:HIA190"/>
    <mergeCell ref="ACB193:ACE193"/>
    <mergeCell ref="LYU190:LYW190"/>
    <mergeCell ref="GHD193:GHF193"/>
    <mergeCell ref="PXA190:PXB190"/>
    <mergeCell ref="OVU191:OVX191"/>
    <mergeCell ref="NXD190:NXF190"/>
    <mergeCell ref="JEO190:JER190"/>
    <mergeCell ref="PJQ190:PJS190"/>
    <mergeCell ref="TJV192:TJY192"/>
    <mergeCell ref="VAW191:VAY191"/>
    <mergeCell ref="A52:K52"/>
    <mergeCell ref="WZF191:WZH191"/>
    <mergeCell ref="SGQ191:SGT191"/>
    <mergeCell ref="UCI192:UCK192"/>
    <mergeCell ref="VSM191:VSN191"/>
    <mergeCell ref="HTB193:HTC193"/>
    <mergeCell ref="CYR193:CYS193"/>
    <mergeCell ref="WXN191:WXP191"/>
    <mergeCell ref="KDC190:KDF190"/>
    <mergeCell ref="QVO190:QVP190"/>
    <mergeCell ref="EXA193:EXB193"/>
    <mergeCell ref="UIJ192:UIM192"/>
    <mergeCell ref="MYH191:MYK191"/>
    <mergeCell ref="TDJ191:TDL191"/>
    <mergeCell ref="HJX193:HJZ193"/>
    <mergeCell ref="QZU190:QZV190"/>
    <mergeCell ref="KHI190:KHL190"/>
    <mergeCell ref="VGU190:VGW190"/>
    <mergeCell ref="DXF193:DXG193"/>
    <mergeCell ref="SGQ192:SGT192"/>
    <mergeCell ref="SKT190:SKV190"/>
    <mergeCell ref="FVO193:FVP193"/>
    <mergeCell ref="TJK191:TJN191"/>
    <mergeCell ref="BBE193:BBF193"/>
    <mergeCell ref="FIE193:FIG193"/>
    <mergeCell ref="IFP190:IFS190"/>
    <mergeCell ref="SWL190:SWM190"/>
    <mergeCell ref="QMN192:QMQ192"/>
    <mergeCell ref="RVF191:RVI191"/>
    <mergeCell ref="XDL190:XDN190"/>
    <mergeCell ref="SKW192:SKZ192"/>
    <mergeCell ref="FZU193:FZV193"/>
    <mergeCell ref="VGB191:VGE191"/>
    <mergeCell ref="FOF193:FOI193"/>
    <mergeCell ref="QWR192:QWU192"/>
    <mergeCell ref="FMK193:FMM193"/>
    <mergeCell ref="PCH190:PCI190"/>
    <mergeCell ref="XBT192:XBV192"/>
    <mergeCell ref="WLY191:WLZ191"/>
    <mergeCell ref="KSM193:KSN193"/>
    <mergeCell ref="OQS190:OQV190"/>
    <mergeCell ref="D107:K107"/>
    <mergeCell ref="KFC193:KFE193"/>
    <mergeCell ref="TUZ190:TVA190"/>
    <mergeCell ref="HWL193:HWM193"/>
    <mergeCell ref="NCN190:NCQ190"/>
    <mergeCell ref="MDL193:MDN193"/>
    <mergeCell ref="URV191:URW191"/>
    <mergeCell ref="VTI190:VTJ190"/>
    <mergeCell ref="THP190:THR190"/>
    <mergeCell ref="WQE191:WQF191"/>
    <mergeCell ref="WCU191:WCW191"/>
    <mergeCell ref="GKY193:GLA193"/>
    <mergeCell ref="BSJ193:BSM193"/>
    <mergeCell ref="DQS193:DQV193"/>
    <mergeCell ref="VGB192:VGE192"/>
    <mergeCell ref="OMQ190:OMR190"/>
    <mergeCell ref="CCN193:CCQ193"/>
    <mergeCell ref="IUZ193:IVA193"/>
    <mergeCell ref="WIV191:WIY191"/>
    <mergeCell ref="VKE190:VKG190"/>
    <mergeCell ref="IHP193:IHR193"/>
    <mergeCell ref="RXM190:RXN190"/>
    <mergeCell ref="LFA190:LFD190"/>
    <mergeCell ref="WEM190:WEO190"/>
    <mergeCell ref="PTM190:PTP190"/>
    <mergeCell ref="VKH192:VKK192"/>
    <mergeCell ref="QJH190:QJI190"/>
    <mergeCell ref="INQ193:INT193"/>
    <mergeCell ref="UW193:UZ193"/>
    <mergeCell ref="QDQ190:QDT190"/>
    <mergeCell ref="WIS190:WIU190"/>
    <mergeCell ref="JTN193:JTO193"/>
    <mergeCell ref="RQD190:RQG190"/>
    <mergeCell ref="EZD193:EZE193"/>
    <mergeCell ref="JGD193:JGF193"/>
    <mergeCell ref="WUK190:WUL190"/>
    <mergeCell ref="ULI191:ULL191"/>
    <mergeCell ref="WIV192:WIY192"/>
    <mergeCell ref="LQE193:LQF193"/>
    <mergeCell ref="JXT193:JXU193"/>
    <mergeCell ref="JKJ193:JKL193"/>
    <mergeCell ref="TAG190:TAH190"/>
    <mergeCell ref="MHU190:MHX190"/>
    <mergeCell ref="LIS193:LIU193"/>
    <mergeCell ref="NIP193:NIQ193"/>
    <mergeCell ref="GQD193:GQG193"/>
    <mergeCell ref="UNA190:UND190"/>
    <mergeCell ref="SMW190:SMY190"/>
    <mergeCell ref="RMB190:RMC190"/>
    <mergeCell ref="LUK193:LUL193"/>
    <mergeCell ref="UWX190:UWY190"/>
    <mergeCell ref="TVR191:TVU191"/>
    <mergeCell ref="ULI192:ULL192"/>
    <mergeCell ref="HOR193:HOU193"/>
    <mergeCell ref="TDB190:TDE190"/>
    <mergeCell ref="QRE190:QRH190"/>
    <mergeCell ref="MSY193:MSZ193"/>
    <mergeCell ref="HYO193:HYP193"/>
    <mergeCell ref="MFO193:MFQ193"/>
    <mergeCell ref="VVL190:VVM190"/>
    <mergeCell ref="JLI193:JLL193"/>
    <mergeCell ref="HSX193:HTA193"/>
    <mergeCell ref="MXE193:MXF193"/>
    <mergeCell ref="MJU193:MJW193"/>
    <mergeCell ref="VZR190:VZS190"/>
    <mergeCell ref="PHF190:PHI190"/>
    <mergeCell ref="FRE193:FRH193"/>
    <mergeCell ref="VMH190:VMJ190"/>
    <mergeCell ref="KVL193:KVM193"/>
    <mergeCell ref="MCH193:MCK193"/>
    <mergeCell ref="ATS192:ATU192"/>
    <mergeCell ref="KOC193:KOF193"/>
    <mergeCell ref="RGO193:RGP193"/>
    <mergeCell ref="QTE193:QTG193"/>
    <mergeCell ref="TQP190:TQS190"/>
    <mergeCell ref="PSJ193:PSK193"/>
    <mergeCell ref="KSI193:KSL193"/>
    <mergeCell ref="LYF193:LYG193"/>
    <mergeCell ref="LKV193:LKX193"/>
    <mergeCell ref="IQP193:IQS193"/>
    <mergeCell ref="BWM192:BWO192"/>
    <mergeCell ref="NUW193:NUX193"/>
    <mergeCell ref="RVY193:RWA193"/>
    <mergeCell ref="UTJ190:UTM190"/>
    <mergeCell ref="AID192:AIE192"/>
    <mergeCell ref="TUH193:TUJ193"/>
    <mergeCell ref="WRS190:WRV190"/>
    <mergeCell ref="UT192:UV192"/>
    <mergeCell ref="JPD193:JPG193"/>
    <mergeCell ref="SGC193:SGE193"/>
    <mergeCell ref="UFZ193:UGA193"/>
    <mergeCell ref="TSP193:TSR193"/>
    <mergeCell ref="WQA190:WQD190"/>
    <mergeCell ref="YZ192:ZB192"/>
    <mergeCell ref="JTJ193:JTM193"/>
    <mergeCell ref="PYL193:PYN193"/>
    <mergeCell ref="SVW190:SVZ190"/>
    <mergeCell ref="OXQ193:OXR193"/>
    <mergeCell ref="OKG193:OKI193"/>
    <mergeCell ref="LQA193:LQD193"/>
    <mergeCell ref="WPM193:WPO193"/>
    <mergeCell ref="AXN192:AXP192"/>
    <mergeCell ref="CGF191:CGH191"/>
    <mergeCell ref="DHO192:DHP192"/>
    <mergeCell ref="CUE192:CUG192"/>
    <mergeCell ref="MOO193:MOR193"/>
    <mergeCell ref="THA193:THB193"/>
    <mergeCell ref="STQ193:STS193"/>
    <mergeCell ref="RSV193:RSW193"/>
    <mergeCell ref="C135:D140"/>
    <mergeCell ref="CIP191:CIQ191"/>
    <mergeCell ref="MSU193:MSX193"/>
    <mergeCell ref="TLG193:TLH193"/>
    <mergeCell ref="BVF191:BVH191"/>
    <mergeCell ref="LS192:LT192"/>
    <mergeCell ref="AUK191:AUL191"/>
    <mergeCell ref="VVH190:VVK190"/>
    <mergeCell ref="GB192:GE192"/>
    <mergeCell ref="EKI192:EKJ192"/>
    <mergeCell ref="DWY192:DXA192"/>
    <mergeCell ref="BCS192:BCV192"/>
    <mergeCell ref="TWK193:TWM193"/>
    <mergeCell ref="GGZ192:GHA192"/>
    <mergeCell ref="RCE193:RCH193"/>
    <mergeCell ref="BVF192:BVH192"/>
    <mergeCell ref="DLJ191:DLK191"/>
    <mergeCell ref="PNZ193:POC193"/>
    <mergeCell ref="WGL193:WGM193"/>
    <mergeCell ref="CXZ191:CYB191"/>
    <mergeCell ref="VTB193:VTD193"/>
    <mergeCell ref="CMV192:CMW192"/>
    <mergeCell ref="BZL192:BZN192"/>
    <mergeCell ref="FIA191:FIB191"/>
    <mergeCell ref="UMP193:UMS193"/>
    <mergeCell ref="LTV193:LTY193"/>
    <mergeCell ref="AYQ192:AYR192"/>
    <mergeCell ref="DID191:DIF191"/>
    <mergeCell ref="ALG192:ALI192"/>
    <mergeCell ref="VZC193:VZF193"/>
    <mergeCell ref="CLD192:CLE192"/>
    <mergeCell ref="XEZ193:XFA193"/>
    <mergeCell ref="A53:K55"/>
    <mergeCell ref="BAM191:BAO191"/>
    <mergeCell ref="HJT192:HJU192"/>
    <mergeCell ref="SEY193:SFB193"/>
    <mergeCell ref="API190:APJ190"/>
    <mergeCell ref="OC191:OF191"/>
    <mergeCell ref="GWJ192:GWL192"/>
    <mergeCell ref="GGO191:GGP191"/>
    <mergeCell ref="MH191:MJ191"/>
    <mergeCell ref="ADT192:ADW192"/>
    <mergeCell ref="WVV193:WVX193"/>
    <mergeCell ref="FIA192:FIB192"/>
    <mergeCell ref="UBP193:UBS193"/>
    <mergeCell ref="EUQ192:EUS192"/>
    <mergeCell ref="DCF192:DCH192"/>
    <mergeCell ref="GKU191:GKV191"/>
    <mergeCell ref="SI191:SL191"/>
    <mergeCell ref="AHZ192:AIC192"/>
    <mergeCell ref="AYF191:AYG191"/>
    <mergeCell ref="FMG192:FMH192"/>
    <mergeCell ref="JTG192:JTI192"/>
    <mergeCell ref="EYW192:EYY192"/>
    <mergeCell ref="EJB191:EJC191"/>
    <mergeCell ref="BGK190:BGM190"/>
    <mergeCell ref="VLS193:VLT193"/>
    <mergeCell ref="DVR191:DVT191"/>
    <mergeCell ref="VAD193:VAG193"/>
    <mergeCell ref="CUW191:CUX191"/>
    <mergeCell ref="UYI193:UYK193"/>
    <mergeCell ref="BSC190:BSD190"/>
    <mergeCell ref="SF190:SH190"/>
    <mergeCell ref="TLY193:TMB193"/>
    <mergeCell ref="ENH191:ENI191"/>
    <mergeCell ref="IUH191:IUJ191"/>
    <mergeCell ref="SI192:SL192"/>
    <mergeCell ref="GKU192:GKV192"/>
    <mergeCell ref="EBS191:EBV191"/>
    <mergeCell ref="FXK192:FXM192"/>
    <mergeCell ref="BEV192:BEY192"/>
    <mergeCell ref="JFZ191:JGA191"/>
    <mergeCell ref="HVT192:HVV192"/>
    <mergeCell ref="DDE192:DDH192"/>
    <mergeCell ref="IHL192:IHM192"/>
    <mergeCell ref="UP190:UQ190"/>
    <mergeCell ref="EBP190:EBR190"/>
    <mergeCell ref="EYL191:EYN191"/>
    <mergeCell ref="ILR192:ILS192"/>
    <mergeCell ref="MSR192:MST192"/>
    <mergeCell ref="DZX192:DZZ192"/>
    <mergeCell ref="HIM191:HIN191"/>
    <mergeCell ref="AQA191:AQD191"/>
    <mergeCell ref="LPM191:LPO191"/>
    <mergeCell ref="JFZ192:JGA192"/>
    <mergeCell ref="GVC191:GVE191"/>
    <mergeCell ref="ATD190:ATE190"/>
    <mergeCell ref="AFT190:AFV190"/>
    <mergeCell ref="EFY192:EGB192"/>
    <mergeCell ref="FOQ191:FOT191"/>
    <mergeCell ref="EY190:EZ190"/>
    <mergeCell ref="LTS191:LTU191"/>
    <mergeCell ref="CRT192:CRW192"/>
    <mergeCell ref="JKF192:JKG192"/>
    <mergeCell ref="BOO191:BOR191"/>
    <mergeCell ref="IWV192:IWX192"/>
    <mergeCell ref="IHA191:IHB191"/>
    <mergeCell ref="FEJ190:FEL190"/>
    <mergeCell ref="KVE192:KVG192"/>
    <mergeCell ref="JE190:JF190"/>
    <mergeCell ref="DGZ191:DHC191"/>
    <mergeCell ref="HIM192:HIN192"/>
    <mergeCell ref="AVY190:AWB190"/>
    <mergeCell ref="BSU191:BSX191"/>
    <mergeCell ref="KDR191:KDS191"/>
    <mergeCell ref="ILG191:ILH191"/>
    <mergeCell ref="MSG191:MSI191"/>
    <mergeCell ref="CIL192:CIO192"/>
    <mergeCell ref="HXW191:HXY191"/>
    <mergeCell ref="HBA190:HBC190"/>
    <mergeCell ref="JYA191:JYD191"/>
    <mergeCell ref="BIN190:BIP190"/>
    <mergeCell ref="HBD192:HBG192"/>
    <mergeCell ref="PCH191:PCI191"/>
    <mergeCell ref="GZI192:GZK192"/>
    <mergeCell ref="OOX191:OOZ191"/>
    <mergeCell ref="MFK192:MFL192"/>
    <mergeCell ref="DSO190:DSP190"/>
    <mergeCell ref="DFE190:DFG190"/>
    <mergeCell ref="HFJ192:HFM192"/>
    <mergeCell ref="SEV192:SEX192"/>
    <mergeCell ref="KUT191:KUV191"/>
    <mergeCell ref="MUQ191:MUR191"/>
    <mergeCell ref="GCE191:GCH191"/>
    <mergeCell ref="GAJ191:GAL191"/>
    <mergeCell ref="XEV193:XEY193"/>
    <mergeCell ref="LGL191:LGM191"/>
    <mergeCell ref="IDU190:IDW190"/>
    <mergeCell ref="KHX192:KHY192"/>
    <mergeCell ref="RFW191:RFY191"/>
    <mergeCell ref="GCB190:GCD190"/>
    <mergeCell ref="LKR191:LKS191"/>
    <mergeCell ref="KCG192:KCJ192"/>
    <mergeCell ref="OIZ192:OJB192"/>
    <mergeCell ref="PRR191:PRT191"/>
    <mergeCell ref="QHI192:QHK192"/>
    <mergeCell ref="MXL191:MXO191"/>
    <mergeCell ref="ABF190:ABI190"/>
    <mergeCell ref="GTR190:GTS190"/>
    <mergeCell ref="TCN191:TCP191"/>
    <mergeCell ref="EHY190:EIA190"/>
    <mergeCell ref="QTA192:QTB192"/>
    <mergeCell ref="GGH190:GGJ190"/>
    <mergeCell ref="HEY191:HFB191"/>
    <mergeCell ref="LMJ190:LMK190"/>
    <mergeCell ref="ESC190:ESE190"/>
    <mergeCell ref="GRZ190:GSA190"/>
    <mergeCell ref="GGK192:GGN192"/>
    <mergeCell ref="OHO191:OHP191"/>
    <mergeCell ref="LVV191:LVX191"/>
    <mergeCell ref="VEG192:VEI192"/>
    <mergeCell ref="MLM192:MLO192"/>
    <mergeCell ref="NUE191:NUG191"/>
    <mergeCell ref="LKR192:LKS192"/>
    <mergeCell ref="JBP191:JBS191"/>
    <mergeCell ref="CXV190:CXW190"/>
    <mergeCell ref="LDF190:LDH190"/>
    <mergeCell ref="TPX192:TPY192"/>
    <mergeCell ref="BNE193:BNG193"/>
    <mergeCell ref="EKP190:EKS190"/>
    <mergeCell ref="AYB190:AYE190"/>
    <mergeCell ref="HQN190:HQO190"/>
    <mergeCell ref="YZ193:ZB193"/>
    <mergeCell ref="JOW190:JOX190"/>
    <mergeCell ref="UFH191:UFJ191"/>
    <mergeCell ref="RVU192:RVV192"/>
    <mergeCell ref="KLS191:KLT191"/>
    <mergeCell ref="JBM190:JBO190"/>
    <mergeCell ref="NBR192:NBU192"/>
    <mergeCell ref="RIK192:RIM192"/>
    <mergeCell ref="HJB190:HJD190"/>
    <mergeCell ref="LYM191:LYP191"/>
    <mergeCell ref="TGT192:TGV192"/>
    <mergeCell ref="PUB192:PUC192"/>
    <mergeCell ref="JHN190:JHQ190"/>
    <mergeCell ref="MIJ191:MIK191"/>
    <mergeCell ref="JFS190:JFU190"/>
    <mergeCell ref="OWY191:OXA191"/>
    <mergeCell ref="KEJ191:KEM191"/>
    <mergeCell ref="AOT190:AOW190"/>
    <mergeCell ref="OLU190:OLV190"/>
    <mergeCell ref="MCS191:MCV191"/>
    <mergeCell ref="FTA190:FTB190"/>
    <mergeCell ref="SHU191:SHW191"/>
    <mergeCell ref="JFV192:JFY192"/>
    <mergeCell ref="PYH192:PYI192"/>
    <mergeCell ref="RGZ191:RHA191"/>
    <mergeCell ref="UFH192:UFJ192"/>
    <mergeCell ref="PKX192:PKZ192"/>
    <mergeCell ref="QTP191:QTR191"/>
    <mergeCell ref="OKC192:OKD192"/>
    <mergeCell ref="KRQ190:KRR190"/>
    <mergeCell ref="FXG190:FXH190"/>
    <mergeCell ref="KEG190:KEI190"/>
    <mergeCell ref="FLR190:FLU190"/>
    <mergeCell ref="WPI192:WPJ192"/>
    <mergeCell ref="EMP193:EMR193"/>
    <mergeCell ref="HKA190:HKD190"/>
    <mergeCell ref="NBG191:NBJ191"/>
    <mergeCell ref="WBY192:WCA192"/>
    <mergeCell ref="UJN192:UJP192"/>
    <mergeCell ref="IGW191:IGZ191"/>
    <mergeCell ref="KPY190:KPZ190"/>
    <mergeCell ref="MOH190:MOI190"/>
    <mergeCell ref="KEJ192:KEM192"/>
    <mergeCell ref="XES191:XEU191"/>
    <mergeCell ref="UVF192:UVG192"/>
    <mergeCell ref="NLD191:NLE191"/>
    <mergeCell ref="RSD191:RSF191"/>
    <mergeCell ref="QPJ190:QPL190"/>
    <mergeCell ref="OXX191:OYA191"/>
    <mergeCell ref="WGE192:WGG192"/>
    <mergeCell ref="VQJ191:VQK191"/>
    <mergeCell ref="EG193:EI193"/>
    <mergeCell ref="BED193:BEE193"/>
    <mergeCell ref="TKO191:TKQ191"/>
    <mergeCell ref="MBA192:MBD192"/>
    <mergeCell ref="STM192:STN192"/>
    <mergeCell ref="IIO190:IIR190"/>
    <mergeCell ref="IGT190:IGV190"/>
    <mergeCell ref="PY193:PZ193"/>
    <mergeCell ref="RWJ191:RWL191"/>
    <mergeCell ref="JFK191:JFN191"/>
    <mergeCell ref="SNV192:SNY192"/>
    <mergeCell ref="DOE190:DOH190"/>
    <mergeCell ref="PCD191:PCG191"/>
    <mergeCell ref="ISL190:ISM190"/>
    <mergeCell ref="MZL190:MZN190"/>
    <mergeCell ref="VHF191:VHH191"/>
    <mergeCell ref="IMU190:IMX190"/>
    <mergeCell ref="SXS192:SXT192"/>
    <mergeCell ref="XES192:XEU192"/>
    <mergeCell ref="PUQ191:PUS191"/>
    <mergeCell ref="RUN191:RUO191"/>
    <mergeCell ref="ORW190:ORY190"/>
    <mergeCell ref="GBB193:GBC193"/>
    <mergeCell ref="NRB190:NRC190"/>
    <mergeCell ref="GYP190:GYS190"/>
    <mergeCell ref="NDR190:NDT190"/>
    <mergeCell ref="HMA193:HMC193"/>
    <mergeCell ref="PCA190:PCC190"/>
    <mergeCell ref="ORZ192:OSC192"/>
    <mergeCell ref="WTD191:WTE191"/>
    <mergeCell ref="QAR191:QAU191"/>
    <mergeCell ref="LGH191:LGK191"/>
    <mergeCell ref="CGX193:CGY193"/>
    <mergeCell ref="WFT191:WFV191"/>
    <mergeCell ref="NDU192:NDX192"/>
    <mergeCell ref="TWG192:TWH192"/>
    <mergeCell ref="VEY191:VEZ191"/>
    <mergeCell ref="EQY190:ERB190"/>
    <mergeCell ref="VUP192:VUQ192"/>
    <mergeCell ref="DRW193:DRY193"/>
    <mergeCell ref="URO191:URQ191"/>
    <mergeCell ref="GPH190:GPK190"/>
    <mergeCell ref="VHF192:VHH192"/>
    <mergeCell ref="QOQ192:QOT192"/>
    <mergeCell ref="JVF190:JVG190"/>
    <mergeCell ref="CDR193:CDT193"/>
    <mergeCell ref="EDO193:EDP193"/>
    <mergeCell ref="LHZ190:LIC190"/>
    <mergeCell ref="VSX192:VSY192"/>
    <mergeCell ref="SAL190:SAM190"/>
    <mergeCell ref="LGE190:LGG190"/>
    <mergeCell ref="QXK191:QXM191"/>
    <mergeCell ref="SXH191:SXI191"/>
    <mergeCell ref="MEV191:MEY191"/>
    <mergeCell ref="QMG190:QMH190"/>
    <mergeCell ref="ODE191:ODH191"/>
    <mergeCell ref="GNP190:GNS190"/>
    <mergeCell ref="RJC191:RJD191"/>
    <mergeCell ref="RYT192:RYU192"/>
    <mergeCell ref="THL191:THM191"/>
    <mergeCell ref="LMF190:LMI190"/>
    <mergeCell ref="SUB191:SUD191"/>
    <mergeCell ref="UTY191:UTZ191"/>
    <mergeCell ref="FCC193:FCD193"/>
    <mergeCell ref="QQM190:QQN190"/>
    <mergeCell ref="HAL193:HAM193"/>
    <mergeCell ref="UOH191:UOK191"/>
    <mergeCell ref="OEP190:OEQ190"/>
    <mergeCell ref="MES190:MEU190"/>
    <mergeCell ref="GNB193:GND193"/>
    <mergeCell ref="WJZ192:WKB192"/>
    <mergeCell ref="RRK192:RRN192"/>
    <mergeCell ref="TAC191:TAF191"/>
    <mergeCell ref="OOT190:OOU190"/>
    <mergeCell ref="WVR192:WVS192"/>
    <mergeCell ref="SBO192:SBR192"/>
    <mergeCell ref="WIH192:WIJ192"/>
    <mergeCell ref="GRH193:GRJ193"/>
    <mergeCell ref="SPV190:SPX190"/>
    <mergeCell ref="PVP190:PVS190"/>
    <mergeCell ref="MUQ190:MUR190"/>
    <mergeCell ref="DEP193:DEQ193"/>
    <mergeCell ref="LJZ193:LKB193"/>
    <mergeCell ref="UZW190:UZX190"/>
    <mergeCell ref="SPY192:SQB192"/>
    <mergeCell ref="BQK193:BQL193"/>
    <mergeCell ref="PEG191:PEJ191"/>
    <mergeCell ref="UMM190:UMO190"/>
    <mergeCell ref="OHK190:OHN190"/>
    <mergeCell ref="RCP191:RCS191"/>
    <mergeCell ref="BKT193:BKW193"/>
    <mergeCell ref="HPV193:HPX193"/>
    <mergeCell ref="CXG193:CXJ193"/>
    <mergeCell ref="UYE192:UYF192"/>
    <mergeCell ref="KNG190:KNJ190"/>
    <mergeCell ref="IBN193:IBO193"/>
    <mergeCell ref="USN192:USQ192"/>
    <mergeCell ref="PRN190:PRO190"/>
    <mergeCell ref="DHK193:DHN193"/>
    <mergeCell ref="JZW193:JZX193"/>
    <mergeCell ref="HOD193:HOF193"/>
    <mergeCell ref="PED190:PEF190"/>
    <mergeCell ref="JMM193:JMO193"/>
    <mergeCell ref="SBD191:SBG191"/>
    <mergeCell ref="QYJ190:QYM190"/>
    <mergeCell ref="TZF191:TZG191"/>
    <mergeCell ref="DTZ193:DUB193"/>
    <mergeCell ref="WCQ190:WCR190"/>
    <mergeCell ref="VPG190:VPI190"/>
    <mergeCell ref="JQS193:JQU193"/>
    <mergeCell ref="TXU191:TXX191"/>
    <mergeCell ref="SVA190:SVD190"/>
    <mergeCell ref="KYK193:KYL193"/>
    <mergeCell ref="LO193:LR193"/>
    <mergeCell ref="GEA193:GEB193"/>
    <mergeCell ref="KLA193:KLC193"/>
    <mergeCell ref="UAX190:UAY190"/>
    <mergeCell ref="NIL190:NIO190"/>
    <mergeCell ref="VPJ192:VPM192"/>
    <mergeCell ref="TNN190:TNP190"/>
    <mergeCell ref="EKE193:EKH193"/>
    <mergeCell ref="MVB193:MVC193"/>
    <mergeCell ref="KPG193:KPI193"/>
    <mergeCell ref="UFD190:UFE190"/>
    <mergeCell ref="NMR190:NMU190"/>
    <mergeCell ref="TRT190:TRV190"/>
    <mergeCell ref="HCO193:HCP193"/>
    <mergeCell ref="SQY190:SQZ190"/>
    <mergeCell ref="MZH193:MZI193"/>
    <mergeCell ref="WOT191:WOW191"/>
    <mergeCell ref="TRW192:TRZ192"/>
    <mergeCell ref="VAO191:VAR191"/>
    <mergeCell ref="AOI193:AOL193"/>
    <mergeCell ref="IZF193:IZG193"/>
    <mergeCell ref="HGU193:HGV193"/>
    <mergeCell ref="LNU193:LNW193"/>
    <mergeCell ref="OLF190:OLI190"/>
    <mergeCell ref="GTK193:GTM193"/>
    <mergeCell ref="ITO193:ITR193"/>
    <mergeCell ref="UQH190:UQJ190"/>
    <mergeCell ref="IRT193:IRV193"/>
    <mergeCell ref="NXV193:NXW193"/>
    <mergeCell ref="JDL193:JDM193"/>
    <mergeCell ref="NKL193:NKN193"/>
    <mergeCell ref="XAI190:XAJ190"/>
    <mergeCell ref="QHW190:QHZ190"/>
    <mergeCell ref="WMY190:WNA190"/>
    <mergeCell ref="UUN190:UUP190"/>
    <mergeCell ref="EXS193:EXV193"/>
    <mergeCell ref="NOR193:NOT193"/>
    <mergeCell ref="XEO190:XEP190"/>
    <mergeCell ref="UUQ192:UUT192"/>
    <mergeCell ref="QMC190:QMF190"/>
    <mergeCell ref="WRE190:WRG190"/>
    <mergeCell ref="KBZ193:KCA193"/>
    <mergeCell ref="MAI193:MAJ193"/>
    <mergeCell ref="JWI193:JWL193"/>
    <mergeCell ref="WRH192:WRK192"/>
    <mergeCell ref="KGF193:KGG193"/>
    <mergeCell ref="ONF193:ONH193"/>
    <mergeCell ref="RKQ190:RKT190"/>
    <mergeCell ref="LSZ193:LTC193"/>
    <mergeCell ref="RYB193:RYD193"/>
    <mergeCell ref="UVM190:UVP190"/>
    <mergeCell ref="GAM193:GAP193"/>
    <mergeCell ref="NDC193:NDD193"/>
    <mergeCell ref="MPS193:MPU193"/>
    <mergeCell ref="HXD193:HXG193"/>
    <mergeCell ref="PND190:PNG190"/>
    <mergeCell ref="VSF190:VSH190"/>
    <mergeCell ref="OZT193:OZU193"/>
    <mergeCell ref="MVT193:MVW193"/>
    <mergeCell ref="TAV193:TAX193"/>
    <mergeCell ref="VYG190:VYJ190"/>
    <mergeCell ref="JHG193:JHH193"/>
    <mergeCell ref="AZQ192:AZS192"/>
    <mergeCell ref="UKB190:UKE190"/>
    <mergeCell ref="KUA193:KUD193"/>
    <mergeCell ref="A107:C107"/>
    <mergeCell ref="PKX193:PKZ193"/>
    <mergeCell ref="NSM193:NSO193"/>
    <mergeCell ref="IZX193:JAA193"/>
    <mergeCell ref="KYG193:KYJ193"/>
    <mergeCell ref="WUZ190:WVB190"/>
    <mergeCell ref="W191:X191"/>
    <mergeCell ref="RDI193:RDK193"/>
    <mergeCell ref="QCN193:QCO193"/>
    <mergeCell ref="PPD193:PPF193"/>
    <mergeCell ref="CCK192:CCM192"/>
    <mergeCell ref="PVE193:PVH193"/>
    <mergeCell ref="HCK193:HCN193"/>
    <mergeCell ref="AOF192:AOH192"/>
    <mergeCell ref="RBB193:RBC193"/>
    <mergeCell ref="MGR193:MGS193"/>
    <mergeCell ref="QNR193:QNT193"/>
    <mergeCell ref="LVC193:LVF193"/>
    <mergeCell ref="DZB192:DZD192"/>
    <mergeCell ref="NTL193:NTO193"/>
    <mergeCell ref="ULX193:ULY193"/>
    <mergeCell ref="BDL191:BDN191"/>
    <mergeCell ref="ACQ191:ACR191"/>
    <mergeCell ref="SXS193:SXT193"/>
    <mergeCell ref="PG191:PI191"/>
    <mergeCell ref="AEX192:AEZ192"/>
    <mergeCell ref="NXR193:NXU193"/>
    <mergeCell ref="UQD193:UQE193"/>
    <mergeCell ref="AQP192:AQQ192"/>
    <mergeCell ref="XAE190:XAH190"/>
    <mergeCell ref="QQB193:QQC193"/>
    <mergeCell ref="FBV192:FBX192"/>
    <mergeCell ref="OWF193:OWI193"/>
    <mergeCell ref="VBH193:VBJ193"/>
    <mergeCell ref="UAM193:UAN193"/>
    <mergeCell ref="CKL191:CKN191"/>
    <mergeCell ref="AAY192:AAZ192"/>
    <mergeCell ref="TNC193:TNE193"/>
    <mergeCell ref="TM192:TO192"/>
    <mergeCell ref="BTJ192:BTK192"/>
    <mergeCell ref="DCB191:DCC191"/>
    <mergeCell ref="DEI192:DEK192"/>
    <mergeCell ref="CDN192:CDO192"/>
    <mergeCell ref="MYS193:MYV193"/>
    <mergeCell ref="RQ192:RR192"/>
    <mergeCell ref="AMY191:ANA191"/>
    <mergeCell ref="RRK193:RRN193"/>
    <mergeCell ref="RPP193:RPR193"/>
    <mergeCell ref="CST191:CSU191"/>
    <mergeCell ref="GF191:GG191"/>
    <mergeCell ref="TJV193:TJY193"/>
    <mergeCell ref="VW192:VX192"/>
    <mergeCell ref="ECW192:ECY192"/>
    <mergeCell ref="ASZ191:ATC191"/>
    <mergeCell ref="ARE191:ARG191"/>
    <mergeCell ref="RVQ193:RVT193"/>
    <mergeCell ref="GMX192:GMY192"/>
    <mergeCell ref="EHC192:EHE192"/>
    <mergeCell ref="PTX193:PUA193"/>
    <mergeCell ref="CDC191:CDD191"/>
    <mergeCell ref="IZU192:IZW192"/>
    <mergeCell ref="BPS191:BPU191"/>
    <mergeCell ref="DPP191:DPQ191"/>
    <mergeCell ref="GDT192:GDV192"/>
    <mergeCell ref="WQP193:WQQ193"/>
    <mergeCell ref="WFA193:WFD193"/>
    <mergeCell ref="CRB192:CRC192"/>
    <mergeCell ref="ANB192:ANE192"/>
    <mergeCell ref="IOF191:IOG191"/>
    <mergeCell ref="DZT191:DZU191"/>
    <mergeCell ref="CLK192:CLN192"/>
    <mergeCell ref="IAV191:IAX191"/>
    <mergeCell ref="AXF192:AXI192"/>
    <mergeCell ref="HPR192:HPS192"/>
    <mergeCell ref="HCH192:HCJ192"/>
    <mergeCell ref="KKW191:KKX191"/>
    <mergeCell ref="SF191:SH191"/>
    <mergeCell ref="QWR193:QWU193"/>
    <mergeCell ref="XBT193:XBV193"/>
    <mergeCell ref="JMI192:JMJ192"/>
    <mergeCell ref="YG191:YJ191"/>
    <mergeCell ref="HGN192:HGP192"/>
    <mergeCell ref="GQS191:GQT191"/>
    <mergeCell ref="FGM190:FGO190"/>
    <mergeCell ref="STI193:STL193"/>
    <mergeCell ref="GDI191:GDK191"/>
    <mergeCell ref="DTV192:DTW192"/>
    <mergeCell ref="FCN191:FCO191"/>
    <mergeCell ref="IAV192:IAX192"/>
    <mergeCell ref="S192:V192"/>
    <mergeCell ref="FSE192:FSF192"/>
    <mergeCell ref="EPD191:EPF191"/>
    <mergeCell ref="KKW192:KKX192"/>
    <mergeCell ref="FQM192:FQN192"/>
    <mergeCell ref="AWU191:AWX191"/>
    <mergeCell ref="IFB192:IFD192"/>
    <mergeCell ref="BYA190:BYB190"/>
    <mergeCell ref="BKQ190:BKS190"/>
    <mergeCell ref="FKV192:FKY192"/>
    <mergeCell ref="LAG191:LAI191"/>
    <mergeCell ref="AJV190:AJW190"/>
    <mergeCell ref="I155:J155"/>
    <mergeCell ref="EHQ191:EHT191"/>
    <mergeCell ref="KPC192:KPD192"/>
    <mergeCell ref="VKH193:VKK193"/>
    <mergeCell ref="BWI192:BWJ192"/>
    <mergeCell ref="CTL191:CTO191"/>
    <mergeCell ref="KBS192:KBU192"/>
    <mergeCell ref="JLX191:JLY191"/>
    <mergeCell ref="TWC193:TWF193"/>
    <mergeCell ref="IYN191:IYP191"/>
    <mergeCell ref="HGC191:HGE191"/>
    <mergeCell ref="AOB190:AOC190"/>
    <mergeCell ref="ELW191:ELZ191"/>
    <mergeCell ref="GJJ192:GJM192"/>
    <mergeCell ref="GHO192:GHQ192"/>
    <mergeCell ref="JQD191:JQE191"/>
    <mergeCell ref="CXR191:CXU191"/>
    <mergeCell ref="NXD191:NXF191"/>
    <mergeCell ref="IFX190:IFZ190"/>
    <mergeCell ref="LNQ192:LNR192"/>
    <mergeCell ref="JCT191:JCV191"/>
    <mergeCell ref="GTG192:GTH192"/>
    <mergeCell ref="LAG192:LAI192"/>
    <mergeCell ref="IRP192:IRQ192"/>
    <mergeCell ref="CNK190:CNM190"/>
    <mergeCell ref="IGA192:IGD192"/>
    <mergeCell ref="AZF190:AZH190"/>
    <mergeCell ref="NKH192:NKI192"/>
    <mergeCell ref="EXL190:EXM190"/>
    <mergeCell ref="CNN192:CNQ192"/>
    <mergeCell ref="KOR191:KOS191"/>
    <mergeCell ref="DWF191:DWI191"/>
    <mergeCell ref="EKB190:EKD190"/>
    <mergeCell ref="IKG192:IKJ192"/>
    <mergeCell ref="KBH191:KBJ191"/>
    <mergeCell ref="LZQ191:LZS191"/>
    <mergeCell ref="HHB191:HHE191"/>
    <mergeCell ref="JQD192:JQE192"/>
    <mergeCell ref="JCT192:JCV192"/>
    <mergeCell ref="MLI191:MLJ191"/>
    <mergeCell ref="KSX191:KSY191"/>
    <mergeCell ref="PC190:PD190"/>
    <mergeCell ref="KFN191:KFP191"/>
    <mergeCell ref="DN190:DQ190"/>
    <mergeCell ref="BS190:BU190"/>
    <mergeCell ref="JIU192:JIX192"/>
    <mergeCell ref="QBG192:QBH192"/>
    <mergeCell ref="BYS191:BYV191"/>
    <mergeCell ref="MPO191:MPP191"/>
    <mergeCell ref="PNW192:PNY192"/>
    <mergeCell ref="QWO191:QWQ191"/>
    <mergeCell ref="ONB192:ONC192"/>
    <mergeCell ref="IDU191:IDW191"/>
    <mergeCell ref="GAF190:GAG190"/>
    <mergeCell ref="HT190:HW190"/>
    <mergeCell ref="NZR192:NZT192"/>
    <mergeCell ref="FMV190:FMX190"/>
    <mergeCell ref="HHB192:HHE192"/>
    <mergeCell ref="RXX192:RXY192"/>
    <mergeCell ref="HLE190:HLG190"/>
    <mergeCell ref="IJV191:IJY191"/>
    <mergeCell ref="KFN192:KFP192"/>
    <mergeCell ref="FMY192:FNB192"/>
    <mergeCell ref="NOC191:NOD191"/>
    <mergeCell ref="GVQ191:GVT191"/>
    <mergeCell ref="HLH192:HLK192"/>
    <mergeCell ref="NAS191:NAU191"/>
    <mergeCell ref="OZB191:OZD191"/>
    <mergeCell ref="KGM191:KGP191"/>
    <mergeCell ref="MPO192:MPP192"/>
    <mergeCell ref="ECS190:ECT190"/>
    <mergeCell ref="DBM191:DBP191"/>
    <mergeCell ref="MCE192:MCG192"/>
    <mergeCell ref="LMJ191:LMK191"/>
    <mergeCell ref="SX193:SY193"/>
    <mergeCell ref="DPI190:DPK190"/>
    <mergeCell ref="CCY190:CDB190"/>
    <mergeCell ref="IVK190:IVL190"/>
    <mergeCell ref="GMI191:GML191"/>
    <mergeCell ref="BDW193:BDY193"/>
    <mergeCell ref="JSG191:JSH191"/>
    <mergeCell ref="KTT190:KTU190"/>
    <mergeCell ref="RAU192:RAW192"/>
    <mergeCell ref="TAR192:TAS192"/>
    <mergeCell ref="MIF192:MII192"/>
    <mergeCell ref="LQP191:LQQ191"/>
    <mergeCell ref="EYD191:EYG191"/>
    <mergeCell ref="SNH192:SNJ192"/>
    <mergeCell ref="LDF191:LDH191"/>
    <mergeCell ref="KCK191:KCL191"/>
    <mergeCell ref="IZQ190:IZR190"/>
    <mergeCell ref="NGQ190:NGS190"/>
    <mergeCell ref="ENW190:ENY190"/>
    <mergeCell ref="KGM192:KGP192"/>
    <mergeCell ref="IOB192:IOE192"/>
    <mergeCell ref="DNB190:DNC190"/>
    <mergeCell ref="KKP190:KKR190"/>
    <mergeCell ref="QBV191:QBX191"/>
    <mergeCell ref="LJG191:LJJ191"/>
    <mergeCell ref="NSI192:NSJ192"/>
    <mergeCell ref="AFL190:AFO190"/>
    <mergeCell ref="GXX190:GXY190"/>
    <mergeCell ref="NEY192:NFA192"/>
    <mergeCell ref="IMJ192:IMM192"/>
    <mergeCell ref="QNN191:QNO191"/>
    <mergeCell ref="ETX190:EUA190"/>
    <mergeCell ref="KKS192:KKV192"/>
    <mergeCell ref="RDE192:RDF192"/>
    <mergeCell ref="VKE192:VKG192"/>
    <mergeCell ref="POZ192:PPA192"/>
    <mergeCell ref="HCD190:HCE190"/>
    <mergeCell ref="ESF192:ESI192"/>
    <mergeCell ref="OLU191:OLV191"/>
    <mergeCell ref="MTJ191:MTK191"/>
    <mergeCell ref="LJD190:LJF190"/>
    <mergeCell ref="GQO190:GQR190"/>
    <mergeCell ref="MFZ191:MGB191"/>
    <mergeCell ref="OGD191:OGG191"/>
    <mergeCell ref="HWL190:HWM190"/>
    <mergeCell ref="JLT191:JLW191"/>
    <mergeCell ref="NTE190:NTF190"/>
    <mergeCell ref="LJG192:LJJ192"/>
    <mergeCell ref="UAF192:UAH192"/>
    <mergeCell ref="OQA191:OQB191"/>
    <mergeCell ref="ROI192:ROK192"/>
    <mergeCell ref="SXA191:SXC191"/>
    <mergeCell ref="QNN192:QNO192"/>
    <mergeCell ref="BIF190:BII190"/>
    <mergeCell ref="IAR190:IAS190"/>
    <mergeCell ref="MHR190:MHT190"/>
    <mergeCell ref="AJD193:AJF193"/>
    <mergeCell ref="CJA193:CJB193"/>
    <mergeCell ref="HNH190:HNJ190"/>
    <mergeCell ref="LNM192:LNP192"/>
    <mergeCell ref="SFY192:SFZ192"/>
    <mergeCell ref="JNL190:JNO190"/>
    <mergeCell ref="GMM190:GMN190"/>
    <mergeCell ref="KKH191:KKK191"/>
    <mergeCell ref="TBG191:TBI191"/>
    <mergeCell ref="JXI190:JXJ190"/>
    <mergeCell ref="IWC191:IWF191"/>
    <mergeCell ref="QEJ192:QEL192"/>
    <mergeCell ref="POO191:POP191"/>
    <mergeCell ref="OEI190:OEK190"/>
    <mergeCell ref="JLT192:JLW192"/>
    <mergeCell ref="MLX190:MLZ190"/>
    <mergeCell ref="UCP192:UCQ192"/>
    <mergeCell ref="HTI190:HTL190"/>
    <mergeCell ref="KON191:KOQ191"/>
    <mergeCell ref="OQA192:OQB192"/>
    <mergeCell ref="IDM190:IDP190"/>
    <mergeCell ref="FRP190:FRS190"/>
    <mergeCell ref="OIO190:OIQ190"/>
    <mergeCell ref="BTJ193:BTK193"/>
    <mergeCell ref="VZR191:VZS191"/>
    <mergeCell ref="PFK191:PFM191"/>
    <mergeCell ref="BFZ193:BGB193"/>
    <mergeCell ref="PWW192:PWZ192"/>
    <mergeCell ref="RFO191:RFR191"/>
    <mergeCell ref="MLE191:MLH191"/>
    <mergeCell ref="KVW190:KVX190"/>
    <mergeCell ref="OIR192:OIU192"/>
    <mergeCell ref="VBD192:VBE192"/>
    <mergeCell ref="WJV191:WJW191"/>
    <mergeCell ref="NRB191:NRC191"/>
    <mergeCell ref="BXP193:BXQ193"/>
    <mergeCell ref="UNT192:UNV192"/>
    <mergeCell ref="FVV190:FVY190"/>
    <mergeCell ref="TMY192:TMZ192"/>
    <mergeCell ref="PUM190:PUN190"/>
    <mergeCell ref="LAC190:LAD190"/>
    <mergeCell ref="EHQ190:EHT190"/>
    <mergeCell ref="PHC190:PHE190"/>
    <mergeCell ref="DIO193:DIQ193"/>
    <mergeCell ref="KMS190:KMU190"/>
    <mergeCell ref="MMW190:MMZ190"/>
    <mergeCell ref="VW193:VX193"/>
    <mergeCell ref="SCH191:SCJ191"/>
    <mergeCell ref="UCE191:UCF191"/>
    <mergeCell ref="NJS191:NJV191"/>
    <mergeCell ref="RRD190:RRE190"/>
    <mergeCell ref="SNZ191:SOA191"/>
    <mergeCell ref="MLE192:MLH192"/>
    <mergeCell ref="UMI191:UMJ191"/>
    <mergeCell ref="ON193:OQ193"/>
    <mergeCell ref="GGZ193:GHA193"/>
    <mergeCell ref="MS193:MU193"/>
    <mergeCell ref="RPL192:RPM192"/>
    <mergeCell ref="NWZ190:NXA190"/>
    <mergeCell ref="NJP190:NJR190"/>
    <mergeCell ref="PJM190:PJN190"/>
    <mergeCell ref="RJU192:RJX192"/>
    <mergeCell ref="VQN192:VQP192"/>
    <mergeCell ref="OIG191:OIJ191"/>
    <mergeCell ref="IRA190:IRD190"/>
    <mergeCell ref="SWH192:SWK192"/>
    <mergeCell ref="NVH190:NVI190"/>
    <mergeCell ref="ST193:SW193"/>
    <mergeCell ref="NPQ190:NPT190"/>
    <mergeCell ref="QQM191:QQN191"/>
    <mergeCell ref="AYQ193:AYR193"/>
    <mergeCell ref="TGL192:TGO192"/>
    <mergeCell ref="QEX191:QFA191"/>
    <mergeCell ref="TUS190:TUU190"/>
    <mergeCell ref="ALG193:ALI193"/>
    <mergeCell ref="STX190:STY190"/>
    <mergeCell ref="KBD190:KBE190"/>
    <mergeCell ref="SGN190:SGP190"/>
    <mergeCell ref="VDN191:VDQ191"/>
    <mergeCell ref="CVH193:CVI193"/>
    <mergeCell ref="TTA192:TTC192"/>
    <mergeCell ref="QJD191:QJG191"/>
    <mergeCell ref="GWJ193:GWL193"/>
    <mergeCell ref="OMJ190:OML190"/>
    <mergeCell ref="JTU190:JTX190"/>
    <mergeCell ref="IUS193:IUU193"/>
    <mergeCell ref="PKP192:PKS192"/>
    <mergeCell ref="LSD190:LSG190"/>
    <mergeCell ref="JGK193:JGL193"/>
    <mergeCell ref="QWK190:QWL190"/>
    <mergeCell ref="QJA190:QJC190"/>
    <mergeCell ref="RHR191:RHU191"/>
    <mergeCell ref="TGA191:TGD191"/>
    <mergeCell ref="QJD192:QJG192"/>
    <mergeCell ref="XBP192:XBQ192"/>
    <mergeCell ref="EYW193:EYY193"/>
    <mergeCell ref="QPB190:QPE190"/>
    <mergeCell ref="DYB193:DYC193"/>
    <mergeCell ref="HWH190:HWK190"/>
    <mergeCell ref="WUD190:WUF190"/>
    <mergeCell ref="DKR193:DKT193"/>
    <mergeCell ref="NAO190:NAP190"/>
    <mergeCell ref="LPX193:LPZ193"/>
    <mergeCell ref="ONI190:ONL190"/>
    <mergeCell ref="WUG192:WUJ192"/>
    <mergeCell ref="WSL192:WSN192"/>
    <mergeCell ref="WCQ191:WCR191"/>
    <mergeCell ref="RZE190:RZF190"/>
    <mergeCell ref="JVU193:JVW193"/>
    <mergeCell ref="RLU190:RLW190"/>
    <mergeCell ref="MTF190:MTI190"/>
    <mergeCell ref="DDE193:DDH193"/>
    <mergeCell ref="ORO190:ORR190"/>
    <mergeCell ref="UIU191:UIX191"/>
    <mergeCell ref="BOZ193:BPC193"/>
    <mergeCell ref="IHL193:IHM193"/>
    <mergeCell ref="TVV190:TVW190"/>
    <mergeCell ref="HUB193:HUD193"/>
    <mergeCell ref="UWT192:UWW192"/>
    <mergeCell ref="WFL191:WFO191"/>
    <mergeCell ref="BTF193:BTI193"/>
    <mergeCell ref="ILR193:ILS193"/>
    <mergeCell ref="MSR193:MST193"/>
    <mergeCell ref="PQC190:PQF190"/>
    <mergeCell ref="HYH193:HYJ193"/>
    <mergeCell ref="KVS190:KVV190"/>
    <mergeCell ref="QMY191:QNB191"/>
    <mergeCell ref="VVE190:VVG190"/>
    <mergeCell ref="PZZ190:QAA190"/>
    <mergeCell ref="UGZ190:UHB190"/>
    <mergeCell ref="OPI193:OPK193"/>
    <mergeCell ref="RMT190:RMW190"/>
    <mergeCell ref="VVH192:VVK192"/>
    <mergeCell ref="PUI190:PUL190"/>
    <mergeCell ref="SJP191:SJS191"/>
    <mergeCell ref="VZK190:VZM190"/>
    <mergeCell ref="JKF193:JKG193"/>
    <mergeCell ref="IWV193:IWX193"/>
    <mergeCell ref="ULF190:ULH190"/>
    <mergeCell ref="KVE193:KVG193"/>
    <mergeCell ref="GCP193:GCS193"/>
    <mergeCell ref="NSP190:NSS190"/>
    <mergeCell ref="VZN192:VZQ192"/>
    <mergeCell ref="LGW193:LGX193"/>
    <mergeCell ref="KTM193:KTO193"/>
    <mergeCell ref="UJJ190:UJK190"/>
    <mergeCell ref="SJM190:SJO190"/>
    <mergeCell ref="UDS190:UDV190"/>
    <mergeCell ref="AUG193:AUJ193"/>
    <mergeCell ref="LLC193:LLD193"/>
    <mergeCell ref="PSC193:PSE193"/>
    <mergeCell ref="SPN190:SPQ190"/>
    <mergeCell ref="FYN193:FYO193"/>
    <mergeCell ref="TMJ191:TMM191"/>
    <mergeCell ref="HFJ193:HFM193"/>
    <mergeCell ref="MJQ193:MJR193"/>
    <mergeCell ref="OHZ193:OIA193"/>
    <mergeCell ref="LWG193:LWI193"/>
    <mergeCell ref="VMD190:VME190"/>
    <mergeCell ref="NUP193:NUR193"/>
    <mergeCell ref="JCA193:JCD193"/>
    <mergeCell ref="QSA190:QSD190"/>
    <mergeCell ref="VIX190:VIZ190"/>
    <mergeCell ref="FHW193:FHZ193"/>
    <mergeCell ref="XDD190:XDG190"/>
    <mergeCell ref="DTR193:DTU193"/>
    <mergeCell ref="KMD193:KME193"/>
    <mergeCell ref="OTD193:OTF193"/>
    <mergeCell ref="JYT193:JYV193"/>
    <mergeCell ref="QPU193:QPW193"/>
    <mergeCell ref="OXJ193:OXL193"/>
    <mergeCell ref="KEU193:KEX193"/>
    <mergeCell ref="PJB193:PJC193"/>
    <mergeCell ref="QUA193:QUC193"/>
    <mergeCell ref="NHI193:NHJ193"/>
    <mergeCell ref="LBN193:LBP193"/>
    <mergeCell ref="NBR193:NBU193"/>
    <mergeCell ref="UFV190:UFY190"/>
    <mergeCell ref="IHH193:IHK193"/>
    <mergeCell ref="BTC192:BTE192"/>
    <mergeCell ref="SFY193:SFZ193"/>
    <mergeCell ref="NLO193:NLP193"/>
    <mergeCell ref="RSO193:RSQ193"/>
    <mergeCell ref="MYE193:MYG193"/>
    <mergeCell ref="WOB190:WOC190"/>
    <mergeCell ref="YV192:YW192"/>
    <mergeCell ref="WIK190:WIN190"/>
    <mergeCell ref="UCP193:UCQ193"/>
    <mergeCell ref="AUD191:AUF191"/>
    <mergeCell ref="JFV193:JFY193"/>
    <mergeCell ref="RWU193:RWW193"/>
    <mergeCell ref="OKC193:OKD193"/>
    <mergeCell ref="VP192:VR192"/>
    <mergeCell ref="QIL193:QIM193"/>
    <mergeCell ref="PVB193:PVD193"/>
    <mergeCell ref="LCM193:LCP193"/>
    <mergeCell ref="BSR191:BST191"/>
    <mergeCell ref="QGT193:QGU193"/>
    <mergeCell ref="QBC193:QBF193"/>
    <mergeCell ref="WGE193:WGG193"/>
    <mergeCell ref="VFJ193:VFK193"/>
    <mergeCell ref="BFV192:BFW192"/>
    <mergeCell ref="URZ193:USB193"/>
    <mergeCell ref="AYJ192:AYL192"/>
    <mergeCell ref="CYG192:CYH192"/>
    <mergeCell ref="VE191:VG191"/>
    <mergeCell ref="QZQ193:QZT193"/>
    <mergeCell ref="MFG193:MFJ193"/>
    <mergeCell ref="AGW191:AGX191"/>
    <mergeCell ref="A46:K46"/>
    <mergeCell ref="RJN193:RJO193"/>
    <mergeCell ref="THW193:THX193"/>
    <mergeCell ref="ZK191:ZM191"/>
    <mergeCell ref="SWH193:SWK193"/>
    <mergeCell ref="II192:IJ192"/>
    <mergeCell ref="SUM193:SUO193"/>
    <mergeCell ref="DWU192:DWV192"/>
    <mergeCell ref="ALC191:ALD191"/>
    <mergeCell ref="CR192:CU192"/>
    <mergeCell ref="ESC191:ESE191"/>
    <mergeCell ref="NDU193:NDX193"/>
    <mergeCell ref="FHT192:FHV192"/>
    <mergeCell ref="BXW191:BXZ191"/>
    <mergeCell ref="TAN193:TAQ193"/>
    <mergeCell ref="MO192:MP192"/>
    <mergeCell ref="DHZ191:DIA191"/>
    <mergeCell ref="AWG191:AWI191"/>
    <mergeCell ref="KER192:KET192"/>
    <mergeCell ref="BLX192:BLZ192"/>
    <mergeCell ref="CUP191:CUR191"/>
    <mergeCell ref="TZB193:TZE193"/>
    <mergeCell ref="ALC192:ALD192"/>
    <mergeCell ref="PER193:PEU193"/>
    <mergeCell ref="A100:K100"/>
    <mergeCell ref="JFS191:JFU191"/>
    <mergeCell ref="GWF192:GWG192"/>
    <mergeCell ref="MD191:ME191"/>
    <mergeCell ref="CCC192:CCF192"/>
    <mergeCell ref="GIV192:GIX192"/>
    <mergeCell ref="UVU193:UVW193"/>
    <mergeCell ref="WVR193:WVS193"/>
    <mergeCell ref="QDF193:QDI193"/>
    <mergeCell ref="IHE192:IHG192"/>
    <mergeCell ref="SBO193:SBR193"/>
    <mergeCell ref="DXJ191:DXL191"/>
    <mergeCell ref="EU191:EX191"/>
    <mergeCell ref="WSL193:WSN193"/>
    <mergeCell ref="UL192:UO192"/>
    <mergeCell ref="BDD191:BDG191"/>
    <mergeCell ref="HIF191:HIH191"/>
    <mergeCell ref="B121:C121"/>
    <mergeCell ref="EYS192:EYT192"/>
    <mergeCell ref="GHK191:GHL191"/>
    <mergeCell ref="JFS192:JFU192"/>
    <mergeCell ref="ELI192:ELK192"/>
    <mergeCell ref="WYM193:WYP193"/>
    <mergeCell ref="DKN192:DKO192"/>
    <mergeCell ref="SB190:SC190"/>
    <mergeCell ref="ER190:ET190"/>
    <mergeCell ref="LPT192:LPU192"/>
    <mergeCell ref="CBR191:CBU191"/>
    <mergeCell ref="JJY192:JKA192"/>
    <mergeCell ref="TEI193:TEL193"/>
    <mergeCell ref="IGT191:IGV191"/>
    <mergeCell ref="EU192:EX192"/>
    <mergeCell ref="BOS190:BOT190"/>
    <mergeCell ref="JVQ192:JVR192"/>
    <mergeCell ref="CLO191:CLP191"/>
    <mergeCell ref="IX190:IZ190"/>
    <mergeCell ref="WPE193:WPH193"/>
    <mergeCell ref="TCQ193:TCT193"/>
    <mergeCell ref="HIF192:HIH192"/>
    <mergeCell ref="KQU191:KQV191"/>
    <mergeCell ref="DYI191:DYL191"/>
    <mergeCell ref="VAZ193:VBC193"/>
    <mergeCell ref="IKZ191:ILB191"/>
    <mergeCell ref="HTX192:HTY192"/>
    <mergeCell ref="GBM192:GBN192"/>
    <mergeCell ref="FOC192:FOE192"/>
    <mergeCell ref="GWU191:GWW191"/>
    <mergeCell ref="HOG192:HOJ192"/>
    <mergeCell ref="HML192:HMN192"/>
    <mergeCell ref="ECO191:ECR191"/>
    <mergeCell ref="MSN192:MSO192"/>
    <mergeCell ref="KHQ191:KHS191"/>
    <mergeCell ref="HYD192:HYE192"/>
    <mergeCell ref="MFD192:MFF192"/>
    <mergeCell ref="GUY191:GUZ191"/>
    <mergeCell ref="DSH190:DSJ190"/>
    <mergeCell ref="CRM190:CRN190"/>
    <mergeCell ref="D125:K125"/>
    <mergeCell ref="CEC190:CEE190"/>
    <mergeCell ref="DSK192:DSN192"/>
    <mergeCell ref="MJJ192:MJL192"/>
    <mergeCell ref="DQP192:DQR192"/>
    <mergeCell ref="LTO191:LTP191"/>
    <mergeCell ref="WDT193:WDW193"/>
    <mergeCell ref="LGE191:LGG191"/>
    <mergeCell ref="CEF192:CEI192"/>
    <mergeCell ref="IWR192:IWS192"/>
    <mergeCell ref="FBC191:FBF191"/>
    <mergeCell ref="AGS191:AGV191"/>
    <mergeCell ref="KVA192:KVB192"/>
    <mergeCell ref="KHQ192:KHS192"/>
    <mergeCell ref="FPB192:FPE192"/>
    <mergeCell ref="NQF191:NQG191"/>
    <mergeCell ref="ATZ190:AUA190"/>
    <mergeCell ref="LKK191:LKM191"/>
    <mergeCell ref="AIK190:AIN190"/>
    <mergeCell ref="JAX192:JAY192"/>
    <mergeCell ref="AGP190:AGR190"/>
    <mergeCell ref="FXV191:FXX191"/>
    <mergeCell ref="HXS191:HXT191"/>
    <mergeCell ref="BFG191:BFJ191"/>
    <mergeCell ref="EVB190:EVD190"/>
    <mergeCell ref="SHX193:SIA193"/>
    <mergeCell ref="DDP191:DDS191"/>
    <mergeCell ref="GJN191:GJO191"/>
    <mergeCell ref="QST192:QSV192"/>
    <mergeCell ref="PRY192:PRZ192"/>
    <mergeCell ref="GZE192:GZF192"/>
    <mergeCell ref="AMQ190:AMT190"/>
    <mergeCell ref="HUM191:HUO191"/>
    <mergeCell ref="JUJ191:JUK191"/>
    <mergeCell ref="BJM191:BJP191"/>
    <mergeCell ref="GRS190:GRU190"/>
    <mergeCell ref="BFD190:BFF190"/>
    <mergeCell ref="JOS191:JOV191"/>
    <mergeCell ref="LKK192:LKM192"/>
    <mergeCell ref="GRV192:GRY192"/>
    <mergeCell ref="OSZ191:OTA191"/>
    <mergeCell ref="IAN191:IAQ191"/>
    <mergeCell ref="OFP191:OFR191"/>
    <mergeCell ref="LWC192:LWD192"/>
    <mergeCell ref="IDQ190:IDR190"/>
    <mergeCell ref="NUL192:NUM192"/>
    <mergeCell ref="HQG190:HQI190"/>
    <mergeCell ref="EGJ191:EGM191"/>
    <mergeCell ref="NHB192:NHD192"/>
    <mergeCell ref="JOP190:JOR190"/>
    <mergeCell ref="BJM192:BJP192"/>
    <mergeCell ref="IXG191:IXI191"/>
    <mergeCell ref="KXD191:KXE191"/>
    <mergeCell ref="EER191:EEU191"/>
    <mergeCell ref="EUI192:EUL192"/>
    <mergeCell ref="MVM191:MVN191"/>
    <mergeCell ref="GDA191:GDD191"/>
    <mergeCell ref="EHU190:EHV190"/>
    <mergeCell ref="TSE192:TSG192"/>
    <mergeCell ref="NR190:NU190"/>
    <mergeCell ref="JYP192:JYQ192"/>
    <mergeCell ref="OFP192:OFR192"/>
    <mergeCell ref="FST190:FSV190"/>
    <mergeCell ref="JSY192:JTB192"/>
    <mergeCell ref="ERY190:ERZ190"/>
    <mergeCell ref="AH193:AI193"/>
    <mergeCell ref="PYA192:PYC192"/>
    <mergeCell ref="IET192:IEW192"/>
    <mergeCell ref="OXF192:OXG192"/>
    <mergeCell ref="GEL190:GEM190"/>
    <mergeCell ref="EEO190:EEQ190"/>
    <mergeCell ref="OJV192:OJX192"/>
    <mergeCell ref="NUA191:NUB191"/>
    <mergeCell ref="IZQ191:IZR191"/>
    <mergeCell ref="FYU190:FYX190"/>
    <mergeCell ref="NGQ191:NGS191"/>
    <mergeCell ref="LDB190:LDC190"/>
    <mergeCell ref="KPR190:KPT190"/>
    <mergeCell ref="FXC192:FXF192"/>
    <mergeCell ref="NYG191:NYH191"/>
    <mergeCell ref="HVL190:HVO190"/>
    <mergeCell ref="SFG191:SFI191"/>
    <mergeCell ref="NMR191:NMU191"/>
    <mergeCell ref="NKW191:NKY191"/>
    <mergeCell ref="LBJ192:LBK192"/>
    <mergeCell ref="JBI190:JBJ190"/>
    <mergeCell ref="PIJ192:PIL192"/>
    <mergeCell ref="SQY191:SQZ191"/>
    <mergeCell ref="MOD192:MOG192"/>
    <mergeCell ref="TGP192:TGQ192"/>
    <mergeCell ref="HTT192:HTW192"/>
    <mergeCell ref="SDO191:SDQ191"/>
    <mergeCell ref="PUX191:PUY191"/>
    <mergeCell ref="STF192:STH192"/>
    <mergeCell ref="UBX191:UBZ191"/>
    <mergeCell ref="RSK192:RSL192"/>
    <mergeCell ref="PR193:PT193"/>
    <mergeCell ref="JFO190:JFP190"/>
    <mergeCell ref="EBH190:EBK190"/>
    <mergeCell ref="RFA192:RFC192"/>
    <mergeCell ref="NMO190:NMQ190"/>
    <mergeCell ref="ISE190:ISG190"/>
    <mergeCell ref="CNC190:CNF190"/>
    <mergeCell ref="MSJ192:MSM192"/>
    <mergeCell ref="OJK191:OJM191"/>
    <mergeCell ref="JQV191:JQY191"/>
    <mergeCell ref="HRJ190:HRK190"/>
    <mergeCell ref="LPE191:LPH191"/>
    <mergeCell ref="RWQ192:RWR192"/>
    <mergeCell ref="NKW192:NKY192"/>
    <mergeCell ref="PKT192:PKU192"/>
    <mergeCell ref="ISH192:ISK192"/>
    <mergeCell ref="QTL191:QTM191"/>
    <mergeCell ref="KAZ191:KBC191"/>
    <mergeCell ref="QGB191:QGD191"/>
    <mergeCell ref="AOF193:AOH193"/>
    <mergeCell ref="IYF190:IYI190"/>
    <mergeCell ref="OCM190:OCN190"/>
    <mergeCell ref="LTK191:LTN191"/>
    <mergeCell ref="DLQ190:DLT190"/>
    <mergeCell ref="PUX192:PUY192"/>
    <mergeCell ref="JQS190:JQU190"/>
    <mergeCell ref="NQX192:NRA192"/>
    <mergeCell ref="CYG193:CYH193"/>
    <mergeCell ref="TVZ192:TWB192"/>
    <mergeCell ref="VER191:VET191"/>
    <mergeCell ref="QMC191:QMF191"/>
    <mergeCell ref="FIH190:FIK190"/>
    <mergeCell ref="CKW193:CKY193"/>
    <mergeCell ref="RBT192:RBW192"/>
    <mergeCell ref="QKH191:QKJ191"/>
    <mergeCell ref="MAT190:MAU190"/>
    <mergeCell ref="KII190:KIJ190"/>
    <mergeCell ref="LNJ190:LNL190"/>
    <mergeCell ref="JUY190:JVA190"/>
    <mergeCell ref="PNO192:PNR192"/>
    <mergeCell ref="WGA192:WGB192"/>
    <mergeCell ref="REP191:RER191"/>
    <mergeCell ref="IDM191:IDP191"/>
    <mergeCell ref="HAS190:HAV190"/>
    <mergeCell ref="VSQ192:VSS192"/>
    <mergeCell ref="BOD190:BOG190"/>
    <mergeCell ref="MEZ190:MFA190"/>
    <mergeCell ref="JVB192:JVE192"/>
    <mergeCell ref="RWF191:RWG191"/>
    <mergeCell ref="QLZ190:QMB190"/>
    <mergeCell ref="LRP190:LRR190"/>
    <mergeCell ref="CK193:CL193"/>
    <mergeCell ref="RIV191:RIX191"/>
    <mergeCell ref="BAT193:BAU193"/>
    <mergeCell ref="THE191:THG191"/>
    <mergeCell ref="VHB191:VHC191"/>
    <mergeCell ref="QXR192:QXS192"/>
    <mergeCell ref="OOP191:OOS191"/>
    <mergeCell ref="QMC192:QMF192"/>
    <mergeCell ref="FBV193:FBX193"/>
    <mergeCell ref="QKH192:QKJ192"/>
    <mergeCell ref="LRS192:LRV192"/>
    <mergeCell ref="TSW191:TSX191"/>
    <mergeCell ref="GQ193:GR193"/>
    <mergeCell ref="HZG190:HZJ190"/>
    <mergeCell ref="DNQ193:DNS193"/>
    <mergeCell ref="NDN190:NDO190"/>
    <mergeCell ref="GLB190:GLE190"/>
    <mergeCell ref="ATK193:ATN193"/>
    <mergeCell ref="SUI192:SUJ192"/>
    <mergeCell ref="ARP193:ARR193"/>
    <mergeCell ref="QQI192:QQL192"/>
    <mergeCell ref="PBW190:PBX190"/>
    <mergeCell ref="OOM190:OOO190"/>
    <mergeCell ref="MQD190:MQF190"/>
    <mergeCell ref="PND191:PNG191"/>
    <mergeCell ref="WVK192:WVM192"/>
    <mergeCell ref="PLI191:PLK191"/>
    <mergeCell ref="JVX190:JWA190"/>
    <mergeCell ref="UBE192:UBH192"/>
    <mergeCell ref="PAE190:PAF190"/>
    <mergeCell ref="URK191:URL191"/>
    <mergeCell ref="NHT190:NHU190"/>
    <mergeCell ref="MUJ190:MUL190"/>
    <mergeCell ref="OOP192:OOS192"/>
    <mergeCell ref="UEA191:UEC191"/>
    <mergeCell ref="CDN193:CDO193"/>
    <mergeCell ref="RJU191:RJX191"/>
    <mergeCell ref="PRJ191:PRM191"/>
    <mergeCell ref="BQD193:BQF193"/>
    <mergeCell ref="LGA190:LGB190"/>
    <mergeCell ref="ENO190:ENR190"/>
    <mergeCell ref="MUM192:MUP192"/>
    <mergeCell ref="TLK190:TLM190"/>
    <mergeCell ref="KSQ190:KSS190"/>
    <mergeCell ref="VLH192:VLI192"/>
    <mergeCell ref="UIG191:UII191"/>
    <mergeCell ref="EAE193:EAF193"/>
    <mergeCell ref="UXX192:UXZ192"/>
    <mergeCell ref="BWE193:BWH193"/>
    <mergeCell ref="NPQ191:NPT191"/>
    <mergeCell ref="TLN192:TLQ192"/>
    <mergeCell ref="IBG193:IBI193"/>
    <mergeCell ref="STX191:STY191"/>
    <mergeCell ref="PRG190:PRI190"/>
    <mergeCell ref="KYR190:KYU190"/>
    <mergeCell ref="QCY190:QCZ190"/>
    <mergeCell ref="UL193:UO193"/>
    <mergeCell ref="UAT191:UAW191"/>
    <mergeCell ref="PRJ192:PRM192"/>
    <mergeCell ref="PPO190:PPQ190"/>
    <mergeCell ref="RNX190:RNZ190"/>
    <mergeCell ref="SMO191:SMR191"/>
    <mergeCell ref="CSX193:CSZ193"/>
    <mergeCell ref="UKX191:ULA191"/>
    <mergeCell ref="QHE190:QHF190"/>
    <mergeCell ref="UIG192:UII192"/>
    <mergeCell ref="WID192:WIE192"/>
    <mergeCell ref="YR193:YU193"/>
    <mergeCell ref="GRD193:GRE193"/>
    <mergeCell ref="ROA192:ROD192"/>
    <mergeCell ref="OBF190:OBG190"/>
    <mergeCell ref="GDT193:GDV193"/>
    <mergeCell ref="WCM192:WCP192"/>
    <mergeCell ref="FCY193:FCZ193"/>
    <mergeCell ref="SQU191:SQX191"/>
    <mergeCell ref="LVK190:LVM190"/>
    <mergeCell ref="JBE190:JBH190"/>
    <mergeCell ref="EPO193:EPQ193"/>
    <mergeCell ref="OFL190:OFM190"/>
    <mergeCell ref="HMZ190:HNC190"/>
    <mergeCell ref="TWR191:TWS191"/>
    <mergeCell ref="NSB190:NSD190"/>
    <mergeCell ref="QPB191:QPE191"/>
    <mergeCell ref="AXF193:AXI193"/>
    <mergeCell ref="VTI191:VTJ191"/>
    <mergeCell ref="SQR190:SQT190"/>
    <mergeCell ref="NYC190:NYF190"/>
    <mergeCell ref="BHC193:BHD193"/>
    <mergeCell ref="FOC193:FOE193"/>
    <mergeCell ref="PDZ190:PEA190"/>
    <mergeCell ref="CTW193:CTZ193"/>
    <mergeCell ref="JMI193:JMJ193"/>
    <mergeCell ref="BBL193:BBO193"/>
    <mergeCell ref="SQU192:SQX192"/>
    <mergeCell ref="HGN193:HGP193"/>
    <mergeCell ref="KDY190:KEB190"/>
    <mergeCell ref="RNP191:RNS191"/>
    <mergeCell ref="RAQ190:RAR190"/>
    <mergeCell ref="PIF190:PIG190"/>
    <mergeCell ref="TPF190:TPH190"/>
    <mergeCell ref="CYC193:CYF193"/>
    <mergeCell ref="OWQ190:OWT190"/>
    <mergeCell ref="OUV190:OUX190"/>
    <mergeCell ref="QUZ190:QVC190"/>
    <mergeCell ref="MAP190:MAS190"/>
    <mergeCell ref="RRV191:RRY191"/>
    <mergeCell ref="XAB190:XAD190"/>
    <mergeCell ref="FQM193:FQN193"/>
    <mergeCell ref="REW190:REX190"/>
    <mergeCell ref="QDQ191:QDT191"/>
    <mergeCell ref="WWC191:WWD191"/>
    <mergeCell ref="VLW190:VLY190"/>
    <mergeCell ref="WIS191:WIU191"/>
    <mergeCell ref="XAE192:XAH192"/>
    <mergeCell ref="TOM191:TOP191"/>
    <mergeCell ref="DWQ193:DWT193"/>
    <mergeCell ref="KPC193:KPD193"/>
    <mergeCell ref="CG193:CJ193"/>
    <mergeCell ref="KBS193:KBU193"/>
    <mergeCell ref="VQC190:VQE190"/>
    <mergeCell ref="JAX193:JAY193"/>
    <mergeCell ref="MZD190:MZG190"/>
    <mergeCell ref="TEF190:TEH190"/>
    <mergeCell ref="INN193:INP193"/>
    <mergeCell ref="XEK192:XEN192"/>
    <mergeCell ref="SDK190:SDL190"/>
    <mergeCell ref="EAW193:EAZ193"/>
    <mergeCell ref="MLT193:MLU193"/>
    <mergeCell ref="VQF192:VQI192"/>
    <mergeCell ref="RXT190:RXW190"/>
    <mergeCell ref="NDJ190:NDM190"/>
    <mergeCell ref="C132:D132"/>
    <mergeCell ref="UNA191:UND191"/>
    <mergeCell ref="ETJ193:ETL193"/>
    <mergeCell ref="GTG193:GTH193"/>
    <mergeCell ref="BZD193:BZG193"/>
    <mergeCell ref="RWB190:RWE190"/>
    <mergeCell ref="TUK190:TUN190"/>
    <mergeCell ref="HDK193:HDL193"/>
    <mergeCell ref="URG191:URJ191"/>
    <mergeCell ref="GQA193:GQC193"/>
    <mergeCell ref="IPX193:IPY193"/>
    <mergeCell ref="QFX190:QFY190"/>
    <mergeCell ref="OBX190:OCA190"/>
    <mergeCell ref="IKG193:IKJ193"/>
    <mergeCell ref="GWB193:GWE193"/>
    <mergeCell ref="NON193:NOO193"/>
    <mergeCell ref="NBD193:NBF193"/>
    <mergeCell ref="WRA190:WRB190"/>
    <mergeCell ref="URD190:URF190"/>
    <mergeCell ref="PYO190:PYR190"/>
    <mergeCell ref="DBX193:DCA193"/>
    <mergeCell ref="XBE190:XBF190"/>
    <mergeCell ref="HSU193:HSW193"/>
    <mergeCell ref="QXC190:QXF190"/>
    <mergeCell ref="EYO193:EYR193"/>
    <mergeCell ref="LRA193:LRB193"/>
    <mergeCell ref="PYA193:PYC193"/>
    <mergeCell ref="JNA193:JND193"/>
    <mergeCell ref="KCV193:KCW193"/>
    <mergeCell ref="TSH191:TSK191"/>
    <mergeCell ref="TFI190:TFJ190"/>
    <mergeCell ref="RBI190:RBL190"/>
    <mergeCell ref="LJR193:LJU193"/>
    <mergeCell ref="FXC193:FXF193"/>
    <mergeCell ref="QNY193:QNZ193"/>
    <mergeCell ref="UUY193:UVA193"/>
    <mergeCell ref="MCE193:MCG193"/>
    <mergeCell ref="MTU193:MTV193"/>
    <mergeCell ref="MIF193:MII193"/>
    <mergeCell ref="MGK193:MGM193"/>
    <mergeCell ref="VKS190:VKV190"/>
    <mergeCell ref="QZC193:QZE193"/>
    <mergeCell ref="DZP193:DZS193"/>
    <mergeCell ref="OQL193:OQM193"/>
    <mergeCell ref="TWN190:TWQ190"/>
    <mergeCell ref="SXL193:SXN193"/>
    <mergeCell ref="VUW190:VUZ190"/>
    <mergeCell ref="UAT190:UAW190"/>
    <mergeCell ref="PN192:PO192"/>
    <mergeCell ref="KKS193:KKV193"/>
    <mergeCell ref="IWN193:IWQ193"/>
    <mergeCell ref="POZ193:PPA193"/>
    <mergeCell ref="PBP193:PBR193"/>
    <mergeCell ref="CXO191:CXQ191"/>
    <mergeCell ref="AOB192:AOC192"/>
    <mergeCell ref="UAF193:UAH193"/>
    <mergeCell ref="PHQ193:PHT193"/>
    <mergeCell ref="AAR192:AAT192"/>
    <mergeCell ref="WXQ190:WXT190"/>
    <mergeCell ref="PC191:PD191"/>
    <mergeCell ref="SKE193:SKF193"/>
    <mergeCell ref="BS191:BU191"/>
    <mergeCell ref="QEJ193:QEL193"/>
    <mergeCell ref="BAB191:BAD191"/>
    <mergeCell ref="SEN193:SEQ193"/>
    <mergeCell ref="TBU190:TBX190"/>
    <mergeCell ref="SCS193:SCU193"/>
    <mergeCell ref="NKD193:NKG193"/>
    <mergeCell ref="BLT191:BLU191"/>
    <mergeCell ref="TI191:TJ191"/>
    <mergeCell ref="SOK193:SOL193"/>
    <mergeCell ref="FY191:GA191"/>
    <mergeCell ref="UBE193:UBH193"/>
    <mergeCell ref="FWZ191:FXB191"/>
    <mergeCell ref="DNM192:DNN192"/>
    <mergeCell ref="OIR193:OIU193"/>
    <mergeCell ref="WZQ193:WZS193"/>
    <mergeCell ref="TMY193:TMZ193"/>
    <mergeCell ref="CCV191:CCX191"/>
    <mergeCell ref="ECS191:ECT191"/>
    <mergeCell ref="QFI193:QFL193"/>
    <mergeCell ref="OMX193:ONA193"/>
    <mergeCell ref="FY192:GA192"/>
    <mergeCell ref="CON191:COO191"/>
    <mergeCell ref="DEE192:DEF192"/>
    <mergeCell ref="CBD191:CBF191"/>
    <mergeCell ref="WQI193:WQK193"/>
    <mergeCell ref="TDU193:TDW193"/>
    <mergeCell ref="DZM191:DZO191"/>
    <mergeCell ref="VDY193:VEB193"/>
    <mergeCell ref="MLE193:MLH193"/>
    <mergeCell ref="BPZ192:BQA192"/>
    <mergeCell ref="WBF190:WBI190"/>
    <mergeCell ref="BCP192:BCR192"/>
    <mergeCell ref="RPL193:RPM193"/>
    <mergeCell ref="UE190:UF190"/>
    <mergeCell ref="IBC192:IBD192"/>
    <mergeCell ref="ARA191:ARB191"/>
    <mergeCell ref="HNS192:HNU192"/>
    <mergeCell ref="ADQ191:ADS191"/>
    <mergeCell ref="WAR193:WAT193"/>
    <mergeCell ref="RIC193:RIF193"/>
    <mergeCell ref="TGL193:TGO193"/>
    <mergeCell ref="GX192:HA192"/>
    <mergeCell ref="WMJ193:WMK193"/>
    <mergeCell ref="LA190:LC190"/>
    <mergeCell ref="DTO192:DTQ192"/>
    <mergeCell ref="FCG191:FCI191"/>
    <mergeCell ref="CST192:CSU192"/>
    <mergeCell ref="AJR191:AJU191"/>
    <mergeCell ref="RMI193:RML193"/>
    <mergeCell ref="CFJ192:CFL192"/>
    <mergeCell ref="BPO191:BPP191"/>
    <mergeCell ref="LD192:LG192"/>
    <mergeCell ref="GDP192:GDQ192"/>
    <mergeCell ref="PKP193:PKS193"/>
    <mergeCell ref="WDB193:WDC193"/>
    <mergeCell ref="DMF191:DMG191"/>
    <mergeCell ref="BTU191:BTV191"/>
    <mergeCell ref="AJO190:AJQ190"/>
    <mergeCell ref="UOW193:UOX193"/>
    <mergeCell ref="BGK191:BGM191"/>
    <mergeCell ref="DGO191:DGR191"/>
    <mergeCell ref="UJF193:UJI193"/>
    <mergeCell ref="JLQ191:JLS191"/>
    <mergeCell ref="AJR192:AJU192"/>
    <mergeCell ref="HCD192:HCE192"/>
    <mergeCell ref="CTP190:CTQ190"/>
    <mergeCell ref="DQL191:DQM191"/>
    <mergeCell ref="GOT192:GOV192"/>
    <mergeCell ref="WFW193:WFZ193"/>
    <mergeCell ref="L190:M190"/>
    <mergeCell ref="ANX192:AOA192"/>
    <mergeCell ref="HGJ192:HGK192"/>
    <mergeCell ref="LNJ192:LNL192"/>
    <mergeCell ref="KS191:KV191"/>
    <mergeCell ref="GSZ192:GTB192"/>
    <mergeCell ref="IBR191:IBT191"/>
    <mergeCell ref="QNJ193:QNM193"/>
    <mergeCell ref="FPU191:FPW191"/>
    <mergeCell ref="EOZ191:EPA191"/>
    <mergeCell ref="BMI190:BMK190"/>
    <mergeCell ref="VRQ193:VRR193"/>
    <mergeCell ref="JDA192:JDB192"/>
    <mergeCell ref="NKA192:NKC192"/>
    <mergeCell ref="OY191:PB191"/>
    <mergeCell ref="SKA193:SKD193"/>
    <mergeCell ref="ETF191:ETG191"/>
    <mergeCell ref="DIZ190:DJB190"/>
    <mergeCell ref="HRN192:HRP192"/>
    <mergeCell ref="EFV191:EFX191"/>
    <mergeCell ref="EXH192:EXK192"/>
    <mergeCell ref="GFZ191:GGC191"/>
    <mergeCell ref="WH190:WI190"/>
    <mergeCell ref="MLB191:MLD191"/>
    <mergeCell ref="DJC192:DJF192"/>
    <mergeCell ref="KBO192:KBP192"/>
    <mergeCell ref="CRM191:CRN191"/>
    <mergeCell ref="QQ190:QT190"/>
    <mergeCell ref="OV190:OX190"/>
    <mergeCell ref="JOE192:JOG192"/>
    <mergeCell ref="AAN190:AAO190"/>
    <mergeCell ref="EHN190:EHP190"/>
    <mergeCell ref="BYW190:BYX190"/>
    <mergeCell ref="OY192:PB192"/>
    <mergeCell ref="ND190:NF190"/>
    <mergeCell ref="KFU192:KFV192"/>
    <mergeCell ref="HCS191:HCU191"/>
    <mergeCell ref="JCP191:JCQ191"/>
    <mergeCell ref="ETF192:ETG192"/>
    <mergeCell ref="CKD191:CKG191"/>
    <mergeCell ref="TMU193:TMX193"/>
    <mergeCell ref="IPF191:IPH191"/>
    <mergeCell ref="HOK191:HOL191"/>
    <mergeCell ref="BLP192:BLS192"/>
    <mergeCell ref="GAB192:GAE192"/>
    <mergeCell ref="COJ191:COM191"/>
    <mergeCell ref="GPW192:GPX192"/>
    <mergeCell ref="NNV191:NNX191"/>
    <mergeCell ref="DUG191:DUH191"/>
    <mergeCell ref="CKA190:CKC190"/>
    <mergeCell ref="DIR191:DIU191"/>
    <mergeCell ref="KQY192:KRA192"/>
    <mergeCell ref="MPH192:MPJ192"/>
    <mergeCell ref="HWS192:HWV192"/>
    <mergeCell ref="WJR193:WJU193"/>
    <mergeCell ref="PKM191:PKO191"/>
    <mergeCell ref="CQB190:CQE190"/>
    <mergeCell ref="NAZ192:NBA192"/>
    <mergeCell ref="FQX191:FQY191"/>
    <mergeCell ref="KFJ191:KFK191"/>
    <mergeCell ref="HUI190:HUJ190"/>
    <mergeCell ref="FLG191:FLJ191"/>
    <mergeCell ref="BO190:BP190"/>
    <mergeCell ref="LQI191:LQK191"/>
    <mergeCell ref="COJ192:COM192"/>
    <mergeCell ref="JGV192:JGW192"/>
    <mergeCell ref="KPN191:KPO191"/>
    <mergeCell ref="EYH190:EYI190"/>
    <mergeCell ref="I158:J158"/>
    <mergeCell ref="ITL192:ITN192"/>
    <mergeCell ref="MCA191:MCB191"/>
    <mergeCell ref="KTP192:KTS192"/>
    <mergeCell ref="HSQ192:HSR192"/>
    <mergeCell ref="KCD191:KCF191"/>
    <mergeCell ref="DMU190:DMW190"/>
    <mergeCell ref="FMR190:FMS190"/>
    <mergeCell ref="ASO190:ASR190"/>
    <mergeCell ref="PKM192:PKO192"/>
    <mergeCell ref="NSB192:NSD192"/>
    <mergeCell ref="IZM192:IZP192"/>
    <mergeCell ref="BPK191:BPN191"/>
    <mergeCell ref="FWV190:FWW190"/>
    <mergeCell ref="FJL190:FJN190"/>
    <mergeCell ref="HJI190:HJJ190"/>
    <mergeCell ref="GIC191:GIF191"/>
    <mergeCell ref="NQJ192:NQL192"/>
    <mergeCell ref="NAO191:NAP191"/>
    <mergeCell ref="GXT192:GXW192"/>
    <mergeCell ref="POS192:POU192"/>
    <mergeCell ref="OYX191:OYY191"/>
    <mergeCell ref="OLN191:OLP191"/>
    <mergeCell ref="FJO192:FJR192"/>
    <mergeCell ref="MCA192:MCB192"/>
    <mergeCell ref="FPM190:FPP190"/>
    <mergeCell ref="JWF192:JWH192"/>
    <mergeCell ref="LUO190:LUQ190"/>
    <mergeCell ref="HBZ192:HCC192"/>
    <mergeCell ref="CAZ190:CBA190"/>
    <mergeCell ref="RAQ192:RAR192"/>
    <mergeCell ref="FNU192:FNX192"/>
    <mergeCell ref="MGG192:MGH192"/>
    <mergeCell ref="OPT191:OPV191"/>
    <mergeCell ref="QNG192:QNI192"/>
    <mergeCell ref="BVI190:BVL190"/>
    <mergeCell ref="LSW192:LSY192"/>
    <mergeCell ref="LDB191:LDC191"/>
    <mergeCell ref="NTA192:NTD192"/>
    <mergeCell ref="GZP190:GZQ190"/>
    <mergeCell ref="QYY192:QYZ192"/>
    <mergeCell ref="GMF190:GMH190"/>
    <mergeCell ref="BTQ190:BTT190"/>
    <mergeCell ref="SXH192:SXI192"/>
    <mergeCell ref="DRZ190:DSC190"/>
    <mergeCell ref="JJF191:JJI191"/>
    <mergeCell ref="QRM192:QRO192"/>
    <mergeCell ref="POH191:POJ191"/>
    <mergeCell ref="KVS191:KVV191"/>
    <mergeCell ref="NEU192:NEV192"/>
    <mergeCell ref="IWG190:IWH190"/>
    <mergeCell ref="MRK192:MRM192"/>
    <mergeCell ref="PZZ191:QAA191"/>
    <mergeCell ref="OPT192:OPV192"/>
    <mergeCell ref="QPQ192:QPR192"/>
    <mergeCell ref="JXE192:JXH192"/>
    <mergeCell ref="RYI191:RYJ191"/>
    <mergeCell ref="LFW191:LFZ191"/>
    <mergeCell ref="RKY191:RLA191"/>
    <mergeCell ref="BTC193:BTE193"/>
    <mergeCell ref="PBL192:PBM192"/>
    <mergeCell ref="EQN190:EQQ190"/>
    <mergeCell ref="WD190:WG190"/>
    <mergeCell ref="FNJ191:FNM191"/>
    <mergeCell ref="KVP190:KVR190"/>
    <mergeCell ref="VAW192:VAY192"/>
    <mergeCell ref="IYF191:IYI191"/>
    <mergeCell ref="RPE191:RPG191"/>
    <mergeCell ref="EUT190:EUW190"/>
    <mergeCell ref="PFR192:PFS192"/>
    <mergeCell ref="TMR192:TMT192"/>
    <mergeCell ref="HKA191:HKD191"/>
    <mergeCell ref="OCM191:OCN191"/>
    <mergeCell ref="KZV190:KZX190"/>
    <mergeCell ref="QSL192:QSO192"/>
    <mergeCell ref="SJM191:SJO191"/>
    <mergeCell ref="PZZ192:QAA192"/>
    <mergeCell ref="VP193:VR193"/>
    <mergeCell ref="CTA190:CTD190"/>
    <mergeCell ref="KZY192:LAB192"/>
    <mergeCell ref="TBC191:TBD191"/>
    <mergeCell ref="MIQ191:MIT191"/>
    <mergeCell ref="AHH193:AHI193"/>
    <mergeCell ref="MYH192:MYK192"/>
    <mergeCell ref="SNS191:SNU191"/>
    <mergeCell ref="QEF192:QEG192"/>
    <mergeCell ref="AYX190:AZA190"/>
    <mergeCell ref="JJU190:JJV190"/>
    <mergeCell ref="SCO192:SCP192"/>
    <mergeCell ref="PQV192:PQX192"/>
    <mergeCell ref="RQZ192:RRC192"/>
    <mergeCell ref="B135:B140"/>
    <mergeCell ref="RPE192:RPG192"/>
    <mergeCell ref="MWP192:MWS192"/>
    <mergeCell ref="UXT191:UXU191"/>
    <mergeCell ref="JED190:JEG190"/>
    <mergeCell ref="ALN193:ALO193"/>
    <mergeCell ref="ESN193:ESP193"/>
    <mergeCell ref="OIK190:OIL190"/>
    <mergeCell ref="HPY190:HQB190"/>
    <mergeCell ref="IMU191:IMX191"/>
    <mergeCell ref="PFG191:PFH191"/>
    <mergeCell ref="NVA190:NVC190"/>
    <mergeCell ref="JCL192:JCO192"/>
    <mergeCell ref="QSA191:QSD191"/>
    <mergeCell ref="E134:K134"/>
    <mergeCell ref="QQF191:QQH191"/>
    <mergeCell ref="OGS192:OGT192"/>
    <mergeCell ref="HUE190:HUH190"/>
    <mergeCell ref="NVD192:NVG192"/>
    <mergeCell ref="VWH191:VWI191"/>
    <mergeCell ref="RBX191:RBY191"/>
    <mergeCell ref="BKB193:BKC193"/>
    <mergeCell ref="VIX191:VIZ191"/>
    <mergeCell ref="NZG190:NZI190"/>
    <mergeCell ref="SZK192:SZL192"/>
    <mergeCell ref="DIK193:DIL193"/>
    <mergeCell ref="AWR193:AWT193"/>
    <mergeCell ref="KMO190:KMP190"/>
    <mergeCell ref="IMR190:IMT190"/>
    <mergeCell ref="CVA193:CVC193"/>
    <mergeCell ref="FSL190:FSO190"/>
    <mergeCell ref="NZJ192:NZM192"/>
    <mergeCell ref="WAN191:WAO191"/>
    <mergeCell ref="PXS192:PXV192"/>
    <mergeCell ref="VND191:VNF191"/>
    <mergeCell ref="MWE191:MWH191"/>
    <mergeCell ref="TDQ192:TDR192"/>
    <mergeCell ref="DYI190:DYL190"/>
    <mergeCell ref="SAL191:SAM191"/>
    <mergeCell ref="OXU190:OXW190"/>
    <mergeCell ref="UQK192:UQN192"/>
    <mergeCell ref="TYU191:TYV191"/>
    <mergeCell ref="MDO190:MDR190"/>
    <mergeCell ref="RUU191:RUX191"/>
    <mergeCell ref="MO193:MP193"/>
    <mergeCell ref="E193:G193"/>
    <mergeCell ref="RHV190:RHW190"/>
    <mergeCell ref="MWB190:MWD190"/>
    <mergeCell ref="SER191:SES191"/>
    <mergeCell ref="QWG192:QWJ192"/>
    <mergeCell ref="VCZ192:VDB192"/>
    <mergeCell ref="XBI192:XBK192"/>
    <mergeCell ref="TRL191:TRO191"/>
    <mergeCell ref="DXU193:DXW193"/>
    <mergeCell ref="FF193:FI193"/>
    <mergeCell ref="GVF190:GVI190"/>
    <mergeCell ref="VND192:VNF192"/>
    <mergeCell ref="QUO192:QUR192"/>
    <mergeCell ref="NAH190:NAJ190"/>
    <mergeCell ref="EJM193:EJN193"/>
    <mergeCell ref="NYY191:NZB191"/>
    <mergeCell ref="SGJ190:SGK190"/>
    <mergeCell ref="LMC190:LME190"/>
    <mergeCell ref="NLZ190:NMA190"/>
    <mergeCell ref="NAK192:NAN192"/>
    <mergeCell ref="VBO191:VBP191"/>
    <mergeCell ref="CHT193:CHU193"/>
    <mergeCell ref="API193:APJ193"/>
    <mergeCell ref="UOE191:UOG191"/>
    <mergeCell ref="SER192:SES192"/>
    <mergeCell ref="ABY193:ACA193"/>
    <mergeCell ref="PVP191:PVS191"/>
    <mergeCell ref="CCC193:CCF193"/>
    <mergeCell ref="RXF190:RXH190"/>
    <mergeCell ref="IHE193:IHG193"/>
    <mergeCell ref="TPQ192:TPS192"/>
    <mergeCell ref="WYF191:WYG191"/>
    <mergeCell ref="UUF191:UUI191"/>
    <mergeCell ref="CLZ193:CMA193"/>
    <mergeCell ref="LEP190:LES190"/>
    <mergeCell ref="GSZ193:GTB193"/>
    <mergeCell ref="QIW190:QIX190"/>
    <mergeCell ref="LOM190:LON190"/>
    <mergeCell ref="PVM190:PVO190"/>
    <mergeCell ref="TVR192:TVU192"/>
    <mergeCell ref="LIV190:LIY190"/>
    <mergeCell ref="SSM191:SSP191"/>
    <mergeCell ref="GXF193:GXH193"/>
    <mergeCell ref="QNC190:QND190"/>
    <mergeCell ref="UUC190:UUE190"/>
    <mergeCell ref="ELI193:ELK193"/>
    <mergeCell ref="QBN190:QBQ190"/>
    <mergeCell ref="DKN193:DKO193"/>
    <mergeCell ref="QYJ191:QYM191"/>
    <mergeCell ref="PZS190:PZU190"/>
    <mergeCell ref="VFU190:VFV190"/>
    <mergeCell ref="SWS191:SWV191"/>
    <mergeCell ref="EVM193:EVO193"/>
    <mergeCell ref="ACX193:ADA193"/>
    <mergeCell ref="PZV192:PZY192"/>
    <mergeCell ref="WSH192:WSI192"/>
    <mergeCell ref="RIN191:RIQ191"/>
    <mergeCell ref="WQT190:WQV190"/>
    <mergeCell ref="DOT193:DOU193"/>
    <mergeCell ref="VEC192:VED192"/>
    <mergeCell ref="DBJ193:DBL193"/>
    <mergeCell ref="RLQ190:RLR190"/>
    <mergeCell ref="FBN193:FBQ193"/>
    <mergeCell ref="QYG190:QYI190"/>
    <mergeCell ref="MFR190:MFU190"/>
    <mergeCell ref="LGP193:LGR193"/>
    <mergeCell ref="UWM190:UWN190"/>
    <mergeCell ref="KFU193:KFV193"/>
    <mergeCell ref="SWP190:SWR190"/>
    <mergeCell ref="PAW191:PAZ191"/>
    <mergeCell ref="RJY190:RJZ190"/>
    <mergeCell ref="OEA190:OED190"/>
    <mergeCell ref="TIH190:TII190"/>
    <mergeCell ref="SUX190:SUZ190"/>
    <mergeCell ref="WVC192:WVF192"/>
    <mergeCell ref="OIG190:OIJ190"/>
    <mergeCell ref="UJF192:UJI192"/>
    <mergeCell ref="VRX191:VSA191"/>
    <mergeCell ref="TZM191:TZP191"/>
    <mergeCell ref="FYG193:FYI193"/>
    <mergeCell ref="HYD193:HYE193"/>
    <mergeCell ref="BFR193:BFU193"/>
    <mergeCell ref="PCO190:PCR190"/>
    <mergeCell ref="PAT190:PAV190"/>
    <mergeCell ref="GJY193:GJZ193"/>
    <mergeCell ref="IIH193:III193"/>
    <mergeCell ref="VWD191:VWG191"/>
    <mergeCell ref="HUX193:HUZ193"/>
    <mergeCell ref="MJJ193:MJL193"/>
    <mergeCell ref="SZG192:SZJ192"/>
    <mergeCell ref="PGU190:PGX190"/>
    <mergeCell ref="CEF193:CEI193"/>
    <mergeCell ref="ULB190:ULC190"/>
    <mergeCell ref="IE193:IH193"/>
    <mergeCell ref="TXR190:TXT190"/>
    <mergeCell ref="OGA193:OGC193"/>
    <mergeCell ref="VWA190:VWC190"/>
    <mergeCell ref="WUR191:WUU191"/>
    <mergeCell ref="EML193:EMM193"/>
    <mergeCell ref="RDL190:RDO190"/>
    <mergeCell ref="EGU193:EGX193"/>
    <mergeCell ref="VWD192:VWG192"/>
    <mergeCell ref="KLW193:KLY193"/>
    <mergeCell ref="NJH190:NJK190"/>
    <mergeCell ref="IZM193:IZP193"/>
    <mergeCell ref="PRY193:PRZ193"/>
    <mergeCell ref="IXR193:IXT193"/>
    <mergeCell ref="SBZ190:SCC190"/>
    <mergeCell ref="SAE190:SAG190"/>
    <mergeCell ref="RCX193:RCZ193"/>
    <mergeCell ref="UXE191:UXH191"/>
    <mergeCell ref="AKY193:ALB193"/>
    <mergeCell ref="PIU193:PIW193"/>
    <mergeCell ref="SGF190:SGI190"/>
    <mergeCell ref="FDQ193:FDT193"/>
    <mergeCell ref="LWC193:LWD193"/>
    <mergeCell ref="HBZ193:HCC193"/>
    <mergeCell ref="NUL193:NUM193"/>
    <mergeCell ref="CHP193:CHS193"/>
    <mergeCell ref="NHB193:NHD193"/>
    <mergeCell ref="QEM190:QEP190"/>
    <mergeCell ref="VIT190:VIU190"/>
    <mergeCell ref="NNC193:NNF193"/>
    <mergeCell ref="VDC190:VDF190"/>
    <mergeCell ref="NLH193:NLJ193"/>
    <mergeCell ref="WPP190:WPS190"/>
    <mergeCell ref="SRJ193:SRK193"/>
    <mergeCell ref="JYP193:JYQ193"/>
    <mergeCell ref="SDZ193:SEB193"/>
    <mergeCell ref="VBK190:VBN190"/>
    <mergeCell ref="IET193:IEW193"/>
    <mergeCell ref="OJV193:OJX193"/>
    <mergeCell ref="RHG190:RHJ190"/>
    <mergeCell ref="LPP193:LPS193"/>
    <mergeCell ref="OVN193:OVO193"/>
    <mergeCell ref="WLN190:WLO190"/>
    <mergeCell ref="KBK193:KBN193"/>
    <mergeCell ref="QTW193:QTX193"/>
    <mergeCell ref="QGM193:QGO193"/>
    <mergeCell ref="TDX190:TEA190"/>
    <mergeCell ref="BSY192:BSZ192"/>
    <mergeCell ref="IB191:ID191"/>
    <mergeCell ref="QMN193:QMQ193"/>
    <mergeCell ref="QKS193:QKU193"/>
    <mergeCell ref="RSK193:RSL193"/>
    <mergeCell ref="MYA193:MYB193"/>
    <mergeCell ref="RFA193:RFC193"/>
    <mergeCell ref="MSJ193:MSM193"/>
    <mergeCell ref="BJU192:BJW192"/>
    <mergeCell ref="ATZ191:AUA191"/>
    <mergeCell ref="LEE193:LEH193"/>
    <mergeCell ref="TPB193:TPC193"/>
    <mergeCell ref="RWQ193:RWR193"/>
    <mergeCell ref="AGP191:AGR191"/>
    <mergeCell ref="RJG193:RJI193"/>
    <mergeCell ref="UGR190:UGU190"/>
    <mergeCell ref="VL192:VM192"/>
    <mergeCell ref="THP193:THR193"/>
    <mergeCell ref="OPA193:OPD193"/>
    <mergeCell ref="IB192:ID192"/>
    <mergeCell ref="CQQ191:CQR191"/>
    <mergeCell ref="TTH193:TTI193"/>
    <mergeCell ref="AKV191:AKX191"/>
    <mergeCell ref="HII193:HIL193"/>
    <mergeCell ref="OAU193:OAV193"/>
    <mergeCell ref="MH192:MJ192"/>
    <mergeCell ref="VFF190:VFI190"/>
    <mergeCell ref="ESJ192:ESK192"/>
    <mergeCell ref="PNO193:PNR193"/>
    <mergeCell ref="PLT193:PLV193"/>
    <mergeCell ref="URV193:URW193"/>
    <mergeCell ref="PXL193:PXM193"/>
    <mergeCell ref="UEL193:UEN193"/>
    <mergeCell ref="AYF192:AYG192"/>
    <mergeCell ref="PRU193:PRX193"/>
    <mergeCell ref="AKV192:AKX192"/>
    <mergeCell ref="DTK191:DTL191"/>
    <mergeCell ref="UWB193:UWC193"/>
    <mergeCell ref="DGA191:DGC191"/>
    <mergeCell ref="AWN192:AWO192"/>
    <mergeCell ref="UIR193:UIT193"/>
    <mergeCell ref="CUW192:CUX192"/>
    <mergeCell ref="SUI193:SUJ193"/>
    <mergeCell ref="LW191:LY191"/>
    <mergeCell ref="QQI193:QQL193"/>
    <mergeCell ref="XO191:XP191"/>
    <mergeCell ref="BVX191:BVY191"/>
    <mergeCell ref="SMZ193:SNC193"/>
    <mergeCell ref="A192:B192"/>
    <mergeCell ref="EYL192:EYN192"/>
    <mergeCell ref="DXQ192:DXR192"/>
    <mergeCell ref="SRF193:SRI193"/>
    <mergeCell ref="DKG192:DKI192"/>
    <mergeCell ref="CUL191:CUM191"/>
    <mergeCell ref="NEQ193:NET193"/>
    <mergeCell ref="TXC193:TXD193"/>
    <mergeCell ref="CHB191:CHD191"/>
    <mergeCell ref="ADM190:ADN190"/>
    <mergeCell ref="TJS193:TJU193"/>
    <mergeCell ref="CYR191:CYS191"/>
    <mergeCell ref="VTT193:VTU193"/>
    <mergeCell ref="CLH191:CLJ191"/>
    <mergeCell ref="ABU192:ABV192"/>
    <mergeCell ref="BKM191:BKN191"/>
    <mergeCell ref="EIU192:EIW192"/>
    <mergeCell ref="BOO192:BOR192"/>
    <mergeCell ref="IHA192:IHB192"/>
    <mergeCell ref="EVI191:EVJ191"/>
    <mergeCell ref="HTQ192:HTS192"/>
    <mergeCell ref="ROA193:ROD193"/>
    <mergeCell ref="CV191:CW191"/>
    <mergeCell ref="BSU192:BSX192"/>
    <mergeCell ref="DJV191:DJX191"/>
    <mergeCell ref="APP191:APS191"/>
    <mergeCell ref="GXB192:GXC192"/>
    <mergeCell ref="RSG193:RSJ193"/>
    <mergeCell ref="CLH192:CLJ192"/>
    <mergeCell ref="ELE192:ELF192"/>
    <mergeCell ref="FTW191:FTX191"/>
    <mergeCell ref="AZM191:AZN191"/>
    <mergeCell ref="WWN193:WWO193"/>
    <mergeCell ref="FGM191:FGO191"/>
    <mergeCell ref="EN190:EO190"/>
    <mergeCell ref="WJD193:WJF193"/>
    <mergeCell ref="ATV191:ATY191"/>
    <mergeCell ref="CRI192:CRL192"/>
    <mergeCell ref="FYC191:FYD191"/>
    <mergeCell ref="IWK192:IWM192"/>
    <mergeCell ref="KFC191:KFE191"/>
    <mergeCell ref="FKS191:FKU191"/>
    <mergeCell ref="GCE192:GCH192"/>
    <mergeCell ref="DBF192:DBG192"/>
    <mergeCell ref="IT190:IU190"/>
    <mergeCell ref="ENZ192:EOC192"/>
    <mergeCell ref="LGL192:LGM192"/>
    <mergeCell ref="ATS190:ATU190"/>
    <mergeCell ref="BSJ191:BSM191"/>
    <mergeCell ref="KTB192:KTD192"/>
    <mergeCell ref="UNL193:UNO193"/>
    <mergeCell ref="BFK190:BFL190"/>
    <mergeCell ref="GWQ191:GWR191"/>
    <mergeCell ref="FMK190:FMM190"/>
    <mergeCell ref="ATV192:ATY192"/>
    <mergeCell ref="GJG191:GJI191"/>
    <mergeCell ref="BQR191:BQU191"/>
    <mergeCell ref="IHP191:IHR191"/>
    <mergeCell ref="KHM191:KHN191"/>
    <mergeCell ref="FYC192:FYD192"/>
    <mergeCell ref="DPA191:DPD191"/>
    <mergeCell ref="URR193:URU193"/>
    <mergeCell ref="JUC191:JUE191"/>
    <mergeCell ref="ASD192:ASG192"/>
    <mergeCell ref="HKP192:HKQ192"/>
    <mergeCell ref="FKS192:FKU192"/>
    <mergeCell ref="CDY190:CDZ190"/>
    <mergeCell ref="BQO190:BQQ190"/>
    <mergeCell ref="FQT192:FQW192"/>
    <mergeCell ref="DOX190:DOZ190"/>
    <mergeCell ref="EZD191:EZE191"/>
    <mergeCell ref="LVV192:LVX192"/>
    <mergeCell ref="ELT191:ELV191"/>
    <mergeCell ref="VQF193:VQI193"/>
    <mergeCell ref="JBP192:JBS192"/>
    <mergeCell ref="CIE190:CIF190"/>
    <mergeCell ref="BUU190:BUW190"/>
    <mergeCell ref="KHM192:KHN192"/>
    <mergeCell ref="DTD190:DTF190"/>
    <mergeCell ref="JKJ191:JKL191"/>
    <mergeCell ref="LKG191:LKH191"/>
    <mergeCell ref="ERU191:ERX191"/>
    <mergeCell ref="AGL190:AGM190"/>
    <mergeCell ref="BUX192:BVA192"/>
    <mergeCell ref="TB190:TD190"/>
    <mergeCell ref="DTG192:DTJ192"/>
    <mergeCell ref="KLS192:KLT192"/>
    <mergeCell ref="OSS192:OSU192"/>
    <mergeCell ref="CQB191:CQE191"/>
    <mergeCell ref="JYI192:JYK192"/>
    <mergeCell ref="LHA191:LHC191"/>
    <mergeCell ref="NGX191:NGY191"/>
    <mergeCell ref="TSS193:TSV193"/>
    <mergeCell ref="IXN192:IXO192"/>
    <mergeCell ref="ERR190:ERT190"/>
    <mergeCell ref="GRO190:GRP190"/>
    <mergeCell ref="ZC190:ZF190"/>
    <mergeCell ref="FDJ190:FDK190"/>
    <mergeCell ref="CUH191:CUK191"/>
    <mergeCell ref="ERU192:ERX192"/>
    <mergeCell ref="GOI190:GOK190"/>
    <mergeCell ref="KWW192:KWY192"/>
    <mergeCell ref="HMZ191:HNC191"/>
    <mergeCell ref="HLE191:HLG191"/>
    <mergeCell ref="AVV190:AVX190"/>
    <mergeCell ref="GOL192:GOO192"/>
    <mergeCell ref="NGX192:NGY192"/>
    <mergeCell ref="CUE190:CUG190"/>
    <mergeCell ref="LCX192:LDA192"/>
    <mergeCell ref="LBC192:LBE192"/>
    <mergeCell ref="HRF191:HRI191"/>
    <mergeCell ref="IGW192:IGZ192"/>
    <mergeCell ref="DFW190:DFX190"/>
    <mergeCell ref="IXC191:IXD191"/>
    <mergeCell ref="CSM190:CSO190"/>
    <mergeCell ref="GSR192:GSU192"/>
    <mergeCell ref="NLD192:NLE192"/>
    <mergeCell ref="KJP191:KJQ191"/>
    <mergeCell ref="RSD192:RSF192"/>
    <mergeCell ref="FPM191:FPP191"/>
    <mergeCell ref="MXT192:MXV192"/>
    <mergeCell ref="AD190:AG190"/>
    <mergeCell ref="KTT191:KTU191"/>
    <mergeCell ref="HRC190:HRE190"/>
    <mergeCell ref="EEK190:EEL190"/>
    <mergeCell ref="OUV191:OUX191"/>
    <mergeCell ref="QTE191:QTG191"/>
    <mergeCell ref="HRF192:HRI192"/>
    <mergeCell ref="OJR192:OJS192"/>
    <mergeCell ref="EJ190:EM190"/>
    <mergeCell ref="NWH192:NWJ192"/>
    <mergeCell ref="REW191:REX191"/>
    <mergeCell ref="GBB190:GBC190"/>
    <mergeCell ref="EIQ190:EIR190"/>
    <mergeCell ref="DVG190:DVI190"/>
    <mergeCell ref="FVK190:FVN190"/>
    <mergeCell ref="QGI192:QGJ192"/>
    <mergeCell ref="BBA190:BBD190"/>
    <mergeCell ref="GSG191:GSJ191"/>
    <mergeCell ref="OAN192:OAP192"/>
    <mergeCell ref="MAM190:MAO190"/>
    <mergeCell ref="IQP191:IQS191"/>
    <mergeCell ref="MXI191:MXK191"/>
    <mergeCell ref="LWN191:LWO191"/>
    <mergeCell ref="OUV192:OUX192"/>
    <mergeCell ref="FTS192:FTV192"/>
    <mergeCell ref="MME192:MMF192"/>
    <mergeCell ref="LJD191:LJF191"/>
    <mergeCell ref="URO192:URQ192"/>
    <mergeCell ref="PN193:PO193"/>
    <mergeCell ref="REW192:REX192"/>
    <mergeCell ref="CD193:CF193"/>
    <mergeCell ref="BZO190:BZR190"/>
    <mergeCell ref="ISA190:ISB190"/>
    <mergeCell ref="IEQ190:IES190"/>
    <mergeCell ref="QXK192:QXM192"/>
    <mergeCell ref="MEV192:MEY192"/>
    <mergeCell ref="RUG191:RUI191"/>
    <mergeCell ref="HDV190:HDW190"/>
    <mergeCell ref="BME193:BMF193"/>
    <mergeCell ref="TSP191:TSR191"/>
    <mergeCell ref="LBQ191:LBT191"/>
    <mergeCell ref="RJC192:RJD192"/>
    <mergeCell ref="CDU190:CDX190"/>
    <mergeCell ref="GYE190:GYH190"/>
    <mergeCell ref="JNL191:JNO191"/>
    <mergeCell ref="QVS192:QVU192"/>
    <mergeCell ref="QFX191:QFY191"/>
    <mergeCell ref="NDG190:NDI190"/>
    <mergeCell ref="HIB190:HIC190"/>
    <mergeCell ref="IUV190:IUY190"/>
    <mergeCell ref="NBO192:NBQ192"/>
    <mergeCell ref="QKD191:QKE191"/>
    <mergeCell ref="JRR191:JRU191"/>
    <mergeCell ref="URD191:URF191"/>
    <mergeCell ref="OZX190:OZZ190"/>
    <mergeCell ref="PWT191:PWV191"/>
    <mergeCell ref="FGI190:FGJ190"/>
    <mergeCell ref="NNG192:NNH192"/>
    <mergeCell ref="RWX191:RXA191"/>
    <mergeCell ref="RUG192:RUI192"/>
    <mergeCell ref="FAR190:FAU190"/>
    <mergeCell ref="PLP192:PLQ192"/>
    <mergeCell ref="JHK190:JHM190"/>
    <mergeCell ref="PAA192:PAD192"/>
    <mergeCell ref="NHP192:NHS192"/>
    <mergeCell ref="OYF192:OYH192"/>
    <mergeCell ref="XBE191:XBF191"/>
    <mergeCell ref="COY193:COZ193"/>
    <mergeCell ref="WNU191:WNW191"/>
    <mergeCell ref="UEH192:UEI192"/>
    <mergeCell ref="JRO190:JRQ190"/>
    <mergeCell ref="LRL190:LRM190"/>
    <mergeCell ref="CBO193:CBQ193"/>
    <mergeCell ref="RIR191:RIS191"/>
    <mergeCell ref="EYZ190:EZC190"/>
    <mergeCell ref="LEB190:LED190"/>
    <mergeCell ref="PEG192:PEJ192"/>
    <mergeCell ref="QVH191:QVJ191"/>
    <mergeCell ref="STQ191:STS191"/>
    <mergeCell ref="OBB191:OBE191"/>
    <mergeCell ref="QKD192:QKE192"/>
    <mergeCell ref="BEV190:BEY190"/>
    <mergeCell ref="TFI191:TFJ191"/>
    <mergeCell ref="QCR190:QCT190"/>
    <mergeCell ref="GJC190:GJD190"/>
    <mergeCell ref="FXN190:FXQ190"/>
    <mergeCell ref="ARL193:ARM193"/>
    <mergeCell ref="UVJ192:UVL192"/>
    <mergeCell ref="WVG192:WVH192"/>
    <mergeCell ref="QCU192:QCX192"/>
    <mergeCell ref="TJO191:TJP191"/>
    <mergeCell ref="SBD192:SBG192"/>
    <mergeCell ref="WHW192:WHY192"/>
    <mergeCell ref="IFT190:IFU190"/>
    <mergeCell ref="ISS191:ISV191"/>
    <mergeCell ref="GBT190:GBW190"/>
    <mergeCell ref="MUF190:MUG190"/>
    <mergeCell ref="UTR192:UTT192"/>
    <mergeCell ref="AKC193:AKF193"/>
    <mergeCell ref="IAC190:IAF190"/>
    <mergeCell ref="WSA192:WSC192"/>
    <mergeCell ref="OFE190:OFG190"/>
    <mergeCell ref="BPZ193:BQA193"/>
    <mergeCell ref="PDV191:PDY191"/>
    <mergeCell ref="BCP193:BCR193"/>
    <mergeCell ref="RCE191:RCH191"/>
    <mergeCell ref="OQW190:OQX190"/>
    <mergeCell ref="QZN192:QZP192"/>
    <mergeCell ref="UIC191:UID191"/>
    <mergeCell ref="MQZ190:MRB190"/>
    <mergeCell ref="OFH192:OFK192"/>
    <mergeCell ref="WGL191:WGM191"/>
    <mergeCell ref="TUS191:TUU191"/>
    <mergeCell ref="BUF193:BUG193"/>
    <mergeCell ref="UKJ192:UKL192"/>
    <mergeCell ref="GBF193:GBH193"/>
    <mergeCell ref="TJO192:TJP192"/>
    <mergeCell ref="BGV193:BGX193"/>
    <mergeCell ref="RAM191:RAP191"/>
    <mergeCell ref="MRC192:MRF192"/>
    <mergeCell ref="EEG190:EEJ190"/>
    <mergeCell ref="TCC190:TCE190"/>
    <mergeCell ref="VTB191:VTD191"/>
    <mergeCell ref="KWS190:KWT190"/>
    <mergeCell ref="IWY190:IXB190"/>
    <mergeCell ref="PPK190:PPL190"/>
    <mergeCell ref="DQW193:DQX193"/>
    <mergeCell ref="NGI191:NGL191"/>
    <mergeCell ref="HXW193:HXY193"/>
    <mergeCell ref="RNT190:RNU190"/>
    <mergeCell ref="TCF192:TCI192"/>
    <mergeCell ref="LSD191:LSG191"/>
    <mergeCell ref="SKP191:SKQ191"/>
    <mergeCell ref="PHY190:PIA190"/>
    <mergeCell ref="CFJ193:CFL193"/>
    <mergeCell ref="LD193:LG193"/>
    <mergeCell ref="RAM192:RAP192"/>
    <mergeCell ref="FQF193:FQH193"/>
    <mergeCell ref="REP190:RER190"/>
    <mergeCell ref="EPK193:EPL193"/>
    <mergeCell ref="WVV191:WVX191"/>
    <mergeCell ref="SDG191:SDJ191"/>
    <mergeCell ref="ECA193:ECC193"/>
    <mergeCell ref="UBP191:UBS191"/>
    <mergeCell ref="WKR190:WKS190"/>
    <mergeCell ref="TYY192:TZA192"/>
    <mergeCell ref="NRX190:NRY190"/>
    <mergeCell ref="RES192:REV192"/>
    <mergeCell ref="ETQ193:ETR193"/>
    <mergeCell ref="JAQ193:JAS193"/>
    <mergeCell ref="EIB193:EIE193"/>
    <mergeCell ref="EGG193:EGI193"/>
    <mergeCell ref="WIZ192:WJA192"/>
    <mergeCell ref="SQN190:SQO190"/>
    <mergeCell ref="TNJ191:TNK191"/>
    <mergeCell ref="SDD190:SDF190"/>
    <mergeCell ref="NKO190:NKR190"/>
    <mergeCell ref="LYB190:LYE190"/>
    <mergeCell ref="SZZ191:TAB191"/>
    <mergeCell ref="VAD191:VAG191"/>
    <mergeCell ref="SOV190:SOW190"/>
    <mergeCell ref="QFT191:QFW191"/>
    <mergeCell ref="ANX193:AOA193"/>
    <mergeCell ref="UNE190:UNF190"/>
    <mergeCell ref="SDG192:SDJ192"/>
    <mergeCell ref="VKA191:VKB191"/>
    <mergeCell ref="FEU193:FEW193"/>
    <mergeCell ref="OUR190:OUS190"/>
    <mergeCell ref="ICF190:ICI190"/>
    <mergeCell ref="HDD193:HDF193"/>
    <mergeCell ref="JDA193:JDB193"/>
    <mergeCell ref="CKO193:CKR193"/>
    <mergeCell ref="TZX192:UAA192"/>
    <mergeCell ref="SHM192:SHP192"/>
    <mergeCell ref="QHL190:QHO190"/>
    <mergeCell ref="HOV193:HOW193"/>
    <mergeCell ref="REH191:REK191"/>
    <mergeCell ref="XBA191:XBD191"/>
    <mergeCell ref="QRI190:QRJ190"/>
    <mergeCell ref="WYJ192:WYL192"/>
    <mergeCell ref="WIO191:WIP191"/>
    <mergeCell ref="UYI190:UYK190"/>
    <mergeCell ref="QLR190:QLU190"/>
    <mergeCell ref="DUR193:DUS193"/>
    <mergeCell ref="TAY191:TBB191"/>
    <mergeCell ref="DJC193:DJF193"/>
    <mergeCell ref="MAB193:MAD193"/>
    <mergeCell ref="DHH193:DHJ193"/>
    <mergeCell ref="VPY190:VPZ190"/>
    <mergeCell ref="OXM190:OXP190"/>
    <mergeCell ref="VCO190:VCQ190"/>
    <mergeCell ref="INJ193:INK193"/>
    <mergeCell ref="VZK191:VZM191"/>
    <mergeCell ref="WQW192:WQZ192"/>
    <mergeCell ref="DNI193:DNL193"/>
    <mergeCell ref="VCR192:VCU192"/>
    <mergeCell ref="XBA192:XBD192"/>
    <mergeCell ref="LQT193:LQV193"/>
    <mergeCell ref="IEF193:IEH193"/>
    <mergeCell ref="RUC190:RUD190"/>
    <mergeCell ref="KEJ193:KEM193"/>
    <mergeCell ref="BLP193:BLS193"/>
    <mergeCell ref="KCO193:KCQ193"/>
    <mergeCell ref="WBC190:WBE190"/>
    <mergeCell ref="LBQ190:LBT190"/>
    <mergeCell ref="TGW190:TGZ190"/>
    <mergeCell ref="TFB190:TFD190"/>
    <mergeCell ref="GPW193:GPX193"/>
    <mergeCell ref="UDS191:UDV191"/>
    <mergeCell ref="BPV193:BPY193"/>
    <mergeCell ref="TLC190:TLF190"/>
    <mergeCell ref="GIN193:GIQ193"/>
    <mergeCell ref="NAZ193:NBA193"/>
    <mergeCell ref="GGS193:GGU193"/>
    <mergeCell ref="IGW193:IGZ193"/>
    <mergeCell ref="UDP190:UDR190"/>
    <mergeCell ref="WDM190:WDN190"/>
    <mergeCell ref="LMU193:LMV193"/>
    <mergeCell ref="GMT193:GMW193"/>
    <mergeCell ref="RMF193:RMH193"/>
    <mergeCell ref="UJQ190:UJT190"/>
    <mergeCell ref="HSQ193:HSR193"/>
    <mergeCell ref="OQE193:OQG193"/>
    <mergeCell ref="UTN190:UTO190"/>
    <mergeCell ref="ELA193:ELD193"/>
    <mergeCell ref="LDM193:LDN193"/>
    <mergeCell ref="JPH193:JPI193"/>
    <mergeCell ref="XDD191:XDG191"/>
    <mergeCell ref="JJQ193:JJT193"/>
    <mergeCell ref="QNU190:QNX190"/>
    <mergeCell ref="POS193:POU193"/>
    <mergeCell ref="WEP192:WES192"/>
    <mergeCell ref="SMD190:SMG190"/>
    <mergeCell ref="OAN193:OAP193"/>
    <mergeCell ref="QAK193:QAL193"/>
    <mergeCell ref="LGH193:LGK193"/>
    <mergeCell ref="XDA190:XDC190"/>
    <mergeCell ref="ANU192:ANW192"/>
    <mergeCell ref="FNU193:FNX193"/>
    <mergeCell ref="ULQ193:ULS193"/>
    <mergeCell ref="LSW193:LSY193"/>
    <mergeCell ref="KSB193:KSC193"/>
    <mergeCell ref="SXH193:SXI193"/>
    <mergeCell ref="HKL193:HKO193"/>
    <mergeCell ref="OCX193:OCY193"/>
    <mergeCell ref="SJX193:SJZ193"/>
    <mergeCell ref="VHI190:VHL190"/>
    <mergeCell ref="MJB193:MJE193"/>
    <mergeCell ref="BLM191:BLO191"/>
    <mergeCell ref="TNF190:TNI190"/>
    <mergeCell ref="BZ192:CA192"/>
    <mergeCell ref="SOD193:SOF193"/>
    <mergeCell ref="VLO190:VLR190"/>
    <mergeCell ref="RNI193:RNJ193"/>
    <mergeCell ref="PBL193:PBM193"/>
    <mergeCell ref="GF192:GG192"/>
    <mergeCell ref="INF193:INI193"/>
    <mergeCell ref="PFR193:PFS193"/>
    <mergeCell ref="TMR193:TMT193"/>
    <mergeCell ref="WKC190:WKF190"/>
    <mergeCell ref="QSL193:QSO193"/>
    <mergeCell ref="NRM193:NRN193"/>
    <mergeCell ref="VWS193:VWT193"/>
    <mergeCell ref="COG191:COI191"/>
    <mergeCell ref="VJI193:VJK193"/>
    <mergeCell ref="TQX193:TQZ193"/>
    <mergeCell ref="RJ192:RL192"/>
    <mergeCell ref="WOI190:WOL190"/>
    <mergeCell ref="BPS192:BPU192"/>
    <mergeCell ref="AMN191:AMP191"/>
    <mergeCell ref="RPE193:RPG193"/>
    <mergeCell ref="MWP193:MWS193"/>
    <mergeCell ref="UMP190:UMS190"/>
    <mergeCell ref="FU191:FV191"/>
    <mergeCell ref="SAW193:SAX193"/>
    <mergeCell ref="AQT191:AQV191"/>
    <mergeCell ref="RVF193:RVI193"/>
    <mergeCell ref="CO191:CQ191"/>
    <mergeCell ref="BCL191:BCM191"/>
    <mergeCell ref="UA192:UD192"/>
    <mergeCell ref="WZM193:WZN193"/>
    <mergeCell ref="WMC193:WME193"/>
    <mergeCell ref="TRW193:TRZ193"/>
    <mergeCell ref="CSM192:CSO192"/>
    <mergeCell ref="NZJ193:NZM193"/>
    <mergeCell ref="EPD192:EPF192"/>
    <mergeCell ref="DZI191:DZJ191"/>
    <mergeCell ref="OJN193:OJQ193"/>
    <mergeCell ref="VBZ193:VCA193"/>
    <mergeCell ref="DLY191:DMA191"/>
    <mergeCell ref="BCL192:BCM192"/>
    <mergeCell ref="UOP193:UOR193"/>
    <mergeCell ref="PWA193:PWD193"/>
    <mergeCell ref="CFF191:CFG191"/>
    <mergeCell ref="DQE191:DQG191"/>
    <mergeCell ref="BGR192:BGS192"/>
    <mergeCell ref="FNR192:FNT192"/>
    <mergeCell ref="ATH192:ATJ192"/>
    <mergeCell ref="ADM191:ADN191"/>
    <mergeCell ref="CTL192:CTO192"/>
    <mergeCell ref="RGD193:RGE193"/>
    <mergeCell ref="VND193:VNF193"/>
    <mergeCell ref="SSX193:STA193"/>
    <mergeCell ref="FRX192:FRZ192"/>
    <mergeCell ref="FCC191:FCD191"/>
    <mergeCell ref="AHS191:AHT191"/>
    <mergeCell ref="EOS191:EOU191"/>
    <mergeCell ref="CFF192:CFG192"/>
    <mergeCell ref="VRJ193:VRL193"/>
    <mergeCell ref="BRV192:BRX192"/>
    <mergeCell ref="SXD193:SXG193"/>
    <mergeCell ref="DQE192:DQG192"/>
    <mergeCell ref="FQB192:FQC192"/>
    <mergeCell ref="GYT191:GYU191"/>
    <mergeCell ref="GLJ191:GLL191"/>
    <mergeCell ref="ESY191:ETA191"/>
    <mergeCell ref="EBW192:EBX192"/>
    <mergeCell ref="AJK190:AJL190"/>
    <mergeCell ref="BWB192:BWD192"/>
    <mergeCell ref="BGG191:BGH191"/>
    <mergeCell ref="KBH192:KBJ192"/>
    <mergeCell ref="CRF191:CRH191"/>
    <mergeCell ref="AHS192:AHT192"/>
    <mergeCell ref="INC192:INE192"/>
    <mergeCell ref="DCX191:DCY191"/>
    <mergeCell ref="AAG190:AAI190"/>
    <mergeCell ref="UFO193:UFP193"/>
    <mergeCell ref="VSI193:VSL193"/>
    <mergeCell ref="TZX193:UAA193"/>
    <mergeCell ref="ESY192:ETA192"/>
    <mergeCell ref="GSV192:GSW192"/>
    <mergeCell ref="AAJ192:AAM192"/>
    <mergeCell ref="JCI191:JCK191"/>
    <mergeCell ref="BYS192:BYV192"/>
    <mergeCell ref="IBN191:IBO191"/>
    <mergeCell ref="HOD191:HOF191"/>
    <mergeCell ref="FEQ192:FER192"/>
    <mergeCell ref="BJB191:BJE191"/>
    <mergeCell ref="HCZ192:HDA192"/>
    <mergeCell ref="ERG192:ERI192"/>
    <mergeCell ref="VWO193:VWR193"/>
    <mergeCell ref="AYU190:AYW190"/>
    <mergeCell ref="GPP192:GPR192"/>
    <mergeCell ref="IPM192:IPN192"/>
    <mergeCell ref="XCL193:XCM193"/>
    <mergeCell ref="HSJ191:HSL191"/>
    <mergeCell ref="BK191:BN191"/>
    <mergeCell ref="DIV190:DIW190"/>
    <mergeCell ref="WPB193:WPD193"/>
    <mergeCell ref="EFR191:EFS191"/>
    <mergeCell ref="CVL190:CVN190"/>
    <mergeCell ref="LO191:LR191"/>
    <mergeCell ref="GEA191:GEB191"/>
    <mergeCell ref="NAS192:NAU192"/>
    <mergeCell ref="FQQ191:FQS191"/>
    <mergeCell ref="AYB191:AYE191"/>
    <mergeCell ref="WVC193:WVF193"/>
    <mergeCell ref="DHD192:DHE192"/>
    <mergeCell ref="CZR190:CZT190"/>
    <mergeCell ref="HZV192:HZW192"/>
    <mergeCell ref="MZ190:NA190"/>
    <mergeCell ref="HSJ192:HSL192"/>
    <mergeCell ref="CZU192:CZX192"/>
    <mergeCell ref="LAY191:LAZ191"/>
    <mergeCell ref="CIE191:CIF191"/>
    <mergeCell ref="EYD192:EYG192"/>
    <mergeCell ref="GPE191:GPG191"/>
    <mergeCell ref="HI190:HL190"/>
    <mergeCell ref="SZG193:SZJ193"/>
    <mergeCell ref="KCK192:KCL192"/>
    <mergeCell ref="UXP193:UXS193"/>
    <mergeCell ref="HAW191:HAX191"/>
    <mergeCell ref="DYF190:DYH190"/>
    <mergeCell ref="BDZ190:BEC190"/>
    <mergeCell ref="GVF191:GVI191"/>
    <mergeCell ref="BCE190:BCG190"/>
    <mergeCell ref="GTK191:GTM191"/>
    <mergeCell ref="GIG190:GIH190"/>
    <mergeCell ref="KQU192:KQV192"/>
    <mergeCell ref="BWM190:BWO190"/>
    <mergeCell ref="HFC191:HFD191"/>
    <mergeCell ref="FWR192:FWU192"/>
    <mergeCell ref="BCH192:BCK192"/>
    <mergeCell ref="JDL191:JDM191"/>
    <mergeCell ref="MBT192:MBV192"/>
    <mergeCell ref="IRW191:IRZ191"/>
    <mergeCell ref="IQB191:IQD191"/>
    <mergeCell ref="GGO192:GGP192"/>
    <mergeCell ref="COC190:COD190"/>
    <mergeCell ref="CAS190:CAU190"/>
    <mergeCell ref="CZJ191:CZM191"/>
    <mergeCell ref="EXS191:EXV191"/>
    <mergeCell ref="MFZ192:MGB192"/>
    <mergeCell ref="CMK190:CML190"/>
    <mergeCell ref="AMN190:AMP190"/>
    <mergeCell ref="CAV192:CAY192"/>
    <mergeCell ref="KBZ191:KCA191"/>
    <mergeCell ref="QYR192:QYT192"/>
    <mergeCell ref="JOP191:JOR191"/>
    <mergeCell ref="EWA191:EWD191"/>
    <mergeCell ref="HFC192:HFD192"/>
    <mergeCell ref="VYR193:VYU193"/>
    <mergeCell ref="GXQ190:GXS190"/>
    <mergeCell ref="AFA190:AFD190"/>
    <mergeCell ref="LYQ191:LYR191"/>
    <mergeCell ref="JUQ191:JUT191"/>
    <mergeCell ref="KKH192:KKK192"/>
    <mergeCell ref="PZS191:PZU191"/>
    <mergeCell ref="GYP191:GYS191"/>
    <mergeCell ref="FJH190:FJI190"/>
    <mergeCell ref="EVX190:EVZ190"/>
    <mergeCell ref="DDM190:DDO190"/>
    <mergeCell ref="IWC192:IWF192"/>
    <mergeCell ref="POO192:POP192"/>
    <mergeCell ref="NCV192:NCX192"/>
    <mergeCell ref="IEM191:IEN191"/>
    <mergeCell ref="AOX190:AOY190"/>
    <mergeCell ref="PBE192:PBG192"/>
    <mergeCell ref="SJT191:SJU191"/>
    <mergeCell ref="AJG190:AJJ190"/>
    <mergeCell ref="FNN190:FNO190"/>
    <mergeCell ref="FAD190:FAF190"/>
    <mergeCell ref="FYU191:FYX191"/>
    <mergeCell ref="HXD191:HXG191"/>
    <mergeCell ref="PFK192:PFM192"/>
    <mergeCell ref="OPP191:OPQ191"/>
    <mergeCell ref="OCF191:OCH191"/>
    <mergeCell ref="FAG192:FAJ192"/>
    <mergeCell ref="LSS192:LST192"/>
    <mergeCell ref="NBK191:NBL191"/>
    <mergeCell ref="PZS192:PZU192"/>
    <mergeCell ref="MOA191:MOC191"/>
    <mergeCell ref="KEN192:KEO192"/>
    <mergeCell ref="GMB190:GMC190"/>
    <mergeCell ref="BRR190:BRS190"/>
    <mergeCell ref="FYR190:FYT190"/>
    <mergeCell ref="SJT192:SJU192"/>
    <mergeCell ref="BMA190:BMD190"/>
    <mergeCell ref="AHA193:AHC193"/>
    <mergeCell ref="LPM192:LPO192"/>
    <mergeCell ref="IVR191:IVU191"/>
    <mergeCell ref="QDY192:QEA192"/>
    <mergeCell ref="EBH191:EBK191"/>
    <mergeCell ref="JWX190:JWY190"/>
    <mergeCell ref="DEL190:DEO190"/>
    <mergeCell ref="NJS192:NJV192"/>
    <mergeCell ref="SZD191:SZF191"/>
    <mergeCell ref="IIS190:IIT190"/>
    <mergeCell ref="GCX190:GCZ190"/>
    <mergeCell ref="SNZ192:SOA192"/>
    <mergeCell ref="DIR190:DIU190"/>
    <mergeCell ref="KSI191:KSL191"/>
    <mergeCell ref="SAP192:SAR192"/>
    <mergeCell ref="RKU191:RKV191"/>
    <mergeCell ref="IZX191:JAA191"/>
    <mergeCell ref="PEZ191:PFB191"/>
    <mergeCell ref="IMY190:IMZ190"/>
    <mergeCell ref="MTY190:MUA190"/>
    <mergeCell ref="EBE190:EBG190"/>
    <mergeCell ref="OIG192:OIJ192"/>
    <mergeCell ref="OGL192:OGN192"/>
    <mergeCell ref="RPA191:RPB191"/>
    <mergeCell ref="KWO191:KWR191"/>
    <mergeCell ref="VWA191:VWC191"/>
    <mergeCell ref="TMN192:TMO192"/>
    <mergeCell ref="BJU193:BJW193"/>
    <mergeCell ref="OSD192:OSE192"/>
    <mergeCell ref="RBQ191:RBS191"/>
    <mergeCell ref="SZD192:SZF192"/>
    <mergeCell ref="FEB191:FEE191"/>
    <mergeCell ref="KMH190:KMJ190"/>
    <mergeCell ref="EHF190:EHI190"/>
    <mergeCell ref="QEX192:QFA192"/>
    <mergeCell ref="JLM190:JLN190"/>
    <mergeCell ref="IYC190:IYE190"/>
    <mergeCell ref="IB193:ID193"/>
    <mergeCell ref="KWL190:KWN190"/>
    <mergeCell ref="MWI190:MWJ190"/>
    <mergeCell ref="KMK192:KMN192"/>
    <mergeCell ref="TDJ192:TDL192"/>
    <mergeCell ref="SNO191:SNP191"/>
    <mergeCell ref="LVC191:LVF191"/>
    <mergeCell ref="HAS191:HAV191"/>
    <mergeCell ref="SAE191:SAG191"/>
    <mergeCell ref="PQR192:PQS192"/>
    <mergeCell ref="RPA192:RPB192"/>
    <mergeCell ref="MH193:MJ193"/>
    <mergeCell ref="QLZ191:QMB191"/>
    <mergeCell ref="CJS190:CJV190"/>
    <mergeCell ref="RBQ192:RBS192"/>
    <mergeCell ref="MJB192:MJE192"/>
    <mergeCell ref="UKF191:UKG191"/>
    <mergeCell ref="LZI191:LZL191"/>
    <mergeCell ref="XZ193:YA193"/>
    <mergeCell ref="HNZ190:HOA190"/>
    <mergeCell ref="HCK190:HCN190"/>
    <mergeCell ref="HAP190:HAR190"/>
    <mergeCell ref="ORS191:ORT191"/>
    <mergeCell ref="WAG192:WAI192"/>
    <mergeCell ref="RHR192:RHU192"/>
    <mergeCell ref="JXP191:JXS191"/>
    <mergeCell ref="UOL191:UOM191"/>
    <mergeCell ref="WLY192:WLZ192"/>
    <mergeCell ref="EJF193:EJH193"/>
    <mergeCell ref="NZC190:NZD190"/>
    <mergeCell ref="LZF190:LZH190"/>
    <mergeCell ref="HGQ190:HGT190"/>
    <mergeCell ref="MKX190:MKY190"/>
    <mergeCell ref="CUW193:CUX193"/>
    <mergeCell ref="QIS191:QIV191"/>
    <mergeCell ref="LZI192:LZL192"/>
    <mergeCell ref="CHM193:CHO193"/>
    <mergeCell ref="FEX190:FFA190"/>
    <mergeCell ref="SEK192:SEM192"/>
    <mergeCell ref="NLV192:NLY192"/>
    <mergeCell ref="VMZ191:VNA191"/>
    <mergeCell ref="OUN191:OUQ191"/>
    <mergeCell ref="PKE192:PKH192"/>
    <mergeCell ref="UZP191:UZR191"/>
    <mergeCell ref="SQC192:SQD192"/>
    <mergeCell ref="NVZ192:NWC192"/>
    <mergeCell ref="UOL192:UOM192"/>
    <mergeCell ref="CLS193:CLU193"/>
    <mergeCell ref="OKG190:OKI190"/>
    <mergeCell ref="LAJ191:LAM191"/>
    <mergeCell ref="UBB192:UBD192"/>
    <mergeCell ref="QIP190:QIR190"/>
    <mergeCell ref="MBP190:MBQ190"/>
    <mergeCell ref="A193:B193"/>
    <mergeCell ref="FJD190:FJG190"/>
    <mergeCell ref="C133:D133"/>
    <mergeCell ref="PRG191:PRI191"/>
    <mergeCell ref="RRD191:RRE191"/>
    <mergeCell ref="UHC192:UHF192"/>
    <mergeCell ref="MXA191:MXD191"/>
    <mergeCell ref="TPM191:TPN191"/>
    <mergeCell ref="TCC191:TCE191"/>
    <mergeCell ref="DKG193:DKI193"/>
    <mergeCell ref="SBH191:SBI191"/>
    <mergeCell ref="GHR190:GHU190"/>
    <mergeCell ref="UZP192:UZR192"/>
    <mergeCell ref="FIP193:FIR193"/>
    <mergeCell ref="AQA193:AQD193"/>
    <mergeCell ref="VFN190:VFP190"/>
    <mergeCell ref="DVY193:DVZ193"/>
    <mergeCell ref="QMY192:QNB192"/>
    <mergeCell ref="MMT190:MMV190"/>
    <mergeCell ref="LLY190:LLZ190"/>
    <mergeCell ref="FUH193:FUI193"/>
    <mergeCell ref="TID191:TIG191"/>
    <mergeCell ref="OYT192:OYW192"/>
    <mergeCell ref="VRF192:VRG192"/>
    <mergeCell ref="FGX193:FGZ193"/>
    <mergeCell ref="DOM193:DOO193"/>
    <mergeCell ref="IEI190:IEL190"/>
    <mergeCell ref="VDV192:VDX192"/>
    <mergeCell ref="MSU190:MSX190"/>
    <mergeCell ref="SJP192:SJS192"/>
    <mergeCell ref="NCY190:NDB190"/>
    <mergeCell ref="BMT193:BMV193"/>
    <mergeCell ref="RJR190:RJT190"/>
    <mergeCell ref="USG191:USH191"/>
    <mergeCell ref="TIA190:TIC190"/>
    <mergeCell ref="UGR191:UGU191"/>
    <mergeCell ref="BYL193:BYM193"/>
    <mergeCell ref="UEW191:UEY191"/>
    <mergeCell ref="OPL190:OPO190"/>
    <mergeCell ref="RVJ192:RVK192"/>
    <mergeCell ref="PVI190:PVJ190"/>
    <mergeCell ref="DXM190:DXP190"/>
    <mergeCell ref="BSU193:BSX193"/>
    <mergeCell ref="TID192:TIG192"/>
    <mergeCell ref="AEP193:AES193"/>
    <mergeCell ref="GXB193:GXC193"/>
    <mergeCell ref="WOX191:WOY191"/>
    <mergeCell ref="GJR193:GJT193"/>
    <mergeCell ref="PZO190:PZP190"/>
    <mergeCell ref="JHC190:JHF190"/>
    <mergeCell ref="UGO190:UGQ190"/>
    <mergeCell ref="IIA193:IIC193"/>
    <mergeCell ref="DPL193:DPO193"/>
    <mergeCell ref="PME190:PMG190"/>
    <mergeCell ref="TMJ192:TMM192"/>
    <mergeCell ref="OLJ190:OLK190"/>
    <mergeCell ref="SJE191:SJH191"/>
    <mergeCell ref="QUZ191:QVC191"/>
    <mergeCell ref="UKU190:UKW190"/>
    <mergeCell ref="DBF193:DBG193"/>
    <mergeCell ref="KFQ190:KFT190"/>
    <mergeCell ref="EZO193:EZP193"/>
    <mergeCell ref="ENZ193:EOC193"/>
    <mergeCell ref="WOX192:WOY192"/>
    <mergeCell ref="EME193:EMG193"/>
    <mergeCell ref="UKX192:ULA192"/>
    <mergeCell ref="NQM190:NQP190"/>
    <mergeCell ref="WHL190:WHN190"/>
    <mergeCell ref="JSG193:JSH193"/>
    <mergeCell ref="XEH191:XEJ191"/>
    <mergeCell ref="JEW193:JEY193"/>
    <mergeCell ref="SUT190:SUU190"/>
    <mergeCell ref="ESF193:ESI193"/>
    <mergeCell ref="QOY190:QPA190"/>
    <mergeCell ref="WHO192:WHR192"/>
    <mergeCell ref="SPC190:SPF190"/>
    <mergeCell ref="JWM193:JWN193"/>
    <mergeCell ref="BDS193:BDT193"/>
    <mergeCell ref="FKS193:FKU193"/>
    <mergeCell ref="SYZ190:SZA190"/>
    <mergeCell ref="SLP190:SLR190"/>
    <mergeCell ref="WLU192:WLX192"/>
    <mergeCell ref="ULT190:ULW190"/>
    <mergeCell ref="HUT193:HUU193"/>
    <mergeCell ref="VIP191:VIS191"/>
    <mergeCell ref="FQT193:FQW193"/>
    <mergeCell ref="E129:K129"/>
    <mergeCell ref="LVV193:LVX193"/>
    <mergeCell ref="CUS193:CUV193"/>
    <mergeCell ref="OTG190:OTJ190"/>
    <mergeCell ref="GAQ193:GAR193"/>
    <mergeCell ref="NFB190:NFE190"/>
    <mergeCell ref="TXN190:TXO190"/>
    <mergeCell ref="HNK193:HNN193"/>
    <mergeCell ref="VVW190:VVX190"/>
    <mergeCell ref="HLP193:HLR193"/>
    <mergeCell ref="VIM190:VIO190"/>
    <mergeCell ref="QPX190:QQA190"/>
    <mergeCell ref="WHD191:WHG191"/>
    <mergeCell ref="VUE190:VUF190"/>
    <mergeCell ref="VIP192:VIS192"/>
    <mergeCell ref="IXN193:IXO193"/>
    <mergeCell ref="WLJ191:WLM191"/>
    <mergeCell ref="IKD193:IKF193"/>
    <mergeCell ref="SAA190:SAB190"/>
    <mergeCell ref="VMV192:VMY192"/>
    <mergeCell ref="KUE193:KUF193"/>
    <mergeCell ref="PIQ193:PIR193"/>
    <mergeCell ref="OVG193:OVI193"/>
    <mergeCell ref="WLG190:WLI190"/>
    <mergeCell ref="RSR190:RSU190"/>
    <mergeCell ref="TRA190:TRD190"/>
    <mergeCell ref="WWY190:WWZ190"/>
    <mergeCell ref="GOL193:GOO193"/>
    <mergeCell ref="PFK193:PFM193"/>
    <mergeCell ref="RFH193:RFI193"/>
    <mergeCell ref="WJO190:WJQ190"/>
    <mergeCell ref="MKI190:MKL190"/>
    <mergeCell ref="GSR193:GSU193"/>
    <mergeCell ref="NLD193:NLE193"/>
    <mergeCell ref="MXT193:MXV193"/>
    <mergeCell ref="PVE190:PVH190"/>
    <mergeCell ref="LWY193:LWZ193"/>
    <mergeCell ref="LJO193:LJQ193"/>
    <mergeCell ref="UZL190:UZM190"/>
    <mergeCell ref="UTU190:UTX190"/>
    <mergeCell ref="HRF193:HRI193"/>
    <mergeCell ref="SIB193:SIC193"/>
    <mergeCell ref="USC190:USF190"/>
    <mergeCell ref="AGW192:AGX192"/>
    <mergeCell ref="WQL190:WQO190"/>
    <mergeCell ref="JNW193:JNZ193"/>
    <mergeCell ref="QGI193:QGJ193"/>
    <mergeCell ref="HVL193:HVO193"/>
    <mergeCell ref="PSY193:PTA193"/>
    <mergeCell ref="QXY190:QYB190"/>
    <mergeCell ref="HX191:HY191"/>
    <mergeCell ref="WCF190:WCG190"/>
    <mergeCell ref="JSC193:JSF193"/>
    <mergeCell ref="QKO193:QKP193"/>
    <mergeCell ref="URO193:URQ193"/>
    <mergeCell ref="SUP190:SUS190"/>
    <mergeCell ref="AWG192:AWI192"/>
    <mergeCell ref="KQQ193:KQT193"/>
    <mergeCell ref="RJC193:RJD193"/>
    <mergeCell ref="QVS193:QVU193"/>
    <mergeCell ref="TTD190:TTG190"/>
    <mergeCell ref="HX192:HY192"/>
    <mergeCell ref="SUB193:SUD193"/>
    <mergeCell ref="AKR191:AKS191"/>
    <mergeCell ref="TFT193:TFU193"/>
    <mergeCell ref="XH191:XJ191"/>
    <mergeCell ref="MD192:ME192"/>
    <mergeCell ref="AHL191:AHN191"/>
    <mergeCell ref="CHI191:CHJ191"/>
    <mergeCell ref="ITD193:ITG193"/>
    <mergeCell ref="C70:K71"/>
    <mergeCell ref="OYF193:OYH193"/>
    <mergeCell ref="NXK193:NXL193"/>
    <mergeCell ref="NRT193:NRW193"/>
    <mergeCell ref="PEG193:PEJ193"/>
    <mergeCell ref="XH192:XJ192"/>
    <mergeCell ref="NQB193:NQE193"/>
    <mergeCell ref="UIN193:UIO193"/>
    <mergeCell ref="POK193:PON193"/>
    <mergeCell ref="TVD193:TVF193"/>
    <mergeCell ref="WSO190:WSR190"/>
    <mergeCell ref="CHI192:CHJ192"/>
    <mergeCell ref="AOX192:AOY192"/>
    <mergeCell ref="VTM193:VTO193"/>
    <mergeCell ref="RAX193:RBA193"/>
    <mergeCell ref="ABN192:ABP192"/>
    <mergeCell ref="DKC191:DKD191"/>
    <mergeCell ref="BKF191:BKH191"/>
    <mergeCell ref="JVX193:JWA193"/>
    <mergeCell ref="SGU193:SGV193"/>
    <mergeCell ref="CLO192:CLP192"/>
    <mergeCell ref="GSO192:GSQ192"/>
    <mergeCell ref="BYE192:BYG192"/>
    <mergeCell ref="LSO193:LSR193"/>
    <mergeCell ref="SLA193:SLB193"/>
    <mergeCell ref="B117:C117"/>
    <mergeCell ref="WSA193:WSC193"/>
    <mergeCell ref="UE191:UF191"/>
    <mergeCell ref="RXQ193:RXS193"/>
    <mergeCell ref="QWV193:QWW193"/>
    <mergeCell ref="BMP191:BMQ191"/>
    <mergeCell ref="FTP191:FTR191"/>
    <mergeCell ref="DKC192:DKD192"/>
    <mergeCell ref="WWG193:WWI193"/>
    <mergeCell ref="CWS192:CWU192"/>
    <mergeCell ref="DOI192:DOJ192"/>
    <mergeCell ref="DAY192:DBA192"/>
    <mergeCell ref="CLD191:CLE191"/>
    <mergeCell ref="VGF193:VGG193"/>
    <mergeCell ref="TNU193:TNV193"/>
    <mergeCell ref="TCF193:TCI193"/>
    <mergeCell ref="BXT191:BXV191"/>
    <mergeCell ref="TAK193:TAM193"/>
    <mergeCell ref="AWY191:AWZ191"/>
    <mergeCell ref="VAO193:VAR193"/>
    <mergeCell ref="BMP192:BMQ192"/>
    <mergeCell ref="AJO191:AJQ191"/>
    <mergeCell ref="GWJ191:GWL191"/>
    <mergeCell ref="CDU191:CDX191"/>
    <mergeCell ref="VKL193:VKM193"/>
    <mergeCell ref="UXB193:UXD193"/>
    <mergeCell ref="FXV192:FXX192"/>
    <mergeCell ref="HXS192:HXT192"/>
    <mergeCell ref="BFG192:BFJ192"/>
    <mergeCell ref="GUR191:GUT191"/>
    <mergeCell ref="ITA191:ITC191"/>
    <mergeCell ref="GJN192:GJO192"/>
    <mergeCell ref="RES193:REV193"/>
    <mergeCell ref="L191:M191"/>
    <mergeCell ref="CDR190:CDT190"/>
    <mergeCell ref="PQN193:PQQ193"/>
    <mergeCell ref="WIZ193:WJA193"/>
    <mergeCell ref="DAN191:DAP191"/>
    <mergeCell ref="AGH191:AGK191"/>
    <mergeCell ref="CDU192:CDX192"/>
    <mergeCell ref="CBZ192:CCB192"/>
    <mergeCell ref="FKO191:FKP191"/>
    <mergeCell ref="EAI190:EAK190"/>
    <mergeCell ref="JRO191:JRQ191"/>
    <mergeCell ref="AQL191:AQO191"/>
    <mergeCell ref="EXE191:EXG191"/>
    <mergeCell ref="WBQ193:WBT193"/>
    <mergeCell ref="CNR192:CNS192"/>
    <mergeCell ref="GUR192:GUT192"/>
    <mergeCell ref="EMA192:EMB192"/>
    <mergeCell ref="MBP191:MBQ191"/>
    <mergeCell ref="DYQ192:DYS192"/>
    <mergeCell ref="AGE190:AGG190"/>
    <mergeCell ref="ULM193:ULN193"/>
    <mergeCell ref="ARW190:ARX190"/>
    <mergeCell ref="GJC191:GJD191"/>
    <mergeCell ref="AEM190:AEO190"/>
    <mergeCell ref="IXG192:IXI192"/>
    <mergeCell ref="EER192:EEU192"/>
    <mergeCell ref="FVS191:FVU191"/>
    <mergeCell ref="HUB191:HUD191"/>
    <mergeCell ref="FKO192:FKP192"/>
    <mergeCell ref="UED193:UEG193"/>
    <mergeCell ref="IFT191:IFU191"/>
    <mergeCell ref="FDC190:FDE190"/>
    <mergeCell ref="AKN192:AKQ192"/>
    <mergeCell ref="FZY191:GAA191"/>
    <mergeCell ref="HYH191:HYJ191"/>
    <mergeCell ref="FDF192:FDI192"/>
    <mergeCell ref="FBK192:FBM192"/>
    <mergeCell ref="IJZ191:IKA191"/>
    <mergeCell ref="HBO192:HBR192"/>
    <mergeCell ref="MQZ191:MRB191"/>
    <mergeCell ref="VCR193:VCU193"/>
    <mergeCell ref="NGQ192:NGS192"/>
    <mergeCell ref="BUQ190:BUR190"/>
    <mergeCell ref="BHG190:BHI190"/>
    <mergeCell ref="DFP190:DFR190"/>
    <mergeCell ref="EEG191:EEJ191"/>
    <mergeCell ref="VGX193:VHA193"/>
    <mergeCell ref="GCP191:GCS191"/>
    <mergeCell ref="FZY192:GAA192"/>
    <mergeCell ref="JIN191:JIO191"/>
    <mergeCell ref="SX190:SY190"/>
    <mergeCell ref="E140:K140"/>
    <mergeCell ref="DFS192:DFV192"/>
    <mergeCell ref="LGW191:LGX191"/>
    <mergeCell ref="IVD191:IVF191"/>
    <mergeCell ref="GMM191:GMN191"/>
    <mergeCell ref="JKU192:JKW192"/>
    <mergeCell ref="KTM191:KTO191"/>
    <mergeCell ref="IJZ192:IKA192"/>
    <mergeCell ref="XDO193:XDR193"/>
    <mergeCell ref="XD190:XE190"/>
    <mergeCell ref="EED190:EEF190"/>
    <mergeCell ref="JT190:JV190"/>
    <mergeCell ref="CGT191:CGW191"/>
    <mergeCell ref="GOE190:GOF190"/>
    <mergeCell ref="MVF192:MVH192"/>
    <mergeCell ref="OVC192:OVD192"/>
    <mergeCell ref="ICQ192:ICT192"/>
    <mergeCell ref="HLA191:HLB191"/>
    <mergeCell ref="ASO191:ASR191"/>
    <mergeCell ref="OHS192:OHU192"/>
    <mergeCell ref="EIJ190:EIL190"/>
    <mergeCell ref="QGB192:QGD192"/>
    <mergeCell ref="EUB190:EUC190"/>
    <mergeCell ref="GAX192:GBA192"/>
    <mergeCell ref="EIM192:EIP192"/>
    <mergeCell ref="MJQ191:MJR191"/>
    <mergeCell ref="GFA190:GFC190"/>
    <mergeCell ref="LWG191:LWI191"/>
    <mergeCell ref="HDR191:HDU191"/>
    <mergeCell ref="JCA191:JCD191"/>
    <mergeCell ref="CSI190:CSJ190"/>
    <mergeCell ref="IZJ192:IZL192"/>
    <mergeCell ref="RRZ192:RSA192"/>
    <mergeCell ref="GFD192:GFG192"/>
    <mergeCell ref="MXP192:MXQ192"/>
    <mergeCell ref="OGH191:OGI191"/>
    <mergeCell ref="CMR190:CMU190"/>
    <mergeCell ref="MKF192:MKH192"/>
    <mergeCell ref="HQY190:HQZ190"/>
    <mergeCell ref="CWO190:CWP190"/>
    <mergeCell ref="INU191:INV191"/>
    <mergeCell ref="HDO190:HDQ190"/>
    <mergeCell ref="IAK191:IAM191"/>
    <mergeCell ref="KAO191:KAR191"/>
    <mergeCell ref="RIV192:RIX192"/>
    <mergeCell ref="FGE191:FGH191"/>
    <mergeCell ref="QFQ191:QFS191"/>
    <mergeCell ref="HDR192:HDU192"/>
    <mergeCell ref="NWD192:NWE192"/>
    <mergeCell ref="JNP190:JNQ190"/>
    <mergeCell ref="KKL191:KKM191"/>
    <mergeCell ref="HHU190:HHW190"/>
    <mergeCell ref="NIT192:NIV192"/>
    <mergeCell ref="DVC190:DVD190"/>
    <mergeCell ref="FTL190:FTM190"/>
    <mergeCell ref="QJW191:QJY191"/>
    <mergeCell ref="HHX192:HIA192"/>
    <mergeCell ref="PSU192:PSV192"/>
    <mergeCell ref="OAJ192:OAK192"/>
    <mergeCell ref="SHJ192:SHL192"/>
    <mergeCell ref="GES191:GEV191"/>
    <mergeCell ref="OVR191:OVT191"/>
    <mergeCell ref="PLI192:PLK192"/>
    <mergeCell ref="FRT190:FRU190"/>
    <mergeCell ref="LIZ191:LJA191"/>
    <mergeCell ref="FMC190:FMF190"/>
    <mergeCell ref="PXA192:PXB192"/>
    <mergeCell ref="UEA192:UEC192"/>
    <mergeCell ref="IBJ191:IBM191"/>
    <mergeCell ref="GIY191:GJB191"/>
    <mergeCell ref="LRE190:LRG190"/>
    <mergeCell ref="KQJ190:KQK190"/>
    <mergeCell ref="BXP190:BXQ190"/>
    <mergeCell ref="LNF191:LNG191"/>
    <mergeCell ref="KCZ190:KDB190"/>
    <mergeCell ref="KZV191:KZX191"/>
    <mergeCell ref="LRH192:LRK192"/>
    <mergeCell ref="TSL191:TSM191"/>
    <mergeCell ref="MZZ191:NAC191"/>
    <mergeCell ref="GF193:GG193"/>
    <mergeCell ref="TFB191:TFD191"/>
    <mergeCell ref="KDC192:KDF192"/>
    <mergeCell ref="QVO192:QVP192"/>
    <mergeCell ref="GKQ190:GKT190"/>
    <mergeCell ref="GIV190:GIX190"/>
    <mergeCell ref="BQG190:BQJ190"/>
    <mergeCell ref="STX192:STY192"/>
    <mergeCell ref="ARE193:ARG193"/>
    <mergeCell ref="QIE192:QIG192"/>
    <mergeCell ref="GUN190:GUO190"/>
    <mergeCell ref="LBN190:LBP190"/>
    <mergeCell ref="CZ193:DB193"/>
    <mergeCell ref="BCW193:BCX193"/>
    <mergeCell ref="ISW190:ISX190"/>
    <mergeCell ref="KHI192:KHL192"/>
    <mergeCell ref="IFM190:IFO190"/>
    <mergeCell ref="VGU192:VGW192"/>
    <mergeCell ref="NWS191:NWU191"/>
    <mergeCell ref="PWP191:PWQ191"/>
    <mergeCell ref="LNF192:LNG192"/>
    <mergeCell ref="JED191:JEG191"/>
    <mergeCell ref="COU190:COX190"/>
    <mergeCell ref="OIK191:OIL191"/>
    <mergeCell ref="A112:K112"/>
    <mergeCell ref="OYB192:OYC192"/>
    <mergeCell ref="ILN190:ILQ190"/>
    <mergeCell ref="PTJ191:PTL191"/>
    <mergeCell ref="UHV191:UHX191"/>
    <mergeCell ref="EXA190:EXB190"/>
    <mergeCell ref="JEA190:JEC190"/>
    <mergeCell ref="NEF192:NEI192"/>
    <mergeCell ref="TWR192:TWS192"/>
    <mergeCell ref="ERJ190:ERM190"/>
    <mergeCell ref="TJH192:TJJ192"/>
    <mergeCell ref="OQS192:OQV192"/>
    <mergeCell ref="WRW191:WRX191"/>
    <mergeCell ref="AFT193:AFV193"/>
    <mergeCell ref="WEM191:WEO191"/>
    <mergeCell ref="JKB190:JKE190"/>
    <mergeCell ref="TUZ192:TVA192"/>
    <mergeCell ref="QCN190:QCO190"/>
    <mergeCell ref="VTI192:VTJ192"/>
    <mergeCell ref="DQP193:DQR193"/>
    <mergeCell ref="MFG191:MFJ191"/>
    <mergeCell ref="OAY190:OBA190"/>
    <mergeCell ref="ADX193:ADY193"/>
    <mergeCell ref="SKI191:SKK191"/>
    <mergeCell ref="JIJ192:JIM192"/>
    <mergeCell ref="QAV192:QAW192"/>
    <mergeCell ref="RJN191:RJO191"/>
    <mergeCell ref="LSH190:LSI190"/>
    <mergeCell ref="QWD191:QWF191"/>
    <mergeCell ref="SWA191:SWB191"/>
    <mergeCell ref="RNP192:RNS192"/>
    <mergeCell ref="OMQ192:OMR192"/>
    <mergeCell ref="OBX191:OCA191"/>
    <mergeCell ref="KGU190:KGW190"/>
    <mergeCell ref="MGR190:MGS190"/>
    <mergeCell ref="FOF190:FOI190"/>
    <mergeCell ref="EPD193:EPF193"/>
    <mergeCell ref="RXM192:RXN192"/>
    <mergeCell ref="HMO190:HMR190"/>
    <mergeCell ref="WEM192:WEO192"/>
    <mergeCell ref="UMB192:UMD192"/>
    <mergeCell ref="IJK191:IJN191"/>
    <mergeCell ref="NRQ190:NRS190"/>
    <mergeCell ref="MQV190:MQW190"/>
    <mergeCell ref="MDL190:MDN190"/>
    <mergeCell ref="ODI190:ODJ190"/>
    <mergeCell ref="QDQ192:QDT192"/>
    <mergeCell ref="WWC192:WWD192"/>
    <mergeCell ref="NRT192:NRW192"/>
    <mergeCell ref="WIS192:WIU192"/>
    <mergeCell ref="VSX191:VSY191"/>
    <mergeCell ref="BGR193:BGS193"/>
    <mergeCell ref="VFN191:VFP191"/>
    <mergeCell ref="JMB193:JMD193"/>
    <mergeCell ref="ATH193:ATJ193"/>
    <mergeCell ref="SWA192:SWB192"/>
    <mergeCell ref="SM193:SN193"/>
    <mergeCell ref="TBY190:TBZ190"/>
    <mergeCell ref="SOO190:SOQ190"/>
    <mergeCell ref="MJM190:MJP190"/>
    <mergeCell ref="VXD191:VXE191"/>
    <mergeCell ref="DDI193:DDJ193"/>
    <mergeCell ref="VJT191:VJV191"/>
    <mergeCell ref="FRX193:FRZ193"/>
    <mergeCell ref="TAG192:TAH192"/>
    <mergeCell ref="MHU192:MHX192"/>
    <mergeCell ref="IPI190:IPL190"/>
    <mergeCell ref="SMW192:SMY192"/>
    <mergeCell ref="UNA192:UND192"/>
    <mergeCell ref="BJM193:BJP193"/>
    <mergeCell ref="NGF190:NGH190"/>
    <mergeCell ref="INQ190:INT190"/>
    <mergeCell ref="HOO193:HOQ193"/>
    <mergeCell ref="REL190:REM190"/>
    <mergeCell ref="QDF191:QDI191"/>
    <mergeCell ref="VLL190:VLN190"/>
    <mergeCell ref="KLZ190:KMC190"/>
    <mergeCell ref="QRB190:QRD190"/>
    <mergeCell ref="WIH191:WIJ191"/>
    <mergeCell ref="RPS191:RPV191"/>
    <mergeCell ref="PQG190:PQH190"/>
    <mergeCell ref="ETM190:ETP190"/>
    <mergeCell ref="TOB191:TOE191"/>
    <mergeCell ref="WTZ191:WUA191"/>
    <mergeCell ref="VJT192:VJV192"/>
    <mergeCell ref="QRE192:QRH192"/>
    <mergeCell ref="JAM193:JAN193"/>
    <mergeCell ref="RZW191:RZZ191"/>
    <mergeCell ref="EGC193:EGD193"/>
    <mergeCell ref="INC193:INE193"/>
    <mergeCell ref="VVL192:VVM192"/>
    <mergeCell ref="GEL193:GEM193"/>
    <mergeCell ref="DSS193:DSU193"/>
    <mergeCell ref="WBJ190:WBK190"/>
    <mergeCell ref="UBM190:UBO190"/>
    <mergeCell ref="RPP190:RPR190"/>
    <mergeCell ref="VPU192:VPX192"/>
    <mergeCell ref="LKN190:LKQ190"/>
    <mergeCell ref="KXD193:KXE193"/>
    <mergeCell ref="PSF191:PSI191"/>
    <mergeCell ref="IRI193:IRK193"/>
    <mergeCell ref="VZR192:VZS192"/>
    <mergeCell ref="TZQ190:TZR190"/>
    <mergeCell ref="SHF190:SHG190"/>
    <mergeCell ref="NHE190:NHH190"/>
    <mergeCell ref="RTV190:RTX190"/>
    <mergeCell ref="FEQ193:FER193"/>
    <mergeCell ref="LOT190:LOW190"/>
    <mergeCell ref="UQV191:UQY191"/>
    <mergeCell ref="CIP193:CIQ193"/>
    <mergeCell ref="QFQ190:QFS190"/>
    <mergeCell ref="GPP193:GPR193"/>
    <mergeCell ref="BXA193:BXD193"/>
    <mergeCell ref="UDW190:UDX190"/>
    <mergeCell ref="RTY192:RUB192"/>
    <mergeCell ref="TCQ191:TCT191"/>
    <mergeCell ref="JNA190:JND190"/>
    <mergeCell ref="HBH193:HBI193"/>
    <mergeCell ref="TSH192:TSK192"/>
    <mergeCell ref="HSX190:HTA190"/>
    <mergeCell ref="WNM191:WNP191"/>
    <mergeCell ref="GVQ193:GVT193"/>
    <mergeCell ref="TQP192:TQS192"/>
    <mergeCell ref="PYD190:PYG190"/>
    <mergeCell ref="LZX193:LZY193"/>
    <mergeCell ref="HFN193:HFO193"/>
    <mergeCell ref="LMN193:LMP193"/>
    <mergeCell ref="VCK190:VCL190"/>
    <mergeCell ref="JDW193:JDX193"/>
    <mergeCell ref="OJY190:OKB190"/>
    <mergeCell ref="ISH193:ISK193"/>
    <mergeCell ref="VZG191:VZH191"/>
    <mergeCell ref="UPA190:UPC190"/>
    <mergeCell ref="PWL192:PWO192"/>
    <mergeCell ref="CZU193:CZX193"/>
    <mergeCell ref="OOE190:OOH190"/>
    <mergeCell ref="VGQ190:VGR190"/>
    <mergeCell ref="EYD193:EYG193"/>
    <mergeCell ref="WNM192:WNP192"/>
    <mergeCell ref="KCK193:KCL193"/>
    <mergeCell ref="JPA193:JPC193"/>
    <mergeCell ref="EWL193:EWO193"/>
    <mergeCell ref="TEX190:TEY190"/>
    <mergeCell ref="UTJ192:UTM192"/>
    <mergeCell ref="MML190:MMO190"/>
    <mergeCell ref="WRS192:WRV192"/>
    <mergeCell ref="BCH193:BCK193"/>
    <mergeCell ref="QAD193:QAF193"/>
    <mergeCell ref="SXO190:SXR190"/>
    <mergeCell ref="OZI193:OZJ193"/>
    <mergeCell ref="GGO193:GGP193"/>
    <mergeCell ref="HTI193:HTL193"/>
    <mergeCell ref="LFE193:LFF193"/>
    <mergeCell ref="MKF193:MKH193"/>
    <mergeCell ref="KRU193:KRW193"/>
    <mergeCell ref="FZF193:FZI193"/>
    <mergeCell ref="NPF190:NPI190"/>
    <mergeCell ref="HXO193:HXR193"/>
    <mergeCell ref="TUH190:TUJ190"/>
    <mergeCell ref="NBV193:NBW193"/>
    <mergeCell ref="PLW190:PLZ190"/>
    <mergeCell ref="WEI190:WEJ190"/>
    <mergeCell ref="UAI190:UAL190"/>
    <mergeCell ref="BS192:BU192"/>
    <mergeCell ref="IWC193:IWF193"/>
    <mergeCell ref="EBS193:EBV193"/>
    <mergeCell ref="PBE193:PBG193"/>
    <mergeCell ref="VWZ190:VXC190"/>
    <mergeCell ref="JFZ193:JGA193"/>
    <mergeCell ref="NMZ193:NNB193"/>
    <mergeCell ref="XCW190:XCX190"/>
    <mergeCell ref="KST193:KSW193"/>
    <mergeCell ref="JAI193:JAL193"/>
    <mergeCell ref="SCV190:SCY190"/>
    <mergeCell ref="OEP193:OEQ193"/>
    <mergeCell ref="NRF193:NRH193"/>
    <mergeCell ref="WVN190:WVQ190"/>
    <mergeCell ref="KWZ193:KXC193"/>
    <mergeCell ref="WTS190:WTU190"/>
    <mergeCell ref="LPM193:LPO193"/>
    <mergeCell ref="CBD192:CBF192"/>
    <mergeCell ref="LVN193:LVQ193"/>
    <mergeCell ref="SNZ193:SOA193"/>
    <mergeCell ref="SAP193:SAR193"/>
    <mergeCell ref="UYA190:UYD190"/>
    <mergeCell ref="QZU193:QZV193"/>
    <mergeCell ref="LZT193:LZW193"/>
    <mergeCell ref="BCE191:BCG191"/>
    <mergeCell ref="MSG193:MSI193"/>
    <mergeCell ref="OSD193:OSE193"/>
    <mergeCell ref="HZR193:HZU193"/>
    <mergeCell ref="VWO190:VWR190"/>
    <mergeCell ref="JYA193:JYD193"/>
    <mergeCell ref="PCH193:PCI193"/>
    <mergeCell ref="OOX193:OOZ193"/>
    <mergeCell ref="QOU193:QOV193"/>
    <mergeCell ref="TDJ193:TDL193"/>
    <mergeCell ref="WAU190:WAX190"/>
    <mergeCell ref="BPO192:BPP192"/>
    <mergeCell ref="QJD193:QJG193"/>
    <mergeCell ref="BCE192:BCG192"/>
    <mergeCell ref="OUY193:OVB193"/>
    <mergeCell ref="VNK193:VNL193"/>
    <mergeCell ref="VAA193:VAC193"/>
    <mergeCell ref="BGK192:BGM192"/>
    <mergeCell ref="AFP192:AFQ192"/>
    <mergeCell ref="LAU193:LAX193"/>
    <mergeCell ref="ADF191:ADH191"/>
    <mergeCell ref="CK191:CL191"/>
    <mergeCell ref="WLY193:WLZ193"/>
    <mergeCell ref="PRR193:PRT193"/>
    <mergeCell ref="KZC193:KZF193"/>
    <mergeCell ref="MXL193:MXO193"/>
    <mergeCell ref="CEY192:CFA192"/>
    <mergeCell ref="KS192:KV192"/>
    <mergeCell ref="WCU193:WCW193"/>
    <mergeCell ref="EOZ192:EPA192"/>
    <mergeCell ref="SQC193:SQD193"/>
    <mergeCell ref="EBP192:EBR192"/>
    <mergeCell ref="NVZ193:NWC193"/>
    <mergeCell ref="UOL193:UOM193"/>
    <mergeCell ref="UBB193:UBD193"/>
    <mergeCell ref="EFV192:EFX192"/>
    <mergeCell ref="DQA191:DQB191"/>
    <mergeCell ref="USR193:USS193"/>
    <mergeCell ref="DCQ191:DCS191"/>
    <mergeCell ref="UHC193:UHF193"/>
    <mergeCell ref="ATD192:ATE192"/>
    <mergeCell ref="UFH193:UFJ193"/>
    <mergeCell ref="CBV191:CBW191"/>
    <mergeCell ref="FEJ192:FEL192"/>
    <mergeCell ref="OYT193:OYW193"/>
    <mergeCell ref="CKD192:CKG192"/>
    <mergeCell ref="VDV193:VDX193"/>
    <mergeCell ref="HOK192:HOL192"/>
    <mergeCell ref="SJP193:SJS193"/>
    <mergeCell ref="AEI191:AEJ191"/>
    <mergeCell ref="DCQ192:DCS192"/>
    <mergeCell ref="VPN193:VPO193"/>
    <mergeCell ref="ST191:SW191"/>
    <mergeCell ref="QVK193:QVN193"/>
    <mergeCell ref="EFK191:EFM191"/>
    <mergeCell ref="XAM193:XAO193"/>
    <mergeCell ref="BLE191:BLH191"/>
    <mergeCell ref="BIN192:BIP192"/>
    <mergeCell ref="DGW192:DGY192"/>
    <mergeCell ref="GPL191:GPM191"/>
    <mergeCell ref="IMY192:IMZ192"/>
    <mergeCell ref="GCB191:GCD191"/>
    <mergeCell ref="DSO192:DSP192"/>
    <mergeCell ref="AAC190:AAD190"/>
    <mergeCell ref="MS190:MU190"/>
    <mergeCell ref="CJS191:CJV191"/>
    <mergeCell ref="CHX191:CHZ191"/>
    <mergeCell ref="BWT190:BWU190"/>
    <mergeCell ref="MV192:MY192"/>
    <mergeCell ref="IDU192:IDW192"/>
    <mergeCell ref="HNZ191:HOA191"/>
    <mergeCell ref="AVN191:AVQ191"/>
    <mergeCell ref="BLE192:BLH192"/>
    <mergeCell ref="HAP191:HAR191"/>
    <mergeCell ref="ERC192:ERD192"/>
    <mergeCell ref="GPL192:GPM192"/>
    <mergeCell ref="VJA193:VJD193"/>
    <mergeCell ref="GCB192:GCD192"/>
    <mergeCell ref="JKQ191:JKR191"/>
    <mergeCell ref="AZT191:AZW191"/>
    <mergeCell ref="BPK192:BPN192"/>
    <mergeCell ref="HEV191:HEX191"/>
    <mergeCell ref="GTR192:GTS192"/>
    <mergeCell ref="DSD191:DSE191"/>
    <mergeCell ref="GIC192:GIF192"/>
    <mergeCell ref="GGH192:GGJ192"/>
    <mergeCell ref="FQM191:FQN191"/>
    <mergeCell ref="FDC191:FDE191"/>
    <mergeCell ref="LMJ192:LMK192"/>
    <mergeCell ref="WHO193:WHR193"/>
    <mergeCell ref="CZN190:CZO190"/>
    <mergeCell ref="WFT193:WFV193"/>
    <mergeCell ref="AZQ190:AZS190"/>
    <mergeCell ref="CMD190:CMF190"/>
    <mergeCell ref="KBS191:KBU191"/>
    <mergeCell ref="FJD191:FJG191"/>
    <mergeCell ref="HSF192:HSG192"/>
    <mergeCell ref="FHI191:FHK191"/>
    <mergeCell ref="WLU193:WLX193"/>
    <mergeCell ref="HEV192:HEX192"/>
    <mergeCell ref="CMG192:CMJ192"/>
    <mergeCell ref="KNK191:KNL191"/>
    <mergeCell ref="C134:D134"/>
    <mergeCell ref="EKP192:EKS192"/>
    <mergeCell ref="KAA191:KAC191"/>
    <mergeCell ref="HQN192:HQO192"/>
    <mergeCell ref="JOW192:JOX192"/>
    <mergeCell ref="BCA190:BCB190"/>
    <mergeCell ref="AAU191:AAX191"/>
    <mergeCell ref="JBM192:JBO192"/>
    <mergeCell ref="FJA190:FJC190"/>
    <mergeCell ref="NPY192:NQA192"/>
    <mergeCell ref="GFW191:GFY191"/>
    <mergeCell ref="NV190:NW190"/>
    <mergeCell ref="DWJ192:DWK192"/>
    <mergeCell ref="ERR191:ERT191"/>
    <mergeCell ref="GRO191:GRP191"/>
    <mergeCell ref="FJD192:FJG192"/>
    <mergeCell ref="FHI192:FHK192"/>
    <mergeCell ref="IPX191:IPY191"/>
    <mergeCell ref="BXL191:BXO191"/>
    <mergeCell ref="ICN191:ICP191"/>
    <mergeCell ref="DZB190:DZD190"/>
    <mergeCell ref="FYY190:FYZ190"/>
    <mergeCell ref="BNE190:BNG190"/>
    <mergeCell ref="FNJ192:FNM192"/>
    <mergeCell ref="LSL192:LSN192"/>
    <mergeCell ref="DZE192:DZH192"/>
    <mergeCell ref="KRQ192:KRR192"/>
    <mergeCell ref="NBD191:NBF191"/>
    <mergeCell ref="IIO191:IIR191"/>
    <mergeCell ref="CEU190:CEV190"/>
    <mergeCell ref="KEG192:KEI192"/>
    <mergeCell ref="JOL191:JOM191"/>
    <mergeCell ref="TYQ193:TYT193"/>
    <mergeCell ref="MCP192:MCR192"/>
    <mergeCell ref="HKA192:HKD192"/>
    <mergeCell ref="EOK191:EON191"/>
    <mergeCell ref="EBL190:EBM190"/>
    <mergeCell ref="BRN192:BRQ192"/>
    <mergeCell ref="LLC191:LLD191"/>
    <mergeCell ref="JSR191:JSS191"/>
    <mergeCell ref="DAF191:DAI191"/>
    <mergeCell ref="IIL190:IIN190"/>
    <mergeCell ref="JFH191:JFJ191"/>
    <mergeCell ref="GVU192:GVV192"/>
    <mergeCell ref="RKN191:RKP191"/>
    <mergeCell ref="IIO192:IIR192"/>
    <mergeCell ref="PBA192:PBB192"/>
    <mergeCell ref="DOE192:DOH192"/>
    <mergeCell ref="LPI191:LPJ191"/>
    <mergeCell ref="VS190:VV190"/>
    <mergeCell ref="ONQ192:ONS192"/>
    <mergeCell ref="PWI191:PWK191"/>
    <mergeCell ref="EZZ190:FAA190"/>
    <mergeCell ref="MZL192:MZN192"/>
    <mergeCell ref="EMP190:EMR190"/>
    <mergeCell ref="IMU192:IMX192"/>
    <mergeCell ref="PFG192:PFH192"/>
    <mergeCell ref="KDV191:KDX191"/>
    <mergeCell ref="DLU190:DLV190"/>
    <mergeCell ref="HJP191:HJS191"/>
    <mergeCell ref="QAO191:QAQ191"/>
    <mergeCell ref="NRB192:NRC192"/>
    <mergeCell ref="NOR191:NOT191"/>
    <mergeCell ref="MNW191:MNX191"/>
    <mergeCell ref="JLF190:JLH190"/>
    <mergeCell ref="ESQ190:EST190"/>
    <mergeCell ref="MAM191:MAO191"/>
    <mergeCell ref="VIX192:VIZ192"/>
    <mergeCell ref="HNV191:HNY191"/>
    <mergeCell ref="MSC191:MSD191"/>
    <mergeCell ref="PQK192:PQM192"/>
    <mergeCell ref="QZC191:QZE191"/>
    <mergeCell ref="MES191:MEU191"/>
    <mergeCell ref="BOH190:BOI190"/>
    <mergeCell ref="MWE192:MWH192"/>
    <mergeCell ref="JVF192:JVG192"/>
    <mergeCell ref="FPJ190:FPL190"/>
    <mergeCell ref="UJY191:UKA191"/>
    <mergeCell ref="LHZ192:LIC192"/>
    <mergeCell ref="SAL192:SAM192"/>
    <mergeCell ref="HPN190:HPQ190"/>
    <mergeCell ref="HNS190:HNU190"/>
    <mergeCell ref="IMJ191:IMM191"/>
    <mergeCell ref="RNB192:RND192"/>
    <mergeCell ref="CVD190:CVG190"/>
    <mergeCell ref="E130:K130"/>
    <mergeCell ref="HZK190:HZL190"/>
    <mergeCell ref="MGK190:MGM190"/>
    <mergeCell ref="HNV192:HNY192"/>
    <mergeCell ref="NDG191:NDI191"/>
    <mergeCell ref="PBP191:PBR191"/>
    <mergeCell ref="RBM191:RBN191"/>
    <mergeCell ref="MSC192:MSD192"/>
    <mergeCell ref="KJA191:KJD191"/>
    <mergeCell ref="DTR190:DTU190"/>
    <mergeCell ref="OEP192:OEQ192"/>
    <mergeCell ref="PNH191:PNI191"/>
    <mergeCell ref="MKQ190:MKS190"/>
    <mergeCell ref="DRW190:DRY190"/>
    <mergeCell ref="CFM190:CFP190"/>
    <mergeCell ref="NYY192:NZB192"/>
    <mergeCell ref="IXY190:IXZ190"/>
    <mergeCell ref="OOT192:OOU192"/>
    <mergeCell ref="TDF192:TDG192"/>
    <mergeCell ref="LTD191:LTE191"/>
    <mergeCell ref="KIX190:KIZ190"/>
    <mergeCell ref="B118:C118"/>
    <mergeCell ref="SPV192:SPX192"/>
    <mergeCell ref="TYN191:TYP191"/>
    <mergeCell ref="UOE192:UOG192"/>
    <mergeCell ref="PVP192:PVS192"/>
    <mergeCell ref="QLV191:QLW191"/>
    <mergeCell ref="IOU190:IOW190"/>
    <mergeCell ref="UZW192:UZX192"/>
    <mergeCell ref="NPU191:NPV191"/>
    <mergeCell ref="KND190:KNF190"/>
    <mergeCell ref="QEJ191:QEL191"/>
    <mergeCell ref="SEG191:SEH191"/>
    <mergeCell ref="LLU191:LLX191"/>
    <mergeCell ref="PTF190:PTG190"/>
    <mergeCell ref="NKD191:NKG191"/>
    <mergeCell ref="HAL190:HAM190"/>
    <mergeCell ref="TPF191:TPH191"/>
    <mergeCell ref="KNG192:KNJ192"/>
    <mergeCell ref="RFS192:RFT192"/>
    <mergeCell ref="SOK191:SOL191"/>
    <mergeCell ref="QCR191:QCT191"/>
    <mergeCell ref="QSI192:QSK192"/>
    <mergeCell ref="UAX191:UAY191"/>
    <mergeCell ref="EJB193:EJC193"/>
    <mergeCell ref="PRN192:PRO192"/>
    <mergeCell ref="PFY192:PGB192"/>
    <mergeCell ref="SBA191:SBC191"/>
    <mergeCell ref="PED192:PEF192"/>
    <mergeCell ref="NLO190:NLP190"/>
    <mergeCell ref="LLR190:LLT190"/>
    <mergeCell ref="GTC190:GTF190"/>
    <mergeCell ref="IRL190:IRO190"/>
    <mergeCell ref="LXJ190:LXK190"/>
    <mergeCell ref="JOH191:JOK191"/>
    <mergeCell ref="NVS190:NVT190"/>
    <mergeCell ref="LLU192:LLX192"/>
    <mergeCell ref="WCQ192:WCR192"/>
    <mergeCell ref="NII190:NIK190"/>
    <mergeCell ref="OGZ191:OHC191"/>
    <mergeCell ref="VPG192:VPI192"/>
    <mergeCell ref="BKT190:BKW190"/>
    <mergeCell ref="WXU191:WXV191"/>
    <mergeCell ref="TLG191:TLH191"/>
    <mergeCell ref="CLO193:CLP193"/>
    <mergeCell ref="NIL192:NIO192"/>
    <mergeCell ref="UAX192:UAY192"/>
    <mergeCell ref="BYE193:BYG193"/>
    <mergeCell ref="JOE190:JOG190"/>
    <mergeCell ref="AXJ193:AXK193"/>
    <mergeCell ref="RVC192:RVE192"/>
    <mergeCell ref="OLF191:OLI191"/>
    <mergeCell ref="TTL190:TTN190"/>
    <mergeCell ref="EVP190:EVS190"/>
    <mergeCell ref="JZW190:JZX190"/>
    <mergeCell ref="PRC191:PRD191"/>
    <mergeCell ref="WOQ191:WOS191"/>
    <mergeCell ref="NMR192:NMU192"/>
    <mergeCell ref="UFD192:UFE192"/>
    <mergeCell ref="JUF190:JUI190"/>
    <mergeCell ref="MJM191:MJP191"/>
    <mergeCell ref="TRT192:TRV192"/>
    <mergeCell ref="TBY191:TBZ191"/>
    <mergeCell ref="HIM193:HIN193"/>
    <mergeCell ref="PZH190:PZJ190"/>
    <mergeCell ref="OYM190:OYN190"/>
    <mergeCell ref="OLC190:OLE190"/>
    <mergeCell ref="LQW190:LQZ190"/>
    <mergeCell ref="RIC191:RIF191"/>
    <mergeCell ref="OLF192:OLI192"/>
    <mergeCell ref="VDR192:VDS192"/>
    <mergeCell ref="DAY193:DBA193"/>
    <mergeCell ref="FYJ190:FYM190"/>
    <mergeCell ref="UQH192:UQJ192"/>
    <mergeCell ref="EKE190:EKH190"/>
    <mergeCell ref="WOQ192:WOS192"/>
    <mergeCell ref="RWB192:RWE192"/>
    <mergeCell ref="TET191:TEW191"/>
    <mergeCell ref="LCQ190:LCR190"/>
    <mergeCell ref="FKZ193:FLA193"/>
    <mergeCell ref="JRZ193:JSB193"/>
    <mergeCell ref="XAI192:XAJ192"/>
    <mergeCell ref="EXP193:EXR193"/>
    <mergeCell ref="THW190:THX190"/>
    <mergeCell ref="NMG191:NMJ191"/>
    <mergeCell ref="SUM190:SUO190"/>
    <mergeCell ref="MPK190:MPN190"/>
    <mergeCell ref="HVA190:HVD190"/>
    <mergeCell ref="PKP191:PKS191"/>
    <mergeCell ref="TRI191:TRK191"/>
    <mergeCell ref="SQN191:SQO191"/>
    <mergeCell ref="MNS192:MNV192"/>
    <mergeCell ref="MTQ190:MTT190"/>
    <mergeCell ref="XEO192:XEP192"/>
    <mergeCell ref="RB193:RE193"/>
    <mergeCell ref="GJN193:GJO193"/>
    <mergeCell ref="WBJ191:WBK191"/>
    <mergeCell ref="SYS190:SYU190"/>
    <mergeCell ref="RXX190:RXY190"/>
    <mergeCell ref="FWD193:FWF193"/>
    <mergeCell ref="PMA190:PMB190"/>
    <mergeCell ref="ITO190:ITR190"/>
    <mergeCell ref="HUM193:HUO193"/>
    <mergeCell ref="SYV192:SYY192"/>
    <mergeCell ref="UHN191:UHQ191"/>
    <mergeCell ref="IGE193:IGF193"/>
    <mergeCell ref="GNT193:GNU193"/>
    <mergeCell ref="RKQ192:RKT192"/>
    <mergeCell ref="IXU190:IXX190"/>
    <mergeCell ref="WZX191:WZY191"/>
    <mergeCell ref="TXG190:TXI190"/>
    <mergeCell ref="RDA190:RDD190"/>
    <mergeCell ref="OCB190:OCC190"/>
    <mergeCell ref="EMA193:EMB193"/>
    <mergeCell ref="MRK193:MRM193"/>
    <mergeCell ref="DYQ193:DYS193"/>
    <mergeCell ref="WHH190:WHI190"/>
    <mergeCell ref="POV190:POY190"/>
    <mergeCell ref="QLR191:QLU191"/>
    <mergeCell ref="XED191:XEE191"/>
    <mergeCell ref="VTX190:VTZ190"/>
    <mergeCell ref="WQT191:WQV191"/>
    <mergeCell ref="VPY191:VPZ191"/>
    <mergeCell ref="IXG193:IXI193"/>
    <mergeCell ref="EER193:EEU193"/>
    <mergeCell ref="WFP192:WFQ192"/>
    <mergeCell ref="VUA192:VUD192"/>
    <mergeCell ref="JIY193:JIZ193"/>
    <mergeCell ref="IVO193:IVQ193"/>
    <mergeCell ref="SLL190:SLM190"/>
    <mergeCell ref="QLO190:QLQ190"/>
    <mergeCell ref="LSZ190:LTC190"/>
    <mergeCell ref="KTX193:KTZ193"/>
    <mergeCell ref="VYG192:VYJ192"/>
    <mergeCell ref="HHF193:HHG193"/>
    <mergeCell ref="UVB191:UVE191"/>
    <mergeCell ref="FBK193:FBM193"/>
    <mergeCell ref="WWR190:WWT190"/>
    <mergeCell ref="UCL190:UCO190"/>
    <mergeCell ref="ASZ193:ATC193"/>
    <mergeCell ref="HLL193:HLM193"/>
    <mergeCell ref="LSL193:LSN193"/>
    <mergeCell ref="GYB193:GYD193"/>
    <mergeCell ref="WWU192:WWX192"/>
    <mergeCell ref="UUY190:UVA190"/>
    <mergeCell ref="UAT192:UAW192"/>
    <mergeCell ref="FRP193:FRS193"/>
    <mergeCell ref="TOF190:TOG190"/>
    <mergeCell ref="LWR193:LWT193"/>
    <mergeCell ref="HEC193:HEF193"/>
    <mergeCell ref="VMO190:VMP190"/>
    <mergeCell ref="OUC190:OUF190"/>
    <mergeCell ref="UZE190:UZG190"/>
    <mergeCell ref="IJZ193:IKA193"/>
    <mergeCell ref="VXV191:VXY191"/>
    <mergeCell ref="TKZ190:TLB190"/>
    <mergeCell ref="VKW190:VKX190"/>
    <mergeCell ref="UZH192:UZK192"/>
    <mergeCell ref="BVT193:BVW193"/>
    <mergeCell ref="KGQ193:KGR193"/>
    <mergeCell ref="IOF193:IOG193"/>
    <mergeCell ref="MVF193:MVH193"/>
    <mergeCell ref="IAV193:IAX193"/>
    <mergeCell ref="RQS190:RQT190"/>
    <mergeCell ref="KAZ193:KBC193"/>
    <mergeCell ref="FGP193:FGS193"/>
    <mergeCell ref="QGB193:QGD193"/>
    <mergeCell ref="WJK190:WJL190"/>
    <mergeCell ref="KKW193:KKX193"/>
    <mergeCell ref="ORW193:ORY193"/>
    <mergeCell ref="WBY190:WCA190"/>
    <mergeCell ref="THS190:THV190"/>
    <mergeCell ref="GFD193:GFG193"/>
    <mergeCell ref="OWC193:OWE193"/>
    <mergeCell ref="EQY193:ERB193"/>
    <mergeCell ref="LJK193:LJL193"/>
    <mergeCell ref="LNQ193:LNR193"/>
    <mergeCell ref="PUQ193:PUS193"/>
    <mergeCell ref="LCB193:LCE193"/>
    <mergeCell ref="LAG193:LAI193"/>
    <mergeCell ref="SSB190:SSE190"/>
    <mergeCell ref="NAK193:NAN193"/>
    <mergeCell ref="UEO190:UER190"/>
    <mergeCell ref="TFM193:TFO193"/>
    <mergeCell ref="WCX190:WDA190"/>
    <mergeCell ref="SER193:SES193"/>
    <mergeCell ref="JLX193:JLY193"/>
    <mergeCell ref="WZT191:WZW191"/>
    <mergeCell ref="XO192:XP192"/>
    <mergeCell ref="OKN193:OKO193"/>
    <mergeCell ref="NXD193:NXF193"/>
    <mergeCell ref="PXA193:PXB193"/>
    <mergeCell ref="JEO193:JER193"/>
    <mergeCell ref="XBL190:XBO190"/>
    <mergeCell ref="WZQ190:WZS190"/>
    <mergeCell ref="OIV193:OIW193"/>
    <mergeCell ref="QHE193:QHF193"/>
    <mergeCell ref="UIG193:UII193"/>
    <mergeCell ref="KOR193:KOS193"/>
    <mergeCell ref="KDC193:KDF193"/>
    <mergeCell ref="CHB192:CHD192"/>
    <mergeCell ref="VRM190:VRP190"/>
    <mergeCell ref="WEX193:WEZ193"/>
    <mergeCell ref="MLI193:MLJ193"/>
    <mergeCell ref="KHI193:KHL193"/>
    <mergeCell ref="MFR193:MFU193"/>
    <mergeCell ref="AHH191:AHI191"/>
    <mergeCell ref="SKT193:SKV193"/>
    <mergeCell ref="TX191:TZ191"/>
    <mergeCell ref="QYJ193:QYM193"/>
    <mergeCell ref="QWO193:QWQ193"/>
    <mergeCell ref="DJV192:DJX192"/>
    <mergeCell ref="YD191:YF191"/>
    <mergeCell ref="IJV193:IJY193"/>
    <mergeCell ref="A50:K51"/>
    <mergeCell ref="NCN193:NCQ193"/>
    <mergeCell ref="TUZ193:TVA193"/>
    <mergeCell ref="FGM192:FGO192"/>
    <mergeCell ref="PAW193:PAZ193"/>
    <mergeCell ref="VTI193:VTJ193"/>
    <mergeCell ref="BKB191:BKC191"/>
    <mergeCell ref="NZ192:OB192"/>
    <mergeCell ref="AWR191:AWT191"/>
    <mergeCell ref="NGT193:NGW193"/>
    <mergeCell ref="B158:H158"/>
    <mergeCell ref="BYA192:BYB192"/>
    <mergeCell ref="DGS191:DGT191"/>
    <mergeCell ref="VKE193:VKG193"/>
    <mergeCell ref="BKQ192:BKS192"/>
    <mergeCell ref="RXM193:RXN193"/>
    <mergeCell ref="AZ191:BC191"/>
    <mergeCell ref="GJG192:GJI192"/>
    <mergeCell ref="E191:G191"/>
    <mergeCell ref="QDQ193:QDT193"/>
    <mergeCell ref="WIS193:WIU193"/>
    <mergeCell ref="KW191:KX191"/>
    <mergeCell ref="B153:H153"/>
    <mergeCell ref="UUN193:UUP193"/>
    <mergeCell ref="WUK193:WUL193"/>
    <mergeCell ref="AXQ191:AXT191"/>
    <mergeCell ref="SAH193:SAK193"/>
    <mergeCell ref="FKH191:FKJ191"/>
    <mergeCell ref="DAU192:DAV192"/>
    <mergeCell ref="HHU192:HHW192"/>
    <mergeCell ref="CNK192:CNM192"/>
    <mergeCell ref="DWC191:DWE191"/>
    <mergeCell ref="MHU193:MHX193"/>
    <mergeCell ref="ELT192:ELV192"/>
    <mergeCell ref="AJK191:AJL191"/>
    <mergeCell ref="CXO192:CXQ192"/>
    <mergeCell ref="EXL192:EXM192"/>
    <mergeCell ref="ARP190:ARR190"/>
    <mergeCell ref="QU190:QV190"/>
    <mergeCell ref="UWX193:UWY193"/>
    <mergeCell ref="ANQ191:ANR191"/>
    <mergeCell ref="URG193:URJ193"/>
    <mergeCell ref="BDH192:BDI192"/>
    <mergeCell ref="CAK191:CAN191"/>
    <mergeCell ref="ISW191:ISX191"/>
    <mergeCell ref="APX192:APZ192"/>
    <mergeCell ref="AAG191:AAI191"/>
    <mergeCell ref="TDB193:TDE193"/>
    <mergeCell ref="IFM191:IFO191"/>
    <mergeCell ref="DN192:DQ192"/>
    <mergeCell ref="FVZ192:FWA192"/>
    <mergeCell ref="HUI192:HUJ192"/>
    <mergeCell ref="FON192:FOP192"/>
    <mergeCell ref="IJS191:IJU191"/>
    <mergeCell ref="GAF192:GAG192"/>
    <mergeCell ref="KHF192:KHH192"/>
    <mergeCell ref="CXD191:CXF191"/>
    <mergeCell ref="EXA191:EXB191"/>
    <mergeCell ref="BUJ190:BUL190"/>
    <mergeCell ref="PHF193:PHI193"/>
    <mergeCell ref="VZR193:VZS193"/>
    <mergeCell ref="HLE192:HLG192"/>
    <mergeCell ref="DIV191:DIW191"/>
    <mergeCell ref="DYM192:DYN192"/>
    <mergeCell ref="BUM192:BUP192"/>
    <mergeCell ref="DRA190:DRC190"/>
    <mergeCell ref="JIG191:JII191"/>
    <mergeCell ref="IXC192:IXD192"/>
    <mergeCell ref="IJS192:IJU192"/>
    <mergeCell ref="DRD192:DRG192"/>
    <mergeCell ref="LSH191:LSI191"/>
    <mergeCell ref="WW190:WY190"/>
    <mergeCell ref="HGN191:HGP191"/>
    <mergeCell ref="KTT192:KTU192"/>
    <mergeCell ref="BFR191:BFU191"/>
    <mergeCell ref="HKT191:HKV191"/>
    <mergeCell ref="FBG192:FBH192"/>
    <mergeCell ref="FWO191:FWQ191"/>
    <mergeCell ref="HWL191:HWM191"/>
    <mergeCell ref="GOA192:GOD192"/>
    <mergeCell ref="DNB192:DNC192"/>
    <mergeCell ref="DCI191:DCL191"/>
    <mergeCell ref="HF190:HH190"/>
    <mergeCell ref="GXX192:GXY192"/>
    <mergeCell ref="DFL190:DFM190"/>
    <mergeCell ref="LEX192:LEZ192"/>
    <mergeCell ref="JMM192:JMO192"/>
    <mergeCell ref="ETX192:EUA192"/>
    <mergeCell ref="CSB190:CSD190"/>
    <mergeCell ref="MHR191:MHT191"/>
    <mergeCell ref="UTJ193:UTM193"/>
    <mergeCell ref="MXI192:MXK192"/>
    <mergeCell ref="FEB192:FEE192"/>
    <mergeCell ref="LWN192:LWO192"/>
    <mergeCell ref="COC191:COD191"/>
    <mergeCell ref="BDW190:BDY190"/>
    <mergeCell ref="CSE192:CSH192"/>
    <mergeCell ref="LJD192:LJF192"/>
    <mergeCell ref="KTI191:KTJ191"/>
    <mergeCell ref="VDN193:VDQ193"/>
    <mergeCell ref="KFY191:KGA191"/>
    <mergeCell ref="HWL192:HWM192"/>
    <mergeCell ref="ICJ190:ICK190"/>
    <mergeCell ref="WQA193:WQD193"/>
    <mergeCell ref="FTH191:FTK191"/>
    <mergeCell ref="JP190:JQ190"/>
    <mergeCell ref="CWK192:CWN192"/>
    <mergeCell ref="KXO191:KXP191"/>
    <mergeCell ref="EFC191:EFF191"/>
    <mergeCell ref="KKE191:KKG191"/>
    <mergeCell ref="BIF192:BII192"/>
    <mergeCell ref="IAR192:IAS192"/>
    <mergeCell ref="JJJ191:JJK191"/>
    <mergeCell ref="MHR192:MHT192"/>
    <mergeCell ref="HNH192:HNJ192"/>
    <mergeCell ref="DUV190:DUX190"/>
    <mergeCell ref="JNL192:JNO192"/>
    <mergeCell ref="QFX192:QFY192"/>
    <mergeCell ref="A70:B71"/>
    <mergeCell ref="CGQ190:CGS190"/>
    <mergeCell ref="RBF191:RBH191"/>
    <mergeCell ref="EGN190:EGO190"/>
    <mergeCell ref="MK190:MN190"/>
    <mergeCell ref="GEW190:GEX190"/>
    <mergeCell ref="AJG191:AJJ191"/>
    <mergeCell ref="HBS191:HBT191"/>
    <mergeCell ref="FRM190:FRO190"/>
    <mergeCell ref="LIS191:LIU191"/>
    <mergeCell ref="NHB191:NHD191"/>
    <mergeCell ref="IOM191:IOP191"/>
    <mergeCell ref="FNN191:FNO191"/>
    <mergeCell ref="KKE192:KKG192"/>
    <mergeCell ref="MKB192:MKC192"/>
    <mergeCell ref="FRP192:FRS192"/>
    <mergeCell ref="NST191:NSU191"/>
    <mergeCell ref="NFJ191:NFL191"/>
    <mergeCell ref="LMY191:LNA191"/>
    <mergeCell ref="KVW192:KVX192"/>
    <mergeCell ref="HDK190:HDL190"/>
    <mergeCell ref="CJA190:CJB190"/>
    <mergeCell ref="AKY190:ALB190"/>
    <mergeCell ref="AJD190:AJF190"/>
    <mergeCell ref="KQF192:KQI192"/>
    <mergeCell ref="NWZ191:NXA191"/>
    <mergeCell ref="QVH192:QVJ192"/>
    <mergeCell ref="JLF191:JLH191"/>
    <mergeCell ref="PUM192:PUN192"/>
    <mergeCell ref="ESQ191:EST191"/>
    <mergeCell ref="LAC192:LAD192"/>
    <mergeCell ref="HHQ190:HHR190"/>
    <mergeCell ref="PHC192:PHE192"/>
    <mergeCell ref="LOQ190:LOS190"/>
    <mergeCell ref="GUG190:GUI190"/>
    <mergeCell ref="CTE190:CTF190"/>
    <mergeCell ref="APE190:APH190"/>
    <mergeCell ref="TFI192:TFJ192"/>
    <mergeCell ref="EAA190:EAD190"/>
    <mergeCell ref="JRG191:JRJ191"/>
    <mergeCell ref="JEH190:JEI190"/>
    <mergeCell ref="GUJ192:GUM192"/>
    <mergeCell ref="OVN191:OVO191"/>
    <mergeCell ref="IDB191:IDE191"/>
    <mergeCell ref="NLH190:NLJ190"/>
    <mergeCell ref="ISS192:ISV192"/>
    <mergeCell ref="OID191:OIF191"/>
    <mergeCell ref="QGM191:QGO191"/>
    <mergeCell ref="LNX191:LOA191"/>
    <mergeCell ref="NWZ192:NXA192"/>
    <mergeCell ref="FKD190:FKE190"/>
    <mergeCell ref="NJP192:NJR192"/>
    <mergeCell ref="PJM192:PJN192"/>
    <mergeCell ref="BAI193:BAJ193"/>
    <mergeCell ref="EYO190:EYR190"/>
    <mergeCell ref="FVK191:FVN191"/>
    <mergeCell ref="OMJ191:OML191"/>
    <mergeCell ref="AMY193:ANA193"/>
    <mergeCell ref="KCV190:KCW190"/>
    <mergeCell ref="EWT190:EWV190"/>
    <mergeCell ref="DKJ190:DKM190"/>
    <mergeCell ref="KZR191:KZS191"/>
    <mergeCell ref="JPL190:JPN190"/>
    <mergeCell ref="NPQ192:NPT192"/>
    <mergeCell ref="EWW192:EWZ192"/>
    <mergeCell ref="MYA191:MYB191"/>
    <mergeCell ref="GFO191:GFR191"/>
    <mergeCell ref="TUS192:TUU192"/>
    <mergeCell ref="MKQ191:MKS191"/>
    <mergeCell ref="QF190:QI190"/>
    <mergeCell ref="KHB190:KHC190"/>
    <mergeCell ref="RQS191:RQT191"/>
    <mergeCell ref="JTR190:JTT190"/>
    <mergeCell ref="CV193:CW193"/>
    <mergeCell ref="RJG191:RJI191"/>
    <mergeCell ref="MQR191:MQU191"/>
    <mergeCell ref="BMW190:BMZ190"/>
    <mergeCell ref="IFI190:IFJ190"/>
    <mergeCell ref="OMJ192:OML192"/>
    <mergeCell ref="JTU192:JTX192"/>
    <mergeCell ref="RUY191:RUZ191"/>
    <mergeCell ref="GBI190:GBL190"/>
    <mergeCell ref="LSD192:LSG192"/>
    <mergeCell ref="SKP192:SKQ192"/>
    <mergeCell ref="WRP192:WRR192"/>
    <mergeCell ref="TFX191:TFZ191"/>
    <mergeCell ref="QWK192:QWL192"/>
    <mergeCell ref="PTF191:PTG191"/>
    <mergeCell ref="OQL190:OQM190"/>
    <mergeCell ref="MQO190:MQQ190"/>
    <mergeCell ref="HXZ190:HYC190"/>
    <mergeCell ref="NNK191:NNM191"/>
    <mergeCell ref="HWE190:HWG190"/>
    <mergeCell ref="NCG190:NCH190"/>
    <mergeCell ref="KTE191:KTH191"/>
    <mergeCell ref="NZC191:NZD191"/>
    <mergeCell ref="MQR192:MQU192"/>
    <mergeCell ref="HWH192:HWK192"/>
    <mergeCell ref="PXL191:PXM191"/>
    <mergeCell ref="AFP193:AFQ193"/>
    <mergeCell ref="SVT192:SVV192"/>
    <mergeCell ref="PLW191:PLZ191"/>
    <mergeCell ref="PKB191:PKD191"/>
    <mergeCell ref="SF193:SH193"/>
    <mergeCell ref="NAO192:NAP192"/>
    <mergeCell ref="JIC190:JID190"/>
    <mergeCell ref="CPQ190:CPT190"/>
    <mergeCell ref="IUS190:IUU190"/>
    <mergeCell ref="ONI192:ONL192"/>
    <mergeCell ref="CCG193:CCH193"/>
    <mergeCell ref="SZZ192:TAB192"/>
    <mergeCell ref="LET190:LEU190"/>
    <mergeCell ref="QVZ191:QWA191"/>
    <mergeCell ref="NTI190:NTK190"/>
    <mergeCell ref="JAT190:JAW190"/>
    <mergeCell ref="KTE192:KTH192"/>
    <mergeCell ref="QIP191:QIR191"/>
    <mergeCell ref="VKA192:VKB192"/>
    <mergeCell ref="UWQ192:UWS192"/>
    <mergeCell ref="SCV191:SCY191"/>
    <mergeCell ref="GZA190:GZD190"/>
    <mergeCell ref="SSQ191:SSR191"/>
    <mergeCell ref="PPZ190:PQB190"/>
    <mergeCell ref="CNK193:CNM193"/>
    <mergeCell ref="REH192:REK192"/>
    <mergeCell ref="WTS191:WTU191"/>
    <mergeCell ref="NSP191:NSS191"/>
    <mergeCell ref="TE193:TH193"/>
    <mergeCell ref="MDH190:MDI190"/>
    <mergeCell ref="PQC192:PQF192"/>
    <mergeCell ref="WIO192:WIP192"/>
    <mergeCell ref="EFV193:EFX193"/>
    <mergeCell ref="OYM191:OYN191"/>
    <mergeCell ref="DFA193:DFB193"/>
    <mergeCell ref="VVE192:VVG192"/>
    <mergeCell ref="OMX191:ONA191"/>
    <mergeCell ref="HDG190:HDJ190"/>
    <mergeCell ref="CRQ193:CRS193"/>
    <mergeCell ref="MHN190:MHO190"/>
    <mergeCell ref="FPB190:FPE190"/>
    <mergeCell ref="LUD190:LUF190"/>
    <mergeCell ref="NUH190:NUK190"/>
    <mergeCell ref="WBF192:WBI192"/>
    <mergeCell ref="ORD191:ORG191"/>
    <mergeCell ref="VJP191:VJQ191"/>
    <mergeCell ref="APX193:APZ193"/>
    <mergeCell ref="UWF191:UWH191"/>
    <mergeCell ref="SMS192:SMT192"/>
    <mergeCell ref="TVK191:TVL191"/>
    <mergeCell ref="WTS192:WTU192"/>
    <mergeCell ref="CKD193:CKG193"/>
    <mergeCell ref="NSP192:NSS192"/>
    <mergeCell ref="TIA191:TIC191"/>
    <mergeCell ref="MAE190:MAH190"/>
    <mergeCell ref="AVY193:AWB193"/>
    <mergeCell ref="HOK193:HOL193"/>
    <mergeCell ref="MSR190:MST190"/>
    <mergeCell ref="HBA193:HBC193"/>
    <mergeCell ref="QQX190:QQY190"/>
    <mergeCell ref="GAF193:GAG193"/>
    <mergeCell ref="WXY192:WYA192"/>
    <mergeCell ref="PPR191:PPU191"/>
    <mergeCell ref="QDN190:QDP190"/>
    <mergeCell ref="JYL190:JYO190"/>
    <mergeCell ref="UDS192:UDV192"/>
    <mergeCell ref="PCS190:PCT190"/>
    <mergeCell ref="IGA190:IGD190"/>
    <mergeCell ref="BAE193:BAH193"/>
    <mergeCell ref="KCR190:KCU190"/>
    <mergeCell ref="RMI191:RML191"/>
    <mergeCell ref="VCD190:VCF190"/>
    <mergeCell ref="BSR193:BST193"/>
    <mergeCell ref="DSO193:DSP193"/>
    <mergeCell ref="VYZ191:VZB191"/>
    <mergeCell ref="PGY190:PGZ190"/>
    <mergeCell ref="TNY190:TOA190"/>
    <mergeCell ref="QTS190:QTV190"/>
    <mergeCell ref="VCG192:VCJ192"/>
    <mergeCell ref="VAL192:VAN192"/>
    <mergeCell ref="RQO191:RQR191"/>
    <mergeCell ref="DPI193:DPK193"/>
    <mergeCell ref="FPF193:FPG193"/>
    <mergeCell ref="IDU193:IDW193"/>
    <mergeCell ref="VMD192:VME192"/>
    <mergeCell ref="LBF190:LBI190"/>
    <mergeCell ref="FJO193:FJR193"/>
    <mergeCell ref="RGH190:RGJ190"/>
    <mergeCell ref="MZO190:MZR190"/>
    <mergeCell ref="WYX192:WZA192"/>
    <mergeCell ref="VGM192:VGP192"/>
    <mergeCell ref="KNV193:KNW193"/>
    <mergeCell ref="PSC190:PSE190"/>
    <mergeCell ref="KAL193:KAN193"/>
    <mergeCell ref="TQI190:TQJ190"/>
    <mergeCell ref="SPC191:SPF191"/>
    <mergeCell ref="RQL190:RQN190"/>
    <mergeCell ref="MXW190:MXZ190"/>
    <mergeCell ref="TCY190:TDA190"/>
    <mergeCell ref="XDD192:XDG192"/>
    <mergeCell ref="ABF193:ABI193"/>
    <mergeCell ref="VZY191:WAB191"/>
    <mergeCell ref="GGH193:GGJ193"/>
    <mergeCell ref="JDS190:JDV190"/>
    <mergeCell ref="FFM193:FFN193"/>
    <mergeCell ref="ESC193:ESE193"/>
    <mergeCell ref="GRZ193:GSA193"/>
    <mergeCell ref="OHZ190:OIA190"/>
    <mergeCell ref="BXW193:BXZ193"/>
    <mergeCell ref="MXI193:MXK193"/>
    <mergeCell ref="TAR190:TAS190"/>
    <mergeCell ref="QRP191:QRS191"/>
    <mergeCell ref="LDF193:LDH193"/>
    <mergeCell ref="VVW191:VVX191"/>
    <mergeCell ref="UTC190:UTD190"/>
    <mergeCell ref="STF190:STH190"/>
    <mergeCell ref="IIZ193:IJC193"/>
    <mergeCell ref="PYZ190:PZC190"/>
    <mergeCell ref="OAQ190:OAT190"/>
    <mergeCell ref="CWK193:CWN193"/>
    <mergeCell ref="JOW193:JOX193"/>
    <mergeCell ref="XCS191:XCV191"/>
    <mergeCell ref="EUM193:EUN193"/>
    <mergeCell ref="VDG190:VDH190"/>
    <mergeCell ref="JBM193:JBO193"/>
    <mergeCell ref="VON191:VOQ191"/>
    <mergeCell ref="EOV193:EOY193"/>
    <mergeCell ref="WEE192:WEH192"/>
    <mergeCell ref="DAQ193:DAT193"/>
    <mergeCell ref="JTC193:JTD193"/>
    <mergeCell ref="A164:K164"/>
    <mergeCell ref="OAC193:OAE193"/>
    <mergeCell ref="UPZ192:UQC192"/>
    <mergeCell ref="JFS193:JFU193"/>
    <mergeCell ref="VEG190:VEI190"/>
    <mergeCell ref="RUJ191:RUM191"/>
    <mergeCell ref="SVP190:SVQ190"/>
    <mergeCell ref="MDD190:MDG190"/>
    <mergeCell ref="QVV190:QVY190"/>
    <mergeCell ref="VFF191:VFI191"/>
    <mergeCell ref="PWT193:PWV193"/>
    <mergeCell ref="TRA191:TRD191"/>
    <mergeCell ref="KEG193:KEI193"/>
    <mergeCell ref="NBR190:NBU190"/>
    <mergeCell ref="HKA193:HKD193"/>
    <mergeCell ref="SYK190:SYN190"/>
    <mergeCell ref="KPY193:KPZ193"/>
    <mergeCell ref="FVV193:FVY193"/>
    <mergeCell ref="MOH193:MOI193"/>
    <mergeCell ref="A91:K91"/>
    <mergeCell ref="MAX193:MAZ193"/>
    <mergeCell ref="KIM193:KIO193"/>
    <mergeCell ref="VQU190:VQV190"/>
    <mergeCell ref="TMU190:TMX190"/>
    <mergeCell ref="CBR193:CBU193"/>
    <mergeCell ref="MSN193:MSO193"/>
    <mergeCell ref="QZN193:QZP193"/>
    <mergeCell ref="TWY190:TXB190"/>
    <mergeCell ref="MFD193:MFF193"/>
    <mergeCell ref="VJL190:VJO190"/>
    <mergeCell ref="IMU193:IMX193"/>
    <mergeCell ref="NRB193:NRC193"/>
    <mergeCell ref="NDR193:NDT193"/>
    <mergeCell ref="WTO190:WTP190"/>
    <mergeCell ref="QBC190:QBF190"/>
    <mergeCell ref="PCA193:PCC193"/>
    <mergeCell ref="RBX193:RBY193"/>
    <mergeCell ref="KJL193:KJO193"/>
    <mergeCell ref="VFJ190:VFK190"/>
    <mergeCell ref="LTO193:LTP193"/>
    <mergeCell ref="WWJ190:WWM190"/>
    <mergeCell ref="LGE193:LGG193"/>
    <mergeCell ref="UKM190:UKP190"/>
    <mergeCell ref="QMG193:QMH193"/>
    <mergeCell ref="CD191:CF191"/>
    <mergeCell ref="QEU193:QEW193"/>
    <mergeCell ref="LMF193:LMI193"/>
    <mergeCell ref="NV191:NW191"/>
    <mergeCell ref="QQM193:QQN193"/>
    <mergeCell ref="TAN190:TAQ190"/>
    <mergeCell ref="SBL193:SBN193"/>
    <mergeCell ref="OOT193:OOU193"/>
    <mergeCell ref="JOS193:JOV193"/>
    <mergeCell ref="MUQ193:MUR193"/>
    <mergeCell ref="OHK193:OHN193"/>
    <mergeCell ref="OFP193:OFR193"/>
    <mergeCell ref="ASW192:ASY192"/>
    <mergeCell ref="CBO191:CBQ191"/>
    <mergeCell ref="SB192:SC192"/>
    <mergeCell ref="OLQ193:OLT193"/>
    <mergeCell ref="ER192:ET192"/>
    <mergeCell ref="PRN193:PRO193"/>
    <mergeCell ref="MJX193:MKA193"/>
    <mergeCell ref="ALN191:ALO191"/>
    <mergeCell ref="FPU192:FPW192"/>
    <mergeCell ref="ROE193:ROF193"/>
    <mergeCell ref="WCQ193:WCR193"/>
    <mergeCell ref="RIN193:RIQ193"/>
    <mergeCell ref="VPG193:VPI193"/>
    <mergeCell ref="VZK193:VZM193"/>
    <mergeCell ref="EG191:EI191"/>
    <mergeCell ref="EFR192:EFS192"/>
    <mergeCell ref="DSH192:DSJ192"/>
    <mergeCell ref="NMR193:NMU193"/>
    <mergeCell ref="BOH191:BOI191"/>
    <mergeCell ref="TRT193:TRV193"/>
    <mergeCell ref="LYM193:LYP193"/>
    <mergeCell ref="SQY193:SQZ193"/>
    <mergeCell ref="BAX191:BAZ191"/>
    <mergeCell ref="HNS191:HNU191"/>
    <mergeCell ref="BSN191:BSO191"/>
    <mergeCell ref="EQV192:EQX192"/>
    <mergeCell ref="FZN191:FZP191"/>
    <mergeCell ref="GPE192:GPG192"/>
    <mergeCell ref="UHY193:UIB193"/>
    <mergeCell ref="HAW192:HAX192"/>
    <mergeCell ref="RWB193:RWE193"/>
    <mergeCell ref="QHW193:QHZ193"/>
    <mergeCell ref="XAI193:XAJ193"/>
    <mergeCell ref="DRW191:DRY191"/>
    <mergeCell ref="BIJ192:BIK192"/>
    <mergeCell ref="CDR191:CDT191"/>
    <mergeCell ref="CTI192:CTK192"/>
    <mergeCell ref="GBX191:GBY191"/>
    <mergeCell ref="ECA191:ECC191"/>
    <mergeCell ref="JL191:JO191"/>
    <mergeCell ref="QMC193:QMF193"/>
    <mergeCell ref="XEO193:XEP193"/>
    <mergeCell ref="FON191:FOP191"/>
    <mergeCell ref="DFA192:DFB192"/>
    <mergeCell ref="BLB190:BLD190"/>
    <mergeCell ref="CZJ192:CZM192"/>
    <mergeCell ref="IDQ192:IDR192"/>
    <mergeCell ref="ATO191:ATP191"/>
    <mergeCell ref="JI190:JK190"/>
    <mergeCell ref="HQG192:HQI192"/>
    <mergeCell ref="RKQ193:RKT193"/>
    <mergeCell ref="JOP192:JOR192"/>
    <mergeCell ref="EWA192:EWD192"/>
    <mergeCell ref="GBX192:GBY192"/>
    <mergeCell ref="UVM193:UVP193"/>
    <mergeCell ref="CQF191:CQG191"/>
    <mergeCell ref="FEU191:FEW191"/>
    <mergeCell ref="HER191:HES191"/>
    <mergeCell ref="AMF191:AMI191"/>
    <mergeCell ref="ETQ190:ETR190"/>
    <mergeCell ref="BBW192:BBZ192"/>
    <mergeCell ref="CKO191:CKR191"/>
    <mergeCell ref="NO190:NQ190"/>
    <mergeCell ref="EHU192:EHV192"/>
    <mergeCell ref="IPQ191:IPS191"/>
    <mergeCell ref="NR192:NU192"/>
    <mergeCell ref="GGD192:GGE192"/>
    <mergeCell ref="KND192:KNF192"/>
    <mergeCell ref="FST192:FSV192"/>
    <mergeCell ref="JBI191:JBJ191"/>
    <mergeCell ref="ERY192:ERZ192"/>
    <mergeCell ref="HBL191:HBN191"/>
    <mergeCell ref="AMC190:AME190"/>
    <mergeCell ref="BIY191:BJA191"/>
    <mergeCell ref="MJU192:MJW192"/>
    <mergeCell ref="FYU192:FYX192"/>
    <mergeCell ref="FHE191:FHF191"/>
    <mergeCell ref="AXU190:AXV190"/>
    <mergeCell ref="CWD190:CWE190"/>
    <mergeCell ref="LDB192:LDC192"/>
    <mergeCell ref="VYG193:VYJ193"/>
    <mergeCell ref="DSZ191:DTA191"/>
    <mergeCell ref="GRH192:GRJ192"/>
    <mergeCell ref="UKB193:UKE193"/>
    <mergeCell ref="MOA192:MOC192"/>
    <mergeCell ref="LYF191:LYG191"/>
    <mergeCell ref="WIK193:WIN193"/>
    <mergeCell ref="JSK191:JSM191"/>
    <mergeCell ref="CIW192:CIZ192"/>
    <mergeCell ref="JBI192:JBJ192"/>
    <mergeCell ref="NG191:NJ191"/>
    <mergeCell ref="GVN192:GVP192"/>
    <mergeCell ref="IEF191:IEH191"/>
    <mergeCell ref="EBH192:EBK192"/>
    <mergeCell ref="AH190:AI190"/>
    <mergeCell ref="ERN191:ERO191"/>
    <mergeCell ref="LPB191:LPD191"/>
    <mergeCell ref="JFO192:JFP192"/>
    <mergeCell ref="UAT193:UAW193"/>
    <mergeCell ref="NMO192:NMQ192"/>
    <mergeCell ref="BJX191:BKA191"/>
    <mergeCell ref="ISE192:ISG192"/>
    <mergeCell ref="ICJ191:ICK191"/>
    <mergeCell ref="RM191:RP191"/>
    <mergeCell ref="EZS190:EZU190"/>
    <mergeCell ref="DYX190:DYY190"/>
    <mergeCell ref="DLN190:DLP190"/>
    <mergeCell ref="EIJ191:EIL191"/>
    <mergeCell ref="ARH190:ARK190"/>
    <mergeCell ref="EZV192:EZY192"/>
    <mergeCell ref="NAZ191:NBA191"/>
    <mergeCell ref="GIN191:GIQ191"/>
    <mergeCell ref="IGP191:IGQ191"/>
    <mergeCell ref="BOD191:BOG191"/>
    <mergeCell ref="MNP191:MNR191"/>
    <mergeCell ref="DLQ192:DLT192"/>
    <mergeCell ref="KEC192:KED192"/>
    <mergeCell ref="JQS192:JQU192"/>
    <mergeCell ref="LPB192:LPD192"/>
    <mergeCell ref="GWM192:GWP192"/>
    <mergeCell ref="OXQ191:OXR191"/>
    <mergeCell ref="ADB190:ADC190"/>
    <mergeCell ref="MRV191:MRX191"/>
    <mergeCell ref="BPV190:BPY190"/>
    <mergeCell ref="MAT192:MAU192"/>
    <mergeCell ref="KII192:KIJ192"/>
    <mergeCell ref="BOA190:BOC190"/>
    <mergeCell ref="CMR191:CMU191"/>
    <mergeCell ref="JUY192:JVA192"/>
    <mergeCell ref="JFD191:JFE191"/>
    <mergeCell ref="ELA191:ELD191"/>
    <mergeCell ref="IRT191:IRV191"/>
    <mergeCell ref="HQY191:HQZ191"/>
    <mergeCell ref="SAE192:SAG192"/>
    <mergeCell ref="BOD192:BOG192"/>
    <mergeCell ref="IGP192:IGQ192"/>
    <mergeCell ref="BUB190:BUE190"/>
    <mergeCell ref="QLZ192:QMB192"/>
    <mergeCell ref="LBU191:LBV191"/>
    <mergeCell ref="HZD190:HZF190"/>
    <mergeCell ref="NQJ191:NQL191"/>
    <mergeCell ref="GYI190:GYJ190"/>
    <mergeCell ref="EML190:EMM190"/>
    <mergeCell ref="MRV192:MRX192"/>
    <mergeCell ref="ORS192:ORT192"/>
    <mergeCell ref="HZG192:HZJ192"/>
    <mergeCell ref="JHY191:JIB191"/>
    <mergeCell ref="PNA191:PNC191"/>
    <mergeCell ref="NDN192:NDO192"/>
    <mergeCell ref="PBW192:PBX192"/>
    <mergeCell ref="MQD192:MQF192"/>
    <mergeCell ref="IXR190:IXT190"/>
    <mergeCell ref="OOM192:OOO192"/>
    <mergeCell ref="GDL190:GDO190"/>
    <mergeCell ref="DCM190:DCN190"/>
    <mergeCell ref="EPG190:EPJ190"/>
    <mergeCell ref="LHS190:LHT190"/>
    <mergeCell ref="QYY191:QYZ191"/>
    <mergeCell ref="IVZ192:IWB192"/>
    <mergeCell ref="MEO191:MEP191"/>
    <mergeCell ref="FMC191:FMF191"/>
    <mergeCell ref="QLO191:QLQ191"/>
    <mergeCell ref="HKL191:HKO191"/>
    <mergeCell ref="OCX191:OCY191"/>
    <mergeCell ref="LRE191:LRG191"/>
    <mergeCell ref="KUI190:KUK190"/>
    <mergeCell ref="JBX190:JBZ190"/>
    <mergeCell ref="ENO192:ENR192"/>
    <mergeCell ref="LGA192:LGB192"/>
    <mergeCell ref="AVC190:AVF190"/>
    <mergeCell ref="SVP191:SVQ191"/>
    <mergeCell ref="ATK190:ATN190"/>
    <mergeCell ref="HLW190:HLX190"/>
    <mergeCell ref="UI193:UK193"/>
    <mergeCell ref="PTB192:PTE192"/>
    <mergeCell ref="PRG192:PRI192"/>
    <mergeCell ref="KYR192:KYU192"/>
    <mergeCell ref="KHB191:KHC191"/>
    <mergeCell ref="DOP191:DOS191"/>
    <mergeCell ref="OOB191:OOD191"/>
    <mergeCell ref="MEO192:MEP192"/>
    <mergeCell ref="MKM190:MKN190"/>
    <mergeCell ref="SBH192:SBI192"/>
    <mergeCell ref="OZT191:OZU191"/>
    <mergeCell ref="LXC190:LXE190"/>
    <mergeCell ref="HEN192:HEQ192"/>
    <mergeCell ref="JCW190:JCZ190"/>
    <mergeCell ref="OUC191:OUF191"/>
    <mergeCell ref="OSH191:OSJ191"/>
    <mergeCell ref="KIT190:KIU190"/>
    <mergeCell ref="LXF192:LXI192"/>
    <mergeCell ref="TYJ191:TYK191"/>
    <mergeCell ref="LVK192:LVM192"/>
    <mergeCell ref="PDZ191:PEA191"/>
    <mergeCell ref="NVO192:NVR192"/>
    <mergeCell ref="TKZ191:TLB191"/>
    <mergeCell ref="JBE192:JBH192"/>
    <mergeCell ref="RCI191:RCJ191"/>
    <mergeCell ref="JVJ190:JVL190"/>
    <mergeCell ref="UAQ192:UAS192"/>
    <mergeCell ref="QQT191:QQW191"/>
    <mergeCell ref="IOQ190:IOR190"/>
    <mergeCell ref="AXC193:AXE193"/>
    <mergeCell ref="OFL192:OFM192"/>
    <mergeCell ref="KMZ190:KNA190"/>
    <mergeCell ref="IBG190:IBI190"/>
    <mergeCell ref="DUN190:DUQ190"/>
    <mergeCell ref="JZP190:JZR190"/>
    <mergeCell ref="KYG191:KYJ191"/>
    <mergeCell ref="MWP191:MWS191"/>
    <mergeCell ref="UEW192:UEY192"/>
    <mergeCell ref="SSM192:SSP192"/>
    <mergeCell ref="JZS192:JZV192"/>
    <mergeCell ref="SAW191:SAX191"/>
    <mergeCell ref="NGM191:NGN191"/>
    <mergeCell ref="HB193:HC193"/>
    <mergeCell ref="RNM191:RNO191"/>
    <mergeCell ref="BVQ193:BVS193"/>
    <mergeCell ref="PDZ192:PEA192"/>
    <mergeCell ref="MUX191:MVA191"/>
    <mergeCell ref="GRD190:GRE190"/>
    <mergeCell ref="BK193:BN193"/>
    <mergeCell ref="KYD190:KYF190"/>
    <mergeCell ref="P193:R193"/>
    <mergeCell ref="OYI192:OYL192"/>
    <mergeCell ref="RTN191:RTQ191"/>
    <mergeCell ref="LH193:LI193"/>
    <mergeCell ref="JAT191:JAW191"/>
    <mergeCell ref="DSH193:DSJ193"/>
    <mergeCell ref="NIE190:NIF190"/>
    <mergeCell ref="A66:K67"/>
    <mergeCell ref="OWQ192:OWT192"/>
    <mergeCell ref="VPC192:VPD192"/>
    <mergeCell ref="OFA191:OFB191"/>
    <mergeCell ref="MUU190:MUW190"/>
    <mergeCell ref="QUZ192:QVC192"/>
    <mergeCell ref="VBS192:VBU192"/>
    <mergeCell ref="LCJ190:LCL190"/>
    <mergeCell ref="IID190:IIG190"/>
    <mergeCell ref="PRU191:PRX191"/>
    <mergeCell ref="XAB192:XAD192"/>
    <mergeCell ref="LOB190:LOC190"/>
    <mergeCell ref="DWN193:DWP193"/>
    <mergeCell ref="NMK190:NML190"/>
    <mergeCell ref="LCM192:LCP192"/>
    <mergeCell ref="TDQ191:TDR191"/>
    <mergeCell ref="GTY190:GUB190"/>
    <mergeCell ref="MZA190:MZC190"/>
    <mergeCell ref="AJV193:AJW193"/>
    <mergeCell ref="SQG191:SQI191"/>
    <mergeCell ref="NXR191:NXU191"/>
    <mergeCell ref="PWA191:PWD191"/>
    <mergeCell ref="WOM191:WON191"/>
    <mergeCell ref="MZD192:MZG192"/>
    <mergeCell ref="TRP192:TRQ192"/>
    <mergeCell ref="VAH191:VAI191"/>
    <mergeCell ref="AOB193:AOC193"/>
    <mergeCell ref="TEF192:TEH192"/>
    <mergeCell ref="EVB193:EVD193"/>
    <mergeCell ref="SDK192:SDL192"/>
    <mergeCell ref="OKY190:OKZ190"/>
    <mergeCell ref="JQO190:JQP190"/>
    <mergeCell ref="CAV193:CAY193"/>
    <mergeCell ref="NXO190:NXQ190"/>
    <mergeCell ref="CYC190:CYF190"/>
    <mergeCell ref="RXT192:RXW192"/>
    <mergeCell ref="IFX193:IFZ193"/>
    <mergeCell ref="LDI190:LDL190"/>
    <mergeCell ref="QUO191:QUR191"/>
    <mergeCell ref="MAE191:MAH191"/>
    <mergeCell ref="WZQ191:WZS191"/>
    <mergeCell ref="QHP190:QHQ190"/>
    <mergeCell ref="OPE190:OPF190"/>
    <mergeCell ref="REL191:REM191"/>
    <mergeCell ref="OBU190:OBW190"/>
    <mergeCell ref="VLL191:VLN191"/>
    <mergeCell ref="LHO190:LHR190"/>
    <mergeCell ref="SRF191:SRI191"/>
    <mergeCell ref="QYU191:QYX191"/>
    <mergeCell ref="CXO193:CXQ193"/>
    <mergeCell ref="EXL193:EXM193"/>
    <mergeCell ref="XDW191:XDY191"/>
    <mergeCell ref="OBX192:OCA192"/>
    <mergeCell ref="WMU192:WMV192"/>
    <mergeCell ref="UUJ192:UUK192"/>
    <mergeCell ref="USV190:USX190"/>
    <mergeCell ref="MNL190:MNM190"/>
    <mergeCell ref="VPR191:VPT191"/>
    <mergeCell ref="MAB190:MAD190"/>
    <mergeCell ref="WHD192:WHG192"/>
    <mergeCell ref="FHP193:FHQ193"/>
    <mergeCell ref="WFI192:WFK192"/>
    <mergeCell ref="SVL191:SVO191"/>
    <mergeCell ref="JIR193:JIT193"/>
    <mergeCell ref="WRA192:WRB192"/>
    <mergeCell ref="SYO190:SYP190"/>
    <mergeCell ref="PC193:PD193"/>
    <mergeCell ref="NCY191:NDB191"/>
    <mergeCell ref="SLE190:SLG190"/>
    <mergeCell ref="QYR190:QYT190"/>
    <mergeCell ref="RKJ190:RKK190"/>
    <mergeCell ref="MGC190:MGF190"/>
    <mergeCell ref="QWZ190:QXB190"/>
    <mergeCell ref="UXE192:UXH192"/>
    <mergeCell ref="SVI190:SVK190"/>
    <mergeCell ref="SLH192:SLK192"/>
    <mergeCell ref="BLT193:BLU193"/>
    <mergeCell ref="TTZ191:TUC191"/>
    <mergeCell ref="EAI193:EAK193"/>
    <mergeCell ref="HT193:HW193"/>
    <mergeCell ref="OZP191:OZS191"/>
    <mergeCell ref="BGC193:BGF193"/>
    <mergeCell ref="NCV190:NCX190"/>
    <mergeCell ref="IKG190:IKJ190"/>
    <mergeCell ref="HLE193:HLG193"/>
    <mergeCell ref="GKJ193:GKK193"/>
    <mergeCell ref="TYF191:TYI191"/>
    <mergeCell ref="NON190:NOO190"/>
    <mergeCell ref="FWZ193:FXB193"/>
    <mergeCell ref="PMW190:PMX190"/>
    <mergeCell ref="RBI192:RBL192"/>
    <mergeCell ref="OZM190:OZO190"/>
    <mergeCell ref="UQS191:UQU191"/>
    <mergeCell ref="WQP191:WQQ191"/>
    <mergeCell ref="UFO190:UFP190"/>
    <mergeCell ref="RWM191:RWP191"/>
    <mergeCell ref="MIC193:MIE193"/>
    <mergeCell ref="XAT191:XAU191"/>
    <mergeCell ref="VXZ190:VYA190"/>
    <mergeCell ref="CON193:COO193"/>
    <mergeCell ref="TYC190:TYE190"/>
    <mergeCell ref="PFN190:PFQ190"/>
    <mergeCell ref="QLK190:QLL190"/>
    <mergeCell ref="EBH193:EBK193"/>
    <mergeCell ref="KTT193:KTU193"/>
    <mergeCell ref="CIW193:CIZ193"/>
    <mergeCell ref="TYF192:TYI192"/>
    <mergeCell ref="VKS192:VKV192"/>
    <mergeCell ref="WTK191:WTN191"/>
    <mergeCell ref="CHE193:CHH193"/>
    <mergeCell ref="SIB190:SIC190"/>
    <mergeCell ref="QEB190:QEE190"/>
    <mergeCell ref="EFN193:EFQ193"/>
    <mergeCell ref="WWN190:WWO190"/>
    <mergeCell ref="KKP193:KKR193"/>
    <mergeCell ref="NIA190:NID190"/>
    <mergeCell ref="SZG191:SZJ191"/>
    <mergeCell ref="GXX193:GXY193"/>
    <mergeCell ref="SMH190:SMI190"/>
    <mergeCell ref="UVX191:UWA191"/>
    <mergeCell ref="FEB193:FEE193"/>
    <mergeCell ref="AJR193:AJU193"/>
    <mergeCell ref="LJD193:LJF193"/>
    <mergeCell ref="OGO190:OGR190"/>
    <mergeCell ref="ULQ190:ULS190"/>
    <mergeCell ref="JUY193:JVA193"/>
    <mergeCell ref="TKV190:TKW190"/>
    <mergeCell ref="NTE193:NTF193"/>
    <mergeCell ref="WXQ192:WXT192"/>
    <mergeCell ref="LNJ193:LNL193"/>
    <mergeCell ref="VUL191:VUO191"/>
    <mergeCell ref="URR190:URU190"/>
    <mergeCell ref="BIF193:BII193"/>
    <mergeCell ref="IAR193:IAS193"/>
    <mergeCell ref="DGO193:DGR193"/>
    <mergeCell ref="TDM190:TDP190"/>
    <mergeCell ref="VBV190:VBY190"/>
    <mergeCell ref="JXI193:JXJ193"/>
    <mergeCell ref="RNI190:RNJ190"/>
    <mergeCell ref="RBT190:RBW190"/>
    <mergeCell ref="JRR193:JRU193"/>
    <mergeCell ref="SUE190:SUH190"/>
    <mergeCell ref="IDM193:IDP193"/>
    <mergeCell ref="OVY193:OVZ193"/>
    <mergeCell ref="OIO193:OIQ193"/>
    <mergeCell ref="RFZ190:RGC190"/>
    <mergeCell ref="WKG190:WKH190"/>
    <mergeCell ref="HQ192:HS192"/>
    <mergeCell ref="EHQ193:EHT193"/>
    <mergeCell ref="LAC193:LAD193"/>
    <mergeCell ref="PHC193:PHE193"/>
    <mergeCell ref="SEN190:SEQ190"/>
    <mergeCell ref="MYL193:MYM193"/>
    <mergeCell ref="RRD193:RRE193"/>
    <mergeCell ref="UBE190:UBH190"/>
    <mergeCell ref="SIT190:SIW190"/>
    <mergeCell ref="MRC193:MRF193"/>
    <mergeCell ref="ASS191:AST191"/>
    <mergeCell ref="RVJ193:RVK193"/>
    <mergeCell ref="JCP193:JCQ193"/>
    <mergeCell ref="NJP193:NJR193"/>
    <mergeCell ref="UE192:UF192"/>
    <mergeCell ref="NPQ193:NPT193"/>
    <mergeCell ref="WSD190:WSG190"/>
    <mergeCell ref="NZN193:NZO193"/>
    <mergeCell ref="SGN193:SGP193"/>
    <mergeCell ref="VDY190:VEB190"/>
    <mergeCell ref="PXW193:PXX193"/>
    <mergeCell ref="PMH193:PMK193"/>
    <mergeCell ref="PKM193:PKO193"/>
    <mergeCell ref="BIC191:BIE191"/>
    <mergeCell ref="JTU193:JTX193"/>
    <mergeCell ref="BXT192:BXV192"/>
    <mergeCell ref="VIE190:VIH190"/>
    <mergeCell ref="AWY192:AWZ192"/>
    <mergeCell ref="LSD193:LSG193"/>
    <mergeCell ref="AJO192:AJQ192"/>
    <mergeCell ref="TT191:TU191"/>
    <mergeCell ref="QWK193:QWL193"/>
    <mergeCell ref="QJA193:QJC193"/>
    <mergeCell ref="LQL193:LQO193"/>
    <mergeCell ref="XZ191:YA191"/>
    <mergeCell ref="KP191:KR191"/>
    <mergeCell ref="VHQ193:VHS193"/>
    <mergeCell ref="QPB193:QPE193"/>
    <mergeCell ref="BIC192:BIE192"/>
    <mergeCell ref="L192:M192"/>
    <mergeCell ref="WUD193:WUF193"/>
    <mergeCell ref="ONI193:ONL193"/>
    <mergeCell ref="XEH193:XEJ193"/>
    <mergeCell ref="AWN191:AWO191"/>
    <mergeCell ref="A63:K65"/>
    <mergeCell ref="AJD191:AJF191"/>
    <mergeCell ref="RLU193:RLW193"/>
    <mergeCell ref="MTF193:MTI193"/>
    <mergeCell ref="EXE192:EXG192"/>
    <mergeCell ref="UJF190:UJI190"/>
    <mergeCell ref="ORO193:ORR193"/>
    <mergeCell ref="VKA193:VKB193"/>
    <mergeCell ref="KP192:KR192"/>
    <mergeCell ref="CTE191:CTF191"/>
    <mergeCell ref="I149:J149"/>
    <mergeCell ref="UWQ193:UWS193"/>
    <mergeCell ref="TVV193:TVW193"/>
    <mergeCell ref="ANJ191:ANL191"/>
    <mergeCell ref="WH192:WI192"/>
    <mergeCell ref="TIL193:TIN193"/>
    <mergeCell ref="WFW190:WFZ190"/>
    <mergeCell ref="QQ192:QT192"/>
    <mergeCell ref="CXK191:CXL191"/>
    <mergeCell ref="FVS192:FVU192"/>
    <mergeCell ref="EUX192:EUY192"/>
    <mergeCell ref="PQC193:PQF193"/>
    <mergeCell ref="EHN192:EHP192"/>
    <mergeCell ref="UUJ193:UUK193"/>
    <mergeCell ref="IFT192:IFU192"/>
    <mergeCell ref="UGZ193:UHB193"/>
    <mergeCell ref="RMT193:RMW193"/>
    <mergeCell ref="PUI193:PUL193"/>
    <mergeCell ref="ANJ192:ANL192"/>
    <mergeCell ref="CNG192:CNH192"/>
    <mergeCell ref="EWT191:EWV191"/>
    <mergeCell ref="DVY191:DVZ191"/>
    <mergeCell ref="WRA193:WRB193"/>
    <mergeCell ref="DIO191:DIQ191"/>
    <mergeCell ref="ULF193:ULH193"/>
    <mergeCell ref="FGX191:FGZ191"/>
    <mergeCell ref="CXK192:CXL192"/>
    <mergeCell ref="AOI191:AOL191"/>
    <mergeCell ref="RQZ193:RRC193"/>
    <mergeCell ref="CKA192:CKC192"/>
    <mergeCell ref="EJX192:EJY192"/>
    <mergeCell ref="SWW193:SWX193"/>
    <mergeCell ref="DMU191:DMW191"/>
    <mergeCell ref="AAC191:AAD191"/>
    <mergeCell ref="CQB192:CQE192"/>
    <mergeCell ref="BYL191:BYM191"/>
    <mergeCell ref="E135:K135"/>
    <mergeCell ref="IVD192:IVF192"/>
    <mergeCell ref="BLB191:BLD191"/>
    <mergeCell ref="SPN193:SPQ193"/>
    <mergeCell ref="HM190:HN190"/>
    <mergeCell ref="GJR191:GJT191"/>
    <mergeCell ref="BRC191:BRF191"/>
    <mergeCell ref="EAE192:EAF192"/>
    <mergeCell ref="STT193:STW193"/>
    <mergeCell ref="DMU192:DMW192"/>
    <mergeCell ref="GVJ191:GVK191"/>
    <mergeCell ref="ASO192:ASR192"/>
    <mergeCell ref="HLA192:HLB192"/>
    <mergeCell ref="LSA192:LSC192"/>
    <mergeCell ref="FWV192:FWW192"/>
    <mergeCell ref="QSA193:QSD193"/>
    <mergeCell ref="DBF191:DBG191"/>
    <mergeCell ref="BQZ190:BRB190"/>
    <mergeCell ref="VWH193:VWI193"/>
    <mergeCell ref="CNV191:CNX191"/>
    <mergeCell ref="TP191:TS191"/>
    <mergeCell ref="VQQ193:VQT193"/>
    <mergeCell ref="CZN191:CZO191"/>
    <mergeCell ref="BRC192:BRF192"/>
    <mergeCell ref="XDD193:XDG193"/>
    <mergeCell ref="DPE192:DPF192"/>
    <mergeCell ref="HWE192:HWG192"/>
    <mergeCell ref="EXW191:EXX191"/>
    <mergeCell ref="VOY193:VPB193"/>
    <mergeCell ref="CAZ192:CBA192"/>
    <mergeCell ref="FJ191:FK191"/>
    <mergeCell ref="BVI192:BVL192"/>
    <mergeCell ref="INU192:INV192"/>
    <mergeCell ref="ASD191:ASG191"/>
    <mergeCell ref="IAK192:IAM192"/>
    <mergeCell ref="RUU193:RUX193"/>
    <mergeCell ref="GXF191:GXH191"/>
    <mergeCell ref="AFE190:AFF190"/>
    <mergeCell ref="GMF192:GMH192"/>
    <mergeCell ref="FWK191:FWL191"/>
    <mergeCell ref="CTT190:CTV190"/>
    <mergeCell ref="TP192:TS192"/>
    <mergeCell ref="FJA191:FJC191"/>
    <mergeCell ref="KKL192:KKM192"/>
    <mergeCell ref="AWJ191:AWM191"/>
    <mergeCell ref="TRL193:TRO193"/>
    <mergeCell ref="EQK190:EQM190"/>
    <mergeCell ref="FNG191:FNI191"/>
    <mergeCell ref="GES192:GEV192"/>
    <mergeCell ref="BDS190:BDT190"/>
    <mergeCell ref="CTA191:CTD191"/>
    <mergeCell ref="NSM191:NSO191"/>
    <mergeCell ref="EQN192:EQQ192"/>
    <mergeCell ref="LIZ192:LJA192"/>
    <mergeCell ref="DYX191:DYY191"/>
    <mergeCell ref="KVP192:KVR192"/>
    <mergeCell ref="UPZ193:UQC193"/>
    <mergeCell ref="BHY190:BHZ190"/>
    <mergeCell ref="AUO190:AUQ190"/>
    <mergeCell ref="EUT192:EUW192"/>
    <mergeCell ref="CUS190:CUV190"/>
    <mergeCell ref="DRO191:DRR191"/>
    <mergeCell ref="KZV192:KZX192"/>
    <mergeCell ref="KKA191:KKB191"/>
    <mergeCell ref="JWQ191:JWS191"/>
    <mergeCell ref="HND192:HNE192"/>
    <mergeCell ref="IVV191:IVW191"/>
    <mergeCell ref="BAP190:BAS190"/>
    <mergeCell ref="CTA192:CTD192"/>
    <mergeCell ref="BTC190:BTE190"/>
    <mergeCell ref="FRI190:FRJ190"/>
    <mergeCell ref="EQC191:EQF191"/>
    <mergeCell ref="LYJ192:LYL192"/>
    <mergeCell ref="PGY191:PGZ191"/>
    <mergeCell ref="NWS192:NWU192"/>
    <mergeCell ref="PWP192:PWQ192"/>
    <mergeCell ref="JED192:JEG192"/>
    <mergeCell ref="EDD190:EDE190"/>
    <mergeCell ref="QRX191:QRZ191"/>
    <mergeCell ref="OIK192:OIL192"/>
    <mergeCell ref="GYI191:GYJ191"/>
    <mergeCell ref="DC190:DF190"/>
    <mergeCell ref="GMT191:GMW191"/>
    <mergeCell ref="KCO190:KCQ190"/>
    <mergeCell ref="AIZ190:AJA190"/>
    <mergeCell ref="KZK191:KZM191"/>
    <mergeCell ref="IOJ190:IOL190"/>
    <mergeCell ref="DVU192:DVX192"/>
    <mergeCell ref="KAW192:KAY192"/>
    <mergeCell ref="NJL191:NJM191"/>
    <mergeCell ref="GQZ191:GRC191"/>
    <mergeCell ref="PGY192:PGZ192"/>
    <mergeCell ref="MWB191:MWD191"/>
    <mergeCell ref="KMO192:KMP192"/>
    <mergeCell ref="GUC190:GUD190"/>
    <mergeCell ref="ABQ190:ABT190"/>
    <mergeCell ref="BZZ190:CAC190"/>
    <mergeCell ref="GGS190:GGU190"/>
    <mergeCell ref="KGX192:KHA192"/>
    <mergeCell ref="OG193:OH193"/>
    <mergeCell ref="ESN190:ESP190"/>
    <mergeCell ref="GQW190:GQY190"/>
    <mergeCell ref="IQT190:IQU190"/>
    <mergeCell ref="HPN191:HPQ191"/>
    <mergeCell ref="OXU192:OXW192"/>
    <mergeCell ref="OHZ191:OIA191"/>
    <mergeCell ref="IDJ190:IDL190"/>
    <mergeCell ref="AFW190:AFZ190"/>
    <mergeCell ref="QWD192:QWF192"/>
    <mergeCell ref="QGI191:QGJ191"/>
    <mergeCell ref="NUP191:NUR191"/>
    <mergeCell ref="PSY191:PTA191"/>
    <mergeCell ref="NJL192:NJM192"/>
    <mergeCell ref="QEQ191:QER191"/>
    <mergeCell ref="OMF191:OMG191"/>
    <mergeCell ref="NBZ190:NCB190"/>
    <mergeCell ref="IJK192:IJN192"/>
    <mergeCell ref="EJF190:EJH190"/>
    <mergeCell ref="DIK190:DIL190"/>
    <mergeCell ref="D105:K105"/>
    <mergeCell ref="PXE191:PXG191"/>
    <mergeCell ref="NNR192:NNS192"/>
    <mergeCell ref="NCC192:NCF192"/>
    <mergeCell ref="FSA191:FSD191"/>
    <mergeCell ref="NAH192:NAJ192"/>
    <mergeCell ref="MKM191:MKN191"/>
    <mergeCell ref="UPW191:UPY191"/>
    <mergeCell ref="SGJ192:SGK192"/>
    <mergeCell ref="ADQ193:ADS193"/>
    <mergeCell ref="JTN190:JTO190"/>
    <mergeCell ref="HTQ190:HTS190"/>
    <mergeCell ref="DBB190:DBE190"/>
    <mergeCell ref="EZK190:EZN190"/>
    <mergeCell ref="NGI192:NGL192"/>
    <mergeCell ref="QVS191:QVU191"/>
    <mergeCell ref="MDD191:MDG191"/>
    <mergeCell ref="MBI191:MBK191"/>
    <mergeCell ref="NYV192:NYX192"/>
    <mergeCell ref="RHK191:RHL191"/>
    <mergeCell ref="LEP192:LES192"/>
    <mergeCell ref="RXB192:RXC192"/>
    <mergeCell ref="TFT191:TFU191"/>
    <mergeCell ref="QUA191:QUC191"/>
    <mergeCell ref="SSJ191:SSL191"/>
    <mergeCell ref="DAN193:DAP193"/>
    <mergeCell ref="QIW192:QIX192"/>
    <mergeCell ref="BDO190:BDR190"/>
    <mergeCell ref="HWA190:HWB190"/>
    <mergeCell ref="GUU191:GUX191"/>
    <mergeCell ref="PVM192:PVO192"/>
    <mergeCell ref="RLQ191:RLR191"/>
    <mergeCell ref="MDA190:MDC190"/>
    <mergeCell ref="MZW191:MZY191"/>
    <mergeCell ref="GHV190:GHW190"/>
    <mergeCell ref="KFQ191:KFT191"/>
    <mergeCell ref="EXE193:EXG193"/>
    <mergeCell ref="MDD192:MDG192"/>
    <mergeCell ref="UUC192:UUE192"/>
    <mergeCell ref="WTZ192:WUA192"/>
    <mergeCell ref="PJX191:PJY191"/>
    <mergeCell ref="SB193:SC193"/>
    <mergeCell ref="IRL191:IRO191"/>
    <mergeCell ref="MHG190:MHI190"/>
    <mergeCell ref="ER193:ET193"/>
    <mergeCell ref="KTB190:KTD190"/>
    <mergeCell ref="MSY190:MSZ190"/>
    <mergeCell ref="CCC190:CCF190"/>
    <mergeCell ref="BDA193:BDC193"/>
    <mergeCell ref="DCX193:DCY193"/>
    <mergeCell ref="MHJ192:MHM192"/>
    <mergeCell ref="ODX190:ODZ190"/>
    <mergeCell ref="BOS193:BOT193"/>
    <mergeCell ref="SML192:SMN192"/>
    <mergeCell ref="TVD191:TVF191"/>
    <mergeCell ref="RLQ192:RLR192"/>
    <mergeCell ref="BBI193:BBK193"/>
    <mergeCell ref="IX193:IZ193"/>
    <mergeCell ref="PCO191:PCR191"/>
    <mergeCell ref="QYG192:QYI192"/>
    <mergeCell ref="QIL191:QIM191"/>
    <mergeCell ref="KRF190:KRG190"/>
    <mergeCell ref="IYU190:IYV190"/>
    <mergeCell ref="SWP192:SWR192"/>
    <mergeCell ref="UWM192:UWN192"/>
    <mergeCell ref="OEA192:OED192"/>
    <mergeCell ref="WFE191:WFF191"/>
    <mergeCell ref="BSY193:BSZ193"/>
    <mergeCell ref="KLO190:KLR190"/>
    <mergeCell ref="FZY193:GAA193"/>
    <mergeCell ref="PPV190:PPW190"/>
    <mergeCell ref="GXF190:GXH190"/>
    <mergeCell ref="KVL190:KVM190"/>
    <mergeCell ref="JUF191:JUI191"/>
    <mergeCell ref="QMR191:QMS191"/>
    <mergeCell ref="PCL190:PCN190"/>
    <mergeCell ref="PZH191:PZJ191"/>
    <mergeCell ref="RZL191:RZO191"/>
    <mergeCell ref="NFB191:NFE191"/>
    <mergeCell ref="PCO192:PCR192"/>
    <mergeCell ref="VVA192:VVB192"/>
    <mergeCell ref="GPS190:GPV190"/>
    <mergeCell ref="SJI191:SJJ191"/>
    <mergeCell ref="CRM193:CRN193"/>
    <mergeCell ref="WQI191:WQK191"/>
    <mergeCell ref="PGR190:PGT190"/>
    <mergeCell ref="UGV192:UGW192"/>
    <mergeCell ref="CEC193:CEE193"/>
    <mergeCell ref="LTZ190:LUA190"/>
    <mergeCell ref="FBN190:FBQ190"/>
    <mergeCell ref="ECL193:ECN193"/>
    <mergeCell ref="GCI193:GCJ193"/>
    <mergeCell ref="JW193:JZ193"/>
    <mergeCell ref="PGU192:PGX192"/>
    <mergeCell ref="VZG192:VZH192"/>
    <mergeCell ref="QPM191:QPP191"/>
    <mergeCell ref="KFU190:KFV190"/>
    <mergeCell ref="ODP191:ODS191"/>
    <mergeCell ref="WUO191:WUQ191"/>
    <mergeCell ref="ULB192:ULC192"/>
    <mergeCell ref="CII193:CIK193"/>
    <mergeCell ref="UIR191:UIT191"/>
    <mergeCell ref="NQQ190:NQR190"/>
    <mergeCell ref="THW191:THX191"/>
    <mergeCell ref="QFF190:QFH190"/>
    <mergeCell ref="LMQ190:LMT190"/>
    <mergeCell ref="NFB192:NFE192"/>
    <mergeCell ref="NKZ190:NLC190"/>
    <mergeCell ref="ATZ193:AUA193"/>
    <mergeCell ref="OHV191:OHY191"/>
    <mergeCell ref="AGP193:AGR193"/>
    <mergeCell ref="SPG190:SPH190"/>
    <mergeCell ref="JWM190:JWN190"/>
    <mergeCell ref="TMC191:TMD191"/>
    <mergeCell ref="SBW190:SBY190"/>
    <mergeCell ref="WKK192:WKM192"/>
    <mergeCell ref="SYS191:SYU191"/>
    <mergeCell ref="TQE192:TQH192"/>
    <mergeCell ref="UYW191:UYZ191"/>
    <mergeCell ref="FFF193:FFH193"/>
    <mergeCell ref="AMQ193:AMT193"/>
    <mergeCell ref="MJJ190:MJL190"/>
    <mergeCell ref="SBZ192:SCC192"/>
    <mergeCell ref="OJN190:OJQ190"/>
    <mergeCell ref="OHS190:OHU190"/>
    <mergeCell ref="JPD190:JPG190"/>
    <mergeCell ref="FQX193:FQY193"/>
    <mergeCell ref="TNU190:TNV190"/>
    <mergeCell ref="OTK190:OTL190"/>
    <mergeCell ref="TAK190:TAM190"/>
    <mergeCell ref="HBW193:HBY193"/>
    <mergeCell ref="JZH190:JZK190"/>
    <mergeCell ref="OHV192:OHY192"/>
    <mergeCell ref="WIZ191:WJA191"/>
    <mergeCell ref="DPE193:DPF193"/>
    <mergeCell ref="BWT193:BWU193"/>
    <mergeCell ref="VVP191:VVR191"/>
    <mergeCell ref="TMC192:TMD192"/>
    <mergeCell ref="BJJ193:BJL193"/>
    <mergeCell ref="RDA191:RDD191"/>
    <mergeCell ref="DJN193:DJQ193"/>
    <mergeCell ref="KNR190:KNU190"/>
    <mergeCell ref="WHH191:WHI191"/>
    <mergeCell ref="TEQ190:TES190"/>
    <mergeCell ref="BVB193:BVC193"/>
    <mergeCell ref="QEM192:QEP192"/>
    <mergeCell ref="USY192:UTB192"/>
    <mergeCell ref="DTK193:DTL193"/>
    <mergeCell ref="WBQ191:WBT191"/>
    <mergeCell ref="PRY190:PRZ190"/>
    <mergeCell ref="VIT192:VIU192"/>
    <mergeCell ref="DGA193:DGC193"/>
    <mergeCell ref="RQH190:RQI190"/>
    <mergeCell ref="MVX190:MVY190"/>
    <mergeCell ref="SND191:SNE191"/>
    <mergeCell ref="RCX190:RCZ190"/>
    <mergeCell ref="VDC192:VDF192"/>
    <mergeCell ref="MQG190:MQJ190"/>
    <mergeCell ref="WPP192:WPS192"/>
    <mergeCell ref="NR193:NU193"/>
    <mergeCell ref="IEQ193:IES193"/>
    <mergeCell ref="RIY190:RJB190"/>
    <mergeCell ref="RHD190:RHF190"/>
    <mergeCell ref="ERY193:ERZ193"/>
    <mergeCell ref="SFU191:SFX191"/>
    <mergeCell ref="WNF190:WNG190"/>
    <mergeCell ref="UED191:UEG191"/>
    <mergeCell ref="BKI193:BKL193"/>
    <mergeCell ref="RX193:SA193"/>
    <mergeCell ref="RHG192:RHJ192"/>
    <mergeCell ref="GOP193:GOQ193"/>
    <mergeCell ref="WLN192:WLO192"/>
    <mergeCell ref="LDB193:LDC193"/>
    <mergeCell ref="VZY192:WAB192"/>
    <mergeCell ref="GIY193:GJB193"/>
    <mergeCell ref="SFR190:SFT190"/>
    <mergeCell ref="BOO193:BOR193"/>
    <mergeCell ref="NNC190:NNF190"/>
    <mergeCell ref="MOA193:MOC193"/>
    <mergeCell ref="PLL190:PLO190"/>
    <mergeCell ref="CUL193:CUM193"/>
    <mergeCell ref="QIH191:QIK191"/>
    <mergeCell ref="SRJ190:SRK190"/>
    <mergeCell ref="KZV193:KZX193"/>
    <mergeCell ref="UPS190:UPT190"/>
    <mergeCell ref="VMO191:VMP191"/>
    <mergeCell ref="UCI190:UCK190"/>
    <mergeCell ref="VQQ192:VQT192"/>
    <mergeCell ref="WZI191:WZL191"/>
    <mergeCell ref="CNC193:CNF193"/>
    <mergeCell ref="JFO193:JFP193"/>
    <mergeCell ref="UIJ190:UIM190"/>
    <mergeCell ref="ISE193:ISG193"/>
    <mergeCell ref="HRJ193:HRK193"/>
    <mergeCell ref="XDO191:XDR191"/>
    <mergeCell ref="JCI193:JCK193"/>
    <mergeCell ref="NQU193:NQW193"/>
    <mergeCell ref="UGR192:UGU192"/>
    <mergeCell ref="SGQ190:SGT190"/>
    <mergeCell ref="QOF190:QOI190"/>
    <mergeCell ref="DLQ193:DLT193"/>
    <mergeCell ref="VSM190:VSN190"/>
    <mergeCell ref="JIJ193:JIM193"/>
    <mergeCell ref="APP193:APS193"/>
    <mergeCell ref="VFC190:VFE190"/>
    <mergeCell ref="QMN190:QMQ190"/>
    <mergeCell ref="PNL193:PNN193"/>
    <mergeCell ref="SKW190:SKZ190"/>
    <mergeCell ref="FTW193:FTX193"/>
    <mergeCell ref="FIH193:FIK193"/>
    <mergeCell ref="MSJ190:MSM190"/>
    <mergeCell ref="RWQ190:RWR190"/>
    <mergeCell ref="QZJ193:QZK193"/>
    <mergeCell ref="FMN193:FMQ193"/>
    <mergeCell ref="MEZ193:MFA193"/>
    <mergeCell ref="QLZ193:QMB193"/>
    <mergeCell ref="TJK190:TJN190"/>
    <mergeCell ref="OPA190:OPD190"/>
    <mergeCell ref="WEP191:WES191"/>
    <mergeCell ref="SWA193:SWB193"/>
    <mergeCell ref="QQF193:QQH193"/>
    <mergeCell ref="TNQ190:TNT190"/>
    <mergeCell ref="GLB193:GLE193"/>
    <mergeCell ref="NDN193:NDO193"/>
    <mergeCell ref="OOM193:OOO193"/>
    <mergeCell ref="PAE193:PAF193"/>
    <mergeCell ref="PRU190:PRX190"/>
    <mergeCell ref="OSS193:OSU193"/>
    <mergeCell ref="UWB190:UWC190"/>
    <mergeCell ref="NGI193:NGL193"/>
    <mergeCell ref="PEK193:PEL193"/>
    <mergeCell ref="TLK193:TLM193"/>
    <mergeCell ref="WIV190:WIY190"/>
    <mergeCell ref="A94:K94"/>
    <mergeCell ref="ADM192:ADN192"/>
    <mergeCell ref="KYR193:KYU193"/>
    <mergeCell ref="WNB190:WNE190"/>
    <mergeCell ref="MXA193:MXD193"/>
    <mergeCell ref="JKM193:JKP193"/>
    <mergeCell ref="QCY193:QCZ193"/>
    <mergeCell ref="AYQ191:AYR191"/>
    <mergeCell ref="SBH193:SBI193"/>
    <mergeCell ref="PPO193:PPQ193"/>
    <mergeCell ref="RNX193:RNZ193"/>
    <mergeCell ref="ULI190:ULL190"/>
    <mergeCell ref="EN191:EO191"/>
    <mergeCell ref="FQI193:FQL193"/>
    <mergeCell ref="APM191:APO191"/>
    <mergeCell ref="JBE193:JBH193"/>
    <mergeCell ref="CMZ192:CNB192"/>
    <mergeCell ref="OFL193:OFM193"/>
    <mergeCell ref="SML193:SMN193"/>
    <mergeCell ref="CBK191:CBL191"/>
    <mergeCell ref="MLP193:MLS193"/>
    <mergeCell ref="TEB193:TEC193"/>
    <mergeCell ref="BOA191:BOC191"/>
    <mergeCell ref="EN192:EO192"/>
    <mergeCell ref="SQR193:SQT193"/>
    <mergeCell ref="VOC190:VOF190"/>
    <mergeCell ref="PWL193:PWO193"/>
    <mergeCell ref="APM192:APO192"/>
    <mergeCell ref="TCJ193:TCK193"/>
    <mergeCell ref="DYB191:DYC191"/>
    <mergeCell ref="VAS193:VAT193"/>
    <mergeCell ref="BSG191:BSI191"/>
    <mergeCell ref="IT192:IU192"/>
    <mergeCell ref="A147:K147"/>
    <mergeCell ref="IPT193:IPW193"/>
    <mergeCell ref="PIF193:PIG193"/>
    <mergeCell ref="ADX191:ADY191"/>
    <mergeCell ref="QUZ193:QVC193"/>
    <mergeCell ref="MAP193:MAS193"/>
    <mergeCell ref="XAB193:XAD193"/>
    <mergeCell ref="ACF191:ACG191"/>
    <mergeCell ref="VZG193:VZH193"/>
    <mergeCell ref="REW193:REX193"/>
    <mergeCell ref="VLW193:VLY193"/>
    <mergeCell ref="GBQ191:GBS191"/>
    <mergeCell ref="BSG192:BSI192"/>
    <mergeCell ref="DSD192:DSE192"/>
    <mergeCell ref="WDM193:WDN193"/>
    <mergeCell ref="ENL191:ENN191"/>
    <mergeCell ref="CDY192:CDZ192"/>
    <mergeCell ref="MZD193:MZG193"/>
    <mergeCell ref="VQC193:VQE193"/>
    <mergeCell ref="ECH192:ECI192"/>
    <mergeCell ref="DOX192:DOZ192"/>
    <mergeCell ref="UBT193:UBU193"/>
    <mergeCell ref="ATH191:ATJ191"/>
    <mergeCell ref="CIE192:CIF192"/>
    <mergeCell ref="BEZ191:BFA191"/>
    <mergeCell ref="SHQ193:SHR193"/>
    <mergeCell ref="DDI191:DDJ191"/>
    <mergeCell ref="ARP191:ARR191"/>
    <mergeCell ref="TUK193:TUN193"/>
    <mergeCell ref="AGL192:AGM192"/>
    <mergeCell ref="GFW192:GFY192"/>
    <mergeCell ref="ERR192:ERT192"/>
    <mergeCell ref="HM191:HN191"/>
    <mergeCell ref="DOM191:DOO191"/>
    <mergeCell ref="BEZ192:BFA192"/>
    <mergeCell ref="BKX190:BKY190"/>
    <mergeCell ref="URD193:URF193"/>
    <mergeCell ref="PYO193:PYR193"/>
    <mergeCell ref="AXN190:AXP190"/>
    <mergeCell ref="C130:D130"/>
    <mergeCell ref="VCV193:VCW193"/>
    <mergeCell ref="EGC191:EGD191"/>
    <mergeCell ref="XBE193:XBF193"/>
    <mergeCell ref="DSS191:DSU191"/>
    <mergeCell ref="UXE193:UXH193"/>
    <mergeCell ref="BJF192:BJG192"/>
    <mergeCell ref="WNU193:WNW193"/>
    <mergeCell ref="AVV192:AVX192"/>
    <mergeCell ref="CVZ192:CWC192"/>
    <mergeCell ref="JOL192:JOM192"/>
    <mergeCell ref="GCT191:GCU191"/>
    <mergeCell ref="JBB192:JBD192"/>
    <mergeCell ref="SVL193:SVO193"/>
    <mergeCell ref="NK190:NL190"/>
    <mergeCell ref="AKG191:AKH191"/>
    <mergeCell ref="AA190:AC190"/>
    <mergeCell ref="ERG191:ERI191"/>
    <mergeCell ref="YR191:YU191"/>
    <mergeCell ref="BXA191:BXD191"/>
    <mergeCell ref="JFH192:JFJ192"/>
    <mergeCell ref="SZR193:SZU193"/>
    <mergeCell ref="AD192:AG192"/>
    <mergeCell ref="FSP192:FSQ192"/>
    <mergeCell ref="HBH191:HBI191"/>
    <mergeCell ref="CGX191:CGY191"/>
    <mergeCell ref="GNX191:GNZ191"/>
    <mergeCell ref="EEK192:EEL192"/>
    <mergeCell ref="YO190:YQ190"/>
    <mergeCell ref="DYT192:DYW192"/>
    <mergeCell ref="EJ192:EM192"/>
    <mergeCell ref="HFN191:HFO191"/>
    <mergeCell ref="KDV192:KDX192"/>
    <mergeCell ref="GTY191:GUB191"/>
    <mergeCell ref="GSD191:GSF191"/>
    <mergeCell ref="EIQ192:EIR192"/>
    <mergeCell ref="CIP190:CIQ190"/>
    <mergeCell ref="AQE190:AQF190"/>
    <mergeCell ref="DFL191:DFM191"/>
    <mergeCell ref="BVF190:BVH190"/>
    <mergeCell ref="FVK192:FVN192"/>
    <mergeCell ref="MNW192:MNX192"/>
    <mergeCell ref="ACU190:ACW190"/>
    <mergeCell ref="MAM192:MAO192"/>
    <mergeCell ref="AOM190:AON190"/>
    <mergeCell ref="VUW193:VUZ193"/>
    <mergeCell ref="CMV190:CMW190"/>
    <mergeCell ref="ACX192:ADA192"/>
    <mergeCell ref="IEB191:IEC191"/>
    <mergeCell ref="BZL190:BZN190"/>
    <mergeCell ref="CBG192:CBJ192"/>
    <mergeCell ref="GHZ192:GIB192"/>
    <mergeCell ref="HQR191:HQT191"/>
    <mergeCell ref="CYC191:CYF191"/>
    <mergeCell ref="EWL191:EWO191"/>
    <mergeCell ref="MES192:MEU192"/>
    <mergeCell ref="LOX191:LOY191"/>
    <mergeCell ref="LBN191:LBP191"/>
    <mergeCell ref="GSD192:GSF192"/>
    <mergeCell ref="ISA192:ISB192"/>
    <mergeCell ref="BZO192:BZR192"/>
    <mergeCell ref="KAS191:KAT191"/>
    <mergeCell ref="IEQ192:IES192"/>
    <mergeCell ref="DLJ190:DLK190"/>
    <mergeCell ref="CXZ190:CYB190"/>
    <mergeCell ref="GYE192:GYH192"/>
    <mergeCell ref="ADT190:ADW190"/>
    <mergeCell ref="FUZ191:FVC191"/>
    <mergeCell ref="NDG192:NDI192"/>
    <mergeCell ref="FTE191:FTG191"/>
    <mergeCell ref="BAP191:BAS191"/>
    <mergeCell ref="WXQ193:WXT193"/>
    <mergeCell ref="DPP190:DPQ190"/>
    <mergeCell ref="GEW191:GEX191"/>
    <mergeCell ref="DCF190:DCH190"/>
    <mergeCell ref="AHZ190:AIC190"/>
    <mergeCell ref="HRQ191:HRT191"/>
    <mergeCell ref="FZF191:FZI191"/>
    <mergeCell ref="BNW190:BNX190"/>
    <mergeCell ref="MEH191:MEJ191"/>
    <mergeCell ref="DCI192:DCL192"/>
    <mergeCell ref="JUU192:JUV192"/>
    <mergeCell ref="BAM190:BAO190"/>
    <mergeCell ref="FAR192:FAU192"/>
    <mergeCell ref="LTD192:LTE192"/>
    <mergeCell ref="KQC191:KQE191"/>
    <mergeCell ref="DXM191:DXP191"/>
    <mergeCell ref="LFT192:LFV192"/>
    <mergeCell ref="OOI191:OOJ191"/>
    <mergeCell ref="MOL191:MON191"/>
    <mergeCell ref="TT190:TU190"/>
    <mergeCell ref="QLV192:QLW192"/>
    <mergeCell ref="JRO192:JRQ192"/>
    <mergeCell ref="LRL192:LRM192"/>
    <mergeCell ref="OAY191:OBA191"/>
    <mergeCell ref="HYZ190:HZA190"/>
    <mergeCell ref="CDJ191:CDM191"/>
    <mergeCell ref="HLP190:HLR190"/>
    <mergeCell ref="FZC190:FZE190"/>
    <mergeCell ref="GKU190:GKV190"/>
    <mergeCell ref="BGN190:BGQ190"/>
    <mergeCell ref="HXH192:HXI192"/>
    <mergeCell ref="HVT190:HVV190"/>
    <mergeCell ref="IUK191:IUN191"/>
    <mergeCell ref="QCR192:QCT192"/>
    <mergeCell ref="PMW191:PMX191"/>
    <mergeCell ref="OZM191:OZO191"/>
    <mergeCell ref="GPA190:GPB190"/>
    <mergeCell ref="MPZ192:MQA192"/>
    <mergeCell ref="CDG190:CDI190"/>
    <mergeCell ref="OOI192:OOJ192"/>
    <mergeCell ref="JA190:JD190"/>
    <mergeCell ref="MKI192:MKL192"/>
    <mergeCell ref="MIN192:MIP192"/>
    <mergeCell ref="IYQ191:IYT191"/>
    <mergeCell ref="COY190:COZ190"/>
    <mergeCell ref="JOH192:JOK192"/>
    <mergeCell ref="ENH190:ENI190"/>
    <mergeCell ref="MUF192:MUG192"/>
    <mergeCell ref="DZX190:DZZ190"/>
    <mergeCell ref="JRD191:JRF191"/>
    <mergeCell ref="OSO192:OSP192"/>
    <mergeCell ref="LRA191:LRB191"/>
    <mergeCell ref="OGZ192:OHC192"/>
    <mergeCell ref="GWX191:GXA191"/>
    <mergeCell ref="OFE192:OFG192"/>
    <mergeCell ref="TLG192:TLH192"/>
    <mergeCell ref="BIN193:BIP193"/>
    <mergeCell ref="KYK190:KYL190"/>
    <mergeCell ref="IYN190:IYP190"/>
    <mergeCell ref="EFY190:EGB190"/>
    <mergeCell ref="NNR191:NNS191"/>
    <mergeCell ref="QCG191:QCI191"/>
    <mergeCell ref="UE193:UF193"/>
    <mergeCell ref="SAP191:SAR191"/>
    <mergeCell ref="NIA191:NID191"/>
    <mergeCell ref="PRC192:PRD192"/>
    <mergeCell ref="ALU190:ALX190"/>
    <mergeCell ref="KWS192:KWT192"/>
    <mergeCell ref="PDS192:PDU192"/>
    <mergeCell ref="KLD192:KLG192"/>
    <mergeCell ref="SMH191:SMI191"/>
    <mergeCell ref="FQB190:FQC190"/>
    <mergeCell ref="RYX191:RYZ191"/>
    <mergeCell ref="FEM190:FEP190"/>
    <mergeCell ref="PPK192:PPL192"/>
    <mergeCell ref="FCR190:FCT190"/>
    <mergeCell ref="RNT192:RNU192"/>
    <mergeCell ref="LA193:LC193"/>
    <mergeCell ref="CIL190:CIO190"/>
    <mergeCell ref="HZR191:HZU191"/>
    <mergeCell ref="NHX190:NHZ190"/>
    <mergeCell ref="OET191:OEV191"/>
    <mergeCell ref="HMS190:HMT190"/>
    <mergeCell ref="LVG192:LVH192"/>
    <mergeCell ref="NDY191:NDZ191"/>
    <mergeCell ref="MQO191:MQQ191"/>
    <mergeCell ref="OQL191:OQM191"/>
    <mergeCell ref="NIA192:NID192"/>
    <mergeCell ref="JWI191:JWL191"/>
    <mergeCell ref="AWY193:AWZ193"/>
    <mergeCell ref="OKU191:OKX191"/>
    <mergeCell ref="AJO193:AJQ193"/>
    <mergeCell ref="LXY190:LYA190"/>
    <mergeCell ref="DGZ190:DHC190"/>
    <mergeCell ref="RYX192:RYZ192"/>
    <mergeCell ref="JMB190:JMD190"/>
    <mergeCell ref="NMG192:NMJ192"/>
    <mergeCell ref="TBR191:TBT191"/>
    <mergeCell ref="ILG190:ILH190"/>
    <mergeCell ref="CTP193:CTQ193"/>
    <mergeCell ref="TRI192:TRK192"/>
    <mergeCell ref="LYB192:LYE192"/>
    <mergeCell ref="SQN192:SQO192"/>
    <mergeCell ref="ANU193:ANW193"/>
    <mergeCell ref="QHL191:QHO191"/>
    <mergeCell ref="KDR190:KDS190"/>
    <mergeCell ref="SDD192:SDF192"/>
    <mergeCell ref="RNI191:RNJ191"/>
    <mergeCell ref="DLF190:DLI190"/>
    <mergeCell ref="QZY191:RAA191"/>
    <mergeCell ref="IDX190:IEA190"/>
    <mergeCell ref="OWJ190:OWK190"/>
    <mergeCell ref="MNH191:MNK191"/>
    <mergeCell ref="ICC190:ICE190"/>
    <mergeCell ref="KCG190:KCJ190"/>
    <mergeCell ref="JQK192:JQN192"/>
    <mergeCell ref="RRO191:RRP191"/>
    <mergeCell ref="KZC191:KZF191"/>
    <mergeCell ref="VYO191:VYQ191"/>
    <mergeCell ref="QHI190:QHK190"/>
    <mergeCell ref="REE191:REG191"/>
    <mergeCell ref="GNT190:GNU190"/>
    <mergeCell ref="OUR192:OUS192"/>
    <mergeCell ref="QDJ191:QDK191"/>
    <mergeCell ref="TBR192:TBT192"/>
    <mergeCell ref="EJT190:EJW190"/>
    <mergeCell ref="QHL192:QHO192"/>
    <mergeCell ref="WZX192:WZY192"/>
    <mergeCell ref="QFQ192:QFS192"/>
    <mergeCell ref="OPA192:OPD192"/>
    <mergeCell ref="DWJ193:DWK193"/>
    <mergeCell ref="TOF191:TOG191"/>
    <mergeCell ref="HUP190:HUS190"/>
    <mergeCell ref="VLS192:VLT192"/>
    <mergeCell ref="DIZ193:DJB193"/>
    <mergeCell ref="MYW190:MYX190"/>
    <mergeCell ref="GGK190:GGN190"/>
    <mergeCell ref="MLM190:MLO190"/>
    <mergeCell ref="QLR192:QLU192"/>
    <mergeCell ref="SCS191:SCU191"/>
    <mergeCell ref="PIM191:PIP191"/>
    <mergeCell ref="VPY192:VPZ192"/>
    <mergeCell ref="DNF193:DNH193"/>
    <mergeCell ref="REE192:REG192"/>
    <mergeCell ref="TEB192:TEC192"/>
    <mergeCell ref="UMT191:UMU191"/>
    <mergeCell ref="NUH191:NUK191"/>
    <mergeCell ref="AAN193:AAO193"/>
    <mergeCell ref="TZJ191:TZL191"/>
    <mergeCell ref="SGY191:SHA191"/>
    <mergeCell ref="RKC190:RKE190"/>
    <mergeCell ref="BYW193:BYX193"/>
    <mergeCell ref="PMS191:PMV191"/>
    <mergeCell ref="NXK190:NXL190"/>
    <mergeCell ref="HEY190:HFB190"/>
    <mergeCell ref="RKF192:RKI192"/>
    <mergeCell ref="KAD191:KAG191"/>
    <mergeCell ref="UQZ191:URA191"/>
    <mergeCell ref="JNE190:JNF190"/>
    <mergeCell ref="UDP191:UDR191"/>
    <mergeCell ref="HJE190:HJH190"/>
    <mergeCell ref="RUC192:RUD192"/>
    <mergeCell ref="OBQ190:OBR190"/>
    <mergeCell ref="WBC192:WBE192"/>
    <mergeCell ref="BRN193:BRQ193"/>
    <mergeCell ref="NOG190:NOI190"/>
    <mergeCell ref="TGW192:TGZ192"/>
    <mergeCell ref="PMP190:PMR190"/>
    <mergeCell ref="GVU193:GVV193"/>
    <mergeCell ref="QLG191:QLJ191"/>
    <mergeCell ref="CKA193:CKC193"/>
    <mergeCell ref="PYH190:PYI190"/>
    <mergeCell ref="VPN191:VPO191"/>
    <mergeCell ref="UFH190:UFJ190"/>
    <mergeCell ref="PMS192:PMV192"/>
    <mergeCell ref="VCD191:VCF191"/>
    <mergeCell ref="DBQ193:DBR193"/>
    <mergeCell ref="XAM191:XAO191"/>
    <mergeCell ref="CQB193:CQE193"/>
    <mergeCell ref="UQZ192:URA192"/>
    <mergeCell ref="COG193:COI193"/>
    <mergeCell ref="SHX191:SIA191"/>
    <mergeCell ref="UDP192:UDR192"/>
    <mergeCell ref="LSO190:LSR190"/>
    <mergeCell ref="LQT190:LQV190"/>
    <mergeCell ref="CZY193:CZZ193"/>
    <mergeCell ref="VGJ191:VGL191"/>
    <mergeCell ref="HGY193:HHA193"/>
    <mergeCell ref="VXV192:VXY192"/>
    <mergeCell ref="EYH193:EYI193"/>
    <mergeCell ref="QWV190:QWW190"/>
    <mergeCell ref="KEJ190:KEM190"/>
    <mergeCell ref="SVE190:SVF190"/>
    <mergeCell ref="QJL190:QJN190"/>
    <mergeCell ref="UJQ192:UJT192"/>
    <mergeCell ref="MZO191:MZR191"/>
    <mergeCell ref="TSA191:TSB191"/>
    <mergeCell ref="I161:J161"/>
    <mergeCell ref="FU193:FV193"/>
    <mergeCell ref="KIP190:KIS190"/>
    <mergeCell ref="RBB190:RBC190"/>
    <mergeCell ref="ASO193:ASR193"/>
    <mergeCell ref="QNR190:QNT190"/>
    <mergeCell ref="SHX192:SIA192"/>
    <mergeCell ref="GXQ193:GXS193"/>
    <mergeCell ref="SMA190:SMC190"/>
    <mergeCell ref="FWV193:FWW193"/>
    <mergeCell ref="TKR191:TKU191"/>
    <mergeCell ref="BCL193:BCM193"/>
    <mergeCell ref="FJL193:FJN193"/>
    <mergeCell ref="OZI190:OZJ190"/>
    <mergeCell ref="VGJ192:VGL192"/>
    <mergeCell ref="AWU193:AWX193"/>
    <mergeCell ref="QNU192:QNX192"/>
    <mergeCell ref="SMD192:SMG192"/>
    <mergeCell ref="RIY191:RJB191"/>
    <mergeCell ref="KIB193:KID193"/>
    <mergeCell ref="MHY193:MHZ193"/>
    <mergeCell ref="FPM193:FPP193"/>
    <mergeCell ref="FNR193:FNT193"/>
    <mergeCell ref="WNF191:WNG191"/>
    <mergeCell ref="TKO190:TKQ190"/>
    <mergeCell ref="ORZ190:OSC190"/>
    <mergeCell ref="OQE190:OQG190"/>
    <mergeCell ref="UHK191:UHM191"/>
    <mergeCell ref="TWG190:TWH190"/>
    <mergeCell ref="RNE191:RNH191"/>
    <mergeCell ref="VUP190:VUQ190"/>
    <mergeCell ref="TKR192:TKU192"/>
    <mergeCell ref="WRL191:WRM191"/>
    <mergeCell ref="VHF190:VHH190"/>
    <mergeCell ref="WFW191:WFZ191"/>
    <mergeCell ref="WEB191:WED191"/>
    <mergeCell ref="GMF193:GMH193"/>
    <mergeCell ref="BTQ193:BTT193"/>
    <mergeCell ref="QCC190:QCD190"/>
    <mergeCell ref="JJQ190:JJT190"/>
    <mergeCell ref="IKO193:IKQ193"/>
    <mergeCell ref="KKL193:KKM193"/>
    <mergeCell ref="DRZ193:DSC193"/>
    <mergeCell ref="VHI192:VHL192"/>
    <mergeCell ref="ROW190:ROZ190"/>
    <mergeCell ref="JXB193:JXD193"/>
    <mergeCell ref="IWG193:IWH193"/>
    <mergeCell ref="WKC191:WKF191"/>
    <mergeCell ref="RYT190:RYU190"/>
    <mergeCell ref="VLO192:VLR192"/>
    <mergeCell ref="UIJ191:UIM191"/>
    <mergeCell ref="EQN193:EQQ193"/>
    <mergeCell ref="NHM193:NHO193"/>
    <mergeCell ref="EOS193:EOU193"/>
    <mergeCell ref="WXJ190:WXK190"/>
    <mergeCell ref="NTA190:NTD190"/>
    <mergeCell ref="WJZ190:WKB190"/>
    <mergeCell ref="JHK193:JHM193"/>
    <mergeCell ref="UMP191:UMS191"/>
    <mergeCell ref="GNE193:GNH193"/>
    <mergeCell ref="EUT193:EUW193"/>
    <mergeCell ref="WKC192:WKF192"/>
    <mergeCell ref="NXG190:NXJ190"/>
    <mergeCell ref="JLQ193:JLS193"/>
    <mergeCell ref="TBN190:TBO190"/>
    <mergeCell ref="MJB190:MJE190"/>
    <mergeCell ref="CTA193:CTD193"/>
    <mergeCell ref="NJW193:NJX193"/>
    <mergeCell ref="RQW193:RQY193"/>
    <mergeCell ref="UOH190:UOK190"/>
    <mergeCell ref="VLD191:VLG191"/>
    <mergeCell ref="JED193:JEG193"/>
    <mergeCell ref="UMP192:UMS192"/>
    <mergeCell ref="HPY193:HQB193"/>
    <mergeCell ref="OIK193:OIL193"/>
    <mergeCell ref="NVA193:NVC193"/>
    <mergeCell ref="VLA190:VLC190"/>
    <mergeCell ref="MUF193:MUG193"/>
    <mergeCell ref="QSL190:QSO190"/>
    <mergeCell ref="E137:K137"/>
    <mergeCell ref="VWS190:VWT190"/>
    <mergeCell ref="TNQ191:TNT191"/>
    <mergeCell ref="HUE193:HUH193"/>
    <mergeCell ref="QFB193:QFC193"/>
    <mergeCell ref="OMQ193:OMR193"/>
    <mergeCell ref="VRB190:VRE190"/>
    <mergeCell ref="QWR190:QWU190"/>
    <mergeCell ref="WAY190:WAZ190"/>
    <mergeCell ref="FSL193:FSO193"/>
    <mergeCell ref="MKX193:MKY193"/>
    <mergeCell ref="UQH193:UQJ193"/>
    <mergeCell ref="KWS193:KWT193"/>
    <mergeCell ref="KRB193:KRE193"/>
    <mergeCell ref="TM191:TO191"/>
    <mergeCell ref="RVF190:RVI190"/>
    <mergeCell ref="QWD193:QWF193"/>
    <mergeCell ref="MDO193:MDR193"/>
    <mergeCell ref="TTO190:TTR190"/>
    <mergeCell ref="RHV193:RHW193"/>
    <mergeCell ref="MNS193:MNV193"/>
    <mergeCell ref="QUL193:QUN193"/>
    <mergeCell ref="TRW190:TRZ190"/>
    <mergeCell ref="GVF193:GVI193"/>
    <mergeCell ref="NAH193:NAJ193"/>
    <mergeCell ref="KJL190:KJO190"/>
    <mergeCell ref="LZM193:LZN193"/>
    <mergeCell ref="KW192:KX192"/>
    <mergeCell ref="B154:H154"/>
    <mergeCell ref="IRW193:IRZ193"/>
    <mergeCell ref="PKI193:PKJ193"/>
    <mergeCell ref="TRI193:TRK193"/>
    <mergeCell ref="CSX191:CSZ191"/>
    <mergeCell ref="UUQ190:UUT190"/>
    <mergeCell ref="AJK192:AJL192"/>
    <mergeCell ref="TVO193:TVQ193"/>
    <mergeCell ref="WSZ190:WTC190"/>
    <mergeCell ref="WA192:WC192"/>
    <mergeCell ref="JQK193:JQN193"/>
    <mergeCell ref="QIW193:QIX193"/>
    <mergeCell ref="LIV193:LIY193"/>
    <mergeCell ref="AAG192:AAI192"/>
    <mergeCell ref="KL191:KM191"/>
    <mergeCell ref="JUQ193:JUT193"/>
    <mergeCell ref="QNC193:QND193"/>
    <mergeCell ref="UUC193:UUE193"/>
    <mergeCell ref="PZS193:PZU193"/>
    <mergeCell ref="SXD190:SXG190"/>
    <mergeCell ref="RZW193:RZZ193"/>
    <mergeCell ref="XED193:XEE193"/>
    <mergeCell ref="SJT193:SJU193"/>
    <mergeCell ref="WQT193:WQV193"/>
    <mergeCell ref="AYU192:AYW192"/>
    <mergeCell ref="CXD192:CXF192"/>
    <mergeCell ref="EXA192:EXB192"/>
    <mergeCell ref="QYG193:QYI193"/>
    <mergeCell ref="FSI191:FSK191"/>
    <mergeCell ref="D117:K117"/>
    <mergeCell ref="DIV192:DIW192"/>
    <mergeCell ref="OEA193:OED193"/>
    <mergeCell ref="WUZ193:WVB193"/>
    <mergeCell ref="ANF191:ANG191"/>
    <mergeCell ref="MPV193:MPY193"/>
    <mergeCell ref="TIH193:TII193"/>
    <mergeCell ref="ZV191:ZX191"/>
    <mergeCell ref="BYE191:BYG191"/>
    <mergeCell ref="OR192:OS192"/>
    <mergeCell ref="BH192:BJ192"/>
    <mergeCell ref="CJW191:CJX191"/>
    <mergeCell ref="TMN193:TMO193"/>
    <mergeCell ref="BWM191:BWO191"/>
    <mergeCell ref="MZ192:NA192"/>
    <mergeCell ref="SZD193:SZF193"/>
    <mergeCell ref="UZH193:UZK193"/>
    <mergeCell ref="HI192:HL192"/>
    <mergeCell ref="PGU193:PGX193"/>
    <mergeCell ref="DYF192:DYH192"/>
    <mergeCell ref="FWO192:FWQ192"/>
    <mergeCell ref="WJK193:WJL193"/>
    <mergeCell ref="TXR193:TXT193"/>
    <mergeCell ref="CJW192:CJX192"/>
    <mergeCell ref="ETJ191:ETL191"/>
    <mergeCell ref="VWA193:VWC193"/>
    <mergeCell ref="RDL193:RDO193"/>
    <mergeCell ref="AEB192:AED192"/>
    <mergeCell ref="DMQ191:DMR191"/>
    <mergeCell ref="CCK190:CCM190"/>
    <mergeCell ref="WHS193:WHT193"/>
    <mergeCell ref="CZG191:CZI191"/>
    <mergeCell ref="EXP191:EXR191"/>
    <mergeCell ref="COC192:COD192"/>
    <mergeCell ref="CAS192:CAU192"/>
    <mergeCell ref="BKX191:BKY191"/>
    <mergeCell ref="SNO193:SNP193"/>
    <mergeCell ref="HGU192:HGV192"/>
    <mergeCell ref="UAI193:UAL193"/>
    <mergeCell ref="CGT192:CGW192"/>
    <mergeCell ref="BPD191:BPE191"/>
    <mergeCell ref="FWD191:FWF191"/>
    <mergeCell ref="DMQ192:DMR192"/>
    <mergeCell ref="BBT191:BBV191"/>
    <mergeCell ref="WYU193:WYW193"/>
    <mergeCell ref="SGF193:SGI193"/>
    <mergeCell ref="CZG192:CZI192"/>
    <mergeCell ref="GHV191:GHW191"/>
    <mergeCell ref="UEO193:UER193"/>
    <mergeCell ref="AFA192:AFD192"/>
    <mergeCell ref="GXM192:GXN192"/>
    <mergeCell ref="IGE191:IGF191"/>
    <mergeCell ref="WXC193:WXE193"/>
    <mergeCell ref="HSU191:HSW191"/>
    <mergeCell ref="FJH192:FJI192"/>
    <mergeCell ref="DDM192:DDO192"/>
    <mergeCell ref="GMB191:GMC191"/>
    <mergeCell ref="BDL190:BDN190"/>
    <mergeCell ref="AJG192:AJJ192"/>
    <mergeCell ref="CAH191:CAJ191"/>
    <mergeCell ref="GB191:GE191"/>
    <mergeCell ref="HXA191:HXC191"/>
    <mergeCell ref="FNN192:FNO192"/>
    <mergeCell ref="QIS193:QIV193"/>
    <mergeCell ref="JUN192:JUP192"/>
    <mergeCell ref="EKI191:EKJ191"/>
    <mergeCell ref="BHR190:BHT190"/>
    <mergeCell ref="VBK193:VBN193"/>
    <mergeCell ref="WZT193:WZW193"/>
    <mergeCell ref="BHU192:BHX192"/>
    <mergeCell ref="DGD192:DGG192"/>
    <mergeCell ref="HMW192:HMY192"/>
    <mergeCell ref="IVO191:IVQ191"/>
    <mergeCell ref="GMB192:GMC192"/>
    <mergeCell ref="ECZ191:EDC191"/>
    <mergeCell ref="VFQ193:VFT193"/>
    <mergeCell ref="BRR192:BRS192"/>
    <mergeCell ref="FYR192:FYT192"/>
    <mergeCell ref="FIW191:FIX191"/>
    <mergeCell ref="XDZ193:XEC193"/>
    <mergeCell ref="CGF190:CGH190"/>
    <mergeCell ref="WLN193:WLO193"/>
    <mergeCell ref="JWX192:JWY192"/>
    <mergeCell ref="HXA192:HXC192"/>
    <mergeCell ref="DEL192:DEO192"/>
    <mergeCell ref="LFP191:LFQ191"/>
    <mergeCell ref="AIV191:AIY191"/>
    <mergeCell ref="LZ190:MC190"/>
    <mergeCell ref="EQG190:EQH190"/>
    <mergeCell ref="VW190:VX190"/>
    <mergeCell ref="FNC191:FND191"/>
    <mergeCell ref="ECW190:ECY190"/>
    <mergeCell ref="KH192:KK192"/>
    <mergeCell ref="HLL191:HLM191"/>
    <mergeCell ref="EZS191:EZU191"/>
    <mergeCell ref="GZW191:GZZ191"/>
    <mergeCell ref="GYB191:GYD191"/>
    <mergeCell ref="CFM191:CFP191"/>
    <mergeCell ref="EOO192:EOP192"/>
    <mergeCell ref="ECZ192:EDC192"/>
    <mergeCell ref="EHC190:EHE190"/>
    <mergeCell ref="AUK190:AUL190"/>
    <mergeCell ref="NJE191:NJG191"/>
    <mergeCell ref="EHF192:EHI192"/>
    <mergeCell ref="KZR192:KZS192"/>
    <mergeCell ref="PGR192:PGT192"/>
    <mergeCell ref="DEA191:DED191"/>
    <mergeCell ref="JLM192:JLN192"/>
    <mergeCell ref="UGR193:UGU193"/>
    <mergeCell ref="IIH191:III191"/>
    <mergeCell ref="FFQ190:FFS190"/>
    <mergeCell ref="CFM192:CFP192"/>
    <mergeCell ref="CLK190:CLN190"/>
    <mergeCell ref="ICQ191:ICT191"/>
    <mergeCell ref="DIG191:DIJ191"/>
    <mergeCell ref="IQM190:IQO190"/>
    <mergeCell ref="HPR190:HPS190"/>
    <mergeCell ref="WDI193:WDL193"/>
    <mergeCell ref="IMN191:IMO191"/>
    <mergeCell ref="LKV192:LKX192"/>
    <mergeCell ref="CJS192:CJV192"/>
    <mergeCell ref="JCE192:JCF192"/>
    <mergeCell ref="NJE192:NJG192"/>
    <mergeCell ref="JZH191:JZK191"/>
    <mergeCell ref="BJU190:BJW190"/>
    <mergeCell ref="NUW192:NUX192"/>
    <mergeCell ref="DID190:DIF190"/>
    <mergeCell ref="EGU191:EGX191"/>
    <mergeCell ref="NNK192:NNM192"/>
    <mergeCell ref="DTV190:DTW190"/>
    <mergeCell ref="DIG192:DIJ192"/>
    <mergeCell ref="NZC192:NZD192"/>
    <mergeCell ref="SGC192:SGE192"/>
    <mergeCell ref="JNI192:JNK192"/>
    <mergeCell ref="MVX191:MVY191"/>
    <mergeCell ref="IMN192:IMO192"/>
    <mergeCell ref="KWA191:KWC191"/>
    <mergeCell ref="GDL191:GDO191"/>
    <mergeCell ref="MIN191:MIP191"/>
    <mergeCell ref="IFB190:IFD190"/>
    <mergeCell ref="FEX192:FFA192"/>
    <mergeCell ref="BML190:BMO190"/>
    <mergeCell ref="JTJ192:JTM192"/>
    <mergeCell ref="LCB191:LCE191"/>
    <mergeCell ref="ESJ190:ESK190"/>
    <mergeCell ref="RHD191:RHF191"/>
    <mergeCell ref="BWI190:BWJ190"/>
    <mergeCell ref="HNO191:HNP191"/>
    <mergeCell ref="GDI190:GDK190"/>
    <mergeCell ref="KDN192:KDQ192"/>
    <mergeCell ref="OKG192:OKI192"/>
    <mergeCell ref="BQR190:BQU190"/>
    <mergeCell ref="MBP192:MBQ192"/>
    <mergeCell ref="QIP192:QIR192"/>
    <mergeCell ref="LQA192:LQD192"/>
    <mergeCell ref="A56:K57"/>
    <mergeCell ref="GUY190:GUZ190"/>
    <mergeCell ref="MVX192:MVY192"/>
    <mergeCell ref="GHO190:GHQ190"/>
    <mergeCell ref="HGF191:HGI191"/>
    <mergeCell ref="NYR191:NYS191"/>
    <mergeCell ref="LNQ190:LNR190"/>
    <mergeCell ref="JEO191:JER191"/>
    <mergeCell ref="PJQ191:PJS191"/>
    <mergeCell ref="GHR192:GHU192"/>
    <mergeCell ref="NAD192:NAE192"/>
    <mergeCell ref="OIV191:OIW191"/>
    <mergeCell ref="RHD192:RHF192"/>
    <mergeCell ref="MMT192:MMV192"/>
    <mergeCell ref="PVI191:PVJ191"/>
    <mergeCell ref="OMX192:ONA192"/>
    <mergeCell ref="LLY192:LLZ192"/>
    <mergeCell ref="NVL191:NVN191"/>
    <mergeCell ref="HTM190:HTN190"/>
    <mergeCell ref="HGC190:HGE190"/>
    <mergeCell ref="CZC190:CZD190"/>
    <mergeCell ref="CNN190:CNQ190"/>
    <mergeCell ref="BOL193:BON193"/>
    <mergeCell ref="LEI190:LEJ190"/>
    <mergeCell ref="ELW190:ELZ190"/>
    <mergeCell ref="TDU192:TDW192"/>
    <mergeCell ref="RLJ192:RLL192"/>
    <mergeCell ref="OBM191:OBP191"/>
    <mergeCell ref="FIS191:FIV191"/>
    <mergeCell ref="JQD190:JQE190"/>
    <mergeCell ref="UGO191:UGQ191"/>
    <mergeCell ref="HRU190:HRV190"/>
    <mergeCell ref="KMZ191:KNA191"/>
    <mergeCell ref="JCT190:JCV190"/>
    <mergeCell ref="NCY192:NDB192"/>
    <mergeCell ref="EQC190:EQF190"/>
    <mergeCell ref="KRB192:KRE192"/>
    <mergeCell ref="TIA192:TIC192"/>
    <mergeCell ref="SSF191:SSG191"/>
    <mergeCell ref="KHI191:KHL191"/>
    <mergeCell ref="DXQ190:DXR190"/>
    <mergeCell ref="SEV191:SEX191"/>
    <mergeCell ref="PVI192:PVJ192"/>
    <mergeCell ref="FIP190:FIR190"/>
    <mergeCell ref="HIM190:HIN190"/>
    <mergeCell ref="NPN192:NPP192"/>
    <mergeCell ref="MDZ191:MEC191"/>
    <mergeCell ref="SWL191:SWM191"/>
    <mergeCell ref="UTY192:UTZ192"/>
    <mergeCell ref="CRF193:CRH193"/>
    <mergeCell ref="PZO192:PZP192"/>
    <mergeCell ref="SJB191:SJD191"/>
    <mergeCell ref="UGO192:UGQ192"/>
    <mergeCell ref="GLM191:GLP191"/>
    <mergeCell ref="PME192:PMG192"/>
    <mergeCell ref="OWJ191:OWK191"/>
    <mergeCell ref="RMI192:RML192"/>
    <mergeCell ref="LTS190:LTU190"/>
    <mergeCell ref="KSX190:KSY190"/>
    <mergeCell ref="KFN190:KFP190"/>
    <mergeCell ref="WQP192:WQQ192"/>
    <mergeCell ref="ENW193:ENY193"/>
    <mergeCell ref="ODT190:ODU190"/>
    <mergeCell ref="NCN191:NCQ191"/>
    <mergeCell ref="UKU192:UKW192"/>
    <mergeCell ref="TUZ191:TVA191"/>
    <mergeCell ref="IID191:IIG191"/>
    <mergeCell ref="HLH190:HLK190"/>
    <mergeCell ref="THP191:THR191"/>
    <mergeCell ref="QYC192:QYD192"/>
    <mergeCell ref="BSU190:BSX190"/>
    <mergeCell ref="SWL192:SWM192"/>
    <mergeCell ref="ATS193:ATU193"/>
    <mergeCell ref="DRD190:DRG190"/>
    <mergeCell ref="SJB192:SJD192"/>
    <mergeCell ref="NQM192:NQP192"/>
    <mergeCell ref="VRQ191:VRR191"/>
    <mergeCell ref="FN193:FP193"/>
    <mergeCell ref="BFK193:BFL193"/>
    <mergeCell ref="VEG191:VEI191"/>
    <mergeCell ref="TLV191:TLX191"/>
    <mergeCell ref="SUT192:SUU192"/>
    <mergeCell ref="ASA193:ASC193"/>
    <mergeCell ref="IJV190:IJY190"/>
    <mergeCell ref="IIA190:IIC190"/>
    <mergeCell ref="QOY192:QPA192"/>
    <mergeCell ref="PZD191:PZE191"/>
    <mergeCell ref="SPC192:SPF192"/>
    <mergeCell ref="LFA191:LFD191"/>
    <mergeCell ref="DPL190:DPO190"/>
    <mergeCell ref="FQQ193:FQS193"/>
    <mergeCell ref="PGN190:PGO190"/>
    <mergeCell ref="IOB190:IOE190"/>
    <mergeCell ref="RVU191:RVV191"/>
    <mergeCell ref="CDY193:CDZ193"/>
    <mergeCell ref="OTD190:OTF190"/>
    <mergeCell ref="NSI190:NSJ190"/>
    <mergeCell ref="ECH193:ECI193"/>
    <mergeCell ref="RQD191:RQG191"/>
    <mergeCell ref="DOX193:DOZ193"/>
    <mergeCell ref="GMI190:GML190"/>
    <mergeCell ref="RDE190:RDF190"/>
    <mergeCell ref="TLV192:TLX192"/>
    <mergeCell ref="OTG192:OTJ192"/>
    <mergeCell ref="WUK191:WUL191"/>
    <mergeCell ref="QBY191:QCB191"/>
    <mergeCell ref="QRP192:QRS192"/>
    <mergeCell ref="WHA191:WHC191"/>
    <mergeCell ref="TXN192:TXO192"/>
    <mergeCell ref="ESF190:ESI190"/>
    <mergeCell ref="VVW192:VVX192"/>
    <mergeCell ref="DTD193:DTF193"/>
    <mergeCell ref="PRR190:PRT190"/>
    <mergeCell ref="NJA190:NJB190"/>
    <mergeCell ref="VIM192:VIO192"/>
    <mergeCell ref="MXL190:MXO190"/>
    <mergeCell ref="AGL193:AGM193"/>
    <mergeCell ref="WLG191:WLI191"/>
    <mergeCell ref="ILV193:ILX193"/>
    <mergeCell ref="SBS190:SBT190"/>
    <mergeCell ref="LJG190:LJJ190"/>
    <mergeCell ref="SYO191:SYP191"/>
    <mergeCell ref="ROI190:ROK190"/>
    <mergeCell ref="VON192:VOQ192"/>
    <mergeCell ref="MVT192:MVW192"/>
    <mergeCell ref="UWX191:UWY191"/>
    <mergeCell ref="OEL191:OEO191"/>
    <mergeCell ref="AKR193:AKS193"/>
    <mergeCell ref="UJN191:UJP191"/>
    <mergeCell ref="ERR193:ERT193"/>
    <mergeCell ref="ZC193:ZF193"/>
    <mergeCell ref="SAA192:SAB192"/>
    <mergeCell ref="SFY190:SFZ190"/>
    <mergeCell ref="BXL193:BXO193"/>
    <mergeCell ref="HPC190:HPF190"/>
    <mergeCell ref="FDJ193:FDK193"/>
    <mergeCell ref="HBS193:HBT193"/>
    <mergeCell ref="EPZ193:EQB193"/>
    <mergeCell ref="UPO191:UPR191"/>
    <mergeCell ref="WYQ192:WYR192"/>
    <mergeCell ref="GOI193:GOK193"/>
    <mergeCell ref="OFW190:OFX190"/>
    <mergeCell ref="JLT190:JLW190"/>
    <mergeCell ref="WLG192:WLI192"/>
    <mergeCell ref="RSR192:RSU192"/>
    <mergeCell ref="OAF190:OAI190"/>
    <mergeCell ref="TRA192:TRD192"/>
    <mergeCell ref="VIB191:VID191"/>
    <mergeCell ref="SRC190:SRE190"/>
    <mergeCell ref="GSO193:GSQ193"/>
    <mergeCell ref="UPL190:UPN190"/>
    <mergeCell ref="PWW190:PWZ190"/>
    <mergeCell ref="VOC191:VOF191"/>
    <mergeCell ref="DFW193:DFX193"/>
    <mergeCell ref="VMH191:VMJ191"/>
    <mergeCell ref="VBD190:VBE190"/>
    <mergeCell ref="DAF193:DAI193"/>
    <mergeCell ref="VXZ191:VYA191"/>
    <mergeCell ref="UPO192:UPR192"/>
    <mergeCell ref="PVE192:PVH192"/>
    <mergeCell ref="BMA193:BMD193"/>
    <mergeCell ref="IEM193:IEN193"/>
    <mergeCell ref="HRC193:HRE193"/>
    <mergeCell ref="CYN193:CYQ193"/>
    <mergeCell ref="UZL192:UZM192"/>
    <mergeCell ref="RGZ190:RHA190"/>
    <mergeCell ref="EWW193:EWZ193"/>
    <mergeCell ref="QTP190:QTR190"/>
    <mergeCell ref="KON190:KOQ190"/>
    <mergeCell ref="UTU192:UTX192"/>
    <mergeCell ref="RSG191:RSJ191"/>
    <mergeCell ref="STT190:STW190"/>
    <mergeCell ref="PSU190:PSV190"/>
    <mergeCell ref="KBD193:KBE193"/>
    <mergeCell ref="TQP191:TQS191"/>
    <mergeCell ref="RFH190:RFI190"/>
    <mergeCell ref="EJ193:EM193"/>
    <mergeCell ref="PFK190:PFM190"/>
    <mergeCell ref="QZQ190:QZT190"/>
    <mergeCell ref="UAM191:UAN191"/>
    <mergeCell ref="EIQ193:EIR193"/>
    <mergeCell ref="FVK193:FVN193"/>
    <mergeCell ref="FTP193:FTR193"/>
    <mergeCell ref="BBA193:BBD193"/>
    <mergeCell ref="VSI192:VSL192"/>
    <mergeCell ref="VQN190:VQP190"/>
    <mergeCell ref="OXX190:OYA190"/>
    <mergeCell ref="GFH193:GFI193"/>
    <mergeCell ref="KMH193:KMJ193"/>
    <mergeCell ref="UCE190:UCF190"/>
    <mergeCell ref="RWJ190:RWL190"/>
    <mergeCell ref="PCD190:PCG190"/>
    <mergeCell ref="LDX193:LDY193"/>
    <mergeCell ref="WLU191:WLX191"/>
    <mergeCell ref="BZO193:BZR193"/>
    <mergeCell ref="KQN193:KQP193"/>
    <mergeCell ref="UGK190:UGL190"/>
    <mergeCell ref="NNY190:NOB190"/>
    <mergeCell ref="TTA190:TTC190"/>
    <mergeCell ref="URR191:URU191"/>
    <mergeCell ref="VTE190:VTH190"/>
    <mergeCell ref="WQA191:WQD191"/>
    <mergeCell ref="GYE193:GYH193"/>
    <mergeCell ref="TZB190:TZE190"/>
    <mergeCell ref="KJA193:KJD193"/>
    <mergeCell ref="HIB193:HIC193"/>
    <mergeCell ref="OMM190:OMP190"/>
    <mergeCell ref="VEY190:VEZ190"/>
    <mergeCell ref="IUV193:IUY193"/>
    <mergeCell ref="PNH193:PNI193"/>
    <mergeCell ref="URO190:URQ190"/>
    <mergeCell ref="OZX193:OZZ193"/>
    <mergeCell ref="WPX190:WPZ190"/>
    <mergeCell ref="NZC193:NZD193"/>
    <mergeCell ref="RXI190:RXL190"/>
    <mergeCell ref="QEX190:QFA190"/>
    <mergeCell ref="XBP190:XBQ190"/>
    <mergeCell ref="UVU190:UVW190"/>
    <mergeCell ref="SBO190:SBR190"/>
    <mergeCell ref="KEY193:KEZ193"/>
    <mergeCell ref="JRO193:JRQ193"/>
    <mergeCell ref="LRL193:LRM193"/>
    <mergeCell ref="EYZ193:EZC193"/>
    <mergeCell ref="MOZ190:MPC190"/>
    <mergeCell ref="KDG193:KDH193"/>
    <mergeCell ref="MBP193:MBQ193"/>
    <mergeCell ref="QCR193:QCT193"/>
    <mergeCell ref="TAC190:TAF190"/>
    <mergeCell ref="NIL193:NIO193"/>
    <mergeCell ref="UYL190:UYO190"/>
    <mergeCell ref="RLX190:RMA190"/>
    <mergeCell ref="SMS193:SMT193"/>
    <mergeCell ref="OAY193:OBA193"/>
    <mergeCell ref="IAC193:IAF193"/>
    <mergeCell ref="OFE193:OFG193"/>
    <mergeCell ref="RCP190:RCS190"/>
    <mergeCell ref="NEJ193:NEK193"/>
    <mergeCell ref="MQZ193:MRB193"/>
    <mergeCell ref="WGW190:WGX190"/>
    <mergeCell ref="POK190:PON190"/>
    <mergeCell ref="UWF193:UWH193"/>
    <mergeCell ref="EG192:EI192"/>
    <mergeCell ref="TCC193:TCE193"/>
    <mergeCell ref="VZN190:VZQ190"/>
    <mergeCell ref="BOH192:BOI192"/>
    <mergeCell ref="BAX192:BAZ192"/>
    <mergeCell ref="KVH193:KVK193"/>
    <mergeCell ref="RNT193:RNU193"/>
    <mergeCell ref="JCW193:JCZ193"/>
    <mergeCell ref="RAJ193:RAL193"/>
    <mergeCell ref="API191:APJ191"/>
    <mergeCell ref="KZN193:KZQ193"/>
    <mergeCell ref="RRZ193:RSA193"/>
    <mergeCell ref="ABY191:ACA191"/>
    <mergeCell ref="VYZ193:VZB193"/>
    <mergeCell ref="WWG190:WWI190"/>
    <mergeCell ref="REP193:RER193"/>
    <mergeCell ref="UCA190:UCD190"/>
    <mergeCell ref="QDU193:QDV193"/>
    <mergeCell ref="CDR192:CDT192"/>
    <mergeCell ref="LYB193:LYE193"/>
    <mergeCell ref="HDR193:HDU193"/>
    <mergeCell ref="SDD193:SDF193"/>
    <mergeCell ref="VAO190:VAR190"/>
    <mergeCell ref="UBM193:UBO193"/>
    <mergeCell ref="QOY193:QPA193"/>
    <mergeCell ref="UNE193:UNF193"/>
    <mergeCell ref="SUT193:SUU193"/>
    <mergeCell ref="BES191:BEU191"/>
    <mergeCell ref="TZU193:TZW193"/>
    <mergeCell ref="SHJ193:SHL193"/>
    <mergeCell ref="ATO192:ATP192"/>
    <mergeCell ref="AGE192:AGG192"/>
    <mergeCell ref="DOT191:DOU191"/>
    <mergeCell ref="KAO193:KAR193"/>
    <mergeCell ref="URK193:URL193"/>
    <mergeCell ref="QFQ193:QFS193"/>
    <mergeCell ref="HF191:HH191"/>
    <mergeCell ref="QLR193:QLU193"/>
    <mergeCell ref="BES192:BEU192"/>
    <mergeCell ref="OXM193:OXP193"/>
    <mergeCell ref="VPY193:VPZ193"/>
    <mergeCell ref="VCO193:VCQ193"/>
    <mergeCell ref="DOT192:DOU192"/>
    <mergeCell ref="XAX193:XAZ193"/>
    <mergeCell ref="SII193:SIL193"/>
    <mergeCell ref="BIY192:BJA192"/>
    <mergeCell ref="TOF193:TOG193"/>
    <mergeCell ref="EED191:EEF191"/>
    <mergeCell ref="BUQ192:BUR192"/>
    <mergeCell ref="DSZ192:DTA192"/>
    <mergeCell ref="RUC193:RUD193"/>
    <mergeCell ref="DFP192:DFR192"/>
    <mergeCell ref="MZZ193:NAC193"/>
    <mergeCell ref="TSL193:TSM193"/>
    <mergeCell ref="YV190:YW190"/>
    <mergeCell ref="TFB193:TFD193"/>
    <mergeCell ref="LL190:LN190"/>
    <mergeCell ref="FCR191:FCT191"/>
    <mergeCell ref="CUA191:CUB191"/>
    <mergeCell ref="HBA191:HBC191"/>
    <mergeCell ref="ERN192:ERO192"/>
    <mergeCell ref="CGQ191:CGS191"/>
    <mergeCell ref="TLC193:TLF193"/>
    <mergeCell ref="XD192:XE192"/>
    <mergeCell ref="EED192:EEF192"/>
    <mergeCell ref="HMS191:HMT191"/>
    <mergeCell ref="GOE192:GOF192"/>
    <mergeCell ref="EIJ192:EIL192"/>
    <mergeCell ref="CII190:CIK190"/>
    <mergeCell ref="WNQ193:WNR193"/>
    <mergeCell ref="DFE191:DFG191"/>
    <mergeCell ref="UJQ193:UJT193"/>
    <mergeCell ref="AVR192:AVS192"/>
    <mergeCell ref="CUA192:CUB192"/>
    <mergeCell ref="DQW191:DQX191"/>
    <mergeCell ref="BQZ191:BRB191"/>
    <mergeCell ref="DLF191:DLI191"/>
    <mergeCell ref="WRW193:WRX193"/>
    <mergeCell ref="WGH193:WGK193"/>
    <mergeCell ref="CSI192:CSJ192"/>
    <mergeCell ref="WEM193:WEO193"/>
    <mergeCell ref="W190:X190"/>
    <mergeCell ref="WS191:WT191"/>
    <mergeCell ref="HFG192:HFI192"/>
    <mergeCell ref="JFD192:JFE192"/>
    <mergeCell ref="CMR192:CMU192"/>
    <mergeCell ref="ICC191:ICE191"/>
    <mergeCell ref="FTL191:FTM191"/>
    <mergeCell ref="IRT192:IRV192"/>
    <mergeCell ref="HQY192:HQZ192"/>
    <mergeCell ref="EC190:ED190"/>
    <mergeCell ref="HDO192:HDQ192"/>
    <mergeCell ref="GNT191:GNU191"/>
    <mergeCell ref="DLC190:DLE190"/>
    <mergeCell ref="QXY193:QYB193"/>
    <mergeCell ref="EHY191:EIA191"/>
    <mergeCell ref="BNS191:BNV191"/>
    <mergeCell ref="DLF192:DLI192"/>
    <mergeCell ref="DJK192:DJM192"/>
    <mergeCell ref="GRZ191:GSA191"/>
    <mergeCell ref="ZN191:ZQ191"/>
    <mergeCell ref="FHT190:FHV190"/>
    <mergeCell ref="GEP191:GER191"/>
    <mergeCell ref="DVC192:DVD192"/>
    <mergeCell ref="ICC192:ICE192"/>
    <mergeCell ref="FTL192:FTM192"/>
    <mergeCell ref="PG190:PI190"/>
    <mergeCell ref="FHW192:FHZ192"/>
    <mergeCell ref="FGB192:FGD192"/>
    <mergeCell ref="GKQ191:GKT191"/>
    <mergeCell ref="VSX193:VSY193"/>
    <mergeCell ref="VHI193:VHL193"/>
    <mergeCell ref="BZH190:BZI190"/>
    <mergeCell ref="HQN191:HQO191"/>
    <mergeCell ref="CWD191:CWE191"/>
    <mergeCell ref="BLX190:BLZ190"/>
    <mergeCell ref="FMC192:FMF192"/>
    <mergeCell ref="HDD191:HDF191"/>
    <mergeCell ref="EIX191:EJA191"/>
    <mergeCell ref="VLO193:VLR193"/>
    <mergeCell ref="GEP192:GER192"/>
    <mergeCell ref="JNE191:JNF191"/>
    <mergeCell ref="GKN190:GKP190"/>
    <mergeCell ref="IZU191:IZW191"/>
    <mergeCell ref="HHJ191:HHL191"/>
    <mergeCell ref="END191:ENG191"/>
    <mergeCell ref="GKQ192:GKT192"/>
    <mergeCell ref="NDC192:NDD192"/>
    <mergeCell ref="JRK191:JRL191"/>
    <mergeCell ref="MPS192:MPU192"/>
    <mergeCell ref="NYK191:NYM191"/>
    <mergeCell ref="WKC193:WKF193"/>
    <mergeCell ref="OOB192:OOD192"/>
    <mergeCell ref="DCB190:DCC190"/>
    <mergeCell ref="LBN192:LBP192"/>
    <mergeCell ref="COR190:COT190"/>
    <mergeCell ref="OZT192:OZU192"/>
    <mergeCell ref="ENA190:ENC190"/>
    <mergeCell ref="UL190:UO190"/>
    <mergeCell ref="FLR191:FLU191"/>
    <mergeCell ref="WOI193:WOL193"/>
    <mergeCell ref="LQT191:LQV191"/>
    <mergeCell ref="HHJ192:HHL192"/>
    <mergeCell ref="JHG192:JHH192"/>
    <mergeCell ref="KPY191:KPZ191"/>
    <mergeCell ref="EYS190:EYT190"/>
    <mergeCell ref="END192:ENG192"/>
    <mergeCell ref="KCO191:KCQ191"/>
    <mergeCell ref="KSF192:KSH192"/>
    <mergeCell ref="OAU191:OAV191"/>
    <mergeCell ref="JRK192:JRL192"/>
    <mergeCell ref="MAX191:MAZ191"/>
    <mergeCell ref="HII191:HIL191"/>
    <mergeCell ref="BEO190:BEP190"/>
    <mergeCell ref="JEA192:JEC192"/>
    <mergeCell ref="LDX192:LDY192"/>
    <mergeCell ref="ARE190:ARG190"/>
    <mergeCell ref="KGU191:KGW191"/>
    <mergeCell ref="EU190:EX190"/>
    <mergeCell ref="KYG192:KYJ192"/>
    <mergeCell ref="DOE191:DOH191"/>
    <mergeCell ref="JKB192:JKE192"/>
    <mergeCell ref="QCN192:QCO192"/>
    <mergeCell ref="ISL191:ISM191"/>
    <mergeCell ref="BZZ191:CAC191"/>
    <mergeCell ref="FPU190:FPW190"/>
    <mergeCell ref="PPD192:PPF192"/>
    <mergeCell ref="RNM192:RNO192"/>
    <mergeCell ref="MUX192:MVA192"/>
    <mergeCell ref="GBM190:GBN190"/>
    <mergeCell ref="BHJ190:BHM190"/>
    <mergeCell ref="FOC190:FOE190"/>
    <mergeCell ref="OAU192:OAV192"/>
    <mergeCell ref="HML190:HMN190"/>
    <mergeCell ref="NDR191:NDT191"/>
    <mergeCell ref="PDO191:PDP191"/>
    <mergeCell ref="ILC191:ILF191"/>
    <mergeCell ref="DZT190:DZU190"/>
    <mergeCell ref="KGU192:KGW192"/>
    <mergeCell ref="FOF192:FOI192"/>
    <mergeCell ref="NPJ191:NPK191"/>
    <mergeCell ref="BTY190:BUA190"/>
    <mergeCell ref="HMO192:HMR192"/>
    <mergeCell ref="OFA192:OFB192"/>
    <mergeCell ref="D123:K123"/>
    <mergeCell ref="SMA192:SMC192"/>
    <mergeCell ref="GJJ191:GJM191"/>
    <mergeCell ref="NRQ192:NRS192"/>
    <mergeCell ref="RAF191:RAG191"/>
    <mergeCell ref="MQV192:MQW192"/>
    <mergeCell ref="PAI191:PAK191"/>
    <mergeCell ref="IYJ190:IYK190"/>
    <mergeCell ref="EDZ190:EEA190"/>
    <mergeCell ref="JVF191:JVG191"/>
    <mergeCell ref="IKZ190:ILB190"/>
    <mergeCell ref="DSK190:DSN190"/>
    <mergeCell ref="DQP190:DQR190"/>
    <mergeCell ref="JHV191:JHX191"/>
    <mergeCell ref="IWR190:IWS190"/>
    <mergeCell ref="GNP191:GNS191"/>
    <mergeCell ref="NGB191:NGC191"/>
    <mergeCell ref="KVA190:KVB190"/>
    <mergeCell ref="ILC192:ILF192"/>
    <mergeCell ref="TBY192:TBZ192"/>
    <mergeCell ref="LRW191:LRX191"/>
    <mergeCell ref="IPF190:IPH190"/>
    <mergeCell ref="OQE192:OQG192"/>
    <mergeCell ref="LEM191:LEO191"/>
    <mergeCell ref="FCN190:FCO190"/>
    <mergeCell ref="UMX192:UMZ192"/>
    <mergeCell ref="KW193:KX193"/>
    <mergeCell ref="KHT192:KHW192"/>
    <mergeCell ref="RAF192:RAG192"/>
    <mergeCell ref="PHU192:PHV192"/>
    <mergeCell ref="IPI192:IPL192"/>
    <mergeCell ref="HMD191:HMG191"/>
    <mergeCell ref="OUK192:OUM192"/>
    <mergeCell ref="QDC191:QDE191"/>
    <mergeCell ref="GZE190:GZF190"/>
    <mergeCell ref="NGF192:NGH192"/>
    <mergeCell ref="MQK191:MQL191"/>
    <mergeCell ref="GNP192:GNS192"/>
    <mergeCell ref="REL192:REM192"/>
    <mergeCell ref="VLL192:VLN192"/>
    <mergeCell ref="JIU191:JIX191"/>
    <mergeCell ref="QRB192:QRD192"/>
    <mergeCell ref="CHX193:CHZ193"/>
    <mergeCell ref="HQJ191:HQM191"/>
    <mergeCell ref="MYP190:MYR190"/>
    <mergeCell ref="LXU190:LXV190"/>
    <mergeCell ref="CTL190:CTO190"/>
    <mergeCell ref="ONB191:ONC191"/>
    <mergeCell ref="LKK190:LKM190"/>
    <mergeCell ref="MHG191:MHI191"/>
    <mergeCell ref="MYS192:MYV192"/>
    <mergeCell ref="OHK191:OHN191"/>
    <mergeCell ref="JNA191:JND191"/>
    <mergeCell ref="ANQ193:ANR193"/>
    <mergeCell ref="UMM191:UMO191"/>
    <mergeCell ref="LKN192:LKQ192"/>
    <mergeCell ref="SCZ192:SDA192"/>
    <mergeCell ref="AAG193:AAI193"/>
    <mergeCell ref="CXR190:CXU190"/>
    <mergeCell ref="UBI192:UBJ192"/>
    <mergeCell ref="RPP192:RPR192"/>
    <mergeCell ref="BJM190:BJP190"/>
    <mergeCell ref="IBY190:IBZ190"/>
    <mergeCell ref="AKK193:AKM193"/>
    <mergeCell ref="CKH193:CKI193"/>
    <mergeCell ref="KAH190:KAI190"/>
    <mergeCell ref="LOT192:LOW192"/>
    <mergeCell ref="SHF192:SHG192"/>
    <mergeCell ref="JOS190:JOV190"/>
    <mergeCell ref="WOF192:WOH192"/>
    <mergeCell ref="KLO191:KLR191"/>
    <mergeCell ref="RTV192:RTX192"/>
    <mergeCell ref="REA191:REB191"/>
    <mergeCell ref="JMX190:JMZ190"/>
    <mergeCell ref="QQQ191:QQS191"/>
    <mergeCell ref="PPV191:PPW191"/>
    <mergeCell ref="JNA192:JND192"/>
    <mergeCell ref="QFM192:QFN192"/>
    <mergeCell ref="PYA190:PYC190"/>
    <mergeCell ref="VPG191:VPI191"/>
    <mergeCell ref="FSW190:FSZ190"/>
    <mergeCell ref="MLI190:MLJ190"/>
    <mergeCell ref="UQS192:UQU192"/>
    <mergeCell ref="PYD192:PYG192"/>
    <mergeCell ref="VNO191:VNQ191"/>
    <mergeCell ref="RGV191:RGY191"/>
    <mergeCell ref="DNB193:DNC193"/>
    <mergeCell ref="IOB191:IOE191"/>
    <mergeCell ref="KXD190:KXE190"/>
    <mergeCell ref="VCK192:VCL192"/>
    <mergeCell ref="KRM190:KRP190"/>
    <mergeCell ref="FXC190:FXF190"/>
    <mergeCell ref="XAT192:XAU192"/>
    <mergeCell ref="QWO190:QWQ190"/>
    <mergeCell ref="RTK191:RTM191"/>
    <mergeCell ref="LBJ190:LBK190"/>
    <mergeCell ref="PIJ190:PIL190"/>
    <mergeCell ref="BLI193:BLJ193"/>
    <mergeCell ref="KPU192:KPX192"/>
    <mergeCell ref="VGQ192:VGR192"/>
    <mergeCell ref="TGP190:TGQ190"/>
    <mergeCell ref="QUW192:QUY192"/>
    <mergeCell ref="UDL191:UDM191"/>
    <mergeCell ref="NKZ191:NLC191"/>
    <mergeCell ref="PJI191:PJL191"/>
    <mergeCell ref="TQB191:TQD191"/>
    <mergeCell ref="GVQ190:GVT190"/>
    <mergeCell ref="BPO193:BPP193"/>
    <mergeCell ref="FWO193:FWQ193"/>
    <mergeCell ref="BDZ193:BEC193"/>
    <mergeCell ref="TEX192:TEY192"/>
    <mergeCell ref="RAX192:RBA192"/>
    <mergeCell ref="MML192:MMO192"/>
    <mergeCell ref="OZB190:OZD190"/>
    <mergeCell ref="NAS190:NAU190"/>
    <mergeCell ref="GIG193:GIH193"/>
    <mergeCell ref="ITZ190:IUC190"/>
    <mergeCell ref="NKW190:NKY190"/>
    <mergeCell ref="PKT190:PKU190"/>
    <mergeCell ref="OJN191:OJQ191"/>
    <mergeCell ref="VBZ191:VCA191"/>
    <mergeCell ref="SXO192:SXR192"/>
    <mergeCell ref="LNM191:LNP191"/>
    <mergeCell ref="WMY191:WNA191"/>
    <mergeCell ref="UDL192:UDM192"/>
    <mergeCell ref="CAS193:CAU193"/>
    <mergeCell ref="NQX190:NRA190"/>
    <mergeCell ref="AZX193:AZY193"/>
    <mergeCell ref="WYQ191:WYR191"/>
    <mergeCell ref="TVZ190:TWB190"/>
    <mergeCell ref="CMK193:CML193"/>
    <mergeCell ref="PDK192:PDN192"/>
    <mergeCell ref="WSZ191:WTC191"/>
    <mergeCell ref="EKT193:EKU193"/>
    <mergeCell ref="WRE191:WRG191"/>
    <mergeCell ref="CGT193:CGW193"/>
    <mergeCell ref="UHR192:UHS192"/>
    <mergeCell ref="SHQ190:SHR190"/>
    <mergeCell ref="TWC192:TWF192"/>
    <mergeCell ref="TUH192:TUJ192"/>
    <mergeCell ref="XCW191:XCX191"/>
    <mergeCell ref="VUL192:VUO192"/>
    <mergeCell ref="ONQ190:ONS190"/>
    <mergeCell ref="QNN190:QNO190"/>
    <mergeCell ref="JVB190:JVE190"/>
    <mergeCell ref="IVZ193:IWB193"/>
    <mergeCell ref="SLW190:SLX190"/>
    <mergeCell ref="LTK190:LTN190"/>
    <mergeCell ref="UAI192:UAL192"/>
    <mergeCell ref="RYM190:RYO190"/>
    <mergeCell ref="FJH193:FJI193"/>
    <mergeCell ref="SXD191:SXG191"/>
    <mergeCell ref="QXR190:QXS190"/>
    <mergeCell ref="UVM191:UVP191"/>
    <mergeCell ref="AJG193:AJJ193"/>
    <mergeCell ref="RYP192:RYS192"/>
    <mergeCell ref="FNN193:FNO193"/>
    <mergeCell ref="JUN193:JUP193"/>
    <mergeCell ref="XCW192:XCX192"/>
    <mergeCell ref="FAD193:FAF193"/>
    <mergeCell ref="OQA190:OQB190"/>
    <mergeCell ref="HAH193:HAK193"/>
    <mergeCell ref="DZI193:DZJ193"/>
    <mergeCell ref="SXA190:SXC190"/>
    <mergeCell ref="WXF192:WXI192"/>
    <mergeCell ref="HXO190:HXR190"/>
    <mergeCell ref="QZQ191:QZT191"/>
    <mergeCell ref="LRE193:LRG193"/>
    <mergeCell ref="VHB190:VHC190"/>
    <mergeCell ref="MWE190:MWH190"/>
    <mergeCell ref="WVN192:WVQ192"/>
    <mergeCell ref="WDX191:WDY191"/>
    <mergeCell ref="TBG190:TBI190"/>
    <mergeCell ref="FYR193:FYT193"/>
    <mergeCell ref="RNB190:RND190"/>
    <mergeCell ref="HXA193:HXC193"/>
    <mergeCell ref="JWX193:JWY193"/>
    <mergeCell ref="DEL193:DEO193"/>
    <mergeCell ref="TBJ192:TBM192"/>
    <mergeCell ref="UKB191:UKE191"/>
    <mergeCell ref="VLH190:VLI190"/>
    <mergeCell ref="UXX190:UXZ190"/>
    <mergeCell ref="IIS193:IIT193"/>
    <mergeCell ref="VWO191:VWR191"/>
    <mergeCell ref="JAI190:JAL190"/>
    <mergeCell ref="OID193:OIF193"/>
    <mergeCell ref="UYA192:UYD192"/>
    <mergeCell ref="RFO190:RFR190"/>
    <mergeCell ref="IMY193:IMZ193"/>
    <mergeCell ref="MTY193:MUA193"/>
    <mergeCell ref="WJV190:WJW190"/>
    <mergeCell ref="PRJ190:PRM190"/>
    <mergeCell ref="JZS193:JZV193"/>
    <mergeCell ref="VWL190:VWN190"/>
    <mergeCell ref="TZB191:TZE191"/>
    <mergeCell ref="EHF193:EHI193"/>
    <mergeCell ref="WCM190:WCP190"/>
    <mergeCell ref="NJS190:NJV190"/>
    <mergeCell ref="WAR190:WAT190"/>
    <mergeCell ref="TGL190:TGO190"/>
    <mergeCell ref="LJV193:LJW193"/>
    <mergeCell ref="IYC193:IYE193"/>
    <mergeCell ref="SNZ190:SOA190"/>
    <mergeCell ref="KWL193:KWN193"/>
    <mergeCell ref="MWI193:MWJ193"/>
    <mergeCell ref="GDW193:GDZ193"/>
    <mergeCell ref="WAU192:WAX192"/>
    <mergeCell ref="UMI190:UMJ190"/>
    <mergeCell ref="NTW190:NTZ190"/>
    <mergeCell ref="RHO193:RHQ193"/>
    <mergeCell ref="UEZ190:UFC190"/>
    <mergeCell ref="AVN193:AVQ193"/>
    <mergeCell ref="HNZ193:HOA193"/>
    <mergeCell ref="LZF193:LZH193"/>
    <mergeCell ref="HGQ193:HGT193"/>
    <mergeCell ref="VDN190:VDQ190"/>
    <mergeCell ref="JEZ193:JFC193"/>
    <mergeCell ref="VBS190:VBU190"/>
    <mergeCell ref="OJG193:OJH193"/>
    <mergeCell ref="VNK190:VNL190"/>
    <mergeCell ref="NVW193:NVY193"/>
    <mergeCell ref="QTH190:QTK190"/>
    <mergeCell ref="VHT190:VHW190"/>
    <mergeCell ref="KDN193:KDQ193"/>
    <mergeCell ref="FJD193:FJG193"/>
    <mergeCell ref="XEK190:XEN190"/>
    <mergeCell ref="KNK193:KNL193"/>
    <mergeCell ref="MAE193:MAH193"/>
    <mergeCell ref="KE191:KG191"/>
    <mergeCell ref="QMV193:QMX193"/>
    <mergeCell ref="TKG190:TKJ190"/>
    <mergeCell ref="GHR193:GHU193"/>
    <mergeCell ref="OYQ193:OYS193"/>
    <mergeCell ref="MEK193:MEN193"/>
    <mergeCell ref="LLY193:LLZ193"/>
    <mergeCell ref="GLX193:GMA193"/>
    <mergeCell ref="LCU193:LCW193"/>
    <mergeCell ref="NCY193:NDB193"/>
    <mergeCell ref="TVK193:TVL193"/>
    <mergeCell ref="IIO193:IIR193"/>
    <mergeCell ref="TIA193:TIC193"/>
    <mergeCell ref="WFL190:WFO190"/>
    <mergeCell ref="RTV193:RTX193"/>
    <mergeCell ref="CJP191:CJR191"/>
    <mergeCell ref="A7:K11"/>
    <mergeCell ref="AAC192:AAD192"/>
    <mergeCell ref="MS192:MU192"/>
    <mergeCell ref="NZR193:NZT193"/>
    <mergeCell ref="PZO193:PZP193"/>
    <mergeCell ref="JHC193:JHF193"/>
    <mergeCell ref="LFL193:LFO193"/>
    <mergeCell ref="OLJ193:OLK193"/>
    <mergeCell ref="PWI193:PWK193"/>
    <mergeCell ref="RWF193:RWG193"/>
    <mergeCell ref="UKU193:UKW193"/>
    <mergeCell ref="DAJ190:DAK190"/>
    <mergeCell ref="LH191:LI191"/>
    <mergeCell ref="CJP192:CJR192"/>
    <mergeCell ref="S191:V191"/>
    <mergeCell ref="QCJ193:QCM193"/>
    <mergeCell ref="WUV193:WUW193"/>
    <mergeCell ref="WHL193:WHN193"/>
    <mergeCell ref="CNV192:CNX192"/>
    <mergeCell ref="CZN192:CZO192"/>
    <mergeCell ref="MGN193:MGQ193"/>
    <mergeCell ref="SYZ193:SZA193"/>
    <mergeCell ref="OEW193:OEZ193"/>
    <mergeCell ref="BOW191:BOY191"/>
    <mergeCell ref="FJ192:FK192"/>
    <mergeCell ref="ACM191:ACP191"/>
    <mergeCell ref="GHO191:GHQ191"/>
    <mergeCell ref="DKR192:DKT192"/>
    <mergeCell ref="BCA192:BCB192"/>
    <mergeCell ref="TXN193:TXO193"/>
    <mergeCell ref="FJA192:FJC192"/>
    <mergeCell ref="A182:K182"/>
    <mergeCell ref="RBM193:RBN193"/>
    <mergeCell ref="VIM193:VIO193"/>
    <mergeCell ref="CZC191:CZD191"/>
    <mergeCell ref="VUE193:VUF193"/>
    <mergeCell ref="EXL191:EXM191"/>
    <mergeCell ref="CLS191:CLU191"/>
    <mergeCell ref="EKB191:EKD191"/>
    <mergeCell ref="VON193:VOQ193"/>
    <mergeCell ref="CAO192:CAP192"/>
    <mergeCell ref="VMS193:VMU193"/>
    <mergeCell ref="BNE192:BNG192"/>
    <mergeCell ref="EVT191:EVU191"/>
    <mergeCell ref="AMJ192:AMK192"/>
    <mergeCell ref="CVW191:CVY191"/>
    <mergeCell ref="AET190:AEU190"/>
    <mergeCell ref="GLU192:GLW192"/>
    <mergeCell ref="BTF192:BTI192"/>
    <mergeCell ref="BBP191:BBQ191"/>
    <mergeCell ref="QGE193:QGH193"/>
    <mergeCell ref="JGZ191:JHB191"/>
    <mergeCell ref="RSR193:RSU193"/>
    <mergeCell ref="NK191:NL191"/>
    <mergeCell ref="TRA193:TRD193"/>
    <mergeCell ref="HT191:HW191"/>
    <mergeCell ref="WWY193:WWZ193"/>
    <mergeCell ref="HSQ191:HSR191"/>
    <mergeCell ref="SCV193:SCY193"/>
    <mergeCell ref="FMV191:FMX191"/>
    <mergeCell ref="EVT192:EVU192"/>
    <mergeCell ref="TPI193:TPL193"/>
    <mergeCell ref="CPY192:CQA192"/>
    <mergeCell ref="FYN191:FYO191"/>
    <mergeCell ref="EQC192:EQF192"/>
    <mergeCell ref="EOH192:EOJ192"/>
    <mergeCell ref="VS192:VV192"/>
    <mergeCell ref="HWW191:HWX191"/>
    <mergeCell ref="BEK191:BEN191"/>
    <mergeCell ref="HJM191:HJO191"/>
    <mergeCell ref="EZZ192:FAA192"/>
    <mergeCell ref="JGZ192:JHB192"/>
    <mergeCell ref="DWU191:DWV191"/>
    <mergeCell ref="AUD190:AUF190"/>
    <mergeCell ref="TI190:TJ190"/>
    <mergeCell ref="FY190:GA190"/>
    <mergeCell ref="DEE190:DEF190"/>
    <mergeCell ref="AUG192:AUJ192"/>
    <mergeCell ref="JLF192:JLH192"/>
    <mergeCell ref="IVK191:IVL191"/>
    <mergeCell ref="EBA191:EBB191"/>
    <mergeCell ref="IIA191:IIC191"/>
    <mergeCell ref="FYN192:FYO192"/>
    <mergeCell ref="KE190:KG190"/>
    <mergeCell ref="WQL193:WQO193"/>
    <mergeCell ref="HJM192:HJO192"/>
    <mergeCell ref="CQX192:CRA192"/>
    <mergeCell ref="KSB191:KSC191"/>
    <mergeCell ref="CHE191:CHH191"/>
    <mergeCell ref="IMG191:IMI191"/>
    <mergeCell ref="II190:IJ190"/>
    <mergeCell ref="FPJ192:FPL192"/>
    <mergeCell ref="EZO191:EZP191"/>
    <mergeCell ref="HPN192:HPQ192"/>
    <mergeCell ref="WCF193:WCG193"/>
    <mergeCell ref="B125:C125"/>
    <mergeCell ref="GKN191:GKP191"/>
    <mergeCell ref="MTU192:MTV192"/>
    <mergeCell ref="EGY190:EGZ190"/>
    <mergeCell ref="GWF191:GWG191"/>
    <mergeCell ref="DTO190:DTQ190"/>
    <mergeCell ref="GQO191:GQR191"/>
    <mergeCell ref="MVQ191:MVS191"/>
    <mergeCell ref="IMG192:IMI192"/>
    <mergeCell ref="KMD192:KME192"/>
    <mergeCell ref="DTR192:DTU192"/>
    <mergeCell ref="LUV191:LUW191"/>
    <mergeCell ref="FSA192:FSD192"/>
    <mergeCell ref="LHL191:LHN191"/>
    <mergeCell ref="FCJ191:FCM191"/>
    <mergeCell ref="IXY192:IXZ192"/>
    <mergeCell ref="KWH192:KWI192"/>
    <mergeCell ref="CJL190:CJM190"/>
    <mergeCell ref="BIF191:BII191"/>
    <mergeCell ref="KIX192:KIZ192"/>
    <mergeCell ref="MIU192:MIV192"/>
    <mergeCell ref="GQL190:GQN190"/>
    <mergeCell ref="OXJ192:OXL192"/>
    <mergeCell ref="CUS191:CUV191"/>
    <mergeCell ref="LLR191:LLT191"/>
    <mergeCell ref="AVG190:AVH190"/>
    <mergeCell ref="B120:C120"/>
    <mergeCell ref="HYZ191:HZA191"/>
    <mergeCell ref="KOY192:KPB192"/>
    <mergeCell ref="BWE192:BWH192"/>
    <mergeCell ref="JXI191:JXJ191"/>
    <mergeCell ref="DEW191:DEZ191"/>
    <mergeCell ref="QUA192:QUC192"/>
    <mergeCell ref="JJY191:JKA191"/>
    <mergeCell ref="HAL192:HAM192"/>
    <mergeCell ref="HGJ190:HGK190"/>
    <mergeCell ref="CUP190:CUR190"/>
    <mergeCell ref="GUU192:GUX192"/>
    <mergeCell ref="JPZ191:JQC191"/>
    <mergeCell ref="LZB192:LZC192"/>
    <mergeCell ref="LLR192:LLT192"/>
    <mergeCell ref="GTC192:GTF192"/>
    <mergeCell ref="OUG191:OUH191"/>
    <mergeCell ref="DAQ190:DAT190"/>
    <mergeCell ref="IRL192:IRO192"/>
    <mergeCell ref="KIM191:KIO191"/>
    <mergeCell ref="CYV190:CYX190"/>
    <mergeCell ref="HRN190:HRP190"/>
    <mergeCell ref="FIW190:FIX190"/>
    <mergeCell ref="CYY192:CZB192"/>
    <mergeCell ref="LAC191:LAD191"/>
    <mergeCell ref="JPW190:JPY190"/>
    <mergeCell ref="RWU192:RWW192"/>
    <mergeCell ref="KMS191:KMU191"/>
    <mergeCell ref="IDF192:IDG192"/>
    <mergeCell ref="SRY191:SSA191"/>
    <mergeCell ref="JPZ192:JQC192"/>
    <mergeCell ref="QIL192:QIM192"/>
    <mergeCell ref="EVP192:EVS192"/>
    <mergeCell ref="MWT191:MWU191"/>
    <mergeCell ref="KYK191:KYL191"/>
    <mergeCell ref="PVB192:PVD192"/>
    <mergeCell ref="BDD190:BDG190"/>
    <mergeCell ref="OY190:PB190"/>
    <mergeCell ref="GHK190:GHL190"/>
    <mergeCell ref="HEG191:HEH191"/>
    <mergeCell ref="FUA190:FUC190"/>
    <mergeCell ref="JUF192:JUI192"/>
    <mergeCell ref="GSR191:GSU191"/>
    <mergeCell ref="IRA191:IRD191"/>
    <mergeCell ref="PZH192:PZJ192"/>
    <mergeCell ref="OYM192:OYN192"/>
    <mergeCell ref="OWC191:OWE191"/>
    <mergeCell ref="MMP192:MMQ192"/>
    <mergeCell ref="NVH191:NVI191"/>
    <mergeCell ref="JAX191:JAY191"/>
    <mergeCell ref="GAB190:GAE190"/>
    <mergeCell ref="NHX191:NHZ191"/>
    <mergeCell ref="IVG191:IVJ191"/>
    <mergeCell ref="GSO190:GSQ190"/>
    <mergeCell ref="FYJ192:FYM192"/>
    <mergeCell ref="NZN191:NZO191"/>
    <mergeCell ref="MPH190:MPJ190"/>
    <mergeCell ref="QXV192:QXX192"/>
    <mergeCell ref="NNY191:NOB191"/>
    <mergeCell ref="NMD191:NMF191"/>
    <mergeCell ref="ODP192:ODS192"/>
    <mergeCell ref="LCQ192:LCR192"/>
    <mergeCell ref="JCP190:JCQ190"/>
    <mergeCell ref="GWU190:GWW190"/>
    <mergeCell ref="MPK192:MPN192"/>
    <mergeCell ref="THW192:THX192"/>
    <mergeCell ref="BFD193:BFF193"/>
    <mergeCell ref="IVD190:IVF190"/>
    <mergeCell ref="AEI193:AEJ193"/>
    <mergeCell ref="SUM192:SUO192"/>
    <mergeCell ref="RCB192:RCD192"/>
    <mergeCell ref="ECO190:ECR190"/>
    <mergeCell ref="JGV190:JGW190"/>
    <mergeCell ref="I156:J156"/>
    <mergeCell ref="ITL190:ITN190"/>
    <mergeCell ref="MTQ192:MTT192"/>
    <mergeCell ref="OKR191:OKT191"/>
    <mergeCell ref="JSC191:JSF191"/>
    <mergeCell ref="KTP190:KTS190"/>
    <mergeCell ref="LQL191:LQO191"/>
    <mergeCell ref="SIX191:SIY191"/>
    <mergeCell ref="RVN191:RVP191"/>
    <mergeCell ref="NMD192:NMF192"/>
    <mergeCell ref="PMA192:PMB192"/>
    <mergeCell ref="QUS191:QUT191"/>
    <mergeCell ref="FBC190:FBF190"/>
    <mergeCell ref="KFJ190:KFK190"/>
    <mergeCell ref="JRZ190:JSB190"/>
    <mergeCell ref="UKQ192:UKR192"/>
    <mergeCell ref="IXU192:IXX192"/>
    <mergeCell ref="GXT190:GXW190"/>
    <mergeCell ref="MOZ191:MPC191"/>
    <mergeCell ref="TXG192:TXI192"/>
    <mergeCell ref="VFY191:VGA191"/>
    <mergeCell ref="MNE191:MNG191"/>
    <mergeCell ref="FFI190:FFL190"/>
    <mergeCell ref="VVP192:VVR192"/>
    <mergeCell ref="RDA192:RDD192"/>
    <mergeCell ref="MCA190:MCB190"/>
    <mergeCell ref="JWF190:JWH190"/>
    <mergeCell ref="WHH192:WHI192"/>
    <mergeCell ref="OXF191:OXG191"/>
    <mergeCell ref="HBZ190:HCC190"/>
    <mergeCell ref="RVN192:RVP192"/>
    <mergeCell ref="MTF191:MTI191"/>
    <mergeCell ref="SBL190:SBN190"/>
    <mergeCell ref="IHW190:IHX190"/>
    <mergeCell ref="SYH191:SYJ191"/>
    <mergeCell ref="QOU192:QOV192"/>
    <mergeCell ref="QNG190:QNI190"/>
    <mergeCell ref="UWQ191:UWS191"/>
    <mergeCell ref="LUR192:LUU192"/>
    <mergeCell ref="RKC191:RKE191"/>
    <mergeCell ref="KRM191:KRP191"/>
    <mergeCell ref="RZT192:RZV192"/>
    <mergeCell ref="VII191:VIJ191"/>
    <mergeCell ref="TIL191:TIN191"/>
    <mergeCell ref="UUY191:UVA191"/>
    <mergeCell ref="FDC193:FDE193"/>
    <mergeCell ref="SLL192:SLM192"/>
    <mergeCell ref="QLO192:QLQ192"/>
    <mergeCell ref="OSZ190:OTA190"/>
    <mergeCell ref="MTC190:MTE190"/>
    <mergeCell ref="OFP190:OFR190"/>
    <mergeCell ref="JYW190:JYZ190"/>
    <mergeCell ref="SFU192:SFX192"/>
    <mergeCell ref="NEU190:NEV190"/>
    <mergeCell ref="IAN190:IAQ190"/>
    <mergeCell ref="HND193:HNE193"/>
    <mergeCell ref="MRK190:MRM190"/>
    <mergeCell ref="RAU191:RAW191"/>
    <mergeCell ref="ORH192:ORI192"/>
    <mergeCell ref="QPQ190:QPR190"/>
    <mergeCell ref="POK191:PON191"/>
    <mergeCell ref="WWR192:WWT192"/>
    <mergeCell ref="WGW191:WGX191"/>
    <mergeCell ref="OPT190:OPV190"/>
    <mergeCell ref="BUQ193:BUR193"/>
    <mergeCell ref="VTM191:VTO191"/>
    <mergeCell ref="CSE190:CSH190"/>
    <mergeCell ref="DSZ193:DTA193"/>
    <mergeCell ref="VII192:VIJ192"/>
    <mergeCell ref="DFP193:DFR193"/>
    <mergeCell ref="GDA190:GDD190"/>
    <mergeCell ref="CEU193:CEV193"/>
    <mergeCell ref="UUY192:UVA192"/>
    <mergeCell ref="TCN192:TCP192"/>
    <mergeCell ref="WLC191:WLD191"/>
    <mergeCell ref="BRK193:BRM193"/>
    <mergeCell ref="DRH193:DRI193"/>
    <mergeCell ref="QIH192:QIK192"/>
    <mergeCell ref="PSQ191:PST191"/>
    <mergeCell ref="LHH190:LHI190"/>
    <mergeCell ref="EOV190:EOY190"/>
    <mergeCell ref="VMO192:VMP192"/>
    <mergeCell ref="VAZ192:VBC192"/>
    <mergeCell ref="NQX191:NRA191"/>
    <mergeCell ref="UZE192:UZG192"/>
    <mergeCell ref="UJJ191:UJK191"/>
    <mergeCell ref="XD193:XE193"/>
    <mergeCell ref="ICN193:ICP193"/>
    <mergeCell ref="RSK190:RSL190"/>
    <mergeCell ref="PSN190:PSP190"/>
    <mergeCell ref="KZY190:LAB190"/>
    <mergeCell ref="MYH190:MYK190"/>
    <mergeCell ref="VFF192:VFI192"/>
    <mergeCell ref="GOE193:GOF193"/>
    <mergeCell ref="UCA191:UCD191"/>
    <mergeCell ref="PSQ192:PST192"/>
    <mergeCell ref="WLC192:WLD192"/>
    <mergeCell ref="EIJ193:EIL193"/>
    <mergeCell ref="SCO190:SCP190"/>
    <mergeCell ref="HFU190:HFX190"/>
    <mergeCell ref="VXS192:VXU192"/>
    <mergeCell ref="BOD193:BOG193"/>
    <mergeCell ref="RFD192:RFG192"/>
    <mergeCell ref="TDM192:TDP192"/>
    <mergeCell ref="MKB190:MKC190"/>
    <mergeCell ref="ZY193:AAB193"/>
    <mergeCell ref="GSK193:GSL193"/>
    <mergeCell ref="LWR190:LWT190"/>
    <mergeCell ref="KZK193:KZM193"/>
    <mergeCell ref="GFA193:GFC193"/>
    <mergeCell ref="PUX190:PUY190"/>
    <mergeCell ref="OTR191:OTU191"/>
    <mergeCell ref="UBX190:UBZ190"/>
    <mergeCell ref="JCL190:JCO190"/>
    <mergeCell ref="E132:K132"/>
    <mergeCell ref="THS192:THV192"/>
    <mergeCell ref="UYT191:UYV191"/>
    <mergeCell ref="TXY191:TXZ191"/>
    <mergeCell ref="OGS190:OGT190"/>
    <mergeCell ref="UCA192:UCD192"/>
    <mergeCell ref="QQI191:QQL191"/>
    <mergeCell ref="AYM193:AYP193"/>
    <mergeCell ref="HQY193:HQZ193"/>
    <mergeCell ref="VEU191:VEX191"/>
    <mergeCell ref="UGD190:UGF190"/>
    <mergeCell ref="HDO193:HDQ193"/>
    <mergeCell ref="SRY190:SSA190"/>
    <mergeCell ref="KAZ190:KBC190"/>
    <mergeCell ref="JBX193:JBZ193"/>
    <mergeCell ref="UGG192:UGJ192"/>
    <mergeCell ref="VOY191:VPB191"/>
    <mergeCell ref="PFG190:PFH190"/>
    <mergeCell ref="JNP193:JNQ193"/>
    <mergeCell ref="HVE193:HVF193"/>
    <mergeCell ref="SSB192:SSE192"/>
    <mergeCell ref="XBL191:XBO191"/>
    <mergeCell ref="HHU193:HHW193"/>
    <mergeCell ref="KFF190:KFI190"/>
    <mergeCell ref="A62:K62"/>
    <mergeCell ref="DVC193:DVD193"/>
    <mergeCell ref="WCX192:WDA192"/>
    <mergeCell ref="AZ193:BC193"/>
    <mergeCell ref="VQJ190:VQK190"/>
    <mergeCell ref="JRV193:JRW193"/>
    <mergeCell ref="THH191:THK191"/>
    <mergeCell ref="NYV193:NYX193"/>
    <mergeCell ref="FGB193:FGD193"/>
    <mergeCell ref="QWG190:QWJ190"/>
    <mergeCell ref="OWC190:OWE190"/>
    <mergeCell ref="RTC191:RTF191"/>
    <mergeCell ref="XBI190:XBK190"/>
    <mergeCell ref="WXJ191:WXK191"/>
    <mergeCell ref="FMC193:FMF193"/>
    <mergeCell ref="XBL192:XBO192"/>
    <mergeCell ref="WZQ192:WZS192"/>
    <mergeCell ref="DXX193:DYA193"/>
    <mergeCell ref="KQJ193:KQK193"/>
    <mergeCell ref="OOP190:OOS190"/>
    <mergeCell ref="KCZ193:KDB193"/>
    <mergeCell ref="TSW190:TSX190"/>
    <mergeCell ref="NAK190:NAN190"/>
    <mergeCell ref="MBI193:MBK193"/>
    <mergeCell ref="HIT193:HIW193"/>
    <mergeCell ref="SER190:SES190"/>
    <mergeCell ref="ADT193:ADW193"/>
    <mergeCell ref="IOQ193:IOR193"/>
    <mergeCell ref="WCM191:WCP191"/>
    <mergeCell ref="EUQ193:EUS193"/>
    <mergeCell ref="GUN193:GUO193"/>
    <mergeCell ref="CAK193:CAN193"/>
    <mergeCell ref="ISW193:ISX193"/>
    <mergeCell ref="IFM193:IFO193"/>
    <mergeCell ref="WCJ190:WCL190"/>
    <mergeCell ref="UVQ190:UVR190"/>
    <mergeCell ref="NEC193:NEE193"/>
    <mergeCell ref="ILN193:ILQ193"/>
    <mergeCell ref="UIG190:UII190"/>
    <mergeCell ref="WGP190:WGR190"/>
    <mergeCell ref="NPU193:NPV193"/>
    <mergeCell ref="WSH190:WSI190"/>
    <mergeCell ref="WGS192:WGV192"/>
    <mergeCell ref="LOB193:LOC193"/>
    <mergeCell ref="JVQ193:JVR193"/>
    <mergeCell ref="JKB193:JKE193"/>
    <mergeCell ref="JIG193:JII193"/>
    <mergeCell ref="LIK193:LIN193"/>
    <mergeCell ref="SMO190:SMR190"/>
    <mergeCell ref="GOA193:GOD193"/>
    <mergeCell ref="JTY193:JTZ193"/>
    <mergeCell ref="LSH193:LSI193"/>
    <mergeCell ref="UPD190:UPG190"/>
    <mergeCell ref="HMO193:HMR193"/>
    <mergeCell ref="QDN193:QDP193"/>
    <mergeCell ref="MQV193:MQW193"/>
    <mergeCell ref="HQU193:HQX193"/>
    <mergeCell ref="RCB193:RCD193"/>
    <mergeCell ref="TBY193:TBZ193"/>
    <mergeCell ref="MJM193:MJP193"/>
    <mergeCell ref="MHR193:MHT193"/>
    <mergeCell ref="A143:K143"/>
    <mergeCell ref="VLZ190:VMC190"/>
    <mergeCell ref="JNL193:JNO193"/>
    <mergeCell ref="UMX193:UMZ193"/>
    <mergeCell ref="KTI193:KTJ193"/>
    <mergeCell ref="FC192:FE192"/>
    <mergeCell ref="ARP192:ARR192"/>
    <mergeCell ref="PEO193:PEQ193"/>
    <mergeCell ref="REL193:REM193"/>
    <mergeCell ref="KLZ193:KMC193"/>
    <mergeCell ref="QRB193:QRD193"/>
    <mergeCell ref="TOM190:TOP190"/>
    <mergeCell ref="PQG193:PQH193"/>
    <mergeCell ref="LKN193:LKQ193"/>
    <mergeCell ref="DOM192:DOO192"/>
    <mergeCell ref="WBJ193:WBK193"/>
    <mergeCell ref="WYX190:WZA190"/>
    <mergeCell ref="NST193:NSU193"/>
    <mergeCell ref="NHE193:NHH193"/>
    <mergeCell ref="LOT193:LOW193"/>
    <mergeCell ref="QJ191:QK191"/>
    <mergeCell ref="URG190:URJ190"/>
    <mergeCell ref="CZ191:DB191"/>
    <mergeCell ref="SQ192:SS192"/>
    <mergeCell ref="NLK193:NLN193"/>
    <mergeCell ref="UDW193:UDX193"/>
    <mergeCell ref="WNX190:WOA190"/>
    <mergeCell ref="AKG192:AKH192"/>
    <mergeCell ref="FCY192:FCZ192"/>
    <mergeCell ref="OJY193:OKB193"/>
    <mergeCell ref="VCK193:VCL193"/>
    <mergeCell ref="GNX192:GNZ192"/>
    <mergeCell ref="XAT193:XAU193"/>
    <mergeCell ref="UPA193:UPC193"/>
    <mergeCell ref="AVK192:AVM192"/>
    <mergeCell ref="EDZ191:EEA191"/>
    <mergeCell ref="CEC191:CEE191"/>
    <mergeCell ref="OOE193:OOH193"/>
    <mergeCell ref="WZB193:WZC193"/>
    <mergeCell ref="HF192:HH192"/>
    <mergeCell ref="BHC192:BHD192"/>
    <mergeCell ref="DQP191:DQR191"/>
    <mergeCell ref="DFL192:DFM192"/>
    <mergeCell ref="WRP193:WRR193"/>
    <mergeCell ref="CSB192:CSD192"/>
    <mergeCell ref="MML193:MMO193"/>
    <mergeCell ref="TEX193:TEY193"/>
    <mergeCell ref="CYC192:CYF192"/>
    <mergeCell ref="CGM191:CGN191"/>
    <mergeCell ref="RLB193:RLE193"/>
    <mergeCell ref="GNM191:GNO191"/>
    <mergeCell ref="EDZ192:EEA192"/>
    <mergeCell ref="SXO193:SXR193"/>
    <mergeCell ref="JP192:JQ192"/>
    <mergeCell ref="ASH191:ASI191"/>
    <mergeCell ref="THS193:THV193"/>
    <mergeCell ref="EIF192:EIG192"/>
    <mergeCell ref="IPF192:IPH192"/>
    <mergeCell ref="DUV192:DUX192"/>
    <mergeCell ref="HDK191:HDL191"/>
    <mergeCell ref="FDN191:FDP191"/>
    <mergeCell ref="NPF193:NPI193"/>
    <mergeCell ref="FTE192:FTG192"/>
    <mergeCell ref="BAP192:BAS192"/>
    <mergeCell ref="CRQ191:CRS191"/>
    <mergeCell ref="BQV191:BQW191"/>
    <mergeCell ref="GEW192:GEX192"/>
    <mergeCell ref="KLW192:KLY192"/>
    <mergeCell ref="BZA190:BZC190"/>
    <mergeCell ref="AYF190:AYG190"/>
    <mergeCell ref="PLW193:PLZ193"/>
    <mergeCell ref="WEI193:WEJ193"/>
    <mergeCell ref="BVB191:BVC191"/>
    <mergeCell ref="AKV190:AKX190"/>
    <mergeCell ref="BHR191:BHT191"/>
    <mergeCell ref="BZD192:BZG192"/>
    <mergeCell ref="BXI192:BXK192"/>
    <mergeCell ref="FFX191:FFY191"/>
    <mergeCell ref="UKM193:UKP193"/>
    <mergeCell ref="JMX191:JMZ191"/>
    <mergeCell ref="AKY192:ALB192"/>
    <mergeCell ref="HDK192:HDL192"/>
    <mergeCell ref="GQA192:GQC192"/>
    <mergeCell ref="XCW193:XCX193"/>
    <mergeCell ref="BAE191:BAH191"/>
    <mergeCell ref="AS190:AT190"/>
    <mergeCell ref="APE192:APH192"/>
    <mergeCell ref="HHQ192:HHR192"/>
    <mergeCell ref="LOQ192:LOS192"/>
    <mergeCell ref="LZ191:MC191"/>
    <mergeCell ref="GUG192:GUI192"/>
    <mergeCell ref="GEL191:GEM191"/>
    <mergeCell ref="DBU190:DBW190"/>
    <mergeCell ref="QOQ193:QOT193"/>
    <mergeCell ref="ISP192:ISR192"/>
    <mergeCell ref="FRB191:FRD191"/>
    <mergeCell ref="EQG191:EQH191"/>
    <mergeCell ref="WTS193:WTU193"/>
    <mergeCell ref="FFX192:FFY192"/>
    <mergeCell ref="QF191:QI191"/>
    <mergeCell ref="EYL190:EYN190"/>
    <mergeCell ref="KPR191:KPT191"/>
    <mergeCell ref="JRD192:JRF192"/>
    <mergeCell ref="LRA192:LRB192"/>
    <mergeCell ref="EYO192:EYR192"/>
    <mergeCell ref="XO190:XP190"/>
    <mergeCell ref="MMI191:MMK191"/>
    <mergeCell ref="RX190:SA190"/>
    <mergeCell ref="KCV192:KCW192"/>
    <mergeCell ref="UYA193:UYD193"/>
    <mergeCell ref="QC190:QE190"/>
    <mergeCell ref="MBE192:MBF192"/>
    <mergeCell ref="CNC191:CNF191"/>
    <mergeCell ref="GTV191:GTX191"/>
    <mergeCell ref="ISE191:ISG191"/>
    <mergeCell ref="QF192:QI192"/>
    <mergeCell ref="GIR192:GIS192"/>
    <mergeCell ref="DZP191:DZS191"/>
    <mergeCell ref="CAD190:CAE190"/>
    <mergeCell ref="FVH192:FVJ192"/>
    <mergeCell ref="JDW191:JDX191"/>
    <mergeCell ref="EJT191:EJW191"/>
    <mergeCell ref="IQM191:IQO191"/>
    <mergeCell ref="CON190:COO190"/>
    <mergeCell ref="IFI192:IFJ192"/>
    <mergeCell ref="KTX192:KTZ192"/>
    <mergeCell ref="GBI192:GBL192"/>
    <mergeCell ref="DZM190:DZO190"/>
    <mergeCell ref="NPC191:NPE191"/>
    <mergeCell ref="EWI191:EWK191"/>
    <mergeCell ref="DVN191:DVO191"/>
    <mergeCell ref="OET192:OEV192"/>
    <mergeCell ref="DJY191:DKB191"/>
    <mergeCell ref="DZP192:DZS192"/>
    <mergeCell ref="MQO192:MQQ192"/>
    <mergeCell ref="MAT191:MAU191"/>
    <mergeCell ref="ANX191:AOA191"/>
    <mergeCell ref="EDS190:EDU190"/>
    <mergeCell ref="LNJ191:LNL191"/>
    <mergeCell ref="JDW192:JDX192"/>
    <mergeCell ref="CRI190:CRL190"/>
    <mergeCell ref="IWK190:IWM190"/>
    <mergeCell ref="EDV192:EDY192"/>
    <mergeCell ref="JTG191:JTI191"/>
    <mergeCell ref="FMN191:FMQ191"/>
    <mergeCell ref="LRP191:LRR191"/>
    <mergeCell ref="CPQ192:CPT192"/>
    <mergeCell ref="JIC192:JID192"/>
    <mergeCell ref="A101:K101"/>
    <mergeCell ref="QXR191:QXS191"/>
    <mergeCell ref="IUS192:IUU192"/>
    <mergeCell ref="IEX191:IEY191"/>
    <mergeCell ref="KUW192:KUZ192"/>
    <mergeCell ref="DOB190:DOD190"/>
    <mergeCell ref="FNY190:FNZ190"/>
    <mergeCell ref="ATV190:ATY190"/>
    <mergeCell ref="HMH190:HMI190"/>
    <mergeCell ref="FAO190:FAQ190"/>
    <mergeCell ref="JAT192:JAW192"/>
    <mergeCell ref="IJD191:IJE191"/>
    <mergeCell ref="GYX190:GYZ190"/>
    <mergeCell ref="MQD191:MQF191"/>
    <mergeCell ref="HVT191:HVV191"/>
    <mergeCell ref="JVX191:JWA191"/>
    <mergeCell ref="NBV191:NBW191"/>
    <mergeCell ref="GZA192:GZD192"/>
    <mergeCell ref="NRM192:NRN192"/>
    <mergeCell ref="PAE191:PAF191"/>
    <mergeCell ref="NEC192:NEE192"/>
    <mergeCell ref="OMU191:OMW191"/>
    <mergeCell ref="MDH192:MDI192"/>
    <mergeCell ref="MUJ191:MUL191"/>
    <mergeCell ref="DQL190:DQM190"/>
    <mergeCell ref="HXL190:HXN190"/>
    <mergeCell ref="LXQ192:LXT192"/>
    <mergeCell ref="HDG192:HDJ192"/>
    <mergeCell ref="SCS192:SCU192"/>
    <mergeCell ref="OSV191:OSY191"/>
    <mergeCell ref="ORA191:ORC191"/>
    <mergeCell ref="BWP190:BWS190"/>
    <mergeCell ref="GAB191:GAE191"/>
    <mergeCell ref="MHN192:MHO192"/>
    <mergeCell ref="XCS193:XCV193"/>
    <mergeCell ref="QON192:QOP192"/>
    <mergeCell ref="KHM190:KHN190"/>
    <mergeCell ref="LEI191:LEJ191"/>
    <mergeCell ref="IPB190:IPC190"/>
    <mergeCell ref="NUH192:NUK192"/>
    <mergeCell ref="IBR190:IBT190"/>
    <mergeCell ref="FHL190:FHO190"/>
    <mergeCell ref="KYR191:KYU191"/>
    <mergeCell ref="INJ190:INK190"/>
    <mergeCell ref="GNM190:GNO190"/>
    <mergeCell ref="KLS190:KLT190"/>
    <mergeCell ref="IBU192:IBX192"/>
    <mergeCell ref="QCY191:QCZ191"/>
    <mergeCell ref="KAD192:KAG192"/>
    <mergeCell ref="OGW192:OGY192"/>
    <mergeCell ref="PPO191:PPQ191"/>
    <mergeCell ref="KWZ191:KXC191"/>
    <mergeCell ref="MVI191:MVL191"/>
    <mergeCell ref="ETF190:ETG190"/>
    <mergeCell ref="ORA192:ORC192"/>
    <mergeCell ref="QQX192:QQY192"/>
    <mergeCell ref="JYL192:JYO192"/>
    <mergeCell ref="RZP191:RZQ191"/>
    <mergeCell ref="HCV191:HCY191"/>
    <mergeCell ref="QDN192:QDP192"/>
    <mergeCell ref="BUJ193:BUL193"/>
    <mergeCell ref="LKG190:LKH190"/>
    <mergeCell ref="WAR191:WAT191"/>
    <mergeCell ref="GPW190:GPX190"/>
    <mergeCell ref="AD193:AG193"/>
    <mergeCell ref="MHC191:MHD191"/>
    <mergeCell ref="KWW190:KWY190"/>
    <mergeCell ref="OXB192:OXE192"/>
    <mergeCell ref="GEH192:GEK192"/>
    <mergeCell ref="OFL191:OFM191"/>
    <mergeCell ref="NTW191:NTZ191"/>
    <mergeCell ref="VCD192:VCF192"/>
    <mergeCell ref="NSB191:NSD191"/>
    <mergeCell ref="IZM191:IZP191"/>
    <mergeCell ref="LIO192:LIP192"/>
    <mergeCell ref="EWA190:EWD190"/>
    <mergeCell ref="CKD190:CKG190"/>
    <mergeCell ref="ODT191:ODU191"/>
    <mergeCell ref="LBC190:LBE190"/>
    <mergeCell ref="SKT191:SKV191"/>
    <mergeCell ref="IGW190:IGZ190"/>
    <mergeCell ref="NYC191:NYF191"/>
    <mergeCell ref="HOK190:HOL190"/>
    <mergeCell ref="WW193:WY193"/>
    <mergeCell ref="JMT190:JMU190"/>
    <mergeCell ref="UDE191:UDG191"/>
    <mergeCell ref="LBF192:LBI192"/>
    <mergeCell ref="RTR192:RTS192"/>
    <mergeCell ref="TCJ191:TCK191"/>
    <mergeCell ref="WAR192:WAT192"/>
    <mergeCell ref="MZO192:MZR192"/>
    <mergeCell ref="TSA192:TSB192"/>
    <mergeCell ref="SOZ191:SPB191"/>
    <mergeCell ref="I162:J162"/>
    <mergeCell ref="BAE190:BAH190"/>
    <mergeCell ref="UNI191:UNK191"/>
    <mergeCell ref="JFK190:JFN190"/>
    <mergeCell ref="GHZ193:GIB193"/>
    <mergeCell ref="TQI192:TQJ192"/>
    <mergeCell ref="RQL192:RQN192"/>
    <mergeCell ref="PXW190:PXX190"/>
    <mergeCell ref="QNG191:QNI191"/>
    <mergeCell ref="KCG191:KCJ191"/>
    <mergeCell ref="PKM190:PKO190"/>
    <mergeCell ref="OJR190:OJS190"/>
    <mergeCell ref="MAP191:MAS191"/>
    <mergeCell ref="PGN191:PGO191"/>
    <mergeCell ref="JDS192:JDV192"/>
    <mergeCell ref="PWE192:PWF192"/>
    <mergeCell ref="BNA193:BNB193"/>
    <mergeCell ref="QTH191:QTK191"/>
    <mergeCell ref="AZQ193:AZS193"/>
    <mergeCell ref="CZN193:CZO193"/>
    <mergeCell ref="DXB190:DXE190"/>
    <mergeCell ref="NWK192:NWN192"/>
    <mergeCell ref="UOW192:UOX192"/>
    <mergeCell ref="KCD190:KCF190"/>
    <mergeCell ref="FJO190:FJR190"/>
    <mergeCell ref="DJR193:DJS193"/>
    <mergeCell ref="UHK192:UHM192"/>
    <mergeCell ref="QXN191:QXQ191"/>
    <mergeCell ref="KNV190:KNW190"/>
    <mergeCell ref="MME190:MMF190"/>
    <mergeCell ref="KIE190:KIH190"/>
    <mergeCell ref="RQA191:RQC191"/>
    <mergeCell ref="TPX191:TPY191"/>
    <mergeCell ref="WFW192:WFZ192"/>
    <mergeCell ref="WEB192:WED192"/>
    <mergeCell ref="BCA193:BCB193"/>
    <mergeCell ref="FJA193:FJC193"/>
    <mergeCell ref="SRJ192:SRK192"/>
    <mergeCell ref="SXH190:SXI190"/>
    <mergeCell ref="QNJ192:QNM192"/>
    <mergeCell ref="NV193:NW193"/>
    <mergeCell ref="QXK190:QXM190"/>
    <mergeCell ref="VGX191:VHA191"/>
    <mergeCell ref="QXN192:QXQ192"/>
    <mergeCell ref="FNG193:FNI193"/>
    <mergeCell ref="IKR190:IKU190"/>
    <mergeCell ref="XCP192:XCR192"/>
    <mergeCell ref="SKA192:SKD192"/>
    <mergeCell ref="DZB193:DZD193"/>
    <mergeCell ref="NOY190:NOZ190"/>
    <mergeCell ref="BEV193:BEY193"/>
    <mergeCell ref="NBO190:NBQ190"/>
    <mergeCell ref="AMJ193:AMK193"/>
    <mergeCell ref="USR191:USS191"/>
    <mergeCell ref="PYO191:PYR191"/>
    <mergeCell ref="WDQ191:WDS191"/>
    <mergeCell ref="TUD192:TUE192"/>
    <mergeCell ref="VCV191:VCW191"/>
    <mergeCell ref="NHP190:NHS190"/>
    <mergeCell ref="UPL191:UPN191"/>
    <mergeCell ref="WPI191:WPJ191"/>
    <mergeCell ref="VGX192:VHA192"/>
    <mergeCell ref="ADF193:ADH193"/>
    <mergeCell ref="JTC190:JTD190"/>
    <mergeCell ref="CDJ193:CDM193"/>
    <mergeCell ref="IVV193:IVW193"/>
    <mergeCell ref="WJR191:WJU191"/>
    <mergeCell ref="OAC190:OAE190"/>
    <mergeCell ref="IIL193:IIN193"/>
    <mergeCell ref="VQU192:VQV192"/>
    <mergeCell ref="RYI190:RYJ190"/>
    <mergeCell ref="LFW190:LFZ190"/>
    <mergeCell ref="RKY190:RLA190"/>
    <mergeCell ref="VLD192:VLG192"/>
    <mergeCell ref="QKD190:QKE190"/>
    <mergeCell ref="PWT190:PWV190"/>
    <mergeCell ref="TWY192:TXB192"/>
    <mergeCell ref="IMR193:IMT193"/>
    <mergeCell ref="LKC190:LKF190"/>
    <mergeCell ref="EZZ193:FAA193"/>
    <mergeCell ref="AFW193:AFZ193"/>
    <mergeCell ref="UME191:UMH191"/>
    <mergeCell ref="DLU193:DLV193"/>
    <mergeCell ref="SXZ191:SYC191"/>
    <mergeCell ref="E138:K138"/>
    <mergeCell ref="GWQ193:GWR193"/>
    <mergeCell ref="JLF193:JLH193"/>
    <mergeCell ref="WTO192:WTP192"/>
    <mergeCell ref="MIQ190:MIT190"/>
    <mergeCell ref="SNS190:SNU190"/>
    <mergeCell ref="WNX192:WOA192"/>
    <mergeCell ref="FCU193:FCX193"/>
    <mergeCell ref="LVG193:LVH193"/>
    <mergeCell ref="QZN190:QZP190"/>
    <mergeCell ref="LHW193:LHY193"/>
    <mergeCell ref="UXT190:UXU190"/>
    <mergeCell ref="TWN191:TWQ191"/>
    <mergeCell ref="OFH190:OFK190"/>
    <mergeCell ref="UKJ190:UKL190"/>
    <mergeCell ref="BIQ193:BIT193"/>
    <mergeCell ref="FPJ193:FPL193"/>
    <mergeCell ref="HNS193:HNU193"/>
    <mergeCell ref="B126:C126"/>
    <mergeCell ref="FZN193:FZP193"/>
    <mergeCell ref="HZK193:HZL193"/>
    <mergeCell ref="BGY193:BHB193"/>
    <mergeCell ref="PDV190:PDY190"/>
    <mergeCell ref="DFH193:DFK193"/>
    <mergeCell ref="RZA191:RZD191"/>
    <mergeCell ref="MKQ193:MKS193"/>
    <mergeCell ref="WAN190:WAO190"/>
    <mergeCell ref="PIB190:PIE190"/>
    <mergeCell ref="RGK190:RGN190"/>
    <mergeCell ref="VND190:VNF190"/>
    <mergeCell ref="IXY193:IXZ193"/>
    <mergeCell ref="KWH193:KWI193"/>
    <mergeCell ref="GBX193:GBY193"/>
    <mergeCell ref="KIX193:KIZ193"/>
    <mergeCell ref="NGI190:NGL190"/>
    <mergeCell ref="VNG192:VNJ192"/>
    <mergeCell ref="WVY191:WWB191"/>
    <mergeCell ref="LAN193:LAO193"/>
    <mergeCell ref="WLR190:WLT190"/>
    <mergeCell ref="KND193:KNF193"/>
    <mergeCell ref="UDA190:UDB190"/>
    <mergeCell ref="TRL190:TRO190"/>
    <mergeCell ref="PTF193:PTG193"/>
    <mergeCell ref="TPQ190:TPS190"/>
    <mergeCell ref="PFV193:PFX193"/>
    <mergeCell ref="SDG190:SDJ190"/>
    <mergeCell ref="UYL191:UYO191"/>
    <mergeCell ref="HER193:HES193"/>
    <mergeCell ref="LLR193:LLT193"/>
    <mergeCell ref="GTC193:GTF193"/>
    <mergeCell ref="OJC190:OJF190"/>
    <mergeCell ref="IRL193:IRO193"/>
    <mergeCell ref="LXJ193:LXK193"/>
    <mergeCell ref="NVS193:NVT193"/>
    <mergeCell ref="JBI193:JBJ193"/>
    <mergeCell ref="NII193:NIK193"/>
    <mergeCell ref="WYF190:WYG190"/>
    <mergeCell ref="QFT190:QFW190"/>
    <mergeCell ref="UUF190:UUI190"/>
    <mergeCell ref="IVR193:IVU193"/>
    <mergeCell ref="NOJ193:NOM193"/>
    <mergeCell ref="NMO193:NMQ193"/>
    <mergeCell ref="WQW190:WQZ190"/>
    <mergeCell ref="OGW193:OGY193"/>
    <mergeCell ref="OYM193:OYN193"/>
    <mergeCell ref="A59:K61"/>
    <mergeCell ref="OLC193:OLE193"/>
    <mergeCell ref="JSN193:JSQ193"/>
    <mergeCell ref="RIN190:RIQ190"/>
    <mergeCell ref="QJL193:QJN193"/>
    <mergeCell ref="SJI193:SJJ193"/>
    <mergeCell ref="LQW193:LQZ193"/>
    <mergeCell ref="WMU190:WMV190"/>
    <mergeCell ref="QVD193:QVE193"/>
    <mergeCell ref="LCQ193:LCR193"/>
    <mergeCell ref="MPK193:MPN193"/>
    <mergeCell ref="MNP193:MNR193"/>
    <mergeCell ref="HVA193:HVD193"/>
    <mergeCell ref="VRX190:VSA190"/>
    <mergeCell ref="RGH193:RGJ193"/>
    <mergeCell ref="OMB193:OME193"/>
    <mergeCell ref="TMC193:TMD193"/>
    <mergeCell ref="MTQ193:MTT193"/>
    <mergeCell ref="AVG191:AVH191"/>
    <mergeCell ref="VWD190:VWG190"/>
    <mergeCell ref="RXX193:RXY193"/>
    <mergeCell ref="AHW191:AHY191"/>
    <mergeCell ref="RKN193:RKP193"/>
    <mergeCell ref="UHY190:UIB190"/>
    <mergeCell ref="VIT193:VIU193"/>
    <mergeCell ref="JI192:JK192"/>
    <mergeCell ref="DXU192:DXW192"/>
    <mergeCell ref="RDA193:RDD193"/>
    <mergeCell ref="OCB193:OCC193"/>
    <mergeCell ref="POV193:POY193"/>
    <mergeCell ref="WHH193:WHI193"/>
    <mergeCell ref="CYV191:CYX191"/>
    <mergeCell ref="VTX193:VTZ193"/>
    <mergeCell ref="UTC193:UTD193"/>
    <mergeCell ref="CAH192:CAJ192"/>
    <mergeCell ref="AZM192:AZN192"/>
    <mergeCell ref="PTB193:PTE193"/>
    <mergeCell ref="AMC192:AME192"/>
    <mergeCell ref="CLZ192:CMA192"/>
    <mergeCell ref="QYY193:QYZ193"/>
    <mergeCell ref="IX191:IZ191"/>
    <mergeCell ref="QLO193:QLQ193"/>
    <mergeCell ref="SLL193:SLM193"/>
    <mergeCell ref="NRI193:NRL193"/>
    <mergeCell ref="AAN191:AAO191"/>
    <mergeCell ref="GXF192:GXH192"/>
    <mergeCell ref="SVP193:SVQ193"/>
    <mergeCell ref="ND191:NF191"/>
    <mergeCell ref="WWR193:WWT193"/>
    <mergeCell ref="FIW192:FIX192"/>
    <mergeCell ref="UCL193:UCO193"/>
    <mergeCell ref="AOM192:AON192"/>
    <mergeCell ref="BXE191:BXF191"/>
    <mergeCell ref="ALR191:ALT191"/>
    <mergeCell ref="EZS192:EZU192"/>
    <mergeCell ref="DYX192:DYY192"/>
    <mergeCell ref="OUC193:OUF193"/>
    <mergeCell ref="DWN191:DWP191"/>
    <mergeCell ref="BNA192:BNB192"/>
    <mergeCell ref="CVS191:CVT191"/>
    <mergeCell ref="UZE193:UZG193"/>
    <mergeCell ref="TYJ193:TYK193"/>
    <mergeCell ref="CII191:CIK191"/>
    <mergeCell ref="TKZ193:TLB193"/>
    <mergeCell ref="QQT193:QQW193"/>
    <mergeCell ref="CZY191:CZZ191"/>
    <mergeCell ref="FYG192:FYI192"/>
    <mergeCell ref="CMO191:CMQ191"/>
    <mergeCell ref="DEA192:DED192"/>
    <mergeCell ref="ADB192:ADC192"/>
    <mergeCell ref="BPV192:BPY192"/>
    <mergeCell ref="IIH192:III192"/>
    <mergeCell ref="VL190:VM190"/>
    <mergeCell ref="HUX192:HUZ192"/>
    <mergeCell ref="GCM192:GCO192"/>
    <mergeCell ref="RPH193:RPK193"/>
    <mergeCell ref="EC191:ED191"/>
    <mergeCell ref="DLC191:DLE191"/>
    <mergeCell ref="IE192:IH192"/>
    <mergeCell ref="HZD192:HZF192"/>
    <mergeCell ref="HJI191:HJJ191"/>
    <mergeCell ref="AQW191:AQZ191"/>
    <mergeCell ref="RTN193:RTQ193"/>
    <mergeCell ref="GVY191:GWA191"/>
    <mergeCell ref="EML192:EMM192"/>
    <mergeCell ref="FVD191:FVE191"/>
    <mergeCell ref="WXU193:WXV193"/>
    <mergeCell ref="EGU192:EGX192"/>
    <mergeCell ref="FU190:FV190"/>
    <mergeCell ref="AVC191:AVF191"/>
    <mergeCell ref="JLB192:JLC192"/>
    <mergeCell ref="CAZ191:CBA191"/>
    <mergeCell ref="IXR192:IXT192"/>
    <mergeCell ref="BNP191:BNR191"/>
    <mergeCell ref="SSB193:SSE193"/>
    <mergeCell ref="KWA192:KWC192"/>
    <mergeCell ref="GDL192:GDO192"/>
    <mergeCell ref="LHS192:LHT192"/>
    <mergeCell ref="WCX193:WDA193"/>
    <mergeCell ref="DXQ191:DXR191"/>
    <mergeCell ref="GVY192:GWA192"/>
    <mergeCell ref="IMC191:IMD191"/>
    <mergeCell ref="BTQ191:BTT191"/>
    <mergeCell ref="AUZ190:AVB190"/>
    <mergeCell ref="UOS193:UOV193"/>
    <mergeCell ref="HYS191:HYU191"/>
    <mergeCell ref="FPF192:FPG192"/>
    <mergeCell ref="JXB191:JXD191"/>
    <mergeCell ref="AVC192:AVF192"/>
    <mergeCell ref="HNO192:HNP192"/>
    <mergeCell ref="FEM191:FEP191"/>
    <mergeCell ref="RX191:SA191"/>
    <mergeCell ref="HAE192:HAG192"/>
    <mergeCell ref="KIT191:KIU191"/>
    <mergeCell ref="QUO193:QUR193"/>
    <mergeCell ref="FLZ192:FMB192"/>
    <mergeCell ref="HLW192:HLX192"/>
    <mergeCell ref="DTK190:DTL190"/>
    <mergeCell ref="CQJ191:CQL191"/>
    <mergeCell ref="H190:K190"/>
    <mergeCell ref="HGF192:HGI192"/>
    <mergeCell ref="WD191:WG191"/>
    <mergeCell ref="CFF190:CFG190"/>
    <mergeCell ref="GBF191:GBH191"/>
    <mergeCell ref="MKM192:MKN192"/>
    <mergeCell ref="DRS192:DRT192"/>
    <mergeCell ref="FAK191:FAL191"/>
    <mergeCell ref="EOV191:EOY191"/>
    <mergeCell ref="LXC192:LXE192"/>
    <mergeCell ref="ENA191:ENC191"/>
    <mergeCell ref="VRM193:VRP193"/>
    <mergeCell ref="NFQ191:NFR191"/>
    <mergeCell ref="KIT192:KIU192"/>
    <mergeCell ref="JVJ192:JVL192"/>
    <mergeCell ref="ICY192:IDA192"/>
    <mergeCell ref="LLN191:LLO191"/>
    <mergeCell ref="ETB191:ETE191"/>
    <mergeCell ref="FIS192:FIV192"/>
    <mergeCell ref="KYD191:KYF191"/>
    <mergeCell ref="AHS190:AHT190"/>
    <mergeCell ref="IOQ192:IOR192"/>
    <mergeCell ref="MWM191:MWO191"/>
    <mergeCell ref="DUN192:DUQ192"/>
    <mergeCell ref="KMZ192:KNA192"/>
    <mergeCell ref="EIU190:EIW190"/>
    <mergeCell ref="CRI191:CRL191"/>
    <mergeCell ref="JZP192:JZR192"/>
    <mergeCell ref="JJU191:JJV191"/>
    <mergeCell ref="GHD190:GHF190"/>
    <mergeCell ref="TTZ193:TUC193"/>
    <mergeCell ref="ESY190:ETA190"/>
    <mergeCell ref="GSV190:GSW190"/>
    <mergeCell ref="AXF191:AXI191"/>
    <mergeCell ref="GFL190:GFN190"/>
    <mergeCell ref="BYS190:BYV190"/>
    <mergeCell ref="KFQ192:KFT192"/>
    <mergeCell ref="CVO191:CVR191"/>
    <mergeCell ref="JOA191:JOB191"/>
    <mergeCell ref="NVA191:NVC191"/>
    <mergeCell ref="LLN192:LLO192"/>
    <mergeCell ref="JAQ191:JAS191"/>
    <mergeCell ref="GRD192:GRE192"/>
    <mergeCell ref="KYD192:KYF192"/>
    <mergeCell ref="OGS191:OGT191"/>
    <mergeCell ref="CLH190:CLJ190"/>
    <mergeCell ref="IDX192:IEA192"/>
    <mergeCell ref="GLM192:GLP192"/>
    <mergeCell ref="QFB191:QFC191"/>
    <mergeCell ref="BKM190:BKN190"/>
    <mergeCell ref="AXC190:AXE190"/>
    <mergeCell ref="ZV193:ZX193"/>
    <mergeCell ref="NIE192:NIF192"/>
    <mergeCell ref="JPS190:JPT190"/>
    <mergeCell ref="EVI190:EVJ190"/>
    <mergeCell ref="DUC191:DUF191"/>
    <mergeCell ref="LCJ192:LCL192"/>
    <mergeCell ref="OKY191:OKZ191"/>
    <mergeCell ref="JCI190:JCK190"/>
    <mergeCell ref="IID192:IIG192"/>
    <mergeCell ref="JZE191:JZG191"/>
    <mergeCell ref="B161:H161"/>
    <mergeCell ref="NMK192:NML192"/>
    <mergeCell ref="RTK192:RTM192"/>
    <mergeCell ref="MJF191:MJG191"/>
    <mergeCell ref="JGO190:JGQ190"/>
    <mergeCell ref="KFF191:KFI191"/>
    <mergeCell ref="BK190:BN190"/>
    <mergeCell ref="FTW190:FTX190"/>
    <mergeCell ref="JGR192:JGU192"/>
    <mergeCell ref="BWP191:BWS191"/>
    <mergeCell ref="EFR190:EFS190"/>
    <mergeCell ref="MNL191:MNM191"/>
    <mergeCell ref="PLT192:PLV192"/>
    <mergeCell ref="HSM192:HSP192"/>
    <mergeCell ref="OKY192:OKZ192"/>
    <mergeCell ref="QUL191:QUN191"/>
    <mergeCell ref="FYC190:FYD190"/>
    <mergeCell ref="FQ190:FT190"/>
    <mergeCell ref="NXO192:NXQ192"/>
    <mergeCell ref="NHT191:NHU191"/>
    <mergeCell ref="KFC190:KFE190"/>
    <mergeCell ref="PVX192:PVZ192"/>
    <mergeCell ref="EJX190:EJY190"/>
    <mergeCell ref="IHS191:IHV191"/>
    <mergeCell ref="CZG193:CZI193"/>
    <mergeCell ref="MPD190:MPE190"/>
    <mergeCell ref="HUT190:HUU190"/>
    <mergeCell ref="GTN191:GTQ191"/>
    <mergeCell ref="NLZ191:NMA191"/>
    <mergeCell ref="MBT190:MBV190"/>
    <mergeCell ref="RSZ191:RTB191"/>
    <mergeCell ref="PKI191:PKJ191"/>
    <mergeCell ref="MYP191:MYR191"/>
    <mergeCell ref="OYT191:OYW191"/>
    <mergeCell ref="LXU191:LXV191"/>
    <mergeCell ref="FC193:FE193"/>
    <mergeCell ref="BEZ193:BFA193"/>
    <mergeCell ref="MNL192:MNM192"/>
    <mergeCell ref="MBW192:MBZ192"/>
    <mergeCell ref="GJG190:GJI190"/>
    <mergeCell ref="MAB192:MAD192"/>
    <mergeCell ref="MFZ190:MGB190"/>
    <mergeCell ref="QU193:QV193"/>
    <mergeCell ref="TPQ191:TPS191"/>
    <mergeCell ref="NEQ191:NET191"/>
    <mergeCell ref="DPA190:DPD190"/>
    <mergeCell ref="DK193:DM193"/>
    <mergeCell ref="ITH190:ITI190"/>
    <mergeCell ref="CAV190:CAY190"/>
    <mergeCell ref="BBT193:BBV193"/>
    <mergeCell ref="MGC192:MGF192"/>
    <mergeCell ref="SYO192:SYP192"/>
    <mergeCell ref="LOM191:LON191"/>
    <mergeCell ref="PVM191:PVO191"/>
    <mergeCell ref="LCX191:LDA191"/>
    <mergeCell ref="QHE191:QHF191"/>
    <mergeCell ref="NEN190:NEP190"/>
    <mergeCell ref="QBN191:QBQ191"/>
    <mergeCell ref="LHD191:LHG191"/>
    <mergeCell ref="WGP191:WGR191"/>
    <mergeCell ref="NEQ192:NET192"/>
    <mergeCell ref="LCU190:LCW190"/>
    <mergeCell ref="QLK191:QLL191"/>
    <mergeCell ref="ERU190:ERX190"/>
    <mergeCell ref="TJS192:TJU192"/>
    <mergeCell ref="KIP192:KIS192"/>
    <mergeCell ref="USK191:USM191"/>
    <mergeCell ref="VIB192:VID192"/>
    <mergeCell ref="RYE191:RYH191"/>
    <mergeCell ref="JWB190:JWC190"/>
    <mergeCell ref="CEN193:CEP193"/>
    <mergeCell ref="EEK193:EEL193"/>
    <mergeCell ref="LUK190:LUL190"/>
    <mergeCell ref="JIR190:JIT190"/>
    <mergeCell ref="VTT192:VTU192"/>
    <mergeCell ref="LHA190:LHC190"/>
    <mergeCell ref="GOL190:GOO190"/>
    <mergeCell ref="MFR191:MFU191"/>
    <mergeCell ref="FBY190:FCB190"/>
    <mergeCell ref="LSS190:LST190"/>
    <mergeCell ref="LHD192:LHG192"/>
    <mergeCell ref="AOM193:AON193"/>
    <mergeCell ref="RMF192:RMH192"/>
    <mergeCell ref="UUU191:UUV191"/>
    <mergeCell ref="QLK192:QLL192"/>
    <mergeCell ref="SUX191:SUZ191"/>
    <mergeCell ref="OCI191:OCL191"/>
    <mergeCell ref="HYO190:HYP190"/>
    <mergeCell ref="BGC190:BGF190"/>
    <mergeCell ref="QDY190:QEA190"/>
    <mergeCell ref="GNX193:GNZ193"/>
    <mergeCell ref="RSG192:RSJ192"/>
    <mergeCell ref="ASS193:AST193"/>
    <mergeCell ref="QEB192:QEE192"/>
    <mergeCell ref="WWN192:WWO192"/>
    <mergeCell ref="PML191:PMM191"/>
    <mergeCell ref="OCF190:OCH190"/>
    <mergeCell ref="SCK192:SCN192"/>
    <mergeCell ref="WJD192:WJF192"/>
    <mergeCell ref="MJU190:MJW190"/>
    <mergeCell ref="JPO190:JPR190"/>
    <mergeCell ref="TOX192:TPA192"/>
    <mergeCell ref="MVM190:MVN190"/>
    <mergeCell ref="IBJ190:IBM190"/>
    <mergeCell ref="FDY193:FEA193"/>
    <mergeCell ref="OTV190:OTW190"/>
    <mergeCell ref="MIC190:MIE190"/>
    <mergeCell ref="UUU192:UUV192"/>
    <mergeCell ref="CSB193:CSD193"/>
    <mergeCell ref="OGL190:OGN190"/>
    <mergeCell ref="BRG193:BRH193"/>
    <mergeCell ref="TXR191:TXT191"/>
    <mergeCell ref="VXO191:VXP191"/>
    <mergeCell ref="PFC191:PFF191"/>
    <mergeCell ref="TMN190:TMO190"/>
    <mergeCell ref="PUT192:PUW192"/>
    <mergeCell ref="RDL191:RDO191"/>
    <mergeCell ref="INY190:IOA190"/>
    <mergeCell ref="OGO192:OGR192"/>
    <mergeCell ref="UZA192:UZB192"/>
    <mergeCell ref="WHS191:WHT191"/>
    <mergeCell ref="BVM193:BVN193"/>
    <mergeCell ref="ULQ192:ULS192"/>
    <mergeCell ref="VUI191:VUK191"/>
    <mergeCell ref="TKV192:TKW192"/>
    <mergeCell ref="BIC193:BIE193"/>
    <mergeCell ref="PSJ190:PSK190"/>
    <mergeCell ref="KXZ190:KYA190"/>
    <mergeCell ref="PEZ190:PFB190"/>
    <mergeCell ref="TFE192:TFH192"/>
    <mergeCell ref="JNI193:JNK193"/>
    <mergeCell ref="MKT190:MKW190"/>
    <mergeCell ref="SBZ191:SCC191"/>
    <mergeCell ref="TT193:TU193"/>
    <mergeCell ref="NHP191:NHS191"/>
    <mergeCell ref="UAB191:UAC191"/>
    <mergeCell ref="PQR190:PQS190"/>
    <mergeCell ref="RPA190:RPB190"/>
    <mergeCell ref="PFC192:PFF192"/>
    <mergeCell ref="SLW191:SLX191"/>
    <mergeCell ref="PJF190:PJH190"/>
    <mergeCell ref="BAP193:BAS193"/>
    <mergeCell ref="TYQ191:TYT191"/>
    <mergeCell ref="SGF191:SGI191"/>
    <mergeCell ref="LWN190:LWO190"/>
    <mergeCell ref="MK193:MN193"/>
    <mergeCell ref="GEW193:GEX193"/>
    <mergeCell ref="RTG190:RTH190"/>
    <mergeCell ref="PJI192:PJL192"/>
    <mergeCell ref="FRM193:FRO193"/>
    <mergeCell ref="NHM190:NHO190"/>
    <mergeCell ref="EQR193:EQS193"/>
    <mergeCell ref="VOK192:VOM192"/>
    <mergeCell ref="WXC191:WXE191"/>
    <mergeCell ref="IOX190:IPA190"/>
    <mergeCell ref="UCW191:UCZ191"/>
    <mergeCell ref="QQ193:QT193"/>
    <mergeCell ref="NNN190:NNQ190"/>
    <mergeCell ref="AWN193:AWO193"/>
    <mergeCell ref="OKJ191:OKM191"/>
    <mergeCell ref="WVG191:WVH191"/>
    <mergeCell ref="TSP190:TSR190"/>
    <mergeCell ref="SRU190:SRV190"/>
    <mergeCell ref="SEK190:SEM190"/>
    <mergeCell ref="MMT193:MMV193"/>
    <mergeCell ref="PKE190:PKH190"/>
    <mergeCell ref="TSS192:TSV192"/>
    <mergeCell ref="CTE193:CTF193"/>
    <mergeCell ref="VBK191:VBN191"/>
    <mergeCell ref="FHT193:FHV193"/>
    <mergeCell ref="HHQ193:HHR193"/>
    <mergeCell ref="APE193:APH193"/>
    <mergeCell ref="SEN192:SEQ192"/>
    <mergeCell ref="CNN193:CNQ193"/>
    <mergeCell ref="GUG193:GUI193"/>
    <mergeCell ref="QHA191:QHD191"/>
    <mergeCell ref="JRR190:JRU190"/>
    <mergeCell ref="ISP193:ISR193"/>
    <mergeCell ref="VFQ191:VFT191"/>
    <mergeCell ref="OVY190:OVZ190"/>
    <mergeCell ref="HEK193:HEM193"/>
    <mergeCell ref="JEH193:JEI193"/>
    <mergeCell ref="QUH190:QUI190"/>
    <mergeCell ref="SIT192:SIW192"/>
    <mergeCell ref="QIS190:QIV190"/>
    <mergeCell ref="IQX193:IQZ193"/>
    <mergeCell ref="QGX190:QGZ190"/>
    <mergeCell ref="LOI190:LOL190"/>
    <mergeCell ref="TDX191:TEA191"/>
    <mergeCell ref="WZM192:WZN192"/>
    <mergeCell ref="EWT193:EWV193"/>
    <mergeCell ref="QMY190:QNB190"/>
    <mergeCell ref="DKJ193:DKM193"/>
    <mergeCell ref="WSA190:WSC190"/>
    <mergeCell ref="VRF190:VRG190"/>
    <mergeCell ref="MBE193:MBF193"/>
    <mergeCell ref="WSD192:WSG192"/>
    <mergeCell ref="DOP193:DOS193"/>
    <mergeCell ref="KHB193:KHC193"/>
    <mergeCell ref="RLM190:RLP190"/>
    <mergeCell ref="FMY193:FNB193"/>
    <mergeCell ref="MRC190:MRF190"/>
    <mergeCell ref="LSA193:LSC193"/>
    <mergeCell ref="RVJ190:RVK190"/>
    <mergeCell ref="BMW193:BMZ193"/>
    <mergeCell ref="IFI193:IFJ193"/>
    <mergeCell ref="TID190:TIG190"/>
    <mergeCell ref="UEZ191:UFC191"/>
    <mergeCell ref="WDI191:WDL191"/>
    <mergeCell ref="IJO193:IJP193"/>
    <mergeCell ref="MQO193:MQQ193"/>
    <mergeCell ref="HXZ193:HYC193"/>
    <mergeCell ref="PNZ190:POC190"/>
    <mergeCell ref="NCG193:NCH193"/>
    <mergeCell ref="PAP193:PAQ193"/>
    <mergeCell ref="WET190:WEU190"/>
    <mergeCell ref="UEW190:UEY190"/>
    <mergeCell ref="MUU193:MUW193"/>
    <mergeCell ref="VZC190:VZF190"/>
    <mergeCell ref="CPQ193:CPT193"/>
    <mergeCell ref="UKX190:ULA190"/>
    <mergeCell ref="RQ190:RR190"/>
    <mergeCell ref="ORL193:ORN193"/>
    <mergeCell ref="VXK192:VXN192"/>
    <mergeCell ref="EMH193:EMK193"/>
    <mergeCell ref="LET193:LEU193"/>
    <mergeCell ref="JKX193:JLA193"/>
    <mergeCell ref="QDJ193:QDK193"/>
    <mergeCell ref="PPZ193:PQB193"/>
    <mergeCell ref="KXK193:KXN193"/>
    <mergeCell ref="SNK190:SNN190"/>
    <mergeCell ref="MDH193:MDI193"/>
    <mergeCell ref="SAA193:SAB193"/>
    <mergeCell ref="HDG193:HDJ193"/>
    <mergeCell ref="APB192:APD192"/>
    <mergeCell ref="FPB193:FPE193"/>
    <mergeCell ref="MHN193:MHO193"/>
    <mergeCell ref="QON193:QOP193"/>
    <mergeCell ref="OFW193:OFX193"/>
    <mergeCell ref="LUD193:LUF193"/>
    <mergeCell ref="NUH193:NUK193"/>
    <mergeCell ref="VKA190:VKB190"/>
    <mergeCell ref="SYO193:SYP193"/>
    <mergeCell ref="QC191:QE191"/>
    <mergeCell ref="OEE193:OEF193"/>
    <mergeCell ref="SLE193:SLG193"/>
    <mergeCell ref="TQE190:TQH190"/>
    <mergeCell ref="XBA190:XBD190"/>
    <mergeCell ref="JYL193:JYO193"/>
    <mergeCell ref="SPK193:SPM193"/>
    <mergeCell ref="VMV190:VMY190"/>
    <mergeCell ref="PCS193:PCT193"/>
    <mergeCell ref="OXB193:OXE193"/>
    <mergeCell ref="PGY193:PGZ193"/>
    <mergeCell ref="TNY193:TOA193"/>
    <mergeCell ref="WLJ190:WLM190"/>
    <mergeCell ref="QTS193:QTV193"/>
    <mergeCell ref="UI192:UK192"/>
    <mergeCell ref="BUF192:BUG192"/>
    <mergeCell ref="CPN191:CPP191"/>
    <mergeCell ref="LBF193:LBI193"/>
    <mergeCell ref="DFE192:DFG192"/>
    <mergeCell ref="BQZ192:BRB192"/>
    <mergeCell ref="DQW192:DQX192"/>
    <mergeCell ref="SDV193:SDW193"/>
    <mergeCell ref="ANU191:ANW191"/>
    <mergeCell ref="RQL193:RQN193"/>
    <mergeCell ref="MXW193:MXZ193"/>
    <mergeCell ref="UNW190:UNZ190"/>
    <mergeCell ref="ASA191:ASC191"/>
    <mergeCell ref="RWM193:RWP193"/>
    <mergeCell ref="PUT193:PUW193"/>
    <mergeCell ref="BQO191:BQQ191"/>
    <mergeCell ref="STF193:STH193"/>
    <mergeCell ref="OAQ193:OAT193"/>
    <mergeCell ref="PYZ193:PZC193"/>
    <mergeCell ref="CRX192:CRY192"/>
    <mergeCell ref="EAP191:EAQ191"/>
    <mergeCell ref="WEB193:WED193"/>
    <mergeCell ref="VDG193:VDH193"/>
    <mergeCell ref="DNF191:DNH191"/>
    <mergeCell ref="BDS192:BDT192"/>
    <mergeCell ref="BUU191:BUW191"/>
    <mergeCell ref="UPW193:UPY193"/>
    <mergeCell ref="AYB192:AYE192"/>
    <mergeCell ref="HDD192:HDF192"/>
    <mergeCell ref="TB191:TD191"/>
    <mergeCell ref="BSY191:BSZ191"/>
    <mergeCell ref="UVX193:UWA193"/>
    <mergeCell ref="MDD193:MDG193"/>
    <mergeCell ref="AET191:AEU191"/>
    <mergeCell ref="RHK193:RHL193"/>
    <mergeCell ref="ZC191:ZF191"/>
    <mergeCell ref="SUE193:SUH193"/>
    <mergeCell ref="RBT193:RBW193"/>
    <mergeCell ref="GEE191:GEG191"/>
    <mergeCell ref="FDJ191:FDK191"/>
    <mergeCell ref="MD190:ME190"/>
    <mergeCell ref="AIZ191:AJA191"/>
    <mergeCell ref="AO192:AR192"/>
    <mergeCell ref="DHH192:DHJ192"/>
    <mergeCell ref="EPZ191:EQB191"/>
    <mergeCell ref="VSQ193:VSS193"/>
    <mergeCell ref="RAB193:RAE193"/>
    <mergeCell ref="BVT191:BVW191"/>
    <mergeCell ref="SYK193:SYN193"/>
    <mergeCell ref="FRI192:FRJ192"/>
    <mergeCell ref="FDY192:FEA192"/>
    <mergeCell ref="EUF191:EUH191"/>
    <mergeCell ref="AKR190:AKS190"/>
    <mergeCell ref="NFX193:NGA193"/>
    <mergeCell ref="BHN191:BHO191"/>
    <mergeCell ref="XH190:XJ190"/>
    <mergeCell ref="DXM192:DXP192"/>
    <mergeCell ref="A183:K183"/>
    <mergeCell ref="DFW191:DFX191"/>
    <mergeCell ref="KCO192:KCQ192"/>
    <mergeCell ref="CSM191:CSO191"/>
    <mergeCell ref="TWY193:TXB193"/>
    <mergeCell ref="AIZ192:AJA192"/>
    <mergeCell ref="PCO193:PCR193"/>
    <mergeCell ref="ABN190:ABP190"/>
    <mergeCell ref="CYN191:CYQ191"/>
    <mergeCell ref="JDP191:JDR191"/>
    <mergeCell ref="EUF192:EUH192"/>
    <mergeCell ref="GUC192:GUD192"/>
    <mergeCell ref="ABQ192:ABT192"/>
    <mergeCell ref="ICU191:ICV191"/>
    <mergeCell ref="BZZ192:CAC192"/>
    <mergeCell ref="ISL192:ISM192"/>
    <mergeCell ref="GGS192:GGU192"/>
    <mergeCell ref="KA191:KB191"/>
    <mergeCell ref="WTO193:WTP193"/>
    <mergeCell ref="RZL193:RZO193"/>
    <mergeCell ref="DVG191:DVI191"/>
    <mergeCell ref="CR191:CU191"/>
    <mergeCell ref="DKC190:DKD190"/>
    <mergeCell ref="BBA191:BBD191"/>
    <mergeCell ref="EGY191:EGZ191"/>
    <mergeCell ref="EWP192:EWQ192"/>
    <mergeCell ref="GFH191:GFI191"/>
    <mergeCell ref="JDP192:JDR192"/>
    <mergeCell ref="FTS191:FTV191"/>
    <mergeCell ref="EJF192:EJH192"/>
    <mergeCell ref="FRX191:FRZ191"/>
    <mergeCell ref="WWJ193:WWM193"/>
    <mergeCell ref="DIK192:DIL192"/>
    <mergeCell ref="KGJ191:KGL191"/>
    <mergeCell ref="PY190:PZ190"/>
    <mergeCell ref="CO190:CQ190"/>
    <mergeCell ref="DCT192:DCW192"/>
    <mergeCell ref="BZO191:BZR191"/>
    <mergeCell ref="JHV192:JHX192"/>
    <mergeCell ref="OG190:OH190"/>
    <mergeCell ref="BMP190:BMQ190"/>
    <mergeCell ref="MDA191:MDC191"/>
    <mergeCell ref="IP190:IS190"/>
    <mergeCell ref="JTN192:JTO192"/>
    <mergeCell ref="CJL191:CJM191"/>
    <mergeCell ref="GQL191:GQN191"/>
    <mergeCell ref="FNR190:FNT190"/>
    <mergeCell ref="LEM192:LEO192"/>
    <mergeCell ref="IKR191:IKU191"/>
    <mergeCell ref="UYW193:UYZ193"/>
    <mergeCell ref="IIW191:IIY191"/>
    <mergeCell ref="HRU192:HRV192"/>
    <mergeCell ref="HXS190:HXT190"/>
    <mergeCell ref="FXV190:FXX190"/>
    <mergeCell ref="NOY191:NOZ191"/>
    <mergeCell ref="D119:K119"/>
    <mergeCell ref="HMD192:HMG192"/>
    <mergeCell ref="NBO191:NBQ191"/>
    <mergeCell ref="EAL191:EAO191"/>
    <mergeCell ref="MQK192:MQL192"/>
    <mergeCell ref="HWA192:HWB192"/>
    <mergeCell ref="MDA192:MDC192"/>
    <mergeCell ref="PLP191:PLQ191"/>
    <mergeCell ref="DQE190:DQG190"/>
    <mergeCell ref="CPJ190:CPK190"/>
    <mergeCell ref="CBZ190:CCB190"/>
    <mergeCell ref="JTC191:JTD191"/>
    <mergeCell ref="DQH192:DQK192"/>
    <mergeCell ref="MHG192:MHI192"/>
    <mergeCell ref="LRL191:LRM191"/>
    <mergeCell ref="EYZ191:EZC191"/>
    <mergeCell ref="AEP191:AES191"/>
    <mergeCell ref="LEB191:LED191"/>
    <mergeCell ref="IUO192:IUP192"/>
    <mergeCell ref="KDG191:KDH191"/>
    <mergeCell ref="CIA190:CID190"/>
    <mergeCell ref="JPW191:JPY191"/>
    <mergeCell ref="LPT191:LPU191"/>
    <mergeCell ref="DAN190:DAP190"/>
    <mergeCell ref="LKC191:LKF191"/>
    <mergeCell ref="AGH190:AGK190"/>
    <mergeCell ref="KRF192:KRG192"/>
    <mergeCell ref="GYT190:GYU190"/>
    <mergeCell ref="NFU192:NFW192"/>
    <mergeCell ref="INF192:INI192"/>
    <mergeCell ref="QOJ191:QOK191"/>
    <mergeCell ref="HVP191:HVQ191"/>
    <mergeCell ref="KLO192:KLR192"/>
    <mergeCell ref="QAZ191:QBB191"/>
    <mergeCell ref="GLJ190:GLL190"/>
    <mergeCell ref="NSI191:NSJ191"/>
    <mergeCell ref="FKO190:FKP190"/>
    <mergeCell ref="QQQ192:QQS192"/>
    <mergeCell ref="PPV192:PPW192"/>
    <mergeCell ref="AKN190:AKQ190"/>
    <mergeCell ref="HCZ190:HDA190"/>
    <mergeCell ref="PCL192:PCN192"/>
    <mergeCell ref="OMQ191:OMR191"/>
    <mergeCell ref="MGV191:MGX191"/>
    <mergeCell ref="FOU190:FOV190"/>
    <mergeCell ref="JMP191:JMS191"/>
    <mergeCell ref="LKC192:LKF192"/>
    <mergeCell ref="LIH192:LIJ192"/>
    <mergeCell ref="GPS192:GPV192"/>
    <mergeCell ref="OQW191:OQX191"/>
    <mergeCell ref="SXW191:SXY191"/>
    <mergeCell ref="HYK191:HYN191"/>
    <mergeCell ref="ODM191:ODO191"/>
    <mergeCell ref="BJB190:BJE190"/>
    <mergeCell ref="LTZ192:LUA192"/>
    <mergeCell ref="QAZ192:QBB192"/>
    <mergeCell ref="HOD190:HOF190"/>
    <mergeCell ref="LOI192:LOL192"/>
    <mergeCell ref="BSY190:BSZ190"/>
    <mergeCell ref="AVR193:AVS193"/>
    <mergeCell ref="FZY190:GAA190"/>
    <mergeCell ref="SLA192:SLB192"/>
    <mergeCell ref="AIH193:AIJ193"/>
    <mergeCell ref="JYE190:JYF190"/>
    <mergeCell ref="IWY191:IXB191"/>
    <mergeCell ref="QFF192:QFH192"/>
    <mergeCell ref="PPK191:PPL191"/>
    <mergeCell ref="JKU190:JKW190"/>
    <mergeCell ref="DFS190:DFV190"/>
    <mergeCell ref="NKZ192:NLC192"/>
    <mergeCell ref="PCA191:PCC191"/>
    <mergeCell ref="BNH190:BNK190"/>
    <mergeCell ref="RAJ191:RAL191"/>
    <mergeCell ref="MHU191:MHX191"/>
    <mergeCell ref="KPJ191:KPM191"/>
    <mergeCell ref="LO190:LR190"/>
    <mergeCell ref="ODM192:ODO192"/>
    <mergeCell ref="RMB191:RMC191"/>
    <mergeCell ref="PTQ191:PTR191"/>
    <mergeCell ref="EPV190:EPW190"/>
    <mergeCell ref="PGG191:PGI191"/>
    <mergeCell ref="MMA191:MMD191"/>
    <mergeCell ref="OJN192:OJQ192"/>
    <mergeCell ref="VBZ192:VCA192"/>
    <mergeCell ref="GZL191:GZO191"/>
    <mergeCell ref="RQH191:RQI191"/>
    <mergeCell ref="FWR190:FWU190"/>
    <mergeCell ref="VXH191:VXJ191"/>
    <mergeCell ref="NEN191:NEP191"/>
    <mergeCell ref="TNU192:TNV192"/>
    <mergeCell ref="BLB193:BLD193"/>
    <mergeCell ref="LAY190:LAZ190"/>
    <mergeCell ref="EIM190:EIP190"/>
    <mergeCell ref="TAK192:TAM192"/>
    <mergeCell ref="GGV190:GGY190"/>
    <mergeCell ref="KNO190:KNQ190"/>
    <mergeCell ref="WS193:WT193"/>
    <mergeCell ref="NKO191:NKR191"/>
    <mergeCell ref="JI193:JK193"/>
    <mergeCell ref="CGT190:CGW190"/>
    <mergeCell ref="PGG192:PGI192"/>
    <mergeCell ref="RGD192:RGE192"/>
    <mergeCell ref="KNR192:KNU192"/>
    <mergeCell ref="SOV191:SOW191"/>
    <mergeCell ref="MMA192:MMD192"/>
    <mergeCell ref="SBL191:SBN191"/>
    <mergeCell ref="LWJ191:LWM191"/>
    <mergeCell ref="AAY193:AAZ193"/>
    <mergeCell ref="TZU191:TZW191"/>
    <mergeCell ref="PHF191:PHI191"/>
    <mergeCell ref="RQH192:RQI192"/>
    <mergeCell ref="NO193:NQ193"/>
    <mergeCell ref="JDL190:JDM190"/>
    <mergeCell ref="ICF191:ICI191"/>
    <mergeCell ref="RCX192:RCZ192"/>
    <mergeCell ref="STB191:STC191"/>
    <mergeCell ref="NKL190:NKN190"/>
    <mergeCell ref="IQB190:IQD190"/>
    <mergeCell ref="HPG190:HPH190"/>
    <mergeCell ref="SFR191:SFT191"/>
    <mergeCell ref="CKZ190:CLC190"/>
    <mergeCell ref="SXD192:SXG192"/>
    <mergeCell ref="LNB191:LNE191"/>
    <mergeCell ref="RIY192:RJB192"/>
    <mergeCell ref="JYW191:JYZ191"/>
    <mergeCell ref="QRI191:QRJ191"/>
    <mergeCell ref="NOR190:NOT190"/>
    <mergeCell ref="QDY191:QEA191"/>
    <mergeCell ref="AMC193:AME193"/>
    <mergeCell ref="DJN190:DJQ190"/>
    <mergeCell ref="OAJ190:OAK190"/>
    <mergeCell ref="SHJ190:SHL190"/>
    <mergeCell ref="PHF192:PHI192"/>
    <mergeCell ref="NOU192:NOX192"/>
    <mergeCell ref="PLI190:PLK190"/>
    <mergeCell ref="CWD193:CWE193"/>
    <mergeCell ref="VCO191:VCQ191"/>
    <mergeCell ref="QJZ191:QKC191"/>
    <mergeCell ref="STB192:STC192"/>
    <mergeCell ref="FGE190:FGH190"/>
    <mergeCell ref="CIT193:CIV193"/>
    <mergeCell ref="AQI193:AQK193"/>
    <mergeCell ref="LYQ190:LYR190"/>
    <mergeCell ref="SFR192:SFT192"/>
    <mergeCell ref="NNC192:NNF192"/>
    <mergeCell ref="VOG191:VOH191"/>
    <mergeCell ref="JUQ190:JUT190"/>
    <mergeCell ref="PLL192:PLO192"/>
    <mergeCell ref="WDX192:WDY192"/>
    <mergeCell ref="JSV190:JSX190"/>
    <mergeCell ref="DAJ193:DAK193"/>
    <mergeCell ref="UPS192:UPT192"/>
    <mergeCell ref="CMZ193:CNB193"/>
    <mergeCell ref="QXG190:QXH190"/>
    <mergeCell ref="OLN190:OLP190"/>
    <mergeCell ref="TMN191:TMO191"/>
    <mergeCell ref="RUC191:RUD191"/>
    <mergeCell ref="QJW190:QJY190"/>
    <mergeCell ref="MCW190:MCX190"/>
    <mergeCell ref="RGS191:RGU191"/>
    <mergeCell ref="LPM190:LPO190"/>
    <mergeCell ref="TGW191:TGZ191"/>
    <mergeCell ref="OMM191:OMP191"/>
    <mergeCell ref="QJZ192:QKC192"/>
    <mergeCell ref="TQT191:TQU191"/>
    <mergeCell ref="DYX193:DYY193"/>
    <mergeCell ref="WPB192:WPD192"/>
    <mergeCell ref="EN193:EO193"/>
    <mergeCell ref="DLN193:DLP193"/>
    <mergeCell ref="NBK190:NBL190"/>
    <mergeCell ref="GIY190:GJB190"/>
    <mergeCell ref="ARH193:ARK193"/>
    <mergeCell ref="HJT193:HJU193"/>
    <mergeCell ref="MOA190:MOC190"/>
    <mergeCell ref="QOF192:QOI192"/>
    <mergeCell ref="PLA191:PLD191"/>
    <mergeCell ref="WTH192:WTJ192"/>
    <mergeCell ref="VSM192:VSN192"/>
    <mergeCell ref="DPT193:DPV193"/>
    <mergeCell ref="VQC191:VQE191"/>
    <mergeCell ref="OYB190:OYC190"/>
    <mergeCell ref="VFC192:VFE192"/>
    <mergeCell ref="UPH191:UPI191"/>
    <mergeCell ref="RMQ190:RMS190"/>
    <mergeCell ref="ADB193:ADC193"/>
    <mergeCell ref="MUB190:MUE190"/>
    <mergeCell ref="CBK193:CBL193"/>
    <mergeCell ref="PPG191:PPJ191"/>
    <mergeCell ref="UXM190:UXO190"/>
    <mergeCell ref="BOA193:BOC193"/>
    <mergeCell ref="UTN191:UTO191"/>
    <mergeCell ref="TJH190:TJJ190"/>
    <mergeCell ref="UHY191:UIB191"/>
    <mergeCell ref="UGD191:UGF191"/>
    <mergeCell ref="UXP192:UXS192"/>
    <mergeCell ref="WGH191:WGK191"/>
    <mergeCell ref="RLX191:RMA191"/>
    <mergeCell ref="GMQ193:GMS193"/>
    <mergeCell ref="IMN193:IMO193"/>
    <mergeCell ref="BUB193:BUE193"/>
    <mergeCell ref="TJK192:TJN192"/>
    <mergeCell ref="PWP190:PWQ190"/>
    <mergeCell ref="HZD193:HZF193"/>
    <mergeCell ref="SRU191:SRV191"/>
    <mergeCell ref="GYI193:GYJ193"/>
    <mergeCell ref="PPD190:PPF190"/>
    <mergeCell ref="NQU190:NQW190"/>
    <mergeCell ref="KWO190:KWR190"/>
    <mergeCell ref="JIJ190:JIM190"/>
    <mergeCell ref="QAV190:QAW190"/>
    <mergeCell ref="UHV190:UHX190"/>
    <mergeCell ref="IJH193:IJJ193"/>
    <mergeCell ref="KJE193:KJF193"/>
    <mergeCell ref="PNL190:PNN190"/>
    <mergeCell ref="TNQ192:TNT192"/>
    <mergeCell ref="RNP190:RNS190"/>
    <mergeCell ref="SKL191:SKO191"/>
    <mergeCell ref="WO193:WR193"/>
    <mergeCell ref="UMB190:UMD190"/>
    <mergeCell ref="DCM193:DCN193"/>
    <mergeCell ref="RLX192:RMA192"/>
    <mergeCell ref="QZJ190:QZK190"/>
    <mergeCell ref="FAV193:FAW193"/>
    <mergeCell ref="EPG193:EPJ193"/>
    <mergeCell ref="ENL193:ENN193"/>
    <mergeCell ref="SKI190:SKK190"/>
    <mergeCell ref="NRT190:NRW190"/>
    <mergeCell ref="TIZ191:TJC191"/>
    <mergeCell ref="LZI190:LZL190"/>
    <mergeCell ref="SWA190:SWB190"/>
    <mergeCell ref="ETM193:ETP193"/>
    <mergeCell ref="SQJ190:SQM190"/>
    <mergeCell ref="VRF191:VRG191"/>
    <mergeCell ref="FZJ193:FZK193"/>
    <mergeCell ref="TNF191:TNI191"/>
    <mergeCell ref="NVZ190:NWC190"/>
    <mergeCell ref="FLZ193:FMB193"/>
    <mergeCell ref="VLO191:VLR191"/>
    <mergeCell ref="CRT193:CRW193"/>
    <mergeCell ref="C131:D131"/>
    <mergeCell ref="SOR192:SOU192"/>
    <mergeCell ref="HWA193:HWB193"/>
    <mergeCell ref="VJW191:VJZ191"/>
    <mergeCell ref="MKM193:MKN193"/>
    <mergeCell ref="LXC193:LXE193"/>
    <mergeCell ref="VMZ190:VNA190"/>
    <mergeCell ref="JOL193:JOM193"/>
    <mergeCell ref="TNC190:TNE190"/>
    <mergeCell ref="NVL193:NVN193"/>
    <mergeCell ref="QSW190:QSZ190"/>
    <mergeCell ref="OUN190:OUQ190"/>
    <mergeCell ref="TYU190:TYV190"/>
    <mergeCell ref="OHD193:OHE193"/>
    <mergeCell ref="VJT190:VJV190"/>
    <mergeCell ref="WIK191:WIN191"/>
    <mergeCell ref="DUN193:DUQ193"/>
    <mergeCell ref="VPU190:VPX190"/>
    <mergeCell ref="JZP193:JZR193"/>
    <mergeCell ref="MXA190:MXD190"/>
    <mergeCell ref="IYU193:IYV193"/>
    <mergeCell ref="ILK193:ILM193"/>
    <mergeCell ref="XCH192:XCK192"/>
    <mergeCell ref="SBH190:SBI190"/>
    <mergeCell ref="KFQ193:KFT193"/>
    <mergeCell ref="WZX190:WZY190"/>
    <mergeCell ref="OWN193:OWP193"/>
    <mergeCell ref="WMN190:WMP190"/>
    <mergeCell ref="RTY190:RUB190"/>
    <mergeCell ref="QUW193:QUY193"/>
    <mergeCell ref="TSH190:TSK190"/>
    <mergeCell ref="GPS193:GPV193"/>
    <mergeCell ref="NIE193:NIF193"/>
    <mergeCell ref="WMQ192:WMT192"/>
    <mergeCell ref="IID193:IIG193"/>
    <mergeCell ref="TEB190:TEC190"/>
    <mergeCell ref="GTY193:GUB193"/>
    <mergeCell ref="NMK193:NML193"/>
    <mergeCell ref="RTK193:RTM193"/>
    <mergeCell ref="MZA193:MZC193"/>
    <mergeCell ref="WOX190:WOY190"/>
    <mergeCell ref="VNR191:VNU191"/>
    <mergeCell ref="PWL190:PWO190"/>
    <mergeCell ref="VAS190:VAT190"/>
    <mergeCell ref="UDL193:UDM193"/>
    <mergeCell ref="A144:K144"/>
    <mergeCell ref="TQB193:TQD193"/>
    <mergeCell ref="UVB190:UVE190"/>
    <mergeCell ref="HSM193:HSP193"/>
    <mergeCell ref="OKY193:OKZ193"/>
    <mergeCell ref="WL192:WN192"/>
    <mergeCell ref="NXO193:NXQ193"/>
    <mergeCell ref="PVX193:PVZ193"/>
    <mergeCell ref="LDI193:LDL193"/>
    <mergeCell ref="QHP193:QHQ193"/>
    <mergeCell ref="PUF193:PUH193"/>
    <mergeCell ref="OBU193:OBW193"/>
    <mergeCell ref="QZF190:QZI190"/>
    <mergeCell ref="WHA193:WHC193"/>
    <mergeCell ref="JE191:JF191"/>
    <mergeCell ref="FUZ193:FVC193"/>
    <mergeCell ref="QLV193:QLW193"/>
    <mergeCell ref="USV193:USX193"/>
    <mergeCell ref="BKX192:BKY192"/>
    <mergeCell ref="MGC193:MGF193"/>
    <mergeCell ref="OEL193:OEO193"/>
    <mergeCell ref="VIP190:VIS190"/>
    <mergeCell ref="KRX193:KSA193"/>
    <mergeCell ref="RKJ193:RKK193"/>
    <mergeCell ref="TIS193:TIT193"/>
    <mergeCell ref="QWZ193:QXB193"/>
    <mergeCell ref="JE192:JF192"/>
    <mergeCell ref="SVI193:SVK193"/>
    <mergeCell ref="OCT193:OCW193"/>
    <mergeCell ref="VST190:VSW190"/>
    <mergeCell ref="ALY191:ALZ191"/>
    <mergeCell ref="BBP192:BBQ192"/>
    <mergeCell ref="YO191:YQ191"/>
    <mergeCell ref="BWX191:BWZ191"/>
    <mergeCell ref="NK192:NL192"/>
    <mergeCell ref="KIP193:KIS193"/>
    <mergeCell ref="AA192:AC192"/>
    <mergeCell ref="IUK193:IUN193"/>
    <mergeCell ref="PMW193:PMX193"/>
    <mergeCell ref="CVL191:CVN191"/>
    <mergeCell ref="ALY192:ALZ192"/>
    <mergeCell ref="TYC193:TYE193"/>
    <mergeCell ref="PFN193:PFQ193"/>
    <mergeCell ref="YO192:YQ192"/>
    <mergeCell ref="RDW193:RDZ193"/>
    <mergeCell ref="UJU193:UJV193"/>
    <mergeCell ref="WID193:WIE193"/>
    <mergeCell ref="CIP192:CIQ192"/>
    <mergeCell ref="AQE192:AQF192"/>
    <mergeCell ref="VUT193:VUV193"/>
    <mergeCell ref="ACU192:ACW192"/>
    <mergeCell ref="MZ191:NA191"/>
    <mergeCell ref="QPQ193:QPR193"/>
    <mergeCell ref="P191:R191"/>
    <mergeCell ref="QCG193:QCI193"/>
    <mergeCell ref="SCK193:SCN193"/>
    <mergeCell ref="NIA193:NID193"/>
    <mergeCell ref="BJQ191:BJR191"/>
    <mergeCell ref="RF191:RG191"/>
    <mergeCell ref="FQ191:FT191"/>
    <mergeCell ref="SMH193:SMI193"/>
    <mergeCell ref="DV191:DX191"/>
    <mergeCell ref="WTH193:WTJ193"/>
    <mergeCell ref="EZO192:EZP192"/>
    <mergeCell ref="BNW191:BNX191"/>
    <mergeCell ref="EME192:EMG192"/>
    <mergeCell ref="FUW191:FUY191"/>
    <mergeCell ref="DLJ192:DLK192"/>
    <mergeCell ref="OGO193:OGR193"/>
    <mergeCell ref="WXN193:WXP193"/>
    <mergeCell ref="CXZ192:CYB192"/>
    <mergeCell ref="FN190:FP190"/>
    <mergeCell ref="TKV193:TKW193"/>
    <mergeCell ref="DPP192:DPQ192"/>
    <mergeCell ref="OKU193:OKX193"/>
    <mergeCell ref="BPO190:BPP190"/>
    <mergeCell ref="DV192:DX192"/>
    <mergeCell ref="CMK191:CML191"/>
    <mergeCell ref="EKT191:EKU191"/>
    <mergeCell ref="BZA191:BZC191"/>
    <mergeCell ref="TBR193:TBT193"/>
    <mergeCell ref="VBV193:VBY193"/>
    <mergeCell ref="BNW192:BNX192"/>
    <mergeCell ref="QHL193:QHO193"/>
    <mergeCell ref="BAM192:BAO192"/>
    <mergeCell ref="FOY192:FPA192"/>
    <mergeCell ref="CFB191:CFE191"/>
    <mergeCell ref="FZC192:FZE192"/>
    <mergeCell ref="HYZ192:HZA192"/>
    <mergeCell ref="BGN192:BGQ192"/>
    <mergeCell ref="AOX191:AOY191"/>
    <mergeCell ref="HLP192:HLR192"/>
    <mergeCell ref="VYO193:VYQ193"/>
    <mergeCell ref="RFZ193:RGC193"/>
    <mergeCell ref="FHP191:FHQ191"/>
    <mergeCell ref="CEY190:CFA190"/>
    <mergeCell ref="WKG193:WKH193"/>
    <mergeCell ref="FBY191:FCB191"/>
    <mergeCell ref="FAD191:FAF191"/>
    <mergeCell ref="AHO191:AHR191"/>
    <mergeCell ref="WEP193:WES193"/>
    <mergeCell ref="CQQ192:CQR192"/>
    <mergeCell ref="CFB192:CFE192"/>
    <mergeCell ref="CDG192:CDI192"/>
    <mergeCell ref="FLV191:FLW191"/>
    <mergeCell ref="B116:C116"/>
    <mergeCell ref="JSV191:JSX191"/>
    <mergeCell ref="JA192:JD192"/>
    <mergeCell ref="HKE191:HKF191"/>
    <mergeCell ref="KIM192:KIO192"/>
    <mergeCell ref="ENH192:ENI192"/>
    <mergeCell ref="AUV190:AUW190"/>
    <mergeCell ref="AHL190:AHN190"/>
    <mergeCell ref="BGC191:BGF191"/>
    <mergeCell ref="BEH191:BEJ191"/>
    <mergeCell ref="DEL191:DEO191"/>
    <mergeCell ref="AHO192:AHR192"/>
    <mergeCell ref="IYN192:IYP192"/>
    <mergeCell ref="KYK192:KYL192"/>
    <mergeCell ref="DOI191:DOJ191"/>
    <mergeCell ref="GMQ192:GMS192"/>
    <mergeCell ref="HVI191:HVK191"/>
    <mergeCell ref="FLV192:FLW192"/>
    <mergeCell ref="DCT191:DCW191"/>
    <mergeCell ref="UFK193:UFN193"/>
    <mergeCell ref="BKI191:BKL191"/>
    <mergeCell ref="BFZ190:BGB190"/>
    <mergeCell ref="JNT191:JNV191"/>
    <mergeCell ref="HEG192:HEH192"/>
    <mergeCell ref="IP191:IS191"/>
    <mergeCell ref="FEM192:FEP192"/>
    <mergeCell ref="LWY192:LWZ192"/>
    <mergeCell ref="EMW191:EMX191"/>
    <mergeCell ref="DCQ190:DCS190"/>
    <mergeCell ref="BKF190:BKH190"/>
    <mergeCell ref="NHX192:NHZ192"/>
    <mergeCell ref="BVX190:BVY190"/>
    <mergeCell ref="DUG190:DUH190"/>
    <mergeCell ref="BKI192:BKL192"/>
    <mergeCell ref="JLM191:JLN191"/>
    <mergeCell ref="DGW190:DGY190"/>
    <mergeCell ref="IYC191:IYE191"/>
    <mergeCell ref="KXZ191:KYA191"/>
    <mergeCell ref="EFN191:EFQ191"/>
    <mergeCell ref="EVE192:EVH192"/>
    <mergeCell ref="GDW191:GDZ191"/>
    <mergeCell ref="MIY191:MJA191"/>
    <mergeCell ref="DGZ192:DHC192"/>
    <mergeCell ref="JZL192:JZM192"/>
    <mergeCell ref="LID191:LIE191"/>
    <mergeCell ref="JMB192:JMD192"/>
    <mergeCell ref="ILG192:ILH192"/>
    <mergeCell ref="ESU190:ESV190"/>
    <mergeCell ref="YK190:YL190"/>
    <mergeCell ref="EFK190:EFM190"/>
    <mergeCell ref="IFP192:IFS192"/>
    <mergeCell ref="BLE190:BLH190"/>
    <mergeCell ref="OKR192:OKT192"/>
    <mergeCell ref="JSC192:JSF192"/>
    <mergeCell ref="JAM191:JAN191"/>
    <mergeCell ref="CIA191:CID191"/>
    <mergeCell ref="NHM191:NHO191"/>
    <mergeCell ref="EFN192:EFQ192"/>
    <mergeCell ref="GPL190:GPM190"/>
    <mergeCell ref="OWJ192:OWK192"/>
    <mergeCell ref="HMH191:HMI191"/>
    <mergeCell ref="EJQ190:EJS190"/>
    <mergeCell ref="HGQ191:HGT191"/>
    <mergeCell ref="AWY190:AWZ190"/>
    <mergeCell ref="CVH190:CVI190"/>
    <mergeCell ref="NLS191:NLU191"/>
    <mergeCell ref="EJT192:EJW192"/>
    <mergeCell ref="LCF192:LCG192"/>
    <mergeCell ref="CHX190:CHZ190"/>
    <mergeCell ref="KOV192:KOX192"/>
    <mergeCell ref="LXN191:LXP191"/>
    <mergeCell ref="MOZ192:MPC192"/>
    <mergeCell ref="MNE192:MNG192"/>
    <mergeCell ref="HUP192:HUS192"/>
    <mergeCell ref="JDH191:JDK191"/>
    <mergeCell ref="BBE190:BBF190"/>
    <mergeCell ref="ANU190:ANW190"/>
    <mergeCell ref="RTG192:RTH192"/>
    <mergeCell ref="PIJ191:PIL191"/>
    <mergeCell ref="MYW192:MYX192"/>
    <mergeCell ref="JGK190:JGL190"/>
    <mergeCell ref="RFW192:RFY192"/>
    <mergeCell ref="DKU191:DKX191"/>
    <mergeCell ref="LVR191:LVS191"/>
    <mergeCell ref="ITA190:ITC190"/>
    <mergeCell ref="HSF190:HSG190"/>
    <mergeCell ref="CNY190:COB190"/>
    <mergeCell ref="HEV190:HEX190"/>
    <mergeCell ref="ITD192:ITG192"/>
    <mergeCell ref="RKC192:RKE192"/>
    <mergeCell ref="IRI192:IRK192"/>
    <mergeCell ref="QUH191:QUI191"/>
    <mergeCell ref="KBV191:KBY191"/>
    <mergeCell ref="QGX191:QGZ191"/>
    <mergeCell ref="HEY192:HFB192"/>
    <mergeCell ref="NXK192:NXL192"/>
    <mergeCell ref="FHL191:FHO191"/>
    <mergeCell ref="DKR190:DKT190"/>
    <mergeCell ref="PVT192:PVU192"/>
    <mergeCell ref="AQL190:AQO190"/>
    <mergeCell ref="KGB191:KGE191"/>
    <mergeCell ref="DWJ190:DWK190"/>
    <mergeCell ref="FUS190:FUT190"/>
    <mergeCell ref="QLD191:QLF191"/>
    <mergeCell ref="HJE192:HJH192"/>
    <mergeCell ref="OBQ192:OBR192"/>
    <mergeCell ref="FHI190:FHK190"/>
    <mergeCell ref="NOG192:NOI192"/>
    <mergeCell ref="MYL191:MYM191"/>
    <mergeCell ref="POK192:PON192"/>
    <mergeCell ref="IEI191:IEL191"/>
    <mergeCell ref="PMP192:PMR192"/>
    <mergeCell ref="JVU190:JVW190"/>
    <mergeCell ref="USR192:USS192"/>
    <mergeCell ref="LZX192:LZY192"/>
    <mergeCell ref="FNJ190:FNM190"/>
    <mergeCell ref="GKF191:GKI191"/>
    <mergeCell ref="OVC191:OVD191"/>
    <mergeCell ref="LSL190:LSN190"/>
    <mergeCell ref="RJR191:RJT191"/>
    <mergeCell ref="BBP193:BBQ193"/>
    <mergeCell ref="OPL191:OPO191"/>
    <mergeCell ref="QLD192:QLF192"/>
    <mergeCell ref="LSO192:LSR192"/>
    <mergeCell ref="TTS191:TTT191"/>
    <mergeCell ref="HM193:HN193"/>
    <mergeCell ref="TGI191:TGK191"/>
    <mergeCell ref="GLX190:GMA190"/>
    <mergeCell ref="QWV192:QWW192"/>
    <mergeCell ref="NEJ190:NEK190"/>
    <mergeCell ref="GKC190:GKE190"/>
    <mergeCell ref="BRN190:BRQ190"/>
    <mergeCell ref="SVE192:SVF192"/>
    <mergeCell ref="ASL193:ASN193"/>
    <mergeCell ref="DPW190:DPZ190"/>
    <mergeCell ref="JHC191:JHF191"/>
    <mergeCell ref="SHU192:SHW192"/>
    <mergeCell ref="OPI190:OPK190"/>
    <mergeCell ref="WWG192:WWI192"/>
    <mergeCell ref="PME191:PMG191"/>
    <mergeCell ref="IUD190:IUE190"/>
    <mergeCell ref="RBB192:RBC192"/>
    <mergeCell ref="NXZ191:NYB191"/>
    <mergeCell ref="PXW191:PXX191"/>
    <mergeCell ref="OPL192:OPO192"/>
    <mergeCell ref="MVF190:MVH190"/>
    <mergeCell ref="LDT191:LDW191"/>
    <mergeCell ref="CEJ193:CEK193"/>
    <mergeCell ref="JIN190:JIO190"/>
    <mergeCell ref="BQZ193:BRB193"/>
    <mergeCell ref="OZI192:OZJ192"/>
    <mergeCell ref="EOK190:EON190"/>
    <mergeCell ref="KTM190:KTO190"/>
    <mergeCell ref="OTR192:OTU192"/>
    <mergeCell ref="UJC191:UJE191"/>
    <mergeCell ref="EBA193:EBB193"/>
    <mergeCell ref="UYT192:UYV192"/>
    <mergeCell ref="ROW191:ROZ191"/>
    <mergeCell ref="TXY192:TXZ192"/>
    <mergeCell ref="BVF193:BVH193"/>
    <mergeCell ref="LLC190:LLD190"/>
    <mergeCell ref="JFH190:JFJ190"/>
    <mergeCell ref="TKO192:TKQ192"/>
    <mergeCell ref="SUT191:SUU191"/>
    <mergeCell ref="OAJ191:OAK191"/>
    <mergeCell ref="KZN190:KZQ190"/>
    <mergeCell ref="SHJ191:SHL191"/>
    <mergeCell ref="KXS190:KXU190"/>
    <mergeCell ref="JLI190:JLL190"/>
    <mergeCell ref="QDU190:QDV190"/>
    <mergeCell ref="PQK190:PQM190"/>
    <mergeCell ref="KXV192:KXY192"/>
    <mergeCell ref="SYZ191:SZA191"/>
    <mergeCell ref="MGN191:MGQ191"/>
    <mergeCell ref="ROT190:ROV190"/>
    <mergeCell ref="AFE193:AFF193"/>
    <mergeCell ref="SLP191:SLR191"/>
    <mergeCell ref="JJQ192:JJT192"/>
    <mergeCell ref="QCC192:QCD192"/>
    <mergeCell ref="ROW192:ROZ192"/>
    <mergeCell ref="GEP193:GER193"/>
    <mergeCell ref="UVQ191:UVR191"/>
    <mergeCell ref="FDU193:FDV193"/>
    <mergeCell ref="MHY190:MHZ190"/>
    <mergeCell ref="AJK193:AJL193"/>
    <mergeCell ref="JCA190:JCD190"/>
    <mergeCell ref="EQK193:EQM193"/>
    <mergeCell ref="OGH190:OGI190"/>
    <mergeCell ref="HNV190:HNY190"/>
    <mergeCell ref="WFT192:WFV192"/>
    <mergeCell ref="PDD191:PDE191"/>
    <mergeCell ref="NSX190:NSZ190"/>
    <mergeCell ref="RTC192:RTF192"/>
    <mergeCell ref="TKD191:TKF191"/>
    <mergeCell ref="QPX191:QQA191"/>
    <mergeCell ref="WXJ192:WXK192"/>
    <mergeCell ref="TVV191:TVW191"/>
    <mergeCell ref="NYY190:NZB190"/>
    <mergeCell ref="ULM192:ULN192"/>
    <mergeCell ref="VUE191:VUF191"/>
    <mergeCell ref="QZU191:QZV191"/>
    <mergeCell ref="BHY193:BHZ193"/>
    <mergeCell ref="VGU191:VGW191"/>
    <mergeCell ref="FOY193:FPA193"/>
    <mergeCell ref="TOJ191:TOL191"/>
    <mergeCell ref="DGH193:DGI193"/>
    <mergeCell ref="AUO193:AUQ193"/>
    <mergeCell ref="QUD191:QUG191"/>
    <mergeCell ref="TDF190:TDG190"/>
    <mergeCell ref="ORL190:ORN190"/>
    <mergeCell ref="SRQ192:SRT192"/>
    <mergeCell ref="KKL190:KKM190"/>
    <mergeCell ref="NXG192:NXJ192"/>
    <mergeCell ref="VYK191:VYL191"/>
    <mergeCell ref="UOE190:UOG190"/>
    <mergeCell ref="VMV191:VMY191"/>
    <mergeCell ref="VLA191:VLC191"/>
    <mergeCell ref="IQP190:IQS190"/>
    <mergeCell ref="TBN192:TBO192"/>
    <mergeCell ref="RBM190:RBN190"/>
    <mergeCell ref="PJB190:PJC190"/>
    <mergeCell ref="OVR190:OVT190"/>
    <mergeCell ref="UOH192:UOK192"/>
    <mergeCell ref="JEA193:JEC193"/>
    <mergeCell ref="QUA190:QUC190"/>
    <mergeCell ref="MBL190:MBO190"/>
    <mergeCell ref="KL193:KM193"/>
    <mergeCell ref="PHJ190:PHK190"/>
    <mergeCell ref="DRL193:DRN193"/>
    <mergeCell ref="RFS190:RFT190"/>
    <mergeCell ref="OVU192:OVX192"/>
    <mergeCell ref="WWY191:WWZ191"/>
    <mergeCell ref="VMS190:VMU190"/>
    <mergeCell ref="QSI190:QSK190"/>
    <mergeCell ref="EDD193:EDE193"/>
    <mergeCell ref="QUD192:QUG192"/>
    <mergeCell ref="WJO191:WJQ191"/>
    <mergeCell ref="RQZ191:RRC191"/>
    <mergeCell ref="TPI191:TPL191"/>
    <mergeCell ref="DXM193:DXP193"/>
    <mergeCell ref="LNF190:LNG190"/>
    <mergeCell ref="DVR193:DVT193"/>
    <mergeCell ref="DC193:DF193"/>
    <mergeCell ref="VLA192:VLC192"/>
    <mergeCell ref="MZZ190:NAC190"/>
    <mergeCell ref="MYE190:MYG190"/>
    <mergeCell ref="EHJ193:EHK193"/>
    <mergeCell ref="LLU190:LLX190"/>
    <mergeCell ref="IOJ193:IOL193"/>
    <mergeCell ref="SEG190:SEH190"/>
    <mergeCell ref="GFS193:GFT193"/>
    <mergeCell ref="TTO191:TTR191"/>
    <mergeCell ref="FUD193:FUG193"/>
    <mergeCell ref="RQW190:RQY190"/>
    <mergeCell ref="FSI193:FSK193"/>
    <mergeCell ref="VRB192:VRE192"/>
    <mergeCell ref="NJW190:NJX190"/>
    <mergeCell ref="UZL191:UZM191"/>
    <mergeCell ref="NEF190:NEI190"/>
    <mergeCell ref="UNW191:UNZ191"/>
    <mergeCell ref="UMB191:UMD191"/>
    <mergeCell ref="ABQ193:ABT193"/>
    <mergeCell ref="LQA190:LQD190"/>
    <mergeCell ref="SIM190:SIN190"/>
    <mergeCell ref="BZZ193:CAC193"/>
    <mergeCell ref="RVC190:RVE190"/>
    <mergeCell ref="PAW190:PAZ190"/>
    <mergeCell ref="HEG193:HEH193"/>
    <mergeCell ref="USC191:USF191"/>
    <mergeCell ref="CJW193:CJX193"/>
    <mergeCell ref="GQW193:GQY193"/>
    <mergeCell ref="BYH193:BYK193"/>
    <mergeCell ref="QGT190:QGU190"/>
    <mergeCell ref="RVF192:RVI192"/>
    <mergeCell ref="JOH190:JOK190"/>
    <mergeCell ref="B127:C127"/>
    <mergeCell ref="TTO192:TTR192"/>
    <mergeCell ref="SQJ191:SQM191"/>
    <mergeCell ref="GWX193:GXA193"/>
    <mergeCell ref="NBZ193:NCB193"/>
    <mergeCell ref="WRW190:WRX190"/>
    <mergeCell ref="URZ190:USB190"/>
    <mergeCell ref="PZK190:PZN190"/>
    <mergeCell ref="QWG191:QWJ191"/>
    <mergeCell ref="VDR190:VDS190"/>
    <mergeCell ref="SUP191:SUS191"/>
    <mergeCell ref="PMA193:PMB193"/>
    <mergeCell ref="WQE192:WQF192"/>
    <mergeCell ref="WOQ190:WOS190"/>
    <mergeCell ref="HTQ193:HTS193"/>
    <mergeCell ref="DBB193:DBE193"/>
    <mergeCell ref="VHX190:VHY190"/>
    <mergeCell ref="KRB190:KRE190"/>
    <mergeCell ref="EZK193:EZN193"/>
    <mergeCell ref="LRW193:LRX193"/>
    <mergeCell ref="QWD190:QWF190"/>
    <mergeCell ref="LEM193:LEO193"/>
    <mergeCell ref="KDR193:KDS193"/>
    <mergeCell ref="JQH193:JQJ193"/>
    <mergeCell ref="TGE190:TGF190"/>
    <mergeCell ref="MNS190:MNV190"/>
    <mergeCell ref="VPU191:VPX191"/>
    <mergeCell ref="FXY193:FYB193"/>
    <mergeCell ref="BDO193:BDR193"/>
    <mergeCell ref="QBK193:QBM193"/>
    <mergeCell ref="SYV190:SYY190"/>
    <mergeCell ref="GHV193:GHW193"/>
    <mergeCell ref="UES190:UET190"/>
    <mergeCell ref="HUP193:HUS193"/>
    <mergeCell ref="ONB193:ONC193"/>
    <mergeCell ref="GCE193:GCH193"/>
    <mergeCell ref="MHG193:MHI193"/>
    <mergeCell ref="PER190:PEU190"/>
    <mergeCell ref="KTB193:KTD193"/>
    <mergeCell ref="UIY190:UIZ190"/>
    <mergeCell ref="HYV193:HYY193"/>
    <mergeCell ref="ORH193:ORI193"/>
    <mergeCell ref="TVO190:TVQ190"/>
    <mergeCell ref="VVS190:VVV190"/>
    <mergeCell ref="ODX193:ODZ193"/>
    <mergeCell ref="WSO191:WSR191"/>
    <mergeCell ref="CGI193:CGL193"/>
    <mergeCell ref="WFP190:WFQ190"/>
    <mergeCell ref="CZ192:DB192"/>
    <mergeCell ref="IXJ193:IXM193"/>
    <mergeCell ref="PPV193:PPW193"/>
    <mergeCell ref="ECZ193:EDC193"/>
    <mergeCell ref="PCL193:PCN193"/>
    <mergeCell ref="RZW190:RZZ190"/>
    <mergeCell ref="NOG193:NOI193"/>
    <mergeCell ref="XED190:XEE190"/>
    <mergeCell ref="JBP193:JBS193"/>
    <mergeCell ref="RMM193:RMN193"/>
    <mergeCell ref="WYM190:WYP190"/>
    <mergeCell ref="PGR193:PGT193"/>
    <mergeCell ref="SEC190:SEF190"/>
    <mergeCell ref="JUC193:JUE193"/>
    <mergeCell ref="LTZ193:LUA193"/>
    <mergeCell ref="GZW193:GZZ193"/>
    <mergeCell ref="WWU190:WWX190"/>
    <mergeCell ref="RQS193:RQT193"/>
    <mergeCell ref="FFT193:FFW193"/>
    <mergeCell ref="TCQ190:TCT190"/>
    <mergeCell ref="NKZ193:NLC193"/>
    <mergeCell ref="WNM190:WNP190"/>
    <mergeCell ref="LWU193:LWX193"/>
    <mergeCell ref="SPG193:SPH193"/>
    <mergeCell ref="GU191:GW191"/>
    <mergeCell ref="SBW193:SBY193"/>
    <mergeCell ref="UZH190:UZK190"/>
    <mergeCell ref="ICQ193:ICT193"/>
    <mergeCell ref="MTN193:MTP193"/>
    <mergeCell ref="OTK193:OTL193"/>
    <mergeCell ref="JZH193:JZK193"/>
    <mergeCell ref="QRT193:QRU193"/>
    <mergeCell ref="ONT193:ONW193"/>
    <mergeCell ref="CRQ192:CRS192"/>
    <mergeCell ref="WCB190:WCE190"/>
    <mergeCell ref="BQV192:BQW192"/>
    <mergeCell ref="VCZ193:VDB193"/>
    <mergeCell ref="QKK193:QKN193"/>
    <mergeCell ref="BDL192:BDN192"/>
    <mergeCell ref="VOR193:VOS193"/>
    <mergeCell ref="BHR192:BHT192"/>
    <mergeCell ref="ARW191:ARX191"/>
    <mergeCell ref="RUN193:RUO193"/>
    <mergeCell ref="AEM191:AEO191"/>
    <mergeCell ref="RHD193:RHF193"/>
    <mergeCell ref="TRE193:TRF193"/>
    <mergeCell ref="AIS191:AIU191"/>
    <mergeCell ref="RNE193:RNH193"/>
    <mergeCell ref="CGF192:CGH192"/>
    <mergeCell ref="FOU191:FOV191"/>
    <mergeCell ref="LZ192:MC192"/>
    <mergeCell ref="NYR193:NYS193"/>
    <mergeCell ref="FRB192:FRD192"/>
    <mergeCell ref="EQG192:EQH192"/>
    <mergeCell ref="PLL193:PLO193"/>
    <mergeCell ref="NXG193:NXJ193"/>
    <mergeCell ref="UPS193:UPT193"/>
    <mergeCell ref="BHG191:BHI191"/>
    <mergeCell ref="CFB190:CFE190"/>
    <mergeCell ref="UCI193:UCK193"/>
    <mergeCell ref="PPR193:PPU193"/>
    <mergeCell ref="AIS192:AIU192"/>
    <mergeCell ref="DRH191:DRI191"/>
    <mergeCell ref="DDX191:DDZ191"/>
    <mergeCell ref="UIJ193:UIM193"/>
    <mergeCell ref="AUK192:AUL192"/>
    <mergeCell ref="UGO193:UGQ193"/>
    <mergeCell ref="AOT192:AOW192"/>
    <mergeCell ref="GTV192:GTX192"/>
    <mergeCell ref="JT191:JV191"/>
    <mergeCell ref="FFQ192:FFS192"/>
    <mergeCell ref="EPV191:EPW191"/>
    <mergeCell ref="VL191:VM191"/>
    <mergeCell ref="ECL191:ECN191"/>
    <mergeCell ref="VFC193:VFE193"/>
    <mergeCell ref="IQM192:IQO192"/>
    <mergeCell ref="PU191:PX191"/>
    <mergeCell ref="XDL193:XDN193"/>
    <mergeCell ref="SKW193:SKZ193"/>
    <mergeCell ref="DDX192:DDZ192"/>
    <mergeCell ref="EUB191:EUC191"/>
    <mergeCell ref="CV190:CW190"/>
    <mergeCell ref="EGR191:EGT191"/>
    <mergeCell ref="EWI192:EWK192"/>
    <mergeCell ref="BML191:BMO191"/>
    <mergeCell ref="DVN192:DVO192"/>
    <mergeCell ref="DJY192:DKB192"/>
    <mergeCell ref="DID192:DIF192"/>
    <mergeCell ref="CSI191:CSJ191"/>
    <mergeCell ref="KXS191:KXU191"/>
    <mergeCell ref="CEY191:CFA191"/>
    <mergeCell ref="IOF192:IOG192"/>
    <mergeCell ref="TJK193:TJN193"/>
    <mergeCell ref="ABJ190:ABK190"/>
    <mergeCell ref="NZ190:OB190"/>
    <mergeCell ref="B156:H156"/>
    <mergeCell ref="HDO191:HDQ191"/>
    <mergeCell ref="CKZ191:CLC191"/>
    <mergeCell ref="CJE191:CJG191"/>
    <mergeCell ref="VGB193:VGE193"/>
    <mergeCell ref="TNQ193:TNT193"/>
    <mergeCell ref="EGR192:EGT192"/>
    <mergeCell ref="ZR192:ZS192"/>
    <mergeCell ref="OC192:OF192"/>
    <mergeCell ref="HPG191:HPH191"/>
    <mergeCell ref="BML192:BMO192"/>
    <mergeCell ref="IEX192:IEY192"/>
    <mergeCell ref="HBW191:HBY191"/>
    <mergeCell ref="JAF191:JAH191"/>
    <mergeCell ref="CPF191:CPI191"/>
    <mergeCell ref="GQS192:GQT192"/>
    <mergeCell ref="RLX193:RMA193"/>
    <mergeCell ref="GDI192:GDK192"/>
    <mergeCell ref="HTM191:HTN191"/>
    <mergeCell ref="CKW190:CKY190"/>
    <mergeCell ref="E189:G189"/>
    <mergeCell ref="BQR192:BQU192"/>
    <mergeCell ref="DHS191:DHU191"/>
    <mergeCell ref="ANM191:ANP191"/>
    <mergeCell ref="NBV192:NBW192"/>
    <mergeCell ref="EJB192:EJC192"/>
    <mergeCell ref="CJE192:CJG192"/>
    <mergeCell ref="FRT191:FRU191"/>
    <mergeCell ref="H191:K191"/>
    <mergeCell ref="FEJ191:FEL191"/>
    <mergeCell ref="CPC190:CPE190"/>
    <mergeCell ref="WIV193:WIY193"/>
    <mergeCell ref="DAU190:DAV190"/>
    <mergeCell ref="B151:H151"/>
    <mergeCell ref="A97:K97"/>
    <mergeCell ref="CPF192:CPI192"/>
    <mergeCell ref="ELT190:ELV190"/>
    <mergeCell ref="IUH192:IUJ192"/>
    <mergeCell ref="MCW191:MCX191"/>
    <mergeCell ref="HTM192:HTN192"/>
    <mergeCell ref="KCZ191:KDB191"/>
    <mergeCell ref="WNB193:WNE193"/>
    <mergeCell ref="FKK191:FKN191"/>
    <mergeCell ref="HGC192:HGE192"/>
    <mergeCell ref="AZB190:AZC190"/>
    <mergeCell ref="GQ190:GR190"/>
    <mergeCell ref="ELW192:ELZ192"/>
    <mergeCell ref="LEI192:LEJ192"/>
    <mergeCell ref="ULI193:ULL193"/>
    <mergeCell ref="BDH190:BDI190"/>
    <mergeCell ref="ACB191:ACE191"/>
    <mergeCell ref="GUN191:GUO191"/>
    <mergeCell ref="FKH190:FKJ190"/>
    <mergeCell ref="APX190:APZ190"/>
    <mergeCell ref="GHD191:GHF191"/>
    <mergeCell ref="KWZ192:KXC192"/>
    <mergeCell ref="DMX191:DNA191"/>
    <mergeCell ref="FKK192:FKN192"/>
    <mergeCell ref="MCW192:MCX192"/>
    <mergeCell ref="FIP192:FIR192"/>
    <mergeCell ref="IRE191:IRF191"/>
    <mergeCell ref="HCV192:HCY192"/>
    <mergeCell ref="CBV190:CBW190"/>
    <mergeCell ref="BOL190:BON190"/>
    <mergeCell ref="FOQ192:FOT192"/>
    <mergeCell ref="MHC192:MHD192"/>
    <mergeCell ref="QOC192:QOE192"/>
    <mergeCell ref="ELL191:ELO191"/>
    <mergeCell ref="LTS192:LTU192"/>
    <mergeCell ref="NCK191:NCM191"/>
    <mergeCell ref="KSX192:KSY192"/>
    <mergeCell ref="VOC193:VOF193"/>
    <mergeCell ref="KQN191:KQP191"/>
    <mergeCell ref="DYM190:DYN190"/>
    <mergeCell ref="JPS191:JPT191"/>
    <mergeCell ref="GNB190:GND190"/>
    <mergeCell ref="CGB190:CGC190"/>
    <mergeCell ref="DMX192:DNA192"/>
    <mergeCell ref="BUM190:BUP190"/>
    <mergeCell ref="ODT192:ODU192"/>
    <mergeCell ref="BSR190:BST190"/>
    <mergeCell ref="SKT192:SKV192"/>
    <mergeCell ref="EPR191:EPU191"/>
    <mergeCell ref="JXX190:JXZ190"/>
    <mergeCell ref="AEI190:AEJ190"/>
    <mergeCell ref="JTY191:JTZ191"/>
    <mergeCell ref="IJS190:IJU190"/>
    <mergeCell ref="MSG192:MSI192"/>
    <mergeCell ref="KJP192:KJQ192"/>
    <mergeCell ref="JGO191:JGQ191"/>
    <mergeCell ref="JYA192:JYD192"/>
    <mergeCell ref="LGS191:LGV191"/>
    <mergeCell ref="CRF190:CRH190"/>
    <mergeCell ref="RLU191:RLW191"/>
    <mergeCell ref="IJV192:IJY192"/>
    <mergeCell ref="PCH192:PCI192"/>
    <mergeCell ref="HSF191:HSG191"/>
    <mergeCell ref="EPO190:EPQ190"/>
    <mergeCell ref="WZ190:XC190"/>
    <mergeCell ref="OOX192:OOZ192"/>
    <mergeCell ref="FBG190:FBH190"/>
    <mergeCell ref="JP193:JQ193"/>
    <mergeCell ref="EPR192:EPU192"/>
    <mergeCell ref="IZB191:IZE191"/>
    <mergeCell ref="PGN192:PGO192"/>
    <mergeCell ref="TNN192:TNP192"/>
    <mergeCell ref="HKW191:HKZ191"/>
    <mergeCell ref="OTD192:OTF192"/>
    <mergeCell ref="ODI191:ODJ191"/>
    <mergeCell ref="NPY191:NQA191"/>
    <mergeCell ref="AVN190:AVQ190"/>
    <mergeCell ref="MPD191:MPE191"/>
    <mergeCell ref="JMM190:JMO190"/>
    <mergeCell ref="GMI192:GML192"/>
    <mergeCell ref="LAU192:LAX192"/>
    <mergeCell ref="FZU190:FZV190"/>
    <mergeCell ref="HPC191:HPF191"/>
    <mergeCell ref="MXI190:MXK190"/>
    <mergeCell ref="SOO191:SOQ191"/>
    <mergeCell ref="DDT190:DDU190"/>
    <mergeCell ref="IUZ191:IVA191"/>
    <mergeCell ref="AZT190:AZW190"/>
    <mergeCell ref="PRR192:PRT192"/>
    <mergeCell ref="RQA192:RQC192"/>
    <mergeCell ref="MXL192:MXO192"/>
    <mergeCell ref="ULF191:ULH191"/>
    <mergeCell ref="HQU190:HQX190"/>
    <mergeCell ref="SBS192:SBT192"/>
    <mergeCell ref="KRQ191:KRR191"/>
    <mergeCell ref="HOZ190:HPB190"/>
    <mergeCell ref="INQ191:INT191"/>
    <mergeCell ref="PGC191:PGD191"/>
    <mergeCell ref="CWK190:CWN190"/>
    <mergeCell ref="KLZ191:KMC191"/>
    <mergeCell ref="OSS191:OSU191"/>
    <mergeCell ref="QRB191:QRD191"/>
    <mergeCell ref="HPC192:HPF192"/>
    <mergeCell ref="OHO192:OHP192"/>
    <mergeCell ref="JZA190:JZB190"/>
    <mergeCell ref="CG190:CJ190"/>
    <mergeCell ref="WMY192:WNA192"/>
    <mergeCell ref="NUE192:NUG192"/>
    <mergeCell ref="RCT191:RCU191"/>
    <mergeCell ref="BKX193:BKY193"/>
    <mergeCell ref="PUI192:PUL192"/>
    <mergeCell ref="PCW191:PCY191"/>
    <mergeCell ref="QPJ191:QPL191"/>
    <mergeCell ref="INN190:INP190"/>
    <mergeCell ref="KNK190:KNL190"/>
    <mergeCell ref="DUY190:DVB190"/>
    <mergeCell ref="CVW193:CVY193"/>
    <mergeCell ref="FTH190:FTK190"/>
    <mergeCell ref="SSU192:SSW192"/>
    <mergeCell ref="OAF192:OAI192"/>
    <mergeCell ref="GQD191:GQG191"/>
    <mergeCell ref="IZF190:IZG190"/>
    <mergeCell ref="VNZ191:VOB191"/>
    <mergeCell ref="MVF191:MVH191"/>
    <mergeCell ref="GDE190:GDF190"/>
    <mergeCell ref="LUK191:LUL191"/>
    <mergeCell ref="KKE190:KKG190"/>
    <mergeCell ref="LIV191:LIY191"/>
    <mergeCell ref="SRC192:SRE192"/>
    <mergeCell ref="DZE190:DZH190"/>
    <mergeCell ref="LYM192:LYP192"/>
    <mergeCell ref="UPL192:UPN192"/>
    <mergeCell ref="TZQ191:TZR191"/>
    <mergeCell ref="MCP190:MCR190"/>
    <mergeCell ref="NK193:NL193"/>
    <mergeCell ref="TMG191:TMI191"/>
    <mergeCell ref="RCT192:RCU192"/>
    <mergeCell ref="AA193:AC193"/>
    <mergeCell ref="KQF190:KQI190"/>
    <mergeCell ref="BXL190:BXO190"/>
    <mergeCell ref="OWY192:OXA192"/>
    <mergeCell ref="SFN191:SFO191"/>
    <mergeCell ref="QVH190:QVJ190"/>
    <mergeCell ref="MCS192:MCV192"/>
    <mergeCell ref="NLK191:NLN191"/>
    <mergeCell ref="HBS190:HBT190"/>
    <mergeCell ref="RQ193:RR193"/>
    <mergeCell ref="TQM191:TQO191"/>
    <mergeCell ref="GB193:GE193"/>
    <mergeCell ref="RGZ192:RHA192"/>
    <mergeCell ref="KON192:KOQ192"/>
    <mergeCell ref="VNZ192:VOB192"/>
    <mergeCell ref="GWB190:GWE190"/>
    <mergeCell ref="QTP192:QTR192"/>
    <mergeCell ref="QDU191:QDV191"/>
    <mergeCell ref="STT192:STW192"/>
    <mergeCell ref="GUJ190:GUM190"/>
    <mergeCell ref="DWY193:DXA193"/>
    <mergeCell ref="NMV190:NMW190"/>
    <mergeCell ref="BOH193:BOI193"/>
    <mergeCell ref="LMY190:LNA190"/>
    <mergeCell ref="FVH193:FVJ193"/>
    <mergeCell ref="PLE190:PLF190"/>
    <mergeCell ref="ISS190:ISV190"/>
    <mergeCell ref="VSF192:VSH192"/>
    <mergeCell ref="QZQ192:QZT192"/>
    <mergeCell ref="QIA191:QIB191"/>
    <mergeCell ref="JPO191:JPR191"/>
    <mergeCell ref="UPA191:UPC191"/>
    <mergeCell ref="SFN192:SFO192"/>
    <mergeCell ref="ACU193:ACW193"/>
    <mergeCell ref="DAF190:DAI190"/>
    <mergeCell ref="VAS191:VAT191"/>
    <mergeCell ref="TQM192:TQO192"/>
    <mergeCell ref="OXX192:OYA192"/>
    <mergeCell ref="NFM192:NFP192"/>
    <mergeCell ref="WZB191:WZC191"/>
    <mergeCell ref="CMV193:CMW193"/>
    <mergeCell ref="WLR191:WLT191"/>
    <mergeCell ref="GTV193:GTX193"/>
    <mergeCell ref="UCE192:UCF192"/>
    <mergeCell ref="BZL193:BZN193"/>
    <mergeCell ref="UTG191:UTI191"/>
    <mergeCell ref="KOC191:KOF191"/>
    <mergeCell ref="RWJ192:RWL192"/>
    <mergeCell ref="PWI190:PWK190"/>
    <mergeCell ref="TWN192:TWQ192"/>
    <mergeCell ref="LPI190:LPJ190"/>
    <mergeCell ref="PCD192:PCG192"/>
    <mergeCell ref="EWW190:EWZ190"/>
    <mergeCell ref="WPX191:WPZ191"/>
    <mergeCell ref="CFM193:CFP193"/>
    <mergeCell ref="UGK192:UGL192"/>
    <mergeCell ref="JVM190:JVP190"/>
    <mergeCell ref="TDF191:TDG191"/>
    <mergeCell ref="DLJ193:DLK193"/>
    <mergeCell ref="VTE192:VTH192"/>
    <mergeCell ref="QAO190:QAQ190"/>
    <mergeCell ref="OZT190:OZU190"/>
    <mergeCell ref="CXZ193:CYB193"/>
    <mergeCell ref="SXO191:SXR191"/>
    <mergeCell ref="MNW190:MNX190"/>
    <mergeCell ref="EWI193:EWK193"/>
    <mergeCell ref="SKP190:SKQ190"/>
    <mergeCell ref="QAR192:QAU192"/>
    <mergeCell ref="RJJ191:RJM191"/>
    <mergeCell ref="FIA193:FIB193"/>
    <mergeCell ref="RZA192:RZD192"/>
    <mergeCell ref="OMM192:OMP192"/>
    <mergeCell ref="VEY192:VEZ192"/>
    <mergeCell ref="DCF193:DCH193"/>
    <mergeCell ref="SVW191:SVZ191"/>
    <mergeCell ref="MSC190:MSD190"/>
    <mergeCell ref="QZC190:QZE190"/>
    <mergeCell ref="FAO193:FAQ193"/>
    <mergeCell ref="AHZ193:AIC193"/>
    <mergeCell ref="FZQ190:FZT190"/>
    <mergeCell ref="WPX192:WPZ192"/>
    <mergeCell ref="RXI192:RXL192"/>
    <mergeCell ref="OEW190:OEZ190"/>
    <mergeCell ref="FMG193:FMH193"/>
    <mergeCell ref="PBS191:PBV191"/>
    <mergeCell ref="JTG193:JTI193"/>
    <mergeCell ref="TJD190:TJE190"/>
    <mergeCell ref="MQR190:MQU190"/>
    <mergeCell ref="NNN191:NNQ191"/>
    <mergeCell ref="UFZ191:UGA191"/>
    <mergeCell ref="SVT190:SVV190"/>
    <mergeCell ref="B122:C122"/>
    <mergeCell ref="ODE192:ODH192"/>
    <mergeCell ref="WEI191:WEJ191"/>
    <mergeCell ref="VST191:VSW191"/>
    <mergeCell ref="VQY191:VRA191"/>
    <mergeCell ref="BGN193:BGQ193"/>
    <mergeCell ref="THL192:THM192"/>
    <mergeCell ref="BES193:BEU193"/>
    <mergeCell ref="SVW192:SVZ192"/>
    <mergeCell ref="DEW193:DEZ193"/>
    <mergeCell ref="MUX190:MVA190"/>
    <mergeCell ref="SI193:SL193"/>
    <mergeCell ref="GKU193:GKV193"/>
    <mergeCell ref="SZZ190:TAB190"/>
    <mergeCell ref="KJA190:KJD190"/>
    <mergeCell ref="IJD193:IJE193"/>
    <mergeCell ref="FXK193:FXM193"/>
    <mergeCell ref="VWZ191:VXC191"/>
    <mergeCell ref="PNH190:PNI190"/>
    <mergeCell ref="HVT193:HVV193"/>
    <mergeCell ref="KTE190:KTH190"/>
    <mergeCell ref="TAC192:TAF192"/>
    <mergeCell ref="SIM191:SIN191"/>
    <mergeCell ref="UYL192:UYO192"/>
    <mergeCell ref="GBQ193:GBS193"/>
    <mergeCell ref="IZB190:IZE190"/>
    <mergeCell ref="JA193:JD193"/>
    <mergeCell ref="TYN190:TYP190"/>
    <mergeCell ref="VWW190:VWY190"/>
    <mergeCell ref="REH190:REK190"/>
    <mergeCell ref="WVN191:WVQ191"/>
    <mergeCell ref="ENH193:ENI193"/>
    <mergeCell ref="WIO190:WIP190"/>
    <mergeCell ref="RWU190:RWW190"/>
    <mergeCell ref="RCP192:RCS192"/>
    <mergeCell ref="IYN193:IYP193"/>
    <mergeCell ref="EFY193:EGB193"/>
    <mergeCell ref="LVY190:LWB190"/>
    <mergeCell ref="GEH193:GEK193"/>
    <mergeCell ref="SBA190:SBC190"/>
    <mergeCell ref="SZR191:SZU191"/>
    <mergeCell ref="LIO193:LIP193"/>
    <mergeCell ref="SMS190:SMT190"/>
    <mergeCell ref="SHB190:SHE190"/>
    <mergeCell ref="FQB193:FQC193"/>
    <mergeCell ref="UWI191:UWL191"/>
    <mergeCell ref="GVU190:GVV190"/>
    <mergeCell ref="FCR193:FCT193"/>
    <mergeCell ref="HCV193:HCY193"/>
    <mergeCell ref="CIL193:CIO193"/>
    <mergeCell ref="WXY190:WYA190"/>
    <mergeCell ref="NHX193:NHZ193"/>
    <mergeCell ref="QFI190:QFL190"/>
    <mergeCell ref="HMS193:HMT193"/>
    <mergeCell ref="VJP190:VJQ190"/>
    <mergeCell ref="UWF190:UWH190"/>
    <mergeCell ref="NMD193:NMF193"/>
    <mergeCell ref="QJO190:QJR190"/>
    <mergeCell ref="DGZ193:DHC193"/>
    <mergeCell ref="LXY193:LYA193"/>
    <mergeCell ref="VNV190:VNW190"/>
    <mergeCell ref="OVJ190:OVM190"/>
    <mergeCell ref="VAL190:VAN190"/>
    <mergeCell ref="ILG193:ILH193"/>
    <mergeCell ref="VZC191:VZF191"/>
    <mergeCell ref="DLF193:DLI193"/>
    <mergeCell ref="VAO192:VAR192"/>
    <mergeCell ref="VGM190:VGP190"/>
    <mergeCell ref="IPM193:IPN193"/>
    <mergeCell ref="WMJ190:WMK190"/>
    <mergeCell ref="ICC193:ICE193"/>
    <mergeCell ref="RRZ190:RSA190"/>
    <mergeCell ref="KCG193:KCJ193"/>
    <mergeCell ref="QUS193:QUT193"/>
    <mergeCell ref="VYZ190:VZB190"/>
    <mergeCell ref="QHI193:QHK193"/>
    <mergeCell ref="TET190:TEW190"/>
    <mergeCell ref="WDF190:WDH190"/>
    <mergeCell ref="TIZ190:TJC190"/>
    <mergeCell ref="KYZ193:KZB193"/>
    <mergeCell ref="MYW193:MYX193"/>
    <mergeCell ref="GGK193:GGN193"/>
    <mergeCell ref="MLM193:MLO193"/>
    <mergeCell ref="LKR193:LKS193"/>
    <mergeCell ref="MVQ193:MVS193"/>
    <mergeCell ref="GKQ193:GKT193"/>
    <mergeCell ref="RKC193:RKE193"/>
    <mergeCell ref="UHN190:UHQ190"/>
    <mergeCell ref="VEJ191:VEM191"/>
    <mergeCell ref="IX192:IZ192"/>
    <mergeCell ref="TGT193:TGV193"/>
    <mergeCell ref="WEE190:WEH190"/>
    <mergeCell ref="JHN193:JHQ193"/>
    <mergeCell ref="PMP193:PMR193"/>
    <mergeCell ref="SKA190:SKD190"/>
    <mergeCell ref="OLU193:OLV193"/>
    <mergeCell ref="NYK193:NYM193"/>
    <mergeCell ref="PYH193:PYI193"/>
    <mergeCell ref="XCS190:XCV190"/>
    <mergeCell ref="XAX190:XAZ190"/>
    <mergeCell ref="ALR192:ALT192"/>
    <mergeCell ref="FLR193:FLU193"/>
    <mergeCell ref="UJN193:UJP193"/>
    <mergeCell ref="CII192:CIK192"/>
    <mergeCell ref="SVE193:SVF193"/>
    <mergeCell ref="SHU193:SHW193"/>
    <mergeCell ref="NVD193:NVG193"/>
    <mergeCell ref="MGY193:MHB193"/>
    <mergeCell ref="SZK193:SZL193"/>
    <mergeCell ref="BJJ191:BJL191"/>
    <mergeCell ref="W192:X192"/>
    <mergeCell ref="SMA193:SMC193"/>
    <mergeCell ref="EC192:ED192"/>
    <mergeCell ref="DLC192:DLE192"/>
    <mergeCell ref="NFM193:NFP193"/>
    <mergeCell ref="PDO193:PDP193"/>
    <mergeCell ref="TKO193:TKQ193"/>
    <mergeCell ref="WHZ190:WIC190"/>
    <mergeCell ref="TWG193:TWH193"/>
    <mergeCell ref="PCD193:PCG193"/>
    <mergeCell ref="VUP193:VUQ193"/>
    <mergeCell ref="CMD191:CMF191"/>
    <mergeCell ref="ACQ192:ACR192"/>
    <mergeCell ref="VHF193:VHH193"/>
    <mergeCell ref="TOU193:TOW193"/>
    <mergeCell ref="PG192:PI192"/>
    <mergeCell ref="CXV191:CXW191"/>
    <mergeCell ref="AXY191:AYA191"/>
    <mergeCell ref="BNP192:BNR192"/>
    <mergeCell ref="LHZ193:LIC193"/>
    <mergeCell ref="VYV193:VYW193"/>
    <mergeCell ref="EIU191:EIW191"/>
    <mergeCell ref="VNG193:VNJ193"/>
    <mergeCell ref="MUM193:MUP193"/>
    <mergeCell ref="VLL193:VLN193"/>
    <mergeCell ref="BZH192:BZI192"/>
    <mergeCell ref="DR191:DS191"/>
    <mergeCell ref="RYT193:RYU193"/>
    <mergeCell ref="RTC193:RTF193"/>
    <mergeCell ref="GKN192:GKP192"/>
    <mergeCell ref="FUS191:FUT191"/>
    <mergeCell ref="BAI191:BAJ191"/>
    <mergeCell ref="QEX193:QFA193"/>
    <mergeCell ref="WXJ193:WXK193"/>
    <mergeCell ref="CXV192:CXW192"/>
    <mergeCell ref="WJZ193:WKB193"/>
    <mergeCell ref="TPT193:TPW193"/>
    <mergeCell ref="CQJ192:CQL192"/>
    <mergeCell ref="GM191:GP191"/>
    <mergeCell ref="FLO191:FLQ191"/>
    <mergeCell ref="DCB192:DCC192"/>
    <mergeCell ref="COR192:COT192"/>
    <mergeCell ref="BYW191:BYX191"/>
    <mergeCell ref="EOV192:EOY192"/>
    <mergeCell ref="TBN193:TBO193"/>
    <mergeCell ref="ENA192:ENC192"/>
    <mergeCell ref="UZW193:UZX193"/>
    <mergeCell ref="JTC192:JTD192"/>
    <mergeCell ref="UOH193:UOK193"/>
    <mergeCell ref="BAI192:BAJ192"/>
    <mergeCell ref="UMM193:UMO193"/>
    <mergeCell ref="ASW190:ASY190"/>
    <mergeCell ref="GKC191:GKE191"/>
    <mergeCell ref="UYE193:UYF193"/>
    <mergeCell ref="EBL191:EBM191"/>
    <mergeCell ref="DPW191:DPZ191"/>
    <mergeCell ref="FYY192:FYZ192"/>
    <mergeCell ref="DOB191:DOD191"/>
    <mergeCell ref="USN193:USQ193"/>
    <mergeCell ref="BEO192:BEP192"/>
    <mergeCell ref="FLO192:FLQ192"/>
    <mergeCell ref="ASZ192:ATC192"/>
    <mergeCell ref="ARE192:ARG192"/>
    <mergeCell ref="IUD191:IUE191"/>
    <mergeCell ref="ABJ191:ABK191"/>
    <mergeCell ref="FXG192:FXH192"/>
    <mergeCell ref="HVP192:HVQ192"/>
    <mergeCell ref="DPT190:DPV190"/>
    <mergeCell ref="LWR192:LWT192"/>
    <mergeCell ref="EMP191:EMR191"/>
    <mergeCell ref="UA191:UD191"/>
    <mergeCell ref="VRB193:VRE193"/>
    <mergeCell ref="CDC192:CDD192"/>
    <mergeCell ref="EYH191:EYI191"/>
    <mergeCell ref="BVQ190:BVS190"/>
    <mergeCell ref="AEE191:AEH191"/>
    <mergeCell ref="WAY193:WAZ193"/>
    <mergeCell ref="DZT192:DZU192"/>
    <mergeCell ref="TX190:TZ190"/>
    <mergeCell ref="DUC192:DUF192"/>
    <mergeCell ref="JJN191:JJP191"/>
    <mergeCell ref="JZE192:JZG192"/>
    <mergeCell ref="GPH191:GPK191"/>
    <mergeCell ref="IYJ192:IYK192"/>
    <mergeCell ref="ALN190:ALO190"/>
    <mergeCell ref="IKZ192:ILB192"/>
    <mergeCell ref="DAU191:DAV191"/>
    <mergeCell ref="YD190:YF190"/>
    <mergeCell ref="HHU191:HHW191"/>
    <mergeCell ref="CVD191:CVG191"/>
    <mergeCell ref="YG192:YJ192"/>
    <mergeCell ref="HZK191:HZL191"/>
    <mergeCell ref="BGY191:BHB191"/>
    <mergeCell ref="GPE190:GPG190"/>
    <mergeCell ref="OWC192:OWE192"/>
    <mergeCell ref="HMA191:HMC191"/>
    <mergeCell ref="FCN192:FCO192"/>
    <mergeCell ref="GPH192:GPK192"/>
    <mergeCell ref="NHT192:NHU192"/>
    <mergeCell ref="GNM192:GNO192"/>
    <mergeCell ref="JWB191:JWC191"/>
    <mergeCell ref="BIJ190:BIK190"/>
    <mergeCell ref="WOT193:WOW193"/>
    <mergeCell ref="DGS190:DGT190"/>
    <mergeCell ref="EDO191:EDP191"/>
    <mergeCell ref="CTI190:CTK190"/>
    <mergeCell ref="GTN192:GTQ192"/>
    <mergeCell ref="IKO191:IKQ191"/>
    <mergeCell ref="BAX190:BAZ190"/>
    <mergeCell ref="FQI191:FQL191"/>
    <mergeCell ref="MYP192:MYR192"/>
    <mergeCell ref="LXU192:LXV192"/>
    <mergeCell ref="WSZ193:WTC193"/>
    <mergeCell ref="DKY190:DKZ190"/>
    <mergeCell ref="JLX192:JLY192"/>
    <mergeCell ref="KUP191:KUQ191"/>
    <mergeCell ref="GAF191:GAG191"/>
    <mergeCell ref="CXO190:CXQ190"/>
    <mergeCell ref="KHF191:KHH191"/>
    <mergeCell ref="IOU191:IOW191"/>
    <mergeCell ref="FUO191:FUR191"/>
    <mergeCell ref="KW190:KX190"/>
    <mergeCell ref="HSB192:HSE192"/>
    <mergeCell ref="CXR192:CXU192"/>
    <mergeCell ref="KYV191:KYW191"/>
    <mergeCell ref="NXD192:NXF192"/>
    <mergeCell ref="KLL191:KLN191"/>
    <mergeCell ref="IBY192:IBZ192"/>
    <mergeCell ref="EJM190:EJN190"/>
    <mergeCell ref="MIY192:MJA192"/>
    <mergeCell ref="DWC190:DWE190"/>
    <mergeCell ref="JOS192:JOV192"/>
    <mergeCell ref="QHE192:QHF192"/>
    <mergeCell ref="FUL190:FUN190"/>
    <mergeCell ref="BBW190:BBZ190"/>
    <mergeCell ref="GTC191:GTF191"/>
    <mergeCell ref="PTU192:PTW192"/>
    <mergeCell ref="OBJ192:OBL192"/>
    <mergeCell ref="GGD190:GGE190"/>
    <mergeCell ref="DWF192:DWI192"/>
    <mergeCell ref="LXJ191:LXK191"/>
    <mergeCell ref="HCZ191:HDA191"/>
    <mergeCell ref="FUO192:FUR192"/>
    <mergeCell ref="LJZ191:LKB191"/>
    <mergeCell ref="LZQ192:LZS192"/>
    <mergeCell ref="PIF191:PIG191"/>
    <mergeCell ref="IPT191:IPW191"/>
    <mergeCell ref="GXI191:GXL191"/>
    <mergeCell ref="ANQ190:ANR190"/>
    <mergeCell ref="KLL192:KLN192"/>
    <mergeCell ref="MLI192:MLJ192"/>
    <mergeCell ref="CAK190:CAN190"/>
    <mergeCell ref="BYP190:BYR190"/>
    <mergeCell ref="CXG191:CXJ191"/>
    <mergeCell ref="LOF191:LOH191"/>
    <mergeCell ref="MFR192:MFU192"/>
    <mergeCell ref="HER190:HES190"/>
    <mergeCell ref="ITZ191:IUC191"/>
    <mergeCell ref="CKH190:CKI190"/>
    <mergeCell ref="GRH190:GRJ190"/>
    <mergeCell ref="KRM192:KRP192"/>
    <mergeCell ref="RJY192:RJZ192"/>
    <mergeCell ref="JZW191:JZX191"/>
    <mergeCell ref="CEQ190:CET190"/>
    <mergeCell ref="QWO192:QWQ192"/>
    <mergeCell ref="JMM191:JMO191"/>
    <mergeCell ref="OCI192:OCL192"/>
    <mergeCell ref="HIX190:HIY190"/>
    <mergeCell ref="GVN190:GVP190"/>
    <mergeCell ref="PIF192:PIG192"/>
    <mergeCell ref="ITW190:ITY190"/>
    <mergeCell ref="OLC191:OLE191"/>
    <mergeCell ref="QKZ191:QLA191"/>
    <mergeCell ref="JSN191:JSQ191"/>
    <mergeCell ref="FHE190:FHF190"/>
    <mergeCell ref="PXP191:PXR191"/>
    <mergeCell ref="LOF192:LOH192"/>
    <mergeCell ref="NOC192:NOD192"/>
    <mergeCell ref="GVQ192:GVT192"/>
    <mergeCell ref="OWU191:OWV191"/>
    <mergeCell ref="ITZ192:IUC192"/>
    <mergeCell ref="PML192:PMM192"/>
    <mergeCell ref="AHD190:AHG190"/>
    <mergeCell ref="HQU191:HQX191"/>
    <mergeCell ref="OZB192:OZD192"/>
    <mergeCell ref="SHQ191:SHR191"/>
    <mergeCell ref="NYG192:NYH192"/>
    <mergeCell ref="QHT191:QHV191"/>
    <mergeCell ref="JSK190:JSM190"/>
    <mergeCell ref="EZV190:EZY190"/>
    <mergeCell ref="EYA190:EYC190"/>
    <mergeCell ref="KPG191:KPI191"/>
    <mergeCell ref="FWR191:FWU191"/>
    <mergeCell ref="KEC190:KED190"/>
    <mergeCell ref="HVA191:HVD191"/>
    <mergeCell ref="UJJ192:UJK192"/>
    <mergeCell ref="LQP192:LQQ192"/>
    <mergeCell ref="MZH191:MZI191"/>
    <mergeCell ref="PXP192:PXR192"/>
    <mergeCell ref="MNS191:MNV191"/>
    <mergeCell ref="MLX191:MLZ191"/>
    <mergeCell ref="LPB190:LPD190"/>
    <mergeCell ref="GJY190:GJZ190"/>
    <mergeCell ref="FEB190:FEE190"/>
    <mergeCell ref="RM190:RP190"/>
    <mergeCell ref="ASH193:ASI193"/>
    <mergeCell ref="FWO190:FWQ190"/>
    <mergeCell ref="JWT192:JWW192"/>
    <mergeCell ref="SHQ192:SHR192"/>
    <mergeCell ref="AEX193:AEZ193"/>
    <mergeCell ref="EC193:ED193"/>
    <mergeCell ref="QBV192:QBX192"/>
    <mergeCell ref="TKK191:TKL191"/>
    <mergeCell ref="MRY191:MSB191"/>
    <mergeCell ref="IGP190:IGQ190"/>
    <mergeCell ref="MVB190:MVC190"/>
    <mergeCell ref="LTK192:LTN192"/>
    <mergeCell ref="SLW192:SLX192"/>
    <mergeCell ref="WSW192:WSY192"/>
    <mergeCell ref="KQF191:KQI191"/>
    <mergeCell ref="RYM192:RYO192"/>
    <mergeCell ref="OGA190:OGC190"/>
    <mergeCell ref="EAW190:EAZ190"/>
    <mergeCell ref="MRV190:MRX190"/>
    <mergeCell ref="ORS190:ORT190"/>
    <mergeCell ref="TVO191:TVQ191"/>
    <mergeCell ref="KUL191:KUO191"/>
    <mergeCell ref="RMX191:RMY191"/>
    <mergeCell ref="VTX191:VTZ191"/>
    <mergeCell ref="MRY192:MSB192"/>
    <mergeCell ref="TKK192:TKL192"/>
    <mergeCell ref="BHR193:BHT193"/>
    <mergeCell ref="EFC190:EFF190"/>
    <mergeCell ref="SXA192:SXC192"/>
    <mergeCell ref="WFP191:WFQ191"/>
    <mergeCell ref="DTG190:DTJ190"/>
    <mergeCell ref="TM193:TO193"/>
    <mergeCell ref="OKJ192:OKM192"/>
    <mergeCell ref="JJJ190:JJK190"/>
    <mergeCell ref="CQX190:CRA190"/>
    <mergeCell ref="DRS193:DRT193"/>
    <mergeCell ref="IVZ190:IWB190"/>
    <mergeCell ref="VHB192:VHC192"/>
    <mergeCell ref="DEI193:DEK193"/>
    <mergeCell ref="TOQ192:TOR192"/>
    <mergeCell ref="TDB192:TDE192"/>
    <mergeCell ref="TBG192:TBI192"/>
    <mergeCell ref="SLL191:SLM191"/>
    <mergeCell ref="LSZ191:LTC191"/>
    <mergeCell ref="ROP190:ROQ190"/>
    <mergeCell ref="QHA192:QHD192"/>
    <mergeCell ref="RYB191:RYD191"/>
    <mergeCell ref="QXG191:QXH191"/>
    <mergeCell ref="LZ193:MC193"/>
    <mergeCell ref="RMX192:RMY192"/>
    <mergeCell ref="KE193:KG193"/>
    <mergeCell ref="KUL192:KUO192"/>
    <mergeCell ref="EQG193:EQH193"/>
    <mergeCell ref="WWR191:WWT191"/>
    <mergeCell ref="SEC191:SEF191"/>
    <mergeCell ref="ECW193:ECY193"/>
    <mergeCell ref="NST190:NSU190"/>
    <mergeCell ref="HAH190:HAK190"/>
    <mergeCell ref="NFJ190:NFL190"/>
    <mergeCell ref="VYD192:VYF192"/>
    <mergeCell ref="RFO192:RFR192"/>
    <mergeCell ref="WUZ191:WVB191"/>
    <mergeCell ref="SOG191:SOJ191"/>
    <mergeCell ref="GMX193:GMY193"/>
    <mergeCell ref="JVM191:JVP191"/>
    <mergeCell ref="MEO190:MEP190"/>
    <mergeCell ref="WJV192:WJW192"/>
    <mergeCell ref="EHC193:EHE193"/>
    <mergeCell ref="LYX190:LZA190"/>
    <mergeCell ref="HEN190:HEQ190"/>
    <mergeCell ref="VWL192:VWN192"/>
    <mergeCell ref="VGQ191:VGR191"/>
    <mergeCell ref="SDZ190:SEB190"/>
    <mergeCell ref="AUK193:AUL193"/>
    <mergeCell ref="TAV191:TAX191"/>
    <mergeCell ref="MIU190:MIV190"/>
    <mergeCell ref="CST193:CSU193"/>
    <mergeCell ref="QGP191:QGS191"/>
    <mergeCell ref="NVO190:NVR190"/>
    <mergeCell ref="SEC192:SEF192"/>
    <mergeCell ref="SCH192:SCJ192"/>
    <mergeCell ref="VKW191:VKX191"/>
    <mergeCell ref="OSK191:OSN191"/>
    <mergeCell ref="UAQ190:UAS190"/>
    <mergeCell ref="UXM191:UXO191"/>
    <mergeCell ref="IDB190:IDE190"/>
    <mergeCell ref="WUZ192:WVB192"/>
    <mergeCell ref="HDZ193:HEB193"/>
    <mergeCell ref="CLK193:CLN193"/>
    <mergeCell ref="CJP193:CJR193"/>
    <mergeCell ref="UMI192:UMJ192"/>
    <mergeCell ref="SII192:SIL192"/>
    <mergeCell ref="OID190:OIF190"/>
    <mergeCell ref="LNX190:LOA190"/>
    <mergeCell ref="HPR193:HPS193"/>
    <mergeCell ref="KBK190:KBN190"/>
    <mergeCell ref="HCH193:HCJ193"/>
    <mergeCell ref="QSE190:QSF190"/>
    <mergeCell ref="PQY191:PRB191"/>
    <mergeCell ref="WJK191:WJL191"/>
    <mergeCell ref="JZS190:JZV190"/>
    <mergeCell ref="QEU190:QEW190"/>
    <mergeCell ref="UEZ192:UFC192"/>
    <mergeCell ref="TBU191:TBX191"/>
    <mergeCell ref="VKW192:VKX192"/>
    <mergeCell ref="DID193:DIF193"/>
    <mergeCell ref="OYI190:OYL190"/>
    <mergeCell ref="GFO190:GFR190"/>
    <mergeCell ref="VDK190:VDM190"/>
    <mergeCell ref="BTY193:BUA193"/>
    <mergeCell ref="DTV193:DTW193"/>
    <mergeCell ref="WAG191:WAI191"/>
    <mergeCell ref="LJV190:LJW190"/>
    <mergeCell ref="S193:V193"/>
    <mergeCell ref="FSE193:FSF193"/>
    <mergeCell ref="DOE193:DOH193"/>
    <mergeCell ref="VDN192:VDQ192"/>
    <mergeCell ref="XBW192:XBZ192"/>
    <mergeCell ref="LCM190:LCP190"/>
    <mergeCell ref="RUY190:RUZ190"/>
    <mergeCell ref="KDK193:KDM193"/>
    <mergeCell ref="FKV193:FKY193"/>
    <mergeCell ref="TTH190:TTI190"/>
    <mergeCell ref="VHT192:VHW192"/>
    <mergeCell ref="RHO190:RHQ190"/>
    <mergeCell ref="TFX190:TFZ190"/>
    <mergeCell ref="GQS193:GQT193"/>
    <mergeCell ref="UEO191:UER191"/>
    <mergeCell ref="NAV190:NAY190"/>
    <mergeCell ref="WCX191:WDA191"/>
    <mergeCell ref="TRP190:TRQ190"/>
    <mergeCell ref="RRS190:RRU190"/>
    <mergeCell ref="BQR193:BQU193"/>
    <mergeCell ref="TGA192:TGD192"/>
    <mergeCell ref="ACM193:ACP193"/>
    <mergeCell ref="GUY193:GUZ193"/>
    <mergeCell ref="WBF191:WBI191"/>
    <mergeCell ref="GHO193:GHQ193"/>
    <mergeCell ref="PXL190:PXM190"/>
    <mergeCell ref="FGT193:FGU193"/>
    <mergeCell ref="JEZ190:JFC190"/>
    <mergeCell ref="OJG190:OJH190"/>
    <mergeCell ref="NXR190:NXU190"/>
    <mergeCell ref="IRP193:IRQ193"/>
    <mergeCell ref="SHB191:SHE191"/>
    <mergeCell ref="GNP193:GNS193"/>
    <mergeCell ref="WOM190:WON190"/>
    <mergeCell ref="UIR190:UIT190"/>
    <mergeCell ref="CZC193:CZD193"/>
    <mergeCell ref="HGC193:HGE193"/>
    <mergeCell ref="UUJ190:UUK190"/>
    <mergeCell ref="ELW193:ELZ193"/>
    <mergeCell ref="QAG190:QAJ190"/>
    <mergeCell ref="WSS190:WST190"/>
    <mergeCell ref="WFI190:WFK190"/>
    <mergeCell ref="JQD193:JQE193"/>
    <mergeCell ref="XDZ191:XEC191"/>
    <mergeCell ref="JCT193:JCV193"/>
    <mergeCell ref="SSQ190:SSR190"/>
    <mergeCell ref="QOQ190:QOT190"/>
    <mergeCell ref="EQC193:EQF193"/>
    <mergeCell ref="QMV190:QMX190"/>
    <mergeCell ref="WFL192:WFO192"/>
    <mergeCell ref="JUJ193:JUK193"/>
    <mergeCell ref="OBJ193:OBL193"/>
    <mergeCell ref="JGZ193:JHB193"/>
    <mergeCell ref="SWW190:SWX190"/>
    <mergeCell ref="MEK190:MEN190"/>
    <mergeCell ref="XDW190:XDY190"/>
    <mergeCell ref="VGM191:VGP191"/>
    <mergeCell ref="FOQ193:FOT193"/>
    <mergeCell ref="XDZ192:XEC192"/>
    <mergeCell ref="KFN193:KFP193"/>
    <mergeCell ref="TVK190:TVL190"/>
    <mergeCell ref="MDW193:MDY193"/>
    <mergeCell ref="ODT193:ODU193"/>
    <mergeCell ref="HLH193:HLK193"/>
    <mergeCell ref="FSW193:FSZ193"/>
    <mergeCell ref="NQJ193:NQL193"/>
    <mergeCell ref="MPO193:MPP193"/>
    <mergeCell ref="WFA191:WFD191"/>
    <mergeCell ref="VSB190:VSC190"/>
    <mergeCell ref="HPN193:HPQ193"/>
    <mergeCell ref="VMK190:VMN190"/>
    <mergeCell ref="CCY193:CDB193"/>
    <mergeCell ref="IVK193:IVL193"/>
    <mergeCell ref="WJG191:WJJ191"/>
    <mergeCell ref="RAU193:RAW193"/>
    <mergeCell ref="VWH190:VWI190"/>
    <mergeCell ref="FOQ190:FOT190"/>
    <mergeCell ref="NGQ193:NGS193"/>
    <mergeCell ref="PGN193:PGO193"/>
    <mergeCell ref="IOB193:IOE193"/>
    <mergeCell ref="RQO190:RQR190"/>
    <mergeCell ref="PQR193:PQS193"/>
    <mergeCell ref="NEY193:NFA193"/>
    <mergeCell ref="WUV190:WUW190"/>
    <mergeCell ref="GMI193:GML193"/>
    <mergeCell ref="PDH193:PDJ193"/>
    <mergeCell ref="RDE193:RDF193"/>
    <mergeCell ref="WPE190:WPH190"/>
    <mergeCell ref="JKU193:JKW193"/>
    <mergeCell ref="GQO193:GQR193"/>
    <mergeCell ref="LUV193:LUW193"/>
    <mergeCell ref="LJG193:LJJ193"/>
    <mergeCell ref="LHL193:LHN193"/>
    <mergeCell ref="STI190:STL190"/>
    <mergeCell ref="QNN193:QNO193"/>
    <mergeCell ref="DCI190:DCL190"/>
    <mergeCell ref="DK191:DM191"/>
    <mergeCell ref="LNM193:LNP193"/>
    <mergeCell ref="WMY193:WNA193"/>
    <mergeCell ref="UPZ190:UQC190"/>
    <mergeCell ref="MTJ193:MTK193"/>
    <mergeCell ref="AET192:AEU192"/>
    <mergeCell ref="JLT193:JLW193"/>
    <mergeCell ref="OQA193:OQB193"/>
    <mergeCell ref="OKJ193:OKM193"/>
    <mergeCell ref="SRC193:SRE193"/>
    <mergeCell ref="VON190:VOQ190"/>
    <mergeCell ref="UPL193:UPN193"/>
    <mergeCell ref="VBD193:VBE193"/>
    <mergeCell ref="QHA193:QHD193"/>
    <mergeCell ref="BHN192:BHO192"/>
    <mergeCell ref="AUD192:AUF192"/>
    <mergeCell ref="TI192:TJ192"/>
    <mergeCell ref="KON193:KOQ193"/>
    <mergeCell ref="MMW193:MMZ193"/>
    <mergeCell ref="QTP193:QTR193"/>
    <mergeCell ref="PSU193:PSV193"/>
    <mergeCell ref="AIO191:AIP191"/>
    <mergeCell ref="EPO191:EPQ191"/>
    <mergeCell ref="TDQ193:TDR193"/>
    <mergeCell ref="BSR192:BST192"/>
    <mergeCell ref="KA192:KB192"/>
    <mergeCell ref="DRA192:DRC192"/>
    <mergeCell ref="AFI191:AFK191"/>
    <mergeCell ref="RJU193:RJX193"/>
    <mergeCell ref="VQN193:VQP193"/>
    <mergeCell ref="ECS192:ECT192"/>
    <mergeCell ref="UCE193:UCF193"/>
    <mergeCell ref="ATS191:ATU191"/>
    <mergeCell ref="EGY192:EGZ192"/>
    <mergeCell ref="INY192:IOA192"/>
    <mergeCell ref="VE192:VG192"/>
    <mergeCell ref="DDT191:DDU191"/>
    <mergeCell ref="NNY193:NOB193"/>
    <mergeCell ref="UGK193:UGL193"/>
    <mergeCell ref="TTA193:TTC193"/>
    <mergeCell ref="VTE193:VTH193"/>
    <mergeCell ref="SSF193:SSG193"/>
    <mergeCell ref="ABF192:ABI192"/>
    <mergeCell ref="ZK192:ZM192"/>
    <mergeCell ref="BXT190:BXV190"/>
    <mergeCell ref="HOZ191:HPB191"/>
    <mergeCell ref="ESC192:ESE192"/>
    <mergeCell ref="CJL192:CJM192"/>
    <mergeCell ref="GQL192:GQN192"/>
    <mergeCell ref="BXW192:BXZ192"/>
    <mergeCell ref="WPX193:WPZ193"/>
    <mergeCell ref="RXI193:RXL193"/>
    <mergeCell ref="SB191:SC191"/>
    <mergeCell ref="EGN191:EGO191"/>
    <mergeCell ref="MK191:MN191"/>
    <mergeCell ref="XBP193:XBQ193"/>
    <mergeCell ref="DTD191:DTF191"/>
    <mergeCell ref="FRM191:FRO191"/>
    <mergeCell ref="AYX191:AZA191"/>
    <mergeCell ref="WVY193:WWB193"/>
    <mergeCell ref="DHZ192:DIA192"/>
    <mergeCell ref="CUP192:CUR192"/>
    <mergeCell ref="GDE191:GDF191"/>
    <mergeCell ref="BME190:BMF190"/>
    <mergeCell ref="HTF192:HTH192"/>
    <mergeCell ref="DAQ192:DAT192"/>
    <mergeCell ref="KOK191:KOM191"/>
    <mergeCell ref="BVQ191:BVS191"/>
    <mergeCell ref="TAC193:TAF193"/>
    <mergeCell ref="AUV191:AUW191"/>
    <mergeCell ref="AYX192:AZA192"/>
    <mergeCell ref="JPW192:JPY192"/>
    <mergeCell ref="APE191:APH191"/>
    <mergeCell ref="BDA190:BDC190"/>
    <mergeCell ref="IMR191:IMT191"/>
    <mergeCell ref="GDE192:GDF192"/>
    <mergeCell ref="UWT193:UWW193"/>
    <mergeCell ref="A189:B189"/>
    <mergeCell ref="DXJ192:DXL192"/>
    <mergeCell ref="HFY191:HFZ191"/>
    <mergeCell ref="BDD192:BDG192"/>
    <mergeCell ref="GSO191:GSQ191"/>
    <mergeCell ref="CLV191:CLY191"/>
    <mergeCell ref="IQX191:IQZ191"/>
    <mergeCell ref="GHK192:GHL192"/>
    <mergeCell ref="FUA192:FUC192"/>
    <mergeCell ref="FEF191:FEG191"/>
    <mergeCell ref="HUE192:HUH192"/>
    <mergeCell ref="CBO190:CBQ190"/>
    <mergeCell ref="WGW193:WGX193"/>
    <mergeCell ref="ANJ190:ANL190"/>
    <mergeCell ref="ELP190:ELQ190"/>
    <mergeCell ref="KSQ192:KSS192"/>
    <mergeCell ref="KCV191:KCW191"/>
    <mergeCell ref="FIL191:FIM191"/>
    <mergeCell ref="JPL191:JPN191"/>
    <mergeCell ref="HFY192:HFZ192"/>
    <mergeCell ref="EVB191:EVD191"/>
    <mergeCell ref="VZN193:VZQ193"/>
    <mergeCell ref="DYI192:DYL192"/>
    <mergeCell ref="CFX192:CGA192"/>
    <mergeCell ref="LZM191:LZN191"/>
    <mergeCell ref="ECL190:ECN190"/>
    <mergeCell ref="LMC191:LME191"/>
    <mergeCell ref="JTR191:JTT191"/>
    <mergeCell ref="JCP192:JCQ192"/>
    <mergeCell ref="APT190:APU190"/>
    <mergeCell ref="ON191:OQ191"/>
    <mergeCell ref="GWU192:GWW192"/>
    <mergeCell ref="GGZ191:GHA191"/>
    <mergeCell ref="IWY192:IXB192"/>
    <mergeCell ref="ECO192:ECR192"/>
    <mergeCell ref="PCA192:PCC192"/>
    <mergeCell ref="FIL192:FIM192"/>
    <mergeCell ref="UCA193:UCD193"/>
    <mergeCell ref="NNV192:NNX192"/>
    <mergeCell ref="IDQ191:IDR191"/>
    <mergeCell ref="GLF191:GLG191"/>
    <mergeCell ref="FAZ190:FBB190"/>
    <mergeCell ref="EAE190:EAF190"/>
    <mergeCell ref="HXZ191:HYC191"/>
    <mergeCell ref="ODB191:ODD191"/>
    <mergeCell ref="JTR192:JTT192"/>
    <mergeCell ref="LTO192:LTP192"/>
    <mergeCell ref="FBC192:FBF192"/>
    <mergeCell ref="NCG191:NCH191"/>
    <mergeCell ref="GZL192:GZO192"/>
    <mergeCell ref="LGE192:LGG192"/>
    <mergeCell ref="MOW191:MOY191"/>
    <mergeCell ref="KFJ192:KFK192"/>
    <mergeCell ref="IHW191:IHX191"/>
    <mergeCell ref="BSN190:BSO190"/>
    <mergeCell ref="FZN190:FZP190"/>
    <mergeCell ref="DQW190:DQX190"/>
    <mergeCell ref="LQI192:LQK192"/>
    <mergeCell ref="NQF192:NQG192"/>
    <mergeCell ref="FFI192:FFL192"/>
    <mergeCell ref="QEU192:QEW192"/>
    <mergeCell ref="ECD191:ECG191"/>
    <mergeCell ref="ST192:SW192"/>
    <mergeCell ref="MTC191:MTE191"/>
    <mergeCell ref="IJO190:IJP190"/>
    <mergeCell ref="VEU193:VEX193"/>
    <mergeCell ref="DPE190:DPF190"/>
    <mergeCell ref="CNY191:COB191"/>
    <mergeCell ref="JGK191:JGL191"/>
    <mergeCell ref="DDP192:DDS192"/>
    <mergeCell ref="LET191:LEU191"/>
    <mergeCell ref="SBL192:SBN192"/>
    <mergeCell ref="KRJ191:KRL191"/>
    <mergeCell ref="IHW192:IHX192"/>
    <mergeCell ref="XBL193:XBO193"/>
    <mergeCell ref="VA190:VB190"/>
    <mergeCell ref="JL190:JO190"/>
    <mergeCell ref="IAK190:IAM190"/>
    <mergeCell ref="KXK191:KXN191"/>
    <mergeCell ref="ENS190:ENT190"/>
    <mergeCell ref="NGM192:NGN192"/>
    <mergeCell ref="RCM191:RCO191"/>
    <mergeCell ref="MTC192:MTE192"/>
    <mergeCell ref="OSZ192:OTA192"/>
    <mergeCell ref="IAN192:IAQ192"/>
    <mergeCell ref="QBR191:QBS191"/>
    <mergeCell ref="JYW192:JYZ192"/>
    <mergeCell ref="HIX191:HIY191"/>
    <mergeCell ref="EIB190:EIE190"/>
    <mergeCell ref="PDD192:PDE192"/>
    <mergeCell ref="IYY190:IZA190"/>
    <mergeCell ref="GQH190:GQI190"/>
    <mergeCell ref="MHN191:MHO191"/>
    <mergeCell ref="KXH190:KXJ190"/>
    <mergeCell ref="LVY191:LWB191"/>
    <mergeCell ref="GES190:GEV190"/>
    <mergeCell ref="LUD191:LUF191"/>
    <mergeCell ref="HBO191:HBR191"/>
    <mergeCell ref="JKQ192:JKR192"/>
    <mergeCell ref="LIZ190:LJA190"/>
    <mergeCell ref="AMF190:AMI190"/>
    <mergeCell ref="MFV191:MFW191"/>
    <mergeCell ref="QMV191:QMX191"/>
    <mergeCell ref="GDA192:GDD192"/>
    <mergeCell ref="MVM192:MVN192"/>
    <mergeCell ref="OEE191:OEF191"/>
    <mergeCell ref="RCM192:RCO192"/>
    <mergeCell ref="NQU191:NQW191"/>
    <mergeCell ref="AWJ190:AWM190"/>
    <mergeCell ref="LHH192:LHI192"/>
    <mergeCell ref="HOV190:HOW190"/>
    <mergeCell ref="HBL190:HBN190"/>
    <mergeCell ref="CIW190:CIZ190"/>
    <mergeCell ref="LBQ192:LBT192"/>
    <mergeCell ref="IAC191:IAF191"/>
    <mergeCell ref="AIZ193:AJA193"/>
    <mergeCell ref="RGS192:RGU192"/>
    <mergeCell ref="JYL191:JYO191"/>
    <mergeCell ref="HND190:HNE190"/>
    <mergeCell ref="PSN192:PSP192"/>
    <mergeCell ref="HHM190:HHP190"/>
    <mergeCell ref="KII191:KIJ191"/>
    <mergeCell ref="OPI191:OPK191"/>
    <mergeCell ref="JWT191:JWW191"/>
    <mergeCell ref="DSZ190:DTA190"/>
    <mergeCell ref="LYJ190:LYL190"/>
    <mergeCell ref="HFU192:HFX192"/>
    <mergeCell ref="FFT190:FFW190"/>
    <mergeCell ref="OVJ191:OVM191"/>
    <mergeCell ref="VNV191:VNW191"/>
    <mergeCell ref="PLA192:PLD192"/>
    <mergeCell ref="SQY192:SQZ192"/>
    <mergeCell ref="JWQ190:JWS190"/>
    <mergeCell ref="IEF190:IEH190"/>
    <mergeCell ref="NWV192:NWY192"/>
    <mergeCell ref="UPH192:UPI192"/>
    <mergeCell ref="CMO193:CMQ193"/>
    <mergeCell ref="FJZ190:FKC190"/>
    <mergeCell ref="UBX192:UBZ192"/>
    <mergeCell ref="SJM192:SJO192"/>
    <mergeCell ref="AYJ193:AYL193"/>
    <mergeCell ref="KOG190:KOH190"/>
    <mergeCell ref="DVU190:DVX190"/>
    <mergeCell ref="KAW190:KAY190"/>
    <mergeCell ref="PSC191:PSE191"/>
    <mergeCell ref="RRZ191:RSA191"/>
    <mergeCell ref="KZN191:KZQ191"/>
    <mergeCell ref="LPE192:LPH192"/>
    <mergeCell ref="UGD192:UGF192"/>
    <mergeCell ref="TQI191:TQJ191"/>
    <mergeCell ref="MXW191:MXZ191"/>
    <mergeCell ref="TCY191:TDA191"/>
    <mergeCell ref="KAZ192:KBC192"/>
    <mergeCell ref="QTL192:QTM192"/>
    <mergeCell ref="SCD191:SCE191"/>
    <mergeCell ref="KGX190:KHA190"/>
    <mergeCell ref="ROT191:ROV191"/>
    <mergeCell ref="TOQ191:TOR191"/>
    <mergeCell ref="LMU190:LMV190"/>
    <mergeCell ref="GSK190:GSL190"/>
    <mergeCell ref="CR193:CU193"/>
    <mergeCell ref="FVD193:FVE193"/>
    <mergeCell ref="KZK190:KZM190"/>
    <mergeCell ref="VSB192:VSC192"/>
    <mergeCell ref="IFE190:IFH190"/>
    <mergeCell ref="GMT190:GMW190"/>
    <mergeCell ref="VER192:VET192"/>
    <mergeCell ref="PUM191:PUN191"/>
    <mergeCell ref="SKL192:SKO192"/>
    <mergeCell ref="NJL190:NJM190"/>
    <mergeCell ref="VQJ192:VQK192"/>
    <mergeCell ref="LDQ190:LDS190"/>
    <mergeCell ref="IJK190:IJN190"/>
    <mergeCell ref="OAQ191:OAT191"/>
    <mergeCell ref="BZH193:BZI193"/>
    <mergeCell ref="UFS191:UFU191"/>
    <mergeCell ref="NNR190:NNS190"/>
    <mergeCell ref="RWF192:RWG192"/>
    <mergeCell ref="BLX193:BLZ193"/>
    <mergeCell ref="RLM191:RLP191"/>
    <mergeCell ref="ALC193:ALD193"/>
    <mergeCell ref="SRN191:SRP191"/>
    <mergeCell ref="LBU190:LBV190"/>
    <mergeCell ref="TIZ192:TJC192"/>
    <mergeCell ref="THE192:THG192"/>
    <mergeCell ref="WPT191:WPU191"/>
    <mergeCell ref="PXH191:PXK191"/>
    <mergeCell ref="WCJ191:WCL191"/>
    <mergeCell ref="GKN193:GKP193"/>
    <mergeCell ref="TSW192:TSX192"/>
    <mergeCell ref="JHY190:JIB190"/>
    <mergeCell ref="KEU191:KEX191"/>
    <mergeCell ref="PNA190:PNC190"/>
    <mergeCell ref="OMF190:OMG190"/>
    <mergeCell ref="JRV190:JRW190"/>
    <mergeCell ref="NYV190:NYX190"/>
    <mergeCell ref="EIU193:EIW193"/>
    <mergeCell ref="JME190:JMH190"/>
    <mergeCell ref="RXB190:RXC190"/>
    <mergeCell ref="PND192:PNG192"/>
    <mergeCell ref="QVV191:QVY191"/>
    <mergeCell ref="DCB193:DCC193"/>
    <mergeCell ref="VJW192:VJZ192"/>
    <mergeCell ref="XAX191:XAZ191"/>
    <mergeCell ref="URK192:URL192"/>
    <mergeCell ref="COR193:COT193"/>
    <mergeCell ref="ODB190:ODD190"/>
    <mergeCell ref="WPT192:WPU192"/>
    <mergeCell ref="ENA193:ENC193"/>
    <mergeCell ref="HKL190:HKO190"/>
    <mergeCell ref="WCJ192:WCL192"/>
    <mergeCell ref="RAB191:RAE191"/>
    <mergeCell ref="CYV193:CYX193"/>
    <mergeCell ref="EYS193:EYT193"/>
    <mergeCell ref="RPS192:RPV192"/>
    <mergeCell ref="MOS190:MOT190"/>
    <mergeCell ref="UVQ192:UVR192"/>
    <mergeCell ref="MBI190:MBK190"/>
    <mergeCell ref="A92:K92"/>
    <mergeCell ref="WIK192:WIN192"/>
    <mergeCell ref="OYI191:OYL191"/>
    <mergeCell ref="WGP192:WGR192"/>
    <mergeCell ref="JJY193:JKA193"/>
    <mergeCell ref="SZV190:SZW190"/>
    <mergeCell ref="QZY190:RAA190"/>
    <mergeCell ref="QJ193:QK193"/>
    <mergeCell ref="NEF191:NEI191"/>
    <mergeCell ref="SML190:SMN190"/>
    <mergeCell ref="MHJ190:MHM190"/>
    <mergeCell ref="HVP193:HVQ193"/>
    <mergeCell ref="VJL191:VJO191"/>
    <mergeCell ref="HIF193:HIH193"/>
    <mergeCell ref="SMO192:SMR192"/>
    <mergeCell ref="TVG191:TVJ191"/>
    <mergeCell ref="GBM193:GBN193"/>
    <mergeCell ref="BHJ193:BHM193"/>
    <mergeCell ref="HZV193:HZW193"/>
    <mergeCell ref="NEC190:NEE190"/>
    <mergeCell ref="HML193:HMN193"/>
    <mergeCell ref="RCI190:RCJ190"/>
    <mergeCell ref="GLQ193:GLR193"/>
    <mergeCell ref="QBC191:QBF191"/>
    <mergeCell ref="VJI190:VJK190"/>
    <mergeCell ref="KJW190:KJZ190"/>
    <mergeCell ref="POD190:POE190"/>
    <mergeCell ref="D126:K126"/>
    <mergeCell ref="RXT191:RXW191"/>
    <mergeCell ref="WMF191:WMI191"/>
    <mergeCell ref="EDZ193:EEA193"/>
    <mergeCell ref="IKZ193:ILB193"/>
    <mergeCell ref="LIK190:LIN190"/>
    <mergeCell ref="VZG190:VZH190"/>
    <mergeCell ref="CPU193:CPV193"/>
    <mergeCell ref="RNM190:RNO190"/>
    <mergeCell ref="VNR192:VNU192"/>
    <mergeCell ref="KVA193:KVB193"/>
    <mergeCell ref="KHQ193:KHS193"/>
    <mergeCell ref="IPF193:IPH193"/>
    <mergeCell ref="VLZ192:VMC192"/>
    <mergeCell ref="RTN190:RTQ190"/>
    <mergeCell ref="WXU190:WXV190"/>
    <mergeCell ref="KZG193:KZH193"/>
    <mergeCell ref="GNM193:GNO193"/>
    <mergeCell ref="BUX193:BVA193"/>
    <mergeCell ref="WKK190:WKM190"/>
    <mergeCell ref="RRV192:RRY192"/>
    <mergeCell ref="TAN191:TAQ191"/>
    <mergeCell ref="UBT190:UBU190"/>
    <mergeCell ref="GZE193:GZF193"/>
    <mergeCell ref="GTN193:GTQ193"/>
    <mergeCell ref="MYP193:MYR193"/>
    <mergeCell ref="FFI193:FFL193"/>
    <mergeCell ref="LXU193:LXV193"/>
    <mergeCell ref="PWA190:PWD190"/>
    <mergeCell ref="LKK193:LKM193"/>
    <mergeCell ref="VAH190:VAI190"/>
    <mergeCell ref="OHV190:OHY190"/>
    <mergeCell ref="NIT193:NIV193"/>
    <mergeCell ref="IQE193:IQH193"/>
    <mergeCell ref="UMX190:UMZ190"/>
    <mergeCell ref="TMC190:TMD190"/>
    <mergeCell ref="CXR193:CXU193"/>
    <mergeCell ref="LOQ193:LOS193"/>
    <mergeCell ref="USY190:UTB190"/>
    <mergeCell ref="IBY193:IBZ193"/>
    <mergeCell ref="DHV193:DHY193"/>
    <mergeCell ref="KAH193:KAI193"/>
    <mergeCell ref="JMX193:JMZ193"/>
    <mergeCell ref="EUI193:EUL193"/>
    <mergeCell ref="URG192:URJ192"/>
    <mergeCell ref="JSY193:JTB193"/>
    <mergeCell ref="VPR190:VPT190"/>
    <mergeCell ref="SVL190:SVO190"/>
    <mergeCell ref="OXF193:OXG193"/>
    <mergeCell ref="KLL193:KLN193"/>
    <mergeCell ref="QIE193:QIG193"/>
    <mergeCell ref="KRM193:KRP193"/>
    <mergeCell ref="KPR193:KPT193"/>
    <mergeCell ref="TTZ190:TUC190"/>
    <mergeCell ref="TSE190:TSG190"/>
    <mergeCell ref="LBJ193:LBK193"/>
    <mergeCell ref="SFU190:SFX190"/>
    <mergeCell ref="MZS193:MZT193"/>
    <mergeCell ref="MOD193:MOG193"/>
    <mergeCell ref="MMI193:MMK193"/>
    <mergeCell ref="VQQ190:VQT190"/>
    <mergeCell ref="TYF190:TYI190"/>
    <mergeCell ref="P192:R192"/>
    <mergeCell ref="NYG193:NYH193"/>
    <mergeCell ref="NKW193:NKY193"/>
    <mergeCell ref="XAT190:XAU190"/>
    <mergeCell ref="PFC193:PFF193"/>
    <mergeCell ref="PUX193:PUY193"/>
    <mergeCell ref="NQX193:NRA193"/>
    <mergeCell ref="UJJ193:UJK193"/>
    <mergeCell ref="TVZ193:TWB193"/>
    <mergeCell ref="KUW193:KUZ193"/>
    <mergeCell ref="WTK190:WTN190"/>
    <mergeCell ref="VUI193:VUK193"/>
    <mergeCell ref="ACJ192:ACL192"/>
    <mergeCell ref="MAT193:MAU193"/>
    <mergeCell ref="WGA193:WGB193"/>
    <mergeCell ref="BZA192:BZC192"/>
    <mergeCell ref="LTK193:LTN193"/>
    <mergeCell ref="SLW193:SLX193"/>
    <mergeCell ref="RYM193:RYO193"/>
    <mergeCell ref="UVX190:UWA190"/>
    <mergeCell ref="QXR193:QXS193"/>
    <mergeCell ref="HQ191:HS191"/>
    <mergeCell ref="QKH193:QKJ193"/>
    <mergeCell ref="E136:K136"/>
    <mergeCell ref="DKY192:DKZ192"/>
    <mergeCell ref="ZG191:ZH191"/>
    <mergeCell ref="MRY193:MSB193"/>
    <mergeCell ref="WVK193:WVM193"/>
    <mergeCell ref="DBU192:DBW192"/>
    <mergeCell ref="OOP193:OOS193"/>
    <mergeCell ref="VHB193:VHC193"/>
    <mergeCell ref="MWE193:MWH193"/>
    <mergeCell ref="PC192:PD192"/>
    <mergeCell ref="BYP191:BYR191"/>
    <mergeCell ref="TBG193:TBI193"/>
    <mergeCell ref="AXU191:AXV191"/>
    <mergeCell ref="AKK191:AKM191"/>
    <mergeCell ref="VYR190:VYU190"/>
    <mergeCell ref="BAB192:BAD192"/>
    <mergeCell ref="EIQ191:EIR191"/>
    <mergeCell ref="OSV193:OSY193"/>
    <mergeCell ref="VLH193:VLI193"/>
    <mergeCell ref="BLT192:BLU192"/>
    <mergeCell ref="UXX193:UXZ193"/>
    <mergeCell ref="AOQ191:AOS191"/>
    <mergeCell ref="BGC192:BGF192"/>
    <mergeCell ref="BEH192:BEJ192"/>
    <mergeCell ref="RX192:SA192"/>
    <mergeCell ref="GKJ192:GKK192"/>
    <mergeCell ref="AH191:AI191"/>
    <mergeCell ref="FWZ192:FXB192"/>
    <mergeCell ref="AMU191:AMV191"/>
    <mergeCell ref="PRJ193:PRM193"/>
    <mergeCell ref="WJV193:WJW193"/>
    <mergeCell ref="VWL193:VWN193"/>
    <mergeCell ref="AHD191:AHG191"/>
    <mergeCell ref="GBF192:GBH192"/>
    <mergeCell ref="FLK191:FLL191"/>
    <mergeCell ref="PVP193:PVS193"/>
    <mergeCell ref="WOB193:WOC193"/>
    <mergeCell ref="AOQ192:AOS192"/>
    <mergeCell ref="CON192:COO192"/>
    <mergeCell ref="EYA191:EYC191"/>
    <mergeCell ref="DXF191:DXG191"/>
    <mergeCell ref="EMW192:EMX192"/>
    <mergeCell ref="DZM192:DZO192"/>
    <mergeCell ref="HIB191:HIC191"/>
    <mergeCell ref="NTW193:NTZ193"/>
    <mergeCell ref="ADB191:ADC191"/>
    <mergeCell ref="PR191:PT191"/>
    <mergeCell ref="DNX191:DNY191"/>
    <mergeCell ref="JJU192:JJV192"/>
    <mergeCell ref="UEZ193:UFC193"/>
    <mergeCell ref="ARA192:ARB192"/>
    <mergeCell ref="EYA192:EYC192"/>
    <mergeCell ref="BZS191:BZT191"/>
    <mergeCell ref="BMI191:BMK191"/>
    <mergeCell ref="SQU193:SQX193"/>
    <mergeCell ref="HIB192:HIC192"/>
    <mergeCell ref="FPQ192:FPR192"/>
    <mergeCell ref="FCG192:FCI192"/>
    <mergeCell ref="IKV191:IKW191"/>
    <mergeCell ref="GKY191:GLA191"/>
    <mergeCell ref="OWQ193:OWT193"/>
    <mergeCell ref="HAP192:HAR192"/>
    <mergeCell ref="CIA192:CID192"/>
    <mergeCell ref="DOB192:DOD192"/>
    <mergeCell ref="FNY192:FNZ192"/>
    <mergeCell ref="HXL191:HXN191"/>
    <mergeCell ref="BVM190:BVN190"/>
    <mergeCell ref="HMH192:HMI192"/>
    <mergeCell ref="QQ191:QT191"/>
    <mergeCell ref="GYX192:GYZ192"/>
    <mergeCell ref="DGL190:DGN190"/>
    <mergeCell ref="QTH193:QTK193"/>
    <mergeCell ref="EDH191:EDJ191"/>
    <mergeCell ref="BTU192:BTV192"/>
    <mergeCell ref="DCM191:DCN191"/>
    <mergeCell ref="BSG190:BSI190"/>
    <mergeCell ref="VXO193:VXP193"/>
    <mergeCell ref="CPC191:CPE191"/>
    <mergeCell ref="DGO192:DGR192"/>
    <mergeCell ref="UW191:UZ191"/>
    <mergeCell ref="GNI191:GNJ191"/>
    <mergeCell ref="VRX193:VSA193"/>
    <mergeCell ref="KUI191:KUK191"/>
    <mergeCell ref="IKV192:IKW192"/>
    <mergeCell ref="XEK193:XEN193"/>
    <mergeCell ref="DQL192:DQM192"/>
    <mergeCell ref="HXL192:HXN192"/>
    <mergeCell ref="KP190:KR190"/>
    <mergeCell ref="DKU192:DKX192"/>
    <mergeCell ref="BWP192:BWS192"/>
    <mergeCell ref="IPB192:IPC192"/>
    <mergeCell ref="UT190:UV190"/>
    <mergeCell ref="MWB192:MWD192"/>
    <mergeCell ref="ATK191:ATN191"/>
    <mergeCell ref="IBR192:IBT192"/>
    <mergeCell ref="HLW191:HLX191"/>
    <mergeCell ref="HLA190:HLB190"/>
    <mergeCell ref="FHL192:FHO192"/>
    <mergeCell ref="GYM191:GYO191"/>
    <mergeCell ref="EUX190:EUY190"/>
    <mergeCell ref="GNI192:GNJ192"/>
    <mergeCell ref="HQC191:HQD191"/>
    <mergeCell ref="LXC191:LXE191"/>
    <mergeCell ref="KYO192:KYQ192"/>
    <mergeCell ref="MYL192:MYM192"/>
    <mergeCell ref="GFZ192:GGC192"/>
    <mergeCell ref="JMT191:JMU191"/>
    <mergeCell ref="A15:K20"/>
    <mergeCell ref="MLB192:MLD192"/>
    <mergeCell ref="NTT191:NTV191"/>
    <mergeCell ref="LKG192:LKH192"/>
    <mergeCell ref="WFL193:WFO193"/>
    <mergeCell ref="CXK190:CXL190"/>
    <mergeCell ref="HEK190:HEM190"/>
    <mergeCell ref="GKF192:GKI192"/>
    <mergeCell ref="IBG191:IBI191"/>
    <mergeCell ref="BJF190:BJG190"/>
    <mergeCell ref="FHA191:FHD191"/>
    <mergeCell ref="AXQ192:AXT192"/>
    <mergeCell ref="LOM192:LON192"/>
    <mergeCell ref="HCS192:HCU192"/>
    <mergeCell ref="KLH191:KLI191"/>
    <mergeCell ref="DSV191:DSY191"/>
    <mergeCell ref="JXX191:JXZ191"/>
    <mergeCell ref="CUH192:CUK192"/>
    <mergeCell ref="JMT192:JMU192"/>
    <mergeCell ref="DIO190:DIQ190"/>
    <mergeCell ref="HIT192:HIW192"/>
    <mergeCell ref="FGX190:FGZ190"/>
    <mergeCell ref="OWN191:OWP191"/>
    <mergeCell ref="KDY191:KEB191"/>
    <mergeCell ref="FSP190:FSQ190"/>
    <mergeCell ref="LJV191:LJW191"/>
    <mergeCell ref="FFF190:FFH190"/>
    <mergeCell ref="NXZ192:NYB192"/>
    <mergeCell ref="PXW192:PXX192"/>
    <mergeCell ref="JFK192:JFN192"/>
    <mergeCell ref="BVI191:BVL191"/>
    <mergeCell ref="GJU191:GJX191"/>
    <mergeCell ref="FLD190:FLF190"/>
    <mergeCell ref="DYT190:DYW190"/>
    <mergeCell ref="KDV190:KDX190"/>
    <mergeCell ref="FLG192:FLJ192"/>
    <mergeCell ref="LAR191:LAT191"/>
    <mergeCell ref="AKG190:AKH190"/>
    <mergeCell ref="MZA191:MZC191"/>
    <mergeCell ref="IGL191:IGO191"/>
    <mergeCell ref="KPN192:KPO192"/>
    <mergeCell ref="I159:J159"/>
    <mergeCell ref="KDY192:KEB192"/>
    <mergeCell ref="KCD192:KCF192"/>
    <mergeCell ref="NKS191:NKT191"/>
    <mergeCell ref="BRC190:BRF190"/>
    <mergeCell ref="RRS191:RRU191"/>
    <mergeCell ref="ACX190:ADA190"/>
    <mergeCell ref="GVJ190:GVK190"/>
    <mergeCell ref="DV193:DX193"/>
    <mergeCell ref="ITS190:ITT190"/>
    <mergeCell ref="GHZ190:GIB190"/>
    <mergeCell ref="KIE192:KIH192"/>
    <mergeCell ref="CBG190:CBJ190"/>
    <mergeCell ref="IGI190:IGK190"/>
    <mergeCell ref="DNT190:DNW190"/>
    <mergeCell ref="JEZ191:JFC191"/>
    <mergeCell ref="RVY191:RWA191"/>
    <mergeCell ref="JDE191:JDG191"/>
    <mergeCell ref="LDI191:LDL191"/>
    <mergeCell ref="OJG191:OJH191"/>
    <mergeCell ref="IGL192:IGO192"/>
    <mergeCell ref="NVW191:NVY191"/>
    <mergeCell ref="TP190:TS190"/>
    <mergeCell ref="OLN192:OLP192"/>
    <mergeCell ref="PUF191:PUH191"/>
    <mergeCell ref="NKS192:NKT192"/>
    <mergeCell ref="EXW190:EXX190"/>
    <mergeCell ref="DWQ191:DWT191"/>
    <mergeCell ref="JEW190:JEY190"/>
    <mergeCell ref="IKR192:IKU192"/>
    <mergeCell ref="OAC191:OAE191"/>
    <mergeCell ref="DJR190:DJS190"/>
    <mergeCell ref="HHM191:HHP191"/>
    <mergeCell ref="PYL191:PYN191"/>
    <mergeCell ref="DEA190:DED190"/>
    <mergeCell ref="NDJ192:NDM192"/>
    <mergeCell ref="TVV192:TVW192"/>
    <mergeCell ref="MLT191:MLU191"/>
    <mergeCell ref="JJC190:JJE190"/>
    <mergeCell ref="PBS192:PBV192"/>
    <mergeCell ref="HUX190:HUZ190"/>
    <mergeCell ref="JUU190:JUV190"/>
    <mergeCell ref="LTD190:LTE190"/>
    <mergeCell ref="JJF192:JJI192"/>
    <mergeCell ref="RKJ191:RKK191"/>
    <mergeCell ref="LFT190:LFV190"/>
    <mergeCell ref="POH192:POJ192"/>
    <mergeCell ref="SWW191:SWX191"/>
    <mergeCell ref="QWZ191:QXB191"/>
    <mergeCell ref="MEK191:MEN191"/>
    <mergeCell ref="OCT191:OCW191"/>
    <mergeCell ref="HTB190:HTC190"/>
    <mergeCell ref="OAC192:OAE192"/>
    <mergeCell ref="IE190:IH190"/>
    <mergeCell ref="FNG190:FNI190"/>
    <mergeCell ref="LFW192:LFZ192"/>
    <mergeCell ref="RYI192:RYJ192"/>
    <mergeCell ref="THA191:THB191"/>
    <mergeCell ref="HNK190:HNN190"/>
    <mergeCell ref="RKY192:RLA192"/>
    <mergeCell ref="MRR190:MRS190"/>
    <mergeCell ref="HXH190:HXI190"/>
    <mergeCell ref="NON191:NOO191"/>
    <mergeCell ref="MEH190:MEJ190"/>
    <mergeCell ref="HJX190:HJZ190"/>
    <mergeCell ref="WJO192:WJQ192"/>
    <mergeCell ref="KGX191:KHA191"/>
    <mergeCell ref="QZJ191:QZK191"/>
    <mergeCell ref="OOI190:OOJ190"/>
    <mergeCell ref="MEK192:MEN192"/>
    <mergeCell ref="SWW192:SWX192"/>
    <mergeCell ref="AUD193:AUF193"/>
    <mergeCell ref="PLE191:PLF191"/>
    <mergeCell ref="MIN190:MIP190"/>
    <mergeCell ref="DRO190:DRR190"/>
    <mergeCell ref="FY193:GA193"/>
    <mergeCell ref="PFN191:PFQ191"/>
    <mergeCell ref="IVV190:IVW190"/>
    <mergeCell ref="DEE193:DEF193"/>
    <mergeCell ref="VKP191:VKR191"/>
    <mergeCell ref="MIQ192:MIT192"/>
    <mergeCell ref="TBC192:TBD192"/>
    <mergeCell ref="CQU193:CQW193"/>
    <mergeCell ref="UJU191:UJV191"/>
    <mergeCell ref="LFL191:LFO191"/>
    <mergeCell ref="SNS192:SNU192"/>
    <mergeCell ref="TWK191:TWM191"/>
    <mergeCell ref="UNW192:UNZ192"/>
    <mergeCell ref="KSM190:KSN190"/>
    <mergeCell ref="JAB190:JAC190"/>
    <mergeCell ref="KMV190:KMY190"/>
    <mergeCell ref="UXT192:UXU192"/>
    <mergeCell ref="LJR191:LJU191"/>
    <mergeCell ref="QRX190:QRZ190"/>
    <mergeCell ref="PRC190:PRD190"/>
    <mergeCell ref="TOX191:TPA191"/>
    <mergeCell ref="QNY191:QNZ191"/>
    <mergeCell ref="TMG192:TMI192"/>
    <mergeCell ref="PDS190:PDU190"/>
    <mergeCell ref="QSA192:QSD192"/>
    <mergeCell ref="SAS191:SAV191"/>
    <mergeCell ref="QQF192:QQH192"/>
    <mergeCell ref="CHB193:CHD193"/>
    <mergeCell ref="EGY193:EGZ193"/>
    <mergeCell ref="PDV192:PDY192"/>
    <mergeCell ref="VWH192:VWI192"/>
    <mergeCell ref="DTO193:DTQ193"/>
    <mergeCell ref="LJO190:LJQ190"/>
    <mergeCell ref="GQZ190:GRC190"/>
    <mergeCell ref="LVG190:LVH190"/>
    <mergeCell ref="EDS193:EDU193"/>
    <mergeCell ref="GDP193:GDQ193"/>
    <mergeCell ref="PTB191:PTE191"/>
    <mergeCell ref="PIB192:PIE192"/>
    <mergeCell ref="WAN192:WAO192"/>
    <mergeCell ref="NTP190:NTQ190"/>
    <mergeCell ref="LPP190:LPS190"/>
    <mergeCell ref="OEW191:OEZ191"/>
    <mergeCell ref="UXI191:UXJ191"/>
    <mergeCell ref="RUR190:RUT190"/>
    <mergeCell ref="TJD191:TJE191"/>
    <mergeCell ref="CJL193:CJM193"/>
    <mergeCell ref="B123:C123"/>
    <mergeCell ref="TYU192:TYV192"/>
    <mergeCell ref="BWB193:BWD193"/>
    <mergeCell ref="NMG190:NMJ190"/>
    <mergeCell ref="AVG193:AVH193"/>
    <mergeCell ref="OJC191:OJF191"/>
    <mergeCell ref="TRI190:TRK190"/>
    <mergeCell ref="AHW193:AHY193"/>
    <mergeCell ref="WOI191:WOL191"/>
    <mergeCell ref="WLR192:WLT192"/>
    <mergeCell ref="GUR193:GUT193"/>
    <mergeCell ref="JSC190:JSF190"/>
    <mergeCell ref="TRL192:TRO192"/>
    <mergeCell ref="FGM193:FGO193"/>
    <mergeCell ref="HGJ193:HGK193"/>
    <mergeCell ref="OKU190:OKX190"/>
    <mergeCell ref="OIZ190:OJB190"/>
    <mergeCell ref="JQK190:JQN190"/>
    <mergeCell ref="RFZ191:RGC191"/>
    <mergeCell ref="VMS191:VMU191"/>
    <mergeCell ref="TBR190:TBT190"/>
    <mergeCell ref="QTA190:QTB190"/>
    <mergeCell ref="OJC192:OJF192"/>
    <mergeCell ref="VBO192:VBP192"/>
    <mergeCell ref="FWG190:FWJ190"/>
    <mergeCell ref="VWW191:VWY191"/>
    <mergeCell ref="WOI192:WOL192"/>
    <mergeCell ref="BKQ193:BKS193"/>
    <mergeCell ref="PHN190:PHP190"/>
    <mergeCell ref="RHK190:RHL190"/>
    <mergeCell ref="FIW193:FIX193"/>
    <mergeCell ref="KOY190:KPB190"/>
    <mergeCell ref="JPW193:JPY193"/>
    <mergeCell ref="WYF192:WYG192"/>
    <mergeCell ref="MNH190:MNK190"/>
    <mergeCell ref="UUF192:UUI192"/>
    <mergeCell ref="SSJ190:SSL190"/>
    <mergeCell ref="WSO192:WSR192"/>
    <mergeCell ref="MXE190:MXF190"/>
    <mergeCell ref="REE190:REG190"/>
    <mergeCell ref="VEJ192:VEM192"/>
    <mergeCell ref="OY193:PB193"/>
    <mergeCell ref="GHK193:GHL193"/>
    <mergeCell ref="RKF190:RKI190"/>
    <mergeCell ref="FUA193:FUC193"/>
    <mergeCell ref="VTP191:VTS191"/>
    <mergeCell ref="ETF193:ETG193"/>
    <mergeCell ref="VQY192:VRA192"/>
    <mergeCell ref="SWS192:SWV192"/>
    <mergeCell ref="UFK191:UFN191"/>
    <mergeCell ref="IEB193:IEC193"/>
    <mergeCell ref="KSQ193:KSS193"/>
    <mergeCell ref="GAB193:GAE193"/>
    <mergeCell ref="RIN192:RIQ192"/>
    <mergeCell ref="NQB190:NQE190"/>
    <mergeCell ref="ODM193:ODO193"/>
    <mergeCell ref="GKF193:GKI193"/>
    <mergeCell ref="KQY193:KRA193"/>
    <mergeCell ref="UGV190:UGW190"/>
    <mergeCell ref="SGY190:SHA190"/>
    <mergeCell ref="NOJ190:NOM190"/>
    <mergeCell ref="MPH193:MPJ193"/>
    <mergeCell ref="WFE190:WFF190"/>
    <mergeCell ref="PMS190:PMV190"/>
    <mergeCell ref="QJO191:QJR191"/>
    <mergeCell ref="XCA191:XCB191"/>
    <mergeCell ref="VRU190:VRW190"/>
    <mergeCell ref="UQZ190:URA190"/>
    <mergeCell ref="GWU193:GWW193"/>
    <mergeCell ref="ECO193:ECR193"/>
    <mergeCell ref="VRX192:VSA192"/>
    <mergeCell ref="VXV190:VXY190"/>
    <mergeCell ref="COJ193:COM193"/>
    <mergeCell ref="JGV193:JGW193"/>
    <mergeCell ref="NNV193:NNX193"/>
    <mergeCell ref="EMS193:EMV193"/>
    <mergeCell ref="ITL193:ITN193"/>
    <mergeCell ref="SJI190:SJJ190"/>
    <mergeCell ref="WQI190:WQK190"/>
    <mergeCell ref="NSB193:NSD193"/>
    <mergeCell ref="QPM190:QPP190"/>
    <mergeCell ref="WUO190:WUQ190"/>
    <mergeCell ref="KFJ193:KFK193"/>
    <mergeCell ref="AQW193:AQZ193"/>
    <mergeCell ref="HJI193:HJJ193"/>
    <mergeCell ref="VGJ190:VGL190"/>
    <mergeCell ref="LQI193:LQK193"/>
    <mergeCell ref="WUR192:WUU192"/>
    <mergeCell ref="MCA193:MCB193"/>
    <mergeCell ref="JWF193:JWH193"/>
    <mergeCell ref="LWJ193:LWM193"/>
    <mergeCell ref="LUO193:LUQ193"/>
    <mergeCell ref="UYW190:UYZ190"/>
    <mergeCell ref="RAQ193:RAR193"/>
    <mergeCell ref="UXB190:UXD190"/>
    <mergeCell ref="MGG193:MGH193"/>
    <mergeCell ref="VVS191:VVV191"/>
    <mergeCell ref="QNG193:QNI193"/>
    <mergeCell ref="TKR190:TKU190"/>
    <mergeCell ref="NTA193:NTD193"/>
    <mergeCell ref="OV191:OX191"/>
    <mergeCell ref="IAN193:IAQ193"/>
    <mergeCell ref="QRM193:QRO193"/>
    <mergeCell ref="HYS193:HYU193"/>
    <mergeCell ref="TOX190:TPA190"/>
    <mergeCell ref="JYW193:JYZ193"/>
    <mergeCell ref="NEU193:NEV193"/>
    <mergeCell ref="PDD193:PDE193"/>
    <mergeCell ref="KIT193:KIU193"/>
    <mergeCell ref="OPT193:OPV193"/>
    <mergeCell ref="JXE193:JXH193"/>
    <mergeCell ref="RNE190:RNH190"/>
    <mergeCell ref="PTB190:PTE190"/>
    <mergeCell ref="OVU193:OVX193"/>
    <mergeCell ref="GDA193:GDD193"/>
    <mergeCell ref="VAW193:VAY193"/>
    <mergeCell ref="UAB193:UAC193"/>
    <mergeCell ref="LHH193:LHI193"/>
    <mergeCell ref="TB192:TD192"/>
    <mergeCell ref="QFX193:QFY193"/>
    <mergeCell ref="PSN193:PSP193"/>
    <mergeCell ref="KZY193:LAB193"/>
    <mergeCell ref="SPY190:SQB190"/>
    <mergeCell ref="MYH193:MYK193"/>
    <mergeCell ref="TQT193:TQU193"/>
    <mergeCell ref="QEF193:QEG193"/>
    <mergeCell ref="AZX191:AZY191"/>
    <mergeCell ref="SCO193:SCP193"/>
    <mergeCell ref="MKB193:MKC193"/>
    <mergeCell ref="NWV193:NWY193"/>
    <mergeCell ref="JCL193:JCO193"/>
    <mergeCell ref="UBX193:UBZ193"/>
    <mergeCell ref="OGS193:OGT193"/>
    <mergeCell ref="PTM193:PTP193"/>
    <mergeCell ref="OBB193:OBE193"/>
    <mergeCell ref="DDM191:DDO191"/>
    <mergeCell ref="ATZ192:AUA192"/>
    <mergeCell ref="CCR191:CCS191"/>
    <mergeCell ref="UGD193:UGF193"/>
    <mergeCell ref="XDO190:XDR190"/>
    <mergeCell ref="TFI193:TFJ193"/>
    <mergeCell ref="BPH191:BPJ191"/>
    <mergeCell ref="FU192:FV192"/>
    <mergeCell ref="SRY193:SSA193"/>
    <mergeCell ref="VPJ190:VPM190"/>
    <mergeCell ref="PXS193:PXV193"/>
    <mergeCell ref="WQE193:WQF193"/>
    <mergeCell ref="FFF192:FFH192"/>
    <mergeCell ref="BTN191:BTP191"/>
    <mergeCell ref="KFF193:KFI193"/>
    <mergeCell ref="PJM193:PJN193"/>
    <mergeCell ref="AFE191:AFF191"/>
    <mergeCell ref="HBW192:HBY192"/>
    <mergeCell ref="RU191:RW191"/>
    <mergeCell ref="QWG193:QWJ193"/>
    <mergeCell ref="MBW193:MBZ193"/>
    <mergeCell ref="XBI193:XBK193"/>
    <mergeCell ref="BJJ192:BJL192"/>
    <mergeCell ref="XV191:XY191"/>
    <mergeCell ref="RAM193:RAP193"/>
    <mergeCell ref="GCX191:GCZ191"/>
    <mergeCell ref="BTN192:BTP192"/>
    <mergeCell ref="DTK192:DTL192"/>
    <mergeCell ref="H192:K192"/>
    <mergeCell ref="WET193:WEU193"/>
    <mergeCell ref="DGA192:DGC192"/>
    <mergeCell ref="B152:H152"/>
    <mergeCell ref="RSZ193:RTB193"/>
    <mergeCell ref="TSW193:TSX193"/>
    <mergeCell ref="BHY191:BHZ191"/>
    <mergeCell ref="AUO191:AUQ191"/>
    <mergeCell ref="TPQ193:TPS193"/>
    <mergeCell ref="GQH192:GQI192"/>
    <mergeCell ref="VJW193:VJZ193"/>
    <mergeCell ref="SIX193:SIY193"/>
    <mergeCell ref="GCX192:GCZ192"/>
    <mergeCell ref="BVX192:BVY192"/>
    <mergeCell ref="DEP191:DEQ191"/>
    <mergeCell ref="TVR193:TVU193"/>
    <mergeCell ref="HFR191:HFT191"/>
    <mergeCell ref="ACB192:ACE192"/>
    <mergeCell ref="GHD192:GHF192"/>
    <mergeCell ref="FGI192:FGJ192"/>
    <mergeCell ref="QBN193:QBQ193"/>
    <mergeCell ref="FDY191:FEA191"/>
    <mergeCell ref="CUL192:CUM192"/>
    <mergeCell ref="WGP193:WGR193"/>
    <mergeCell ref="IT191:IU191"/>
    <mergeCell ref="VFU193:VFV193"/>
    <mergeCell ref="USK193:USM193"/>
    <mergeCell ref="WSH193:WSI193"/>
    <mergeCell ref="DC191:DF191"/>
    <mergeCell ref="RYE193:RYH193"/>
    <mergeCell ref="FIE191:FIG191"/>
    <mergeCell ref="WMQ193:WMT193"/>
    <mergeCell ref="CYR192:CYS192"/>
    <mergeCell ref="HFR192:HFT192"/>
    <mergeCell ref="EHJ191:EHK191"/>
    <mergeCell ref="DVU191:DVX191"/>
    <mergeCell ref="DTZ191:DUB191"/>
    <mergeCell ref="ELL192:ELO192"/>
    <mergeCell ref="BKM192:BKN192"/>
    <mergeCell ref="JPS192:JPT192"/>
    <mergeCell ref="CZ190:DB190"/>
    <mergeCell ref="EVI192:EVJ192"/>
    <mergeCell ref="BCW190:BCX190"/>
    <mergeCell ref="JCI192:JCK192"/>
    <mergeCell ref="HJX192:HJZ192"/>
    <mergeCell ref="APM190:APO190"/>
    <mergeCell ref="OR190:OS190"/>
    <mergeCell ref="BH190:BJ190"/>
    <mergeCell ref="DBM192:DBP192"/>
    <mergeCell ref="ESN191:ESP191"/>
    <mergeCell ref="ZY191:AAB191"/>
    <mergeCell ref="APP192:APS192"/>
    <mergeCell ref="JGO192:JGQ192"/>
    <mergeCell ref="IQT191:IQU191"/>
    <mergeCell ref="BYH191:BYK191"/>
    <mergeCell ref="TAY193:TBB193"/>
    <mergeCell ref="IDJ191:IDL191"/>
    <mergeCell ref="BK192:BN192"/>
    <mergeCell ref="FTW192:FTX192"/>
    <mergeCell ref="CCN191:CCQ191"/>
    <mergeCell ref="ZV190:ZX190"/>
    <mergeCell ref="KSM192:KSN192"/>
    <mergeCell ref="FQ192:FT192"/>
    <mergeCell ref="KFC192:KFE192"/>
    <mergeCell ref="CVA191:CVC191"/>
    <mergeCell ref="EUX191:EUY191"/>
    <mergeCell ref="TZM193:TZP193"/>
    <mergeCell ref="HKW192:HKZ192"/>
    <mergeCell ref="AEB190:AED190"/>
    <mergeCell ref="MPD192:MPE192"/>
    <mergeCell ref="ECH190:ECI190"/>
    <mergeCell ref="DBB191:DBE191"/>
    <mergeCell ref="KJI192:KJK192"/>
    <mergeCell ref="VWD193:VWG193"/>
    <mergeCell ref="JGD191:JGF191"/>
    <mergeCell ref="GWQ192:GWR192"/>
    <mergeCell ref="GLX191:GMA191"/>
    <mergeCell ref="CCN192:CCQ192"/>
    <mergeCell ref="IUZ192:IVA192"/>
    <mergeCell ref="JRV191:JRW191"/>
    <mergeCell ref="HRY191:HSA191"/>
    <mergeCell ref="IHP192:IHR192"/>
    <mergeCell ref="DPA192:DPD192"/>
    <mergeCell ref="LQE191:LQF191"/>
    <mergeCell ref="LCU191:LCW191"/>
    <mergeCell ref="ITH192:ITI192"/>
    <mergeCell ref="FAV190:FAW190"/>
    <mergeCell ref="FF191:FI191"/>
    <mergeCell ref="ENL190:ENN190"/>
    <mergeCell ref="DMQ190:DMR190"/>
    <mergeCell ref="BDO191:BDR191"/>
    <mergeCell ref="CZG190:CZI190"/>
    <mergeCell ref="HIQ191:HIS191"/>
    <mergeCell ref="NRX192:NRY192"/>
    <mergeCell ref="EZD192:EZE192"/>
    <mergeCell ref="GXM190:GXN190"/>
    <mergeCell ref="NEN192:NEP192"/>
    <mergeCell ref="MOS191:MOT191"/>
    <mergeCell ref="HUI191:HUJ191"/>
    <mergeCell ref="WYX193:WZA193"/>
    <mergeCell ref="JRV192:JRW192"/>
    <mergeCell ref="FC190:FE190"/>
    <mergeCell ref="HOR191:HOU191"/>
    <mergeCell ref="BEZ190:BFA190"/>
    <mergeCell ref="LCU192:LCW192"/>
    <mergeCell ref="JKJ192:JKL192"/>
    <mergeCell ref="MSY191:MSZ191"/>
    <mergeCell ref="GAM191:GAP191"/>
    <mergeCell ref="GQD192:GQG192"/>
    <mergeCell ref="MFO191:MFQ191"/>
    <mergeCell ref="BPD190:BPE190"/>
    <mergeCell ref="JWB192:JWC192"/>
    <mergeCell ref="BBT190:BBV190"/>
    <mergeCell ref="JLI191:JLL191"/>
    <mergeCell ref="DBQ190:DBR190"/>
    <mergeCell ref="LUK192:LUL192"/>
    <mergeCell ref="JIR192:JIT192"/>
    <mergeCell ref="LIV192:LIY192"/>
    <mergeCell ref="FQF190:FQH190"/>
    <mergeCell ref="LHA192:LHC192"/>
    <mergeCell ref="KRF191:KRG191"/>
    <mergeCell ref="CVZ190:CWC190"/>
    <mergeCell ref="SWP191:SWR191"/>
    <mergeCell ref="QNC192:QND192"/>
    <mergeCell ref="BHU190:BHX190"/>
    <mergeCell ref="IAG190:IAH190"/>
    <mergeCell ref="FRE191:FRH191"/>
    <mergeCell ref="CEQ191:CET191"/>
    <mergeCell ref="HMW190:HMY190"/>
    <mergeCell ref="KVL191:KVM191"/>
    <mergeCell ref="PCL191:PCN191"/>
    <mergeCell ref="KJW191:KJZ191"/>
    <mergeCell ref="MSY192:MSZ192"/>
    <mergeCell ref="KIB191:KID191"/>
    <mergeCell ref="HYO192:HYP192"/>
    <mergeCell ref="MFO192:MFQ192"/>
    <mergeCell ref="HMZ192:HNC192"/>
    <mergeCell ref="POD191:POE191"/>
    <mergeCell ref="JLI192:JLL192"/>
    <mergeCell ref="PAT191:PAV191"/>
    <mergeCell ref="CRX190:CRY190"/>
    <mergeCell ref="MRG192:MRH192"/>
    <mergeCell ref="CEN190:CEP190"/>
    <mergeCell ref="OPP192:OPQ192"/>
    <mergeCell ref="KH190:KK190"/>
    <mergeCell ref="GCT190:GCU190"/>
    <mergeCell ref="FBN191:FBQ191"/>
    <mergeCell ref="OCF192:OCH192"/>
    <mergeCell ref="PSJ191:PSK191"/>
    <mergeCell ref="KJT190:KJV190"/>
    <mergeCell ref="SQR192:SQT192"/>
    <mergeCell ref="JPO192:JPR192"/>
    <mergeCell ref="LGP191:LGR191"/>
    <mergeCell ref="GOA191:GOD191"/>
    <mergeCell ref="EOO190:EOP190"/>
    <mergeCell ref="IPQ190:IPS190"/>
    <mergeCell ref="KIB192:KID192"/>
    <mergeCell ref="NQQ191:NQR191"/>
    <mergeCell ref="GYE191:GYH191"/>
    <mergeCell ref="LMQ191:LMT191"/>
    <mergeCell ref="AIV190:AIY190"/>
    <mergeCell ref="IZU190:IZW190"/>
    <mergeCell ref="KZR190:KZS190"/>
    <mergeCell ref="GNX190:GNZ190"/>
    <mergeCell ref="KOC192:KOF192"/>
    <mergeCell ref="VL193:VM193"/>
    <mergeCell ref="QTE192:QTG192"/>
    <mergeCell ref="UBT191:UBU191"/>
    <mergeCell ref="PSJ192:PSK192"/>
    <mergeCell ref="SBW191:SBY191"/>
    <mergeCell ref="NJH191:NJK191"/>
    <mergeCell ref="HFN190:HFO190"/>
    <mergeCell ref="PEZ192:PFB192"/>
    <mergeCell ref="OPE191:OPF191"/>
    <mergeCell ref="GSD190:GSF190"/>
    <mergeCell ref="ANB190:ANE190"/>
    <mergeCell ref="MKT192:MKW192"/>
    <mergeCell ref="ZR193:ZS193"/>
    <mergeCell ref="JPD191:JPG191"/>
    <mergeCell ref="FDY190:FEA190"/>
    <mergeCell ref="JCE190:JCF190"/>
    <mergeCell ref="GSG192:GSJ192"/>
    <mergeCell ref="OTK191:OTL191"/>
    <mergeCell ref="IAY191:IBB191"/>
    <mergeCell ref="NJE190:NJG190"/>
    <mergeCell ref="VQC192:VQE192"/>
    <mergeCell ref="OGA191:OGC191"/>
    <mergeCell ref="NJH192:NJK192"/>
    <mergeCell ref="UBT192:UBU192"/>
    <mergeCell ref="BZA193:BZC193"/>
    <mergeCell ref="NHM192:NHO192"/>
    <mergeCell ref="AYF193:AYG193"/>
    <mergeCell ref="QQB191:QQC191"/>
    <mergeCell ref="OMB191:OME191"/>
    <mergeCell ref="EWL190:EWO190"/>
    <mergeCell ref="AKV193:AKX193"/>
    <mergeCell ref="KAS190:KAT190"/>
    <mergeCell ref="DIG190:DIJ190"/>
    <mergeCell ref="JNI190:JNK190"/>
    <mergeCell ref="NNN192:NNQ192"/>
    <mergeCell ref="UFZ192:UGA192"/>
    <mergeCell ref="PEO191:PEQ191"/>
    <mergeCell ref="MKI191:MKL191"/>
    <mergeCell ref="TSP192:TSR192"/>
    <mergeCell ref="VBH191:VBJ191"/>
    <mergeCell ref="SRU192:SRV192"/>
    <mergeCell ref="APB193:APD193"/>
    <mergeCell ref="KEY190:KEZ190"/>
    <mergeCell ref="ROP191:ROQ191"/>
    <mergeCell ref="OLY190:OMA190"/>
    <mergeCell ref="AS193:AT193"/>
    <mergeCell ref="MOO191:MOR191"/>
    <mergeCell ref="OXQ190:OXR190"/>
    <mergeCell ref="OMB192:OME192"/>
    <mergeCell ref="JRR192:JRU192"/>
    <mergeCell ref="RSV191:RSW191"/>
    <mergeCell ref="URD192:URF192"/>
    <mergeCell ref="RFL191:RFN191"/>
    <mergeCell ref="RWX192:RXA192"/>
    <mergeCell ref="OVY192:OVZ192"/>
    <mergeCell ref="TFP191:TFS191"/>
    <mergeCell ref="LDM190:LDN190"/>
    <mergeCell ref="KQC190:KQE190"/>
    <mergeCell ref="QIS192:QIV192"/>
    <mergeCell ref="XBE192:XBF192"/>
    <mergeCell ref="EYL193:EYN193"/>
    <mergeCell ref="MOL190:MON190"/>
    <mergeCell ref="DXQ193:DXR193"/>
    <mergeCell ref="WNU192:WNW192"/>
    <mergeCell ref="NNC191:NNF191"/>
    <mergeCell ref="HVW190:HVZ190"/>
    <mergeCell ref="NAD190:NAE190"/>
    <mergeCell ref="MOO192:MOR192"/>
    <mergeCell ref="SDZ191:SEB191"/>
    <mergeCell ref="ADM193:ADN193"/>
    <mergeCell ref="PJT191:PJW191"/>
    <mergeCell ref="WCF191:WCG191"/>
    <mergeCell ref="NRI191:NRL191"/>
    <mergeCell ref="QC193:QE193"/>
    <mergeCell ref="VOV191:VOX191"/>
    <mergeCell ref="IUK190:IUN190"/>
    <mergeCell ref="UOA191:UOB191"/>
    <mergeCell ref="RLJ190:RLL190"/>
    <mergeCell ref="ISP190:ISR190"/>
    <mergeCell ref="HVI193:HVK193"/>
    <mergeCell ref="ABU193:ABV193"/>
    <mergeCell ref="SZR192:SZU192"/>
    <mergeCell ref="CAD193:CAE193"/>
    <mergeCell ref="PNZ191:POC191"/>
    <mergeCell ref="NYR190:NYS190"/>
    <mergeCell ref="RLM192:RLP192"/>
    <mergeCell ref="QTW191:QTX191"/>
    <mergeCell ref="IYQ190:IYT190"/>
    <mergeCell ref="UWI192:UWL192"/>
    <mergeCell ref="OCX190:OCY190"/>
    <mergeCell ref="NPN190:NPP190"/>
    <mergeCell ref="PPR190:PPU190"/>
    <mergeCell ref="DZM193:DZO193"/>
    <mergeCell ref="PNW190:PNY190"/>
    <mergeCell ref="KVH190:KVK190"/>
    <mergeCell ref="VFC191:VFE191"/>
    <mergeCell ref="XEZ191:XFA191"/>
    <mergeCell ref="QMN191:QMQ191"/>
    <mergeCell ref="CLH193:CLJ193"/>
    <mergeCell ref="SKW191:SKZ191"/>
    <mergeCell ref="WRP191:WRR191"/>
    <mergeCell ref="MBE190:MBF190"/>
    <mergeCell ref="UIC192:UID192"/>
    <mergeCell ref="PNZ192:POC192"/>
    <mergeCell ref="WGL192:WGM192"/>
    <mergeCell ref="VDK191:VDM191"/>
    <mergeCell ref="HBD190:HBG190"/>
    <mergeCell ref="VTB192:VTD192"/>
    <mergeCell ref="CRI193:CRL193"/>
    <mergeCell ref="USG192:USH192"/>
    <mergeCell ref="CPN193:CPP193"/>
    <mergeCell ref="XBT191:XBV191"/>
    <mergeCell ref="QMK190:QMM190"/>
    <mergeCell ref="VH193:VK193"/>
    <mergeCell ref="LTV190:LTY190"/>
    <mergeCell ref="LSA190:LSC190"/>
    <mergeCell ref="KUT193:KUV193"/>
    <mergeCell ref="NSE190:NSH190"/>
    <mergeCell ref="VZC192:VZF192"/>
    <mergeCell ref="OPA191:OPD191"/>
    <mergeCell ref="QYC190:QYD190"/>
    <mergeCell ref="UUC191:UUE191"/>
    <mergeCell ref="TTH191:TTI191"/>
    <mergeCell ref="SJB190:SJD190"/>
    <mergeCell ref="THS191:THV191"/>
    <mergeCell ref="WXN190:WXP190"/>
    <mergeCell ref="FNY193:FNZ193"/>
    <mergeCell ref="ATV193:ATY193"/>
    <mergeCell ref="HMH193:HMI193"/>
    <mergeCell ref="QQT192:QQW192"/>
    <mergeCell ref="GYX193:GYZ193"/>
    <mergeCell ref="OOX190:OOZ190"/>
    <mergeCell ref="FYC193:FYD193"/>
    <mergeCell ref="WVV192:WVX192"/>
    <mergeCell ref="TLY191:TMB191"/>
    <mergeCell ref="JWI190:JWL190"/>
    <mergeCell ref="UBP192:UBS192"/>
    <mergeCell ref="VKH191:VKK191"/>
    <mergeCell ref="PAP190:PAQ190"/>
    <mergeCell ref="SNK192:SNN192"/>
    <mergeCell ref="OUY190:OVB190"/>
    <mergeCell ref="VAA190:VAC190"/>
    <mergeCell ref="MJF193:MJG193"/>
    <mergeCell ref="DQL193:DQM193"/>
    <mergeCell ref="TZF190:TZG190"/>
    <mergeCell ref="TLV190:TLX190"/>
    <mergeCell ref="VLS190:VLT190"/>
    <mergeCell ref="QRP190:QRS190"/>
    <mergeCell ref="EAP193:EAQ193"/>
    <mergeCell ref="ROL191:ROO191"/>
    <mergeCell ref="BWP193:BWS193"/>
    <mergeCell ref="TLY192:TMB192"/>
    <mergeCell ref="IBR193:IBT193"/>
    <mergeCell ref="KZC190:KZF190"/>
    <mergeCell ref="FHL193:FHO193"/>
    <mergeCell ref="JKX190:JLA190"/>
    <mergeCell ref="QDJ190:QDK190"/>
    <mergeCell ref="DTG193:DTJ193"/>
    <mergeCell ref="KLS193:KLT193"/>
    <mergeCell ref="JYI193:JYK193"/>
    <mergeCell ref="MVT190:MVW190"/>
    <mergeCell ref="SMZ191:SNC191"/>
    <mergeCell ref="RUJ190:RUM190"/>
    <mergeCell ref="ERU193:ERX193"/>
    <mergeCell ref="LKG193:LKH193"/>
    <mergeCell ref="WYQ190:WYR190"/>
    <mergeCell ref="KWW193:KWY193"/>
    <mergeCell ref="UMT190:UMU190"/>
    <mergeCell ref="EWA193:EWD193"/>
    <mergeCell ref="NGX193:NGY193"/>
    <mergeCell ref="LOM193:LON193"/>
    <mergeCell ref="WLJ192:WLM192"/>
    <mergeCell ref="SSX190:STA190"/>
    <mergeCell ref="LBC193:LBE193"/>
    <mergeCell ref="NYN190:NYQ190"/>
    <mergeCell ref="MZL193:MZN193"/>
    <mergeCell ref="WDT190:WDW190"/>
    <mergeCell ref="TCU190:TCV190"/>
    <mergeCell ref="CUH193:CUK193"/>
    <mergeCell ref="JMT193:JMU193"/>
    <mergeCell ref="XAP191:XAS191"/>
    <mergeCell ref="RSD193:RSF193"/>
    <mergeCell ref="UPO190:UPR190"/>
    <mergeCell ref="VMK191:VMN191"/>
    <mergeCell ref="NXZ193:NYB193"/>
    <mergeCell ref="JFK193:JFN193"/>
    <mergeCell ref="JDP193:JDR193"/>
    <mergeCell ref="SHX190:SIA190"/>
    <mergeCell ref="OJR193:OJS193"/>
    <mergeCell ref="QIA193:QIB193"/>
    <mergeCell ref="NWH193:NWJ193"/>
    <mergeCell ref="DXB193:DXE193"/>
    <mergeCell ref="ONX193:ONY193"/>
    <mergeCell ref="VSI190:VSL190"/>
    <mergeCell ref="KCD193:KCF193"/>
    <mergeCell ref="FTS193:FTV193"/>
    <mergeCell ref="MME193:MMF193"/>
    <mergeCell ref="UT191:UV191"/>
    <mergeCell ref="QXK193:QXM193"/>
    <mergeCell ref="MEV193:MEY193"/>
    <mergeCell ref="TUV190:TUY190"/>
    <mergeCell ref="NKS193:NKT193"/>
    <mergeCell ref="GWM193:GWP193"/>
    <mergeCell ref="PHJ193:PHK193"/>
    <mergeCell ref="NOY193:NOZ193"/>
    <mergeCell ref="NBO193:NBQ193"/>
    <mergeCell ref="WRL190:WRM190"/>
    <mergeCell ref="PBS193:PBV193"/>
    <mergeCell ref="AXN191:AXP191"/>
    <mergeCell ref="PLP193:PLQ193"/>
    <mergeCell ref="BYW192:BYX192"/>
    <mergeCell ref="CUE191:CUG191"/>
    <mergeCell ref="AKR192:AKS192"/>
    <mergeCell ref="LFW193:LFZ193"/>
    <mergeCell ref="TWV193:TWX193"/>
    <mergeCell ref="WUG190:WUJ190"/>
    <mergeCell ref="RKY193:RLA193"/>
    <mergeCell ref="QKD193:QKE193"/>
    <mergeCell ref="AA191:AC191"/>
    <mergeCell ref="LKC193:LKF193"/>
    <mergeCell ref="LS191:LT191"/>
    <mergeCell ref="QOJ193:QOK193"/>
    <mergeCell ref="UVJ193:UVL193"/>
    <mergeCell ref="QAZ193:QBB193"/>
    <mergeCell ref="SBD193:SBG193"/>
    <mergeCell ref="BBT192:BBV192"/>
    <mergeCell ref="DBQ192:DBR192"/>
    <mergeCell ref="PY191:PZ191"/>
    <mergeCell ref="COG192:COI192"/>
    <mergeCell ref="DWY191:DXA191"/>
    <mergeCell ref="CYK192:CYM192"/>
    <mergeCell ref="EYH192:EYI192"/>
    <mergeCell ref="EKX192:EKZ192"/>
    <mergeCell ref="SXW193:SXY193"/>
    <mergeCell ref="UXT193:UXU193"/>
    <mergeCell ref="OFH193:OFK193"/>
    <mergeCell ref="EG190:EI190"/>
    <mergeCell ref="B157:H157"/>
    <mergeCell ref="UKJ193:UKL193"/>
    <mergeCell ref="TJO193:TJP193"/>
    <mergeCell ref="ABC191:ABE191"/>
    <mergeCell ref="AQT192:AQV192"/>
    <mergeCell ref="BZL191:BZN191"/>
    <mergeCell ref="TDX193:TEA193"/>
    <mergeCell ref="PY192:PZ192"/>
    <mergeCell ref="CO192:CQ192"/>
    <mergeCell ref="PPK193:PPL193"/>
    <mergeCell ref="IP192:IS192"/>
    <mergeCell ref="GBB192:GBC192"/>
    <mergeCell ref="UAQ193:UAS193"/>
    <mergeCell ref="WAN193:WAO193"/>
    <mergeCell ref="PIB193:PIE193"/>
    <mergeCell ref="DJR191:DJS191"/>
    <mergeCell ref="RGK193:RGN193"/>
    <mergeCell ref="ADT191:ADW191"/>
    <mergeCell ref="DZI192:DZJ192"/>
    <mergeCell ref="D121:K121"/>
    <mergeCell ref="WKR193:WKS193"/>
    <mergeCell ref="DLY192:DMA192"/>
    <mergeCell ref="EUQ191:EUS191"/>
    <mergeCell ref="DCF191:DCH191"/>
    <mergeCell ref="VXH193:VXJ193"/>
    <mergeCell ref="EDO192:EDP192"/>
    <mergeCell ref="IKO192:IKQ192"/>
    <mergeCell ref="EYW191:EYY191"/>
    <mergeCell ref="CPJ192:CPK192"/>
    <mergeCell ref="NKO193:NKR193"/>
    <mergeCell ref="BME191:BMF191"/>
    <mergeCell ref="SOV193:SOW193"/>
    <mergeCell ref="GJ191:GL191"/>
    <mergeCell ref="SDG193:SDJ193"/>
    <mergeCell ref="BGN191:BGQ191"/>
    <mergeCell ref="BQK191:BQL191"/>
    <mergeCell ref="EOS192:EOU192"/>
    <mergeCell ref="FXK191:FXM191"/>
    <mergeCell ref="BEV191:BEY191"/>
    <mergeCell ref="BDA191:BDC191"/>
    <mergeCell ref="SHM193:SHP193"/>
    <mergeCell ref="DDE191:DDH191"/>
    <mergeCell ref="DAN192:DAP192"/>
    <mergeCell ref="UFV193:UFY193"/>
    <mergeCell ref="AGH192:AGK192"/>
    <mergeCell ref="GYT192:GYU192"/>
    <mergeCell ref="GLJ192:GLL192"/>
    <mergeCell ref="WYF193:WYG193"/>
    <mergeCell ref="COY191:COZ191"/>
    <mergeCell ref="BES190:BEU190"/>
    <mergeCell ref="LJZ192:LKB192"/>
    <mergeCell ref="DZX191:DZZ191"/>
    <mergeCell ref="FZU191:FZV191"/>
    <mergeCell ref="VEJ193:VEM193"/>
    <mergeCell ref="BQK192:BQL192"/>
    <mergeCell ref="QJZ193:QKC193"/>
    <mergeCell ref="HI191:HL191"/>
    <mergeCell ref="ELP191:ELQ191"/>
    <mergeCell ref="BIY190:BJA190"/>
    <mergeCell ref="CXG192:CXJ192"/>
    <mergeCell ref="EFY191:EGB191"/>
    <mergeCell ref="XBA193:XBD193"/>
    <mergeCell ref="KLA191:KLC191"/>
    <mergeCell ref="BJB192:BJE192"/>
    <mergeCell ref="IBN192:IBO192"/>
    <mergeCell ref="JKF191:JKG191"/>
    <mergeCell ref="ARL191:ARM191"/>
    <mergeCell ref="DHK192:DHN192"/>
    <mergeCell ref="HOD192:HOF192"/>
    <mergeCell ref="KWS191:KWT191"/>
    <mergeCell ref="IWV191:IWX191"/>
    <mergeCell ref="AFW191:AFZ191"/>
    <mergeCell ref="TGW193:TGZ193"/>
    <mergeCell ref="NG190:NJ190"/>
    <mergeCell ref="JYE192:JYF192"/>
    <mergeCell ref="AKC191:AKF191"/>
    <mergeCell ref="HCO191:HCP191"/>
    <mergeCell ref="FSI190:FSK190"/>
    <mergeCell ref="ERN190:ERO190"/>
    <mergeCell ref="CIL191:CIO191"/>
    <mergeCell ref="FOJ191:FOK191"/>
    <mergeCell ref="IMR192:IMT192"/>
    <mergeCell ref="LO192:LR192"/>
    <mergeCell ref="GEA192:GEB192"/>
    <mergeCell ref="OJK192:OJM192"/>
    <mergeCell ref="FQQ192:FQS192"/>
    <mergeCell ref="NTP191:NTQ191"/>
    <mergeCell ref="IZF191:IZG191"/>
    <mergeCell ref="LNU191:LNW191"/>
    <mergeCell ref="EEG192:EEJ192"/>
    <mergeCell ref="GZI191:GZK191"/>
    <mergeCell ref="AJZ190:AKB190"/>
    <mergeCell ref="CJW190:CJX190"/>
    <mergeCell ref="KPG192:KPI192"/>
    <mergeCell ref="AVR190:AVS190"/>
    <mergeCell ref="CUA190:CUB190"/>
    <mergeCell ref="AKC192:AKF192"/>
    <mergeCell ref="NKL191:NKN191"/>
    <mergeCell ref="LAY192:LAZ192"/>
    <mergeCell ref="AQA190:AQD190"/>
    <mergeCell ref="PHY192:PIA192"/>
    <mergeCell ref="DFH191:DFK191"/>
    <mergeCell ref="KNO192:KNQ192"/>
    <mergeCell ref="JXT191:JXU191"/>
    <mergeCell ref="GVC190:GVE190"/>
    <mergeCell ref="MLX192:MLZ192"/>
    <mergeCell ref="AZX190:AZY190"/>
    <mergeCell ref="IJO191:IJP191"/>
    <mergeCell ref="IZF192:IZG192"/>
    <mergeCell ref="GVF192:GVI192"/>
    <mergeCell ref="GTK192:GTM192"/>
    <mergeCell ref="DJN191:DJQ191"/>
    <mergeCell ref="IRT190:IRV190"/>
    <mergeCell ref="OIZ191:OJB191"/>
    <mergeCell ref="LOT191:LOW191"/>
    <mergeCell ref="NXV192:NXW192"/>
    <mergeCell ref="LMC192:LME192"/>
    <mergeCell ref="JDL192:JDM192"/>
    <mergeCell ref="NKL192:NKN192"/>
    <mergeCell ref="IRW192:IRZ192"/>
    <mergeCell ref="IQB192:IQD192"/>
    <mergeCell ref="QTA191:QTB191"/>
    <mergeCell ref="EXP190:EXR190"/>
    <mergeCell ref="DWU190:DWV190"/>
    <mergeCell ref="DJK190:DJM190"/>
    <mergeCell ref="LAN191:LAO191"/>
    <mergeCell ref="GGK191:GGN191"/>
    <mergeCell ref="KND191:KNF191"/>
    <mergeCell ref="MLM191:MLO191"/>
    <mergeCell ref="DJN192:DJQ192"/>
    <mergeCell ref="KBZ192:KCA192"/>
    <mergeCell ref="HSX191:HTA191"/>
    <mergeCell ref="MXE191:MXF191"/>
    <mergeCell ref="JUN190:JUP190"/>
    <mergeCell ref="AAY190:AAZ190"/>
    <mergeCell ref="BNS190:BNV190"/>
    <mergeCell ref="LYQ192:LYR192"/>
    <mergeCell ref="IGE190:IGF190"/>
    <mergeCell ref="ONF192:ONH192"/>
    <mergeCell ref="JUQ192:JUT192"/>
    <mergeCell ref="HSU190:HSW190"/>
    <mergeCell ref="LSZ192:LTC192"/>
    <mergeCell ref="RIK191:RIM191"/>
    <mergeCell ref="RYB192:RYD192"/>
    <mergeCell ref="QXG192:QXH192"/>
    <mergeCell ref="BRY190:BSB190"/>
    <mergeCell ref="QJW192:QJY192"/>
    <mergeCell ref="PUB191:PUC191"/>
    <mergeCell ref="HXA190:HXC190"/>
    <mergeCell ref="PGR191:PGT191"/>
    <mergeCell ref="GWF190:GWG190"/>
    <mergeCell ref="KUA191:KUD191"/>
    <mergeCell ref="EKI190:EKJ190"/>
    <mergeCell ref="KRJ192:KRL192"/>
    <mergeCell ref="NZY191:NZZ191"/>
    <mergeCell ref="HXD192:HXG192"/>
    <mergeCell ref="PYH191:PYI191"/>
    <mergeCell ref="NMO191:NMQ191"/>
    <mergeCell ref="JFV191:JFY191"/>
    <mergeCell ref="PKX191:PKZ191"/>
    <mergeCell ref="TB193:TD193"/>
    <mergeCell ref="NBK192:NBL192"/>
    <mergeCell ref="GIY192:GJB192"/>
    <mergeCell ref="CQM190:CQP190"/>
    <mergeCell ref="IVO190:IVQ190"/>
    <mergeCell ref="OOE192:OOH192"/>
    <mergeCell ref="DDX193:DDZ193"/>
    <mergeCell ref="HHJ190:HHL190"/>
    <mergeCell ref="BPS193:BPU193"/>
    <mergeCell ref="LFP190:LFQ190"/>
    <mergeCell ref="END190:ENG190"/>
    <mergeCell ref="RMQ192:RMS192"/>
    <mergeCell ref="MUB192:MUE192"/>
    <mergeCell ref="MCL191:MCM191"/>
    <mergeCell ref="FJZ191:FKC191"/>
    <mergeCell ref="OSK192:OSN192"/>
    <mergeCell ref="QJL191:QJN191"/>
    <mergeCell ref="NZY192:NZZ192"/>
    <mergeCell ref="KSF190:KSH190"/>
    <mergeCell ref="NPF191:NPI191"/>
    <mergeCell ref="UXM192:UXO192"/>
    <mergeCell ref="KSI192:KSL192"/>
    <mergeCell ref="RKU192:RKV192"/>
    <mergeCell ref="IZX192:JAA192"/>
    <mergeCell ref="STM191:STN191"/>
    <mergeCell ref="RBB191:RBC191"/>
    <mergeCell ref="SGC191:SGE191"/>
    <mergeCell ref="QNR191:QNT191"/>
    <mergeCell ref="FJW190:FJY190"/>
    <mergeCell ref="NTL191:NTO191"/>
    <mergeCell ref="HJT190:HJU190"/>
    <mergeCell ref="PQY192:PRB192"/>
    <mergeCell ref="KWO192:KWR192"/>
    <mergeCell ref="SXS191:SXT191"/>
    <mergeCell ref="VWA192:VWC192"/>
    <mergeCell ref="OLY191:OMA191"/>
    <mergeCell ref="CSM193:CSO193"/>
    <mergeCell ref="MIJ190:MIK190"/>
    <mergeCell ref="FPX190:FQA190"/>
    <mergeCell ref="UHV192:UHX192"/>
    <mergeCell ref="NFF191:NFG191"/>
    <mergeCell ref="LUZ190:LVB190"/>
    <mergeCell ref="GDI193:GDK193"/>
    <mergeCell ref="ORZ191:OSC191"/>
    <mergeCell ref="AQT193:AQV193"/>
    <mergeCell ref="UXB191:UXD191"/>
    <mergeCell ref="LVC192:LVF192"/>
    <mergeCell ref="TWG191:TWH191"/>
    <mergeCell ref="OFA190:OFB190"/>
    <mergeCell ref="PBW191:PBX191"/>
    <mergeCell ref="NTL192:NTO192"/>
    <mergeCell ref="TIW191:TIY191"/>
    <mergeCell ref="QZJ192:QZK192"/>
    <mergeCell ref="BIJ193:BIK193"/>
    <mergeCell ref="QOQ191:QOT191"/>
    <mergeCell ref="IMN190:IMO190"/>
    <mergeCell ref="MTN190:MTP190"/>
    <mergeCell ref="AUZ193:AVB193"/>
    <mergeCell ref="KKW190:KKX190"/>
    <mergeCell ref="SKI192:SKK192"/>
    <mergeCell ref="UKF192:UKG192"/>
    <mergeCell ref="JXM190:JXO190"/>
    <mergeCell ref="KWD191:KWG191"/>
    <mergeCell ref="TNC191:TNE191"/>
    <mergeCell ref="PDO190:PDP190"/>
    <mergeCell ref="QSW191:QSZ191"/>
    <mergeCell ref="KJE190:KJF190"/>
    <mergeCell ref="QAK191:QAL191"/>
    <mergeCell ref="SQJ192:SQM192"/>
    <mergeCell ref="RYT191:RYU191"/>
    <mergeCell ref="KDN190:KDQ190"/>
    <mergeCell ref="RLJ191:RLL191"/>
    <mergeCell ref="BTN193:BTP193"/>
    <mergeCell ref="PHU190:PHV190"/>
    <mergeCell ref="H193:K193"/>
    <mergeCell ref="TOU190:TOW190"/>
    <mergeCell ref="OUK190:OUM190"/>
    <mergeCell ref="CFF193:CFG193"/>
    <mergeCell ref="QST190:QSV190"/>
    <mergeCell ref="WJZ191:WKB191"/>
    <mergeCell ref="JE193:JF193"/>
    <mergeCell ref="UAM192:UAN192"/>
    <mergeCell ref="DQE193:DQG193"/>
    <mergeCell ref="BXT193:BXV193"/>
    <mergeCell ref="RRK191:RRN191"/>
    <mergeCell ref="TNC192:TNE192"/>
    <mergeCell ref="VMZ192:VNA192"/>
    <mergeCell ref="OUN192:OUQ192"/>
    <mergeCell ref="WVR191:WVS191"/>
    <mergeCell ref="QSW192:QSZ192"/>
    <mergeCell ref="NGB190:NGC190"/>
    <mergeCell ref="LCB190:LCE190"/>
    <mergeCell ref="DWF193:DWI193"/>
    <mergeCell ref="VXD192:VXE192"/>
    <mergeCell ref="DUK193:DUM193"/>
    <mergeCell ref="PSY190:PTA190"/>
    <mergeCell ref="NKH190:NKI190"/>
    <mergeCell ref="RRH190:RRJ190"/>
    <mergeCell ref="MYS190:MYV190"/>
    <mergeCell ref="SPY191:SQB191"/>
    <mergeCell ref="AHS193:AHT193"/>
    <mergeCell ref="SOD191:SOF191"/>
    <mergeCell ref="NVO191:NVR191"/>
    <mergeCell ref="QEQ192:QER192"/>
    <mergeCell ref="SCZ190:SDA190"/>
    <mergeCell ref="PTX191:PUA191"/>
    <mergeCell ref="MWX190:MWZ190"/>
    <mergeCell ref="HGF190:HGI190"/>
    <mergeCell ref="SZV191:SZW191"/>
    <mergeCell ref="TPM192:TPN192"/>
    <mergeCell ref="FGI193:FGJ193"/>
    <mergeCell ref="UYE191:UYF191"/>
    <mergeCell ref="UKU191:UKW191"/>
    <mergeCell ref="ESY193:ETA193"/>
    <mergeCell ref="AAJ193:AAM193"/>
    <mergeCell ref="YO193:YQ193"/>
    <mergeCell ref="OIV190:OIW190"/>
    <mergeCell ref="BYS193:BYV193"/>
    <mergeCell ref="IRE193:IRF193"/>
    <mergeCell ref="WOF190:WOH190"/>
    <mergeCell ref="RVQ192:RVT192"/>
    <mergeCell ref="NVL190:NVN190"/>
    <mergeCell ref="HQJ190:HQM190"/>
    <mergeCell ref="HCZ193:HDA193"/>
    <mergeCell ref="QSL191:QSO191"/>
    <mergeCell ref="QFM190:QFN190"/>
    <mergeCell ref="WMN192:WMP192"/>
    <mergeCell ref="VWS191:VWT191"/>
    <mergeCell ref="UTY190:UTZ190"/>
    <mergeCell ref="BKM193:BKN193"/>
    <mergeCell ref="SUB190:SUD190"/>
    <mergeCell ref="OBM190:OBP190"/>
    <mergeCell ref="DIV193:DIW193"/>
    <mergeCell ref="CVL193:CVN193"/>
    <mergeCell ref="EVI193:EVJ193"/>
    <mergeCell ref="NZU192:NZX192"/>
    <mergeCell ref="UQS190:UQU190"/>
    <mergeCell ref="WQP190:WQQ190"/>
    <mergeCell ref="VPJ191:VPM191"/>
    <mergeCell ref="DHD193:DHE193"/>
    <mergeCell ref="LZT190:LZW190"/>
    <mergeCell ref="WFA192:WFD192"/>
    <mergeCell ref="REA190:REB190"/>
    <mergeCell ref="STI191:STL191"/>
    <mergeCell ref="DBM193:DBP193"/>
    <mergeCell ref="OYF190:OYH190"/>
    <mergeCell ref="UQV192:UQY192"/>
    <mergeCell ref="JGO193:JGQ193"/>
    <mergeCell ref="MDZ190:MEC190"/>
    <mergeCell ref="IFT193:IFU193"/>
    <mergeCell ref="HSJ193:HSL193"/>
    <mergeCell ref="RIG190:RIH190"/>
    <mergeCell ref="KPU190:KPX190"/>
    <mergeCell ref="LQP193:LQQ193"/>
    <mergeCell ref="QUW190:QUY190"/>
    <mergeCell ref="SJE192:SJH192"/>
    <mergeCell ref="TRW191:TRZ191"/>
    <mergeCell ref="FQ193:FT193"/>
    <mergeCell ref="VTM190:VTO190"/>
    <mergeCell ref="RAX190:RBA190"/>
    <mergeCell ref="EJX193:EJY193"/>
    <mergeCell ref="STI192:STL192"/>
    <mergeCell ref="SGU190:SGV190"/>
    <mergeCell ref="FWR193:FWU193"/>
    <mergeCell ref="MPD193:MPE193"/>
    <mergeCell ref="OZE190:OZH190"/>
    <mergeCell ref="VRQ190:VRR190"/>
    <mergeCell ref="UQK191:UQN191"/>
    <mergeCell ref="NGT190:NGW190"/>
    <mergeCell ref="UDL190:UDM190"/>
    <mergeCell ref="GAX193:GBA193"/>
    <mergeCell ref="TXU190:TXX190"/>
    <mergeCell ref="DPA193:DPD193"/>
    <mergeCell ref="MFZ193:MGB193"/>
    <mergeCell ref="PDK190:PDN190"/>
    <mergeCell ref="WNB191:WNE191"/>
    <mergeCell ref="UUQ191:UUT191"/>
    <mergeCell ref="ITH193:ITI193"/>
    <mergeCell ref="UHR190:UHS190"/>
    <mergeCell ref="DZE193:DZH193"/>
    <mergeCell ref="VUL190:VUO190"/>
    <mergeCell ref="WRH191:WRK191"/>
    <mergeCell ref="NRX193:NRY193"/>
    <mergeCell ref="CFB193:CFE193"/>
    <mergeCell ref="NEN193:NEP193"/>
    <mergeCell ref="QBY190:QCB190"/>
    <mergeCell ref="KVW193:KVX193"/>
    <mergeCell ref="KKH193:KKK193"/>
    <mergeCell ref="VST192:VSW192"/>
    <mergeCell ref="WHA190:WHC190"/>
    <mergeCell ref="VGF190:VGG190"/>
    <mergeCell ref="SAH190:SAK190"/>
    <mergeCell ref="POO193:POP193"/>
    <mergeCell ref="RYP190:RYS190"/>
    <mergeCell ref="QGE190:QGH190"/>
    <mergeCell ref="FBY193:FCB193"/>
    <mergeCell ref="LHA193:LHC193"/>
    <mergeCell ref="OEL190:OEO190"/>
    <mergeCell ref="JSV193:JSX193"/>
    <mergeCell ref="LSS193:LST193"/>
    <mergeCell ref="TIS190:TIT190"/>
    <mergeCell ref="GYP193:GYS193"/>
    <mergeCell ref="LNB193:LNE193"/>
    <mergeCell ref="QDY193:QEA193"/>
    <mergeCell ref="TBJ190:TBM190"/>
    <mergeCell ref="NJS193:NJV193"/>
    <mergeCell ref="UZS190:UZV190"/>
    <mergeCell ref="OPP193:OPQ193"/>
    <mergeCell ref="FN191:FP191"/>
    <mergeCell ref="A106:C106"/>
    <mergeCell ref="OCF193:OCH193"/>
    <mergeCell ref="JPO193:JPR193"/>
    <mergeCell ref="IBJ193:IBM193"/>
    <mergeCell ref="OTV193:OTW193"/>
    <mergeCell ref="OGL193:OGN193"/>
    <mergeCell ref="RDW190:RDZ190"/>
    <mergeCell ref="NFQ193:NFR193"/>
    <mergeCell ref="WVC191:WVF191"/>
    <mergeCell ref="WID190:WIE190"/>
    <mergeCell ref="SX192:SY192"/>
    <mergeCell ref="OMM193:OMP193"/>
    <mergeCell ref="FN192:FP192"/>
    <mergeCell ref="KXZ193:KYA193"/>
    <mergeCell ref="PEZ193:PFB193"/>
    <mergeCell ref="MKT193:MKW193"/>
    <mergeCell ref="JT192:JV192"/>
    <mergeCell ref="RPA193:RPB193"/>
    <mergeCell ref="RBQ193:RBS193"/>
    <mergeCell ref="PJF193:PJH193"/>
    <mergeCell ref="MOZ193:MPC193"/>
    <mergeCell ref="AQP191:AQQ191"/>
    <mergeCell ref="RTG193:RTH193"/>
    <mergeCell ref="WAG193:WAI193"/>
    <mergeCell ref="RFW193:RFY193"/>
    <mergeCell ref="UDH190:UDK190"/>
    <mergeCell ref="DTD192:DTF192"/>
    <mergeCell ref="NNN193:NNQ193"/>
    <mergeCell ref="LZI193:LZL193"/>
    <mergeCell ref="SRU193:SRV193"/>
    <mergeCell ref="SEK193:SEM193"/>
    <mergeCell ref="GFZ190:GGC190"/>
    <mergeCell ref="UCT193:UCV193"/>
    <mergeCell ref="PKE193:PKH193"/>
    <mergeCell ref="ADF192:ADH192"/>
    <mergeCell ref="BTJ191:BTK191"/>
    <mergeCell ref="BFZ191:BGB191"/>
    <mergeCell ref="SIQ193:SIS193"/>
    <mergeCell ref="AUV192:AUW192"/>
    <mergeCell ref="AHL192:AHN192"/>
    <mergeCell ref="RQ191:RR191"/>
    <mergeCell ref="KBV193:KBY193"/>
    <mergeCell ref="QUH193:QUI193"/>
    <mergeCell ref="QGX193:QGZ193"/>
    <mergeCell ref="VMZ193:VNA193"/>
    <mergeCell ref="VW191:VX191"/>
    <mergeCell ref="ECW191:ECY191"/>
    <mergeCell ref="IM191:IO191"/>
    <mergeCell ref="VFN193:VFP193"/>
    <mergeCell ref="QMY193:QNB193"/>
    <mergeCell ref="BFZ192:BGB192"/>
    <mergeCell ref="EOO191:EOP191"/>
    <mergeCell ref="VRF193:VRG193"/>
    <mergeCell ref="BXP192:BXQ192"/>
    <mergeCell ref="XCE193:XCG193"/>
    <mergeCell ref="BKF192:BKH192"/>
    <mergeCell ref="ESU191:ESV191"/>
    <mergeCell ref="TPM193:TPN193"/>
    <mergeCell ref="AHA191:AHC191"/>
    <mergeCell ref="RJR193:RJT193"/>
    <mergeCell ref="DUG192:DUH192"/>
    <mergeCell ref="OPL193:OPO193"/>
    <mergeCell ref="IM192:IO192"/>
    <mergeCell ref="CRB191:CRC191"/>
    <mergeCell ref="ANB191:ANE191"/>
    <mergeCell ref="TTS193:TTT193"/>
    <mergeCell ref="ALG191:ALI191"/>
    <mergeCell ref="TID193:TIG193"/>
    <mergeCell ref="TGI193:TGK193"/>
    <mergeCell ref="ON192:OQ192"/>
    <mergeCell ref="CVH191:CVI191"/>
    <mergeCell ref="FTP192:FTR192"/>
    <mergeCell ref="HCH191:HCJ191"/>
    <mergeCell ref="ESU192:ESV192"/>
    <mergeCell ref="TMJ193:TMM193"/>
    <mergeCell ref="YK192:YL192"/>
    <mergeCell ref="EFK192:EFM192"/>
    <mergeCell ref="AMY190:ANA190"/>
    <mergeCell ref="USG193:USH193"/>
    <mergeCell ref="DTV191:DTW191"/>
    <mergeCell ref="CJP190:CJR190"/>
    <mergeCell ref="WOX193:WOY193"/>
    <mergeCell ref="DGL191:DGN191"/>
    <mergeCell ref="WJG193:WJJ193"/>
    <mergeCell ref="CVH192:CVI192"/>
    <mergeCell ref="ROW193:ROZ193"/>
    <mergeCell ref="CHX192:CHZ192"/>
    <mergeCell ref="DMM191:DMP191"/>
    <mergeCell ref="ECD192:ECG192"/>
    <mergeCell ref="BD190:BE190"/>
    <mergeCell ref="I154:J154"/>
    <mergeCell ref="CNY192:COB192"/>
    <mergeCell ref="JGK192:JGL192"/>
    <mergeCell ref="EEZ191:EFB191"/>
    <mergeCell ref="BWI191:BWJ191"/>
    <mergeCell ref="BKT191:BKW191"/>
    <mergeCell ref="ITA192:ITC192"/>
    <mergeCell ref="SNK193:SNN193"/>
    <mergeCell ref="FJ190:FK190"/>
    <mergeCell ref="GPA191:GPB191"/>
    <mergeCell ref="DMJ190:DML190"/>
    <mergeCell ref="BOZ191:BPC191"/>
    <mergeCell ref="IHL191:IHM191"/>
    <mergeCell ref="DMM192:DMP192"/>
    <mergeCell ref="KEY192:KEZ192"/>
    <mergeCell ref="GTG191:GTH191"/>
    <mergeCell ref="AQL192:AQO192"/>
    <mergeCell ref="LPX192:LPZ192"/>
    <mergeCell ref="IGA191:IGD191"/>
    <mergeCell ref="ADX190:ADY190"/>
    <mergeCell ref="CCG190:CCH190"/>
    <mergeCell ref="QN190:QP190"/>
    <mergeCell ref="BOW190:BOY190"/>
    <mergeCell ref="DOT190:DOU190"/>
    <mergeCell ref="CNN191:CNQ191"/>
    <mergeCell ref="JVU192:JVW192"/>
    <mergeCell ref="ISP191:ISR191"/>
    <mergeCell ref="CAO190:CAP190"/>
    <mergeCell ref="GJC192:GJD192"/>
    <mergeCell ref="BOZ192:BPC192"/>
    <mergeCell ref="HEK191:HEM191"/>
    <mergeCell ref="MFV192:MFW192"/>
    <mergeCell ref="HUB192:HUD192"/>
    <mergeCell ref="LCQ191:LCR191"/>
    <mergeCell ref="EKE191:EKH191"/>
    <mergeCell ref="CRT191:CRW191"/>
    <mergeCell ref="VMV193:VMY193"/>
    <mergeCell ref="GLU190:GLW190"/>
    <mergeCell ref="IAC192:IAF192"/>
    <mergeCell ref="HYH192:HYJ192"/>
    <mergeCell ref="PNW191:PNY191"/>
    <mergeCell ref="GLX192:GMA192"/>
    <mergeCell ref="NEJ192:NEK192"/>
    <mergeCell ref="FUH191:FUI191"/>
    <mergeCell ref="CRQ190:CRS190"/>
    <mergeCell ref="MQZ192:MRB192"/>
    <mergeCell ref="WLJ193:WLM193"/>
    <mergeCell ref="OPI192:OPK192"/>
    <mergeCell ref="DDI190:DDJ190"/>
    <mergeCell ref="HBD191:HBG191"/>
    <mergeCell ref="CPY190:CQA190"/>
    <mergeCell ref="EOH190:EOJ190"/>
    <mergeCell ref="FMY191:FNB191"/>
    <mergeCell ref="MFK191:MFL191"/>
    <mergeCell ref="GCP192:GCS192"/>
    <mergeCell ref="LSA191:LSC191"/>
    <mergeCell ref="HLH191:HLK191"/>
    <mergeCell ref="JIN192:JIO192"/>
    <mergeCell ref="BBP190:BBQ190"/>
    <mergeCell ref="EOK192:EON192"/>
    <mergeCell ref="LGW192:LGX192"/>
    <mergeCell ref="KTM192:KTO192"/>
    <mergeCell ref="OCB191:OCC191"/>
    <mergeCell ref="BFV190:BFW190"/>
    <mergeCell ref="ASL190:ASN190"/>
    <mergeCell ref="VE193:VG193"/>
    <mergeCell ref="CSP190:CSS190"/>
    <mergeCell ref="PSC192:PSE192"/>
    <mergeCell ref="KZN192:KZQ192"/>
    <mergeCell ref="KHX191:KHY191"/>
    <mergeCell ref="DPL191:DPO191"/>
    <mergeCell ref="FYN190:FYO190"/>
    <mergeCell ref="SNH191:SNJ191"/>
    <mergeCell ref="JUN191:JUP191"/>
    <mergeCell ref="QDU192:QDV192"/>
    <mergeCell ref="ITS191:ITT191"/>
    <mergeCell ref="FRB190:FRD190"/>
    <mergeCell ref="AYM190:AYP190"/>
    <mergeCell ref="CEJ190:CEK190"/>
    <mergeCell ref="ROT192:ROV192"/>
    <mergeCell ref="OTD191:OTF191"/>
    <mergeCell ref="FRE192:FRH192"/>
    <mergeCell ref="OCB192:OCC192"/>
    <mergeCell ref="MJQ192:MJR192"/>
    <mergeCell ref="ENZ191:EOC191"/>
    <mergeCell ref="LWG192:LWI192"/>
    <mergeCell ref="PEV191:PEW191"/>
    <mergeCell ref="NEY191:NFA191"/>
    <mergeCell ref="NUP192:NUR192"/>
    <mergeCell ref="JCA192:JCD192"/>
    <mergeCell ref="ORL191:ORN191"/>
    <mergeCell ref="MHY192:MHZ192"/>
    <mergeCell ref="KKS191:KKV191"/>
    <mergeCell ref="QPU191:QPW191"/>
    <mergeCell ref="EBA190:EBB190"/>
    <mergeCell ref="OGH192:OGI192"/>
    <mergeCell ref="DVJ190:DVM190"/>
    <mergeCell ref="AZ190:BC190"/>
    <mergeCell ref="ESF191:ESI191"/>
    <mergeCell ref="NSX192:NSZ192"/>
    <mergeCell ref="NDC191:NDD191"/>
    <mergeCell ref="KAL190:KAN190"/>
    <mergeCell ref="KXH191:KXJ191"/>
    <mergeCell ref="EFG190:EFH190"/>
    <mergeCell ref="IMG190:IMI190"/>
    <mergeCell ref="JJC191:JJE191"/>
    <mergeCell ref="FSA190:FSD190"/>
    <mergeCell ref="KAO192:KAR192"/>
    <mergeCell ref="SRN192:SRP192"/>
    <mergeCell ref="SBS191:SBT191"/>
    <mergeCell ref="NHI191:NHJ191"/>
    <mergeCell ref="GOW191:GOZ191"/>
    <mergeCell ref="ROI191:ROK191"/>
    <mergeCell ref="PEV192:PEW192"/>
    <mergeCell ref="MTY191:MUA191"/>
    <mergeCell ref="ZN190:ZQ190"/>
    <mergeCell ref="ORL192:ORN192"/>
    <mergeCell ref="AL193:AN193"/>
    <mergeCell ref="OXJ190:OXL190"/>
    <mergeCell ref="GEP190:GER190"/>
    <mergeCell ref="KEU192:KEX192"/>
    <mergeCell ref="FDU190:FDV190"/>
    <mergeCell ref="BXW190:BXZ190"/>
    <mergeCell ref="MD193:ME193"/>
    <mergeCell ref="RSO191:RSQ191"/>
    <mergeCell ref="IQP192:IQS192"/>
    <mergeCell ref="RBM192:RBN192"/>
    <mergeCell ref="PJB192:PJC192"/>
    <mergeCell ref="GOT190:GOV190"/>
    <mergeCell ref="HNK191:HNN191"/>
    <mergeCell ref="OVR192:OVT192"/>
    <mergeCell ref="OFW191:OFX191"/>
    <mergeCell ref="BWE190:BWH190"/>
    <mergeCell ref="MBL192:MBO192"/>
    <mergeCell ref="MRR191:MRS191"/>
    <mergeCell ref="XAX192:XAZ192"/>
    <mergeCell ref="NHI192:NHJ192"/>
    <mergeCell ref="GUU190:GUX190"/>
    <mergeCell ref="VMS192:VMU192"/>
    <mergeCell ref="QCN191:QCO191"/>
    <mergeCell ref="OKC191:OKD191"/>
    <mergeCell ref="SRC191:SRE191"/>
    <mergeCell ref="MZW190:MZY190"/>
    <mergeCell ref="LZB190:LZC190"/>
    <mergeCell ref="DGH190:DGI190"/>
    <mergeCell ref="PWW191:PWZ191"/>
    <mergeCell ref="WBY191:WCA191"/>
    <mergeCell ref="RSO192:RSQ192"/>
    <mergeCell ref="TSL192:TSM192"/>
    <mergeCell ref="MZZ192:NAC192"/>
    <mergeCell ref="VBD191:VBE191"/>
    <mergeCell ref="AOX193:AOY193"/>
    <mergeCell ref="TFB192:TFD192"/>
    <mergeCell ref="UNT191:UNV191"/>
    <mergeCell ref="SEG192:SEH192"/>
    <mergeCell ref="CYY190:CZB190"/>
    <mergeCell ref="ABN193:ABP193"/>
    <mergeCell ref="QGT191:QGU191"/>
    <mergeCell ref="JRK190:JRL190"/>
    <mergeCell ref="RQW192:RQY192"/>
    <mergeCell ref="BZW193:BZY193"/>
    <mergeCell ref="NYK190:NYM190"/>
    <mergeCell ref="EXH190:EXK190"/>
    <mergeCell ref="TPF192:TPH192"/>
    <mergeCell ref="OVG191:OVI191"/>
    <mergeCell ref="IDF190:IDG190"/>
    <mergeCell ref="MBA191:MBD191"/>
    <mergeCell ref="HRQ192:HRT192"/>
    <mergeCell ref="URZ191:USB191"/>
    <mergeCell ref="SIM192:SIN192"/>
    <mergeCell ref="QIL190:QIM190"/>
    <mergeCell ref="KMV191:KMY191"/>
    <mergeCell ref="RFH191:RFI191"/>
    <mergeCell ref="OCQ190:OCS190"/>
    <mergeCell ref="CYK193:CYM193"/>
    <mergeCell ref="QGT192:QGU192"/>
    <mergeCell ref="MAX190:MAZ190"/>
    <mergeCell ref="DKC193:DKD193"/>
    <mergeCell ref="QBC192:QBF192"/>
    <mergeCell ref="VQN191:VQP191"/>
    <mergeCell ref="QXY191:QYB191"/>
    <mergeCell ref="FIL193:FIM193"/>
    <mergeCell ref="MMP190:MMQ190"/>
    <mergeCell ref="VFJ192:VFK192"/>
    <mergeCell ref="SDV191:SDW191"/>
    <mergeCell ref="IEM190:IEN190"/>
    <mergeCell ref="URZ192:USB192"/>
    <mergeCell ref="WRW192:WRX192"/>
    <mergeCell ref="PZK192:PZN192"/>
    <mergeCell ref="PHU191:PHV191"/>
    <mergeCell ref="DOI193:DOJ193"/>
    <mergeCell ref="TOU191:TOW191"/>
    <mergeCell ref="KST190:KSW190"/>
    <mergeCell ref="NDU191:NDX191"/>
    <mergeCell ref="CO193:CQ193"/>
    <mergeCell ref="RLF190:RLG190"/>
    <mergeCell ref="MFD190:MFF190"/>
    <mergeCell ref="XCA192:XCB192"/>
    <mergeCell ref="EZH193:EZJ193"/>
    <mergeCell ref="QXV190:QXX190"/>
    <mergeCell ref="MFG192:MFJ192"/>
    <mergeCell ref="UGK191:UGL191"/>
    <mergeCell ref="ODP190:ODS190"/>
    <mergeCell ref="TUV191:TUY191"/>
    <mergeCell ref="BMP193:BMQ193"/>
    <mergeCell ref="TTA191:TTC191"/>
    <mergeCell ref="PAL191:PAO191"/>
    <mergeCell ref="RJN192:RJO192"/>
    <mergeCell ref="QXY192:QYB192"/>
    <mergeCell ref="ILC190:ILF190"/>
    <mergeCell ref="UES191:UET191"/>
    <mergeCell ref="RCB190:RCD190"/>
    <mergeCell ref="WDB191:WDC191"/>
    <mergeCell ref="NPJ190:NPK190"/>
    <mergeCell ref="BQV193:BQW193"/>
    <mergeCell ref="FXV193:FXX193"/>
    <mergeCell ref="BFG193:BFJ193"/>
    <mergeCell ref="BDL193:BDN193"/>
    <mergeCell ref="TGE192:TGF192"/>
    <mergeCell ref="PNS190:PNT190"/>
    <mergeCell ref="PAI190:PAK190"/>
    <mergeCell ref="CLD193:CLE193"/>
    <mergeCell ref="PYZ191:PZC191"/>
    <mergeCell ref="KHT190:KHW190"/>
    <mergeCell ref="IVG190:IVJ190"/>
    <mergeCell ref="D122:K122"/>
    <mergeCell ref="RXI191:RXL191"/>
    <mergeCell ref="VDG191:VDH191"/>
    <mergeCell ref="PAL192:PAO192"/>
    <mergeCell ref="XBP191:XBQ191"/>
    <mergeCell ref="PGJ190:PGM190"/>
    <mergeCell ref="SHF191:SHG191"/>
    <mergeCell ref="CPJ193:CPK193"/>
    <mergeCell ref="WOF191:WOH191"/>
    <mergeCell ref="ENS193:ENT193"/>
    <mergeCell ref="CBZ193:CCB193"/>
    <mergeCell ref="ECD193:ECG193"/>
    <mergeCell ref="SBO191:SBR191"/>
    <mergeCell ref="UKQ190:UKR190"/>
    <mergeCell ref="TZB192:TZE192"/>
    <mergeCell ref="PYW190:PYY190"/>
    <mergeCell ref="PER192:PEU192"/>
    <mergeCell ref="LRW190:LRX190"/>
    <mergeCell ref="WUG191:WUJ191"/>
    <mergeCell ref="WSL191:WSN191"/>
    <mergeCell ref="JYA190:JYD190"/>
    <mergeCell ref="SIX190:SIY190"/>
    <mergeCell ref="TXJ192:TXM192"/>
    <mergeCell ref="TVO192:TVQ192"/>
    <mergeCell ref="RVN190:RVP190"/>
    <mergeCell ref="VVS192:VVV192"/>
    <mergeCell ref="QDC190:QDE190"/>
    <mergeCell ref="NIW190:NIZ190"/>
    <mergeCell ref="ARW193:ARX193"/>
    <mergeCell ref="QOU190:QOV190"/>
    <mergeCell ref="AGH193:AGK193"/>
    <mergeCell ref="LUR190:LUU190"/>
    <mergeCell ref="SND190:SNE190"/>
    <mergeCell ref="QDF192:QDI192"/>
    <mergeCell ref="RZT190:RZV190"/>
    <mergeCell ref="FKO193:FKP193"/>
    <mergeCell ref="SYK191:SYN191"/>
    <mergeCell ref="TOB192:TOE192"/>
    <mergeCell ref="FEX193:FFA193"/>
    <mergeCell ref="UWT191:UWW191"/>
    <mergeCell ref="AKN193:AKQ193"/>
    <mergeCell ref="RZW192:RZZ192"/>
    <mergeCell ref="FOU193:FOV193"/>
    <mergeCell ref="XED192:XEE192"/>
    <mergeCell ref="TLR190:TLS190"/>
    <mergeCell ref="ORH190:ORI190"/>
    <mergeCell ref="HBO193:HBR193"/>
    <mergeCell ref="UIN191:UIO191"/>
    <mergeCell ref="GZT193:GZV193"/>
    <mergeCell ref="WYM192:WYP192"/>
    <mergeCell ref="SYH190:SYJ190"/>
    <mergeCell ref="OLQ190:OLT190"/>
    <mergeCell ref="VVH191:VVK191"/>
    <mergeCell ref="RAX191:RBA191"/>
    <mergeCell ref="BJB193:BJE193"/>
    <mergeCell ref="VII190:VIJ190"/>
    <mergeCell ref="TPX190:TPY190"/>
    <mergeCell ref="TCN190:TCP190"/>
    <mergeCell ref="QIH190:QIK190"/>
    <mergeCell ref="VZN191:VZQ191"/>
    <mergeCell ref="DFS193:DFV193"/>
    <mergeCell ref="JYE193:JYF193"/>
    <mergeCell ref="ROE190:ROF190"/>
    <mergeCell ref="TCQ192:TCT192"/>
    <mergeCell ref="RAU190:RAW190"/>
    <mergeCell ref="PUB190:PUC190"/>
    <mergeCell ref="IEI193:IEL193"/>
    <mergeCell ref="DJY193:DKB193"/>
    <mergeCell ref="OJK193:OJM193"/>
    <mergeCell ref="RGV190:RGY190"/>
    <mergeCell ref="EPV193:EPW193"/>
    <mergeCell ref="SDR191:SDU191"/>
    <mergeCell ref="WLC190:WLD190"/>
    <mergeCell ref="CGI190:CGL190"/>
    <mergeCell ref="VXS190:VXU190"/>
    <mergeCell ref="RLB190:RLE190"/>
    <mergeCell ref="UAI191:UAL191"/>
    <mergeCell ref="JBB193:JBD193"/>
    <mergeCell ref="LAY193:LAZ193"/>
    <mergeCell ref="EIM193:EIP193"/>
    <mergeCell ref="WPI190:WPJ190"/>
    <mergeCell ref="GGV193:GGY193"/>
    <mergeCell ref="KNO193:KNQ193"/>
    <mergeCell ref="SDO190:SDQ190"/>
    <mergeCell ref="MLX193:MLZ193"/>
    <mergeCell ref="KXS193:KXU193"/>
    <mergeCell ref="MXP193:MXQ193"/>
    <mergeCell ref="UNP190:UNQ190"/>
    <mergeCell ref="WCB192:WCE192"/>
    <mergeCell ref="UAF190:UAH190"/>
    <mergeCell ref="WXF191:WXI191"/>
    <mergeCell ref="CKZ193:CLC193"/>
    <mergeCell ref="RIV193:RIX193"/>
    <mergeCell ref="IQB193:IQD193"/>
    <mergeCell ref="UGG190:UGJ190"/>
    <mergeCell ref="HPG193:HPH193"/>
    <mergeCell ref="VDC191:VDF191"/>
    <mergeCell ref="HJP193:HJS193"/>
    <mergeCell ref="PUM193:PUN193"/>
    <mergeCell ref="MAM193:MAO193"/>
    <mergeCell ref="OAJ193:OAK193"/>
    <mergeCell ref="HHX193:HIA193"/>
    <mergeCell ref="VEU190:VEX190"/>
    <mergeCell ref="JGG193:JGJ193"/>
    <mergeCell ref="VCZ190:VDB190"/>
    <mergeCell ref="QKK190:QKN190"/>
    <mergeCell ref="PLI193:PLK193"/>
    <mergeCell ref="DNT193:DNW193"/>
    <mergeCell ref="LYQ193:LYR193"/>
    <mergeCell ref="AKK192:AKM192"/>
    <mergeCell ref="QXG193:QXH193"/>
    <mergeCell ref="FKK193:FKN193"/>
    <mergeCell ref="MCW193:MCX193"/>
    <mergeCell ref="QJW193:QJY193"/>
    <mergeCell ref="THH190:THK190"/>
    <mergeCell ref="STX193:STY193"/>
    <mergeCell ref="LL191:LN191"/>
    <mergeCell ref="QOC193:QOE193"/>
    <mergeCell ref="NBK193:NBL193"/>
    <mergeCell ref="OYB193:OYC193"/>
    <mergeCell ref="MUB193:MUE193"/>
    <mergeCell ref="OSK193:OSN193"/>
    <mergeCell ref="LL192:LN192"/>
    <mergeCell ref="UXM193:UXO193"/>
    <mergeCell ref="NEF193:NEI193"/>
    <mergeCell ref="TWR193:TWS193"/>
    <mergeCell ref="AOF191:AOH191"/>
    <mergeCell ref="TJH193:TJJ193"/>
    <mergeCell ref="WGS190:WGV190"/>
    <mergeCell ref="PR192:PT192"/>
    <mergeCell ref="CKW191:CKY191"/>
    <mergeCell ref="ABJ192:ABK192"/>
    <mergeCell ref="KWO193:KWR193"/>
    <mergeCell ref="TNN193:TNP193"/>
    <mergeCell ref="UVF193:UVG193"/>
    <mergeCell ref="QAV193:QAW193"/>
    <mergeCell ref="BMI192:BMK192"/>
    <mergeCell ref="UHV193:UHX193"/>
    <mergeCell ref="LGS193:LGV193"/>
    <mergeCell ref="RZE193:RZF193"/>
    <mergeCell ref="RRV193:RRY193"/>
    <mergeCell ref="CKW192:CKY192"/>
    <mergeCell ref="WWC193:WWD193"/>
    <mergeCell ref="ODI193:ODJ193"/>
    <mergeCell ref="SKI193:SKK193"/>
    <mergeCell ref="AAY191:AAZ191"/>
    <mergeCell ref="CPC192:CPE192"/>
    <mergeCell ref="BZH191:BZI191"/>
    <mergeCell ref="NO191:NQ191"/>
    <mergeCell ref="BLX191:BLZ191"/>
    <mergeCell ref="SQJ193:SQM193"/>
    <mergeCell ref="CK192:CL192"/>
    <mergeCell ref="SOO193:SOQ193"/>
    <mergeCell ref="BXP191:BXQ191"/>
    <mergeCell ref="TAG193:TAH193"/>
    <mergeCell ref="UYP193:UYQ193"/>
    <mergeCell ref="BQD191:BQF191"/>
    <mergeCell ref="UNA193:UND193"/>
    <mergeCell ref="AZB192:AZC192"/>
    <mergeCell ref="DNQ192:DNS192"/>
    <mergeCell ref="GQ192:GR192"/>
    <mergeCell ref="ATK192:ATN192"/>
    <mergeCell ref="GIV191:GIX191"/>
    <mergeCell ref="OUN193:OUQ193"/>
    <mergeCell ref="GYM192:GYO192"/>
    <mergeCell ref="FXR192:FXS192"/>
    <mergeCell ref="QSW193:QSZ193"/>
    <mergeCell ref="FKH192:FKJ192"/>
    <mergeCell ref="VXD193:VXE193"/>
    <mergeCell ref="COR191:COT191"/>
    <mergeCell ref="RCT193:RCU193"/>
    <mergeCell ref="VJT193:VJV193"/>
    <mergeCell ref="UL191:UO191"/>
    <mergeCell ref="RU192:RW192"/>
    <mergeCell ref="BRY192:BSB192"/>
    <mergeCell ref="BQD192:BQF192"/>
    <mergeCell ref="DQA192:DQB192"/>
    <mergeCell ref="EYS191:EYT191"/>
    <mergeCell ref="CMZ191:CNB191"/>
    <mergeCell ref="ELI191:ELK191"/>
    <mergeCell ref="VPU193:VPX193"/>
    <mergeCell ref="CBV192:CBW192"/>
    <mergeCell ref="IBG192:IBI192"/>
    <mergeCell ref="TOB193:TOE193"/>
    <mergeCell ref="AGA190:AGB190"/>
    <mergeCell ref="GNB192:GND192"/>
    <mergeCell ref="FXG191:FXH191"/>
    <mergeCell ref="BCW191:BCX191"/>
    <mergeCell ref="SQ190:SS190"/>
    <mergeCell ref="DSV192:DSY192"/>
    <mergeCell ref="FJW191:FJY191"/>
    <mergeCell ref="DAJ192:DAK192"/>
    <mergeCell ref="WMN193:WMP193"/>
    <mergeCell ref="RTY193:RUB193"/>
    <mergeCell ref="JXX192:JXZ192"/>
    <mergeCell ref="CPQ191:CPT191"/>
    <mergeCell ref="TSH193:TSK193"/>
    <mergeCell ref="AEI192:AEJ192"/>
    <mergeCell ref="HTX191:HTY191"/>
    <mergeCell ref="GBM191:GBN191"/>
    <mergeCell ref="YR192:YU192"/>
    <mergeCell ref="FOC191:FOE191"/>
    <mergeCell ref="CTW191:CTZ191"/>
    <mergeCell ref="ERJ192:ERM192"/>
    <mergeCell ref="LJV192:LJW192"/>
    <mergeCell ref="EPO192:EPQ192"/>
    <mergeCell ref="WZ192:XC192"/>
    <mergeCell ref="HYD191:HYE191"/>
    <mergeCell ref="DMJ191:DML191"/>
    <mergeCell ref="UQV193:UQY193"/>
    <mergeCell ref="BIU190:BIV190"/>
    <mergeCell ref="GZP192:GZQ192"/>
    <mergeCell ref="CFQ191:CFR191"/>
    <mergeCell ref="AVK190:AVM190"/>
    <mergeCell ref="DSK191:DSN191"/>
    <mergeCell ref="LAR192:LAT192"/>
    <mergeCell ref="WNM193:WNP193"/>
    <mergeCell ref="UVB193:UVE193"/>
    <mergeCell ref="AVN192:AVQ192"/>
    <mergeCell ref="HNZ192:HOA192"/>
    <mergeCell ref="JXM191:JXO191"/>
    <mergeCell ref="IWR191:IWS191"/>
    <mergeCell ref="CTW192:CTZ192"/>
    <mergeCell ref="IJH191:IJJ191"/>
    <mergeCell ref="ECH191:ECI191"/>
    <mergeCell ref="FZU192:FZV192"/>
    <mergeCell ref="FPB191:FPE191"/>
    <mergeCell ref="WRS193:WRV193"/>
    <mergeCell ref="LH190:LI190"/>
    <mergeCell ref="AZT192:AZW192"/>
    <mergeCell ref="WO191:WR191"/>
    <mergeCell ref="INN191:INP191"/>
    <mergeCell ref="QZF193:QZI193"/>
    <mergeCell ref="JDE192:JDG192"/>
    <mergeCell ref="BUX191:BVA191"/>
    <mergeCell ref="FAV191:FAW191"/>
    <mergeCell ref="HQU192:HQX192"/>
    <mergeCell ref="OJG192:OJH192"/>
    <mergeCell ref="GZE191:GZF191"/>
    <mergeCell ref="DY190:EB190"/>
    <mergeCell ref="NVW192:NVY192"/>
    <mergeCell ref="GLU191:GLW191"/>
    <mergeCell ref="EIF190:EIG190"/>
    <mergeCell ref="WL190:WN190"/>
    <mergeCell ref="DWQ192:DWT192"/>
    <mergeCell ref="FTE190:FTG190"/>
    <mergeCell ref="GRV191:GRY191"/>
    <mergeCell ref="NKH191:NKI191"/>
    <mergeCell ref="CGM190:CGN190"/>
    <mergeCell ref="MWX191:MWZ191"/>
    <mergeCell ref="INN192:INP192"/>
    <mergeCell ref="KNK192:KNL192"/>
    <mergeCell ref="DUY192:DVB192"/>
    <mergeCell ref="LWC191:LWD191"/>
    <mergeCell ref="FTH192:FTK192"/>
    <mergeCell ref="MLT192:MLU192"/>
    <mergeCell ref="KAA192:KAC192"/>
    <mergeCell ref="ACM190:ACP190"/>
    <mergeCell ref="AAR190:AAT190"/>
    <mergeCell ref="AMJ190:AMK190"/>
    <mergeCell ref="ETJ190:ETL190"/>
    <mergeCell ref="VST193:VSW193"/>
    <mergeCell ref="CKS190:CKT190"/>
    <mergeCell ref="AAU192:AAX192"/>
    <mergeCell ref="IBY191:IBZ191"/>
    <mergeCell ref="BXI190:BXK190"/>
    <mergeCell ref="HOO191:HOQ191"/>
    <mergeCell ref="CVZ191:CWC191"/>
    <mergeCell ref="FFB192:FFC192"/>
    <mergeCell ref="EUI191:EUL191"/>
    <mergeCell ref="PTU191:PTW191"/>
    <mergeCell ref="IAG191:IAH191"/>
    <mergeCell ref="IPX192:IPY192"/>
    <mergeCell ref="JYP191:JYQ191"/>
    <mergeCell ref="MWX192:MWZ192"/>
    <mergeCell ref="CDJ190:CDM190"/>
    <mergeCell ref="DJG190:DJH190"/>
    <mergeCell ref="NZR191:NZT191"/>
    <mergeCell ref="CVW190:CVY190"/>
    <mergeCell ref="GWB192:GWE192"/>
    <mergeCell ref="NON192:NOO192"/>
    <mergeCell ref="FSW191:FSZ191"/>
    <mergeCell ref="NBD192:NBF192"/>
    <mergeCell ref="QJS191:QJT191"/>
    <mergeCell ref="MAI192:MAJ192"/>
    <mergeCell ref="WVN193:WVQ193"/>
    <mergeCell ref="OJV191:OJX191"/>
    <mergeCell ref="LXY191:LYA191"/>
    <mergeCell ref="LMY192:LNA192"/>
    <mergeCell ref="NMV192:NMW192"/>
    <mergeCell ref="JUJ190:JUK190"/>
    <mergeCell ref="HUM190:HUO190"/>
    <mergeCell ref="FFX190:FFY190"/>
    <mergeCell ref="PLE192:PLF192"/>
    <mergeCell ref="DBX190:DCA190"/>
    <mergeCell ref="DAC190:DAE190"/>
    <mergeCell ref="FXC191:FXF191"/>
    <mergeCell ref="BLT190:BLU190"/>
    <mergeCell ref="MCE191:MCG191"/>
    <mergeCell ref="DAF192:DAI192"/>
    <mergeCell ref="JSR192:JSS192"/>
    <mergeCell ref="LBJ191:LBK191"/>
    <mergeCell ref="KPU191:KPX191"/>
    <mergeCell ref="JRD190:JRF190"/>
    <mergeCell ref="KNZ191:KOB191"/>
    <mergeCell ref="LFL192:LFO192"/>
    <mergeCell ref="HTT191:HTW191"/>
    <mergeCell ref="DYQ190:DYS190"/>
    <mergeCell ref="STF191:STH191"/>
    <mergeCell ref="GB190:GE190"/>
    <mergeCell ref="QJS192:QJT192"/>
    <mergeCell ref="FWZ190:FXB190"/>
    <mergeCell ref="LPI192:LPJ192"/>
    <mergeCell ref="HWW190:HWX190"/>
    <mergeCell ref="PWI192:PWK192"/>
    <mergeCell ref="CBG191:CBJ191"/>
    <mergeCell ref="HJM190:HJO190"/>
    <mergeCell ref="BEK190:BEN190"/>
    <mergeCell ref="GIR190:GIS190"/>
    <mergeCell ref="ARA193:ARB193"/>
    <mergeCell ref="FVH190:FVJ190"/>
    <mergeCell ref="JVM192:JVP192"/>
    <mergeCell ref="QNY192:QNZ192"/>
    <mergeCell ref="HJP192:HJS192"/>
    <mergeCell ref="QAO192:QAQ192"/>
    <mergeCell ref="PKT191:PKU191"/>
    <mergeCell ref="ISH191:ISK191"/>
    <mergeCell ref="OXJ191:OXL191"/>
    <mergeCell ref="NWO191:NWP191"/>
    <mergeCell ref="MTU190:MTV190"/>
    <mergeCell ref="KTX190:KTZ190"/>
    <mergeCell ref="CBD190:CBF190"/>
    <mergeCell ref="HHF190:HHG190"/>
    <mergeCell ref="IWN191:IWQ191"/>
    <mergeCell ref="POZ191:PPA191"/>
    <mergeCell ref="TVZ191:TWB191"/>
    <mergeCell ref="ELE190:ELF190"/>
    <mergeCell ref="FZQ192:FZT192"/>
    <mergeCell ref="DZP190:DZS190"/>
    <mergeCell ref="CHE190:CHH190"/>
    <mergeCell ref="QZC192:QZE192"/>
    <mergeCell ref="UHR191:UHS191"/>
    <mergeCell ref="GXB190:GXC190"/>
    <mergeCell ref="SXL192:SXN192"/>
    <mergeCell ref="UXI192:UXJ192"/>
    <mergeCell ref="OEW192:OEZ192"/>
    <mergeCell ref="JDW190:JDX190"/>
    <mergeCell ref="UJY192:UKA192"/>
    <mergeCell ref="VSQ191:VSS191"/>
    <mergeCell ref="TJD192:TJE192"/>
    <mergeCell ref="BGK193:BGM193"/>
    <mergeCell ref="LZB191:LZC191"/>
    <mergeCell ref="JVB191:JVE191"/>
    <mergeCell ref="PDH190:PDJ190"/>
    <mergeCell ref="KWH190:KWI190"/>
    <mergeCell ref="EDV190:EDY190"/>
    <mergeCell ref="FJS190:FJT190"/>
    <mergeCell ref="QAD191:QAF191"/>
    <mergeCell ref="B124:C124"/>
    <mergeCell ref="RYM191:RYO191"/>
    <mergeCell ref="IWN192:IWQ192"/>
    <mergeCell ref="NFX191:NGA191"/>
    <mergeCell ref="TNJ192:TNK192"/>
    <mergeCell ref="PBP192:PBR192"/>
    <mergeCell ref="KJA192:KJD192"/>
    <mergeCell ref="CSI193:CSJ193"/>
    <mergeCell ref="SKE191:SKF191"/>
    <mergeCell ref="LRS191:LRV191"/>
    <mergeCell ref="RWU191:RWW191"/>
    <mergeCell ref="CEY193:CFA193"/>
    <mergeCell ref="PNH192:PNI192"/>
    <mergeCell ref="WH193:WI193"/>
    <mergeCell ref="LUV190:LUW190"/>
    <mergeCell ref="FCJ190:FCM190"/>
    <mergeCell ref="LHL190:LHN190"/>
    <mergeCell ref="PHQ192:PHT192"/>
    <mergeCell ref="HXO191:HXR191"/>
    <mergeCell ref="KGQ190:KGR190"/>
    <mergeCell ref="EOZ193:EPA193"/>
    <mergeCell ref="OCQ191:OCS191"/>
    <mergeCell ref="FGP190:FGS190"/>
    <mergeCell ref="NRM190:NRN190"/>
    <mergeCell ref="MQG191:MQJ191"/>
    <mergeCell ref="TYN192:TYP192"/>
    <mergeCell ref="TIS191:TIT191"/>
    <mergeCell ref="NFX192:NGA192"/>
    <mergeCell ref="VWW192:VWY192"/>
    <mergeCell ref="NKA190:NKC190"/>
    <mergeCell ref="AUV193:AUW193"/>
    <mergeCell ref="UTR191:UTT191"/>
    <mergeCell ref="OIR191:OIU191"/>
    <mergeCell ref="SKE192:SKF192"/>
    <mergeCell ref="AHL193:AHN193"/>
    <mergeCell ref="DEW190:DEZ190"/>
    <mergeCell ref="TMY191:TMZ191"/>
    <mergeCell ref="SCS190:SCU190"/>
    <mergeCell ref="ATD193:ATE193"/>
    <mergeCell ref="NKD192:NKG192"/>
    <mergeCell ref="SZO191:SZQ191"/>
    <mergeCell ref="IJD190:IJE190"/>
    <mergeCell ref="UXX191:UXZ191"/>
    <mergeCell ref="ANM193:ANP193"/>
    <mergeCell ref="SOK192:SOL192"/>
    <mergeCell ref="ALR193:ALT193"/>
    <mergeCell ref="SCV192:SCY192"/>
    <mergeCell ref="QFI191:QFL191"/>
    <mergeCell ref="SBA192:SBC192"/>
    <mergeCell ref="RLF191:RLG191"/>
    <mergeCell ref="JPZ190:JQC190"/>
    <mergeCell ref="FEJ193:FEL193"/>
    <mergeCell ref="OUG190:OUH190"/>
    <mergeCell ref="CVS193:CVT193"/>
    <mergeCell ref="IBU190:IBX190"/>
    <mergeCell ref="KAD190:KAG190"/>
    <mergeCell ref="OGW190:OGY190"/>
    <mergeCell ref="SHB192:SHE192"/>
    <mergeCell ref="RPL191:RPM191"/>
    <mergeCell ref="DQA193:DQB193"/>
    <mergeCell ref="VWL191:VWN191"/>
    <mergeCell ref="RDW191:RDZ191"/>
    <mergeCell ref="RCB191:RCD191"/>
    <mergeCell ref="BKF193:BKH193"/>
    <mergeCell ref="SZO192:SZQ192"/>
    <mergeCell ref="WID191:WIE191"/>
    <mergeCell ref="QFI192:QFL192"/>
    <mergeCell ref="VUT191:VUV191"/>
    <mergeCell ref="JLX190:JLY190"/>
    <mergeCell ref="DUG193:DUH193"/>
    <mergeCell ref="VJP192:VJQ192"/>
    <mergeCell ref="DGW193:DGY193"/>
    <mergeCell ref="MWT190:MWU190"/>
    <mergeCell ref="LVN191:LVQ191"/>
    <mergeCell ref="RDT190:RDV190"/>
    <mergeCell ref="WMJ191:WMK191"/>
    <mergeCell ref="GEH190:GEK190"/>
    <mergeCell ref="QJO192:QJR192"/>
    <mergeCell ref="LIO190:LIP190"/>
    <mergeCell ref="DMX193:DNA193"/>
    <mergeCell ref="LCX190:LDA190"/>
    <mergeCell ref="RDW192:RDZ192"/>
    <mergeCell ref="NSE191:NSH191"/>
    <mergeCell ref="UKQ191:UKR191"/>
    <mergeCell ref="ESU193:ESV193"/>
    <mergeCell ref="XAP192:XAS192"/>
    <mergeCell ref="YK193:YL193"/>
    <mergeCell ref="RHZ190:RIB190"/>
    <mergeCell ref="EFK193:EFM193"/>
    <mergeCell ref="PTU190:PTW190"/>
    <mergeCell ref="RTR190:RTS190"/>
    <mergeCell ref="BLE193:BLH193"/>
    <mergeCell ref="RIC192:RIF192"/>
    <mergeCell ref="GPL193:GPM193"/>
    <mergeCell ref="UDH191:UDK191"/>
    <mergeCell ref="WMJ192:WMK192"/>
    <mergeCell ref="GCB193:GCD193"/>
    <mergeCell ref="EJQ193:EJS193"/>
    <mergeCell ref="NZN190:NZO190"/>
    <mergeCell ref="VYZ192:VZB192"/>
    <mergeCell ref="BPK193:BPN193"/>
    <mergeCell ref="NMD190:NMF190"/>
    <mergeCell ref="HHB190:HHE190"/>
    <mergeCell ref="TET192:TEW192"/>
    <mergeCell ref="PMH190:PMK190"/>
    <mergeCell ref="GTR193:GTS193"/>
    <mergeCell ref="LAR193:LAT193"/>
    <mergeCell ref="UQO190:UQP190"/>
    <mergeCell ref="PWE190:PWF190"/>
    <mergeCell ref="OUY191:OVB191"/>
    <mergeCell ref="VNK191:VNL191"/>
    <mergeCell ref="UDE190:UDG190"/>
    <mergeCell ref="PIU190:PIW190"/>
    <mergeCell ref="VAA191:VAC191"/>
    <mergeCell ref="XAE191:XAH191"/>
    <mergeCell ref="WYJ191:WYL191"/>
    <mergeCell ref="CNY193:COB193"/>
    <mergeCell ref="OCI190:OCL190"/>
    <mergeCell ref="UDH192:UDK192"/>
    <mergeCell ref="ITA193:ITC193"/>
    <mergeCell ref="UHK190:UHM190"/>
    <mergeCell ref="HSF193:HSG193"/>
    <mergeCell ref="LQL190:LQO190"/>
    <mergeCell ref="CXV193:CXW193"/>
    <mergeCell ref="HEV193:HEX193"/>
    <mergeCell ref="QUS190:QUT190"/>
    <mergeCell ref="JDE193:JDG193"/>
    <mergeCell ref="EKP193:EKS193"/>
    <mergeCell ref="CSE193:CSH193"/>
    <mergeCell ref="UHN192:UHQ192"/>
    <mergeCell ref="TEI191:TEL191"/>
    <mergeCell ref="HJB193:HJD193"/>
    <mergeCell ref="QYY190:QYZ190"/>
    <mergeCell ref="AQL193:AQO193"/>
    <mergeCell ref="VFY190:VGA190"/>
    <mergeCell ref="SLS190:SLV190"/>
    <mergeCell ref="FUS193:FUT193"/>
    <mergeCell ref="TIO191:TIR191"/>
    <mergeCell ref="FHI193:FHK193"/>
    <mergeCell ref="XCP190:XCR190"/>
    <mergeCell ref="KFY193:KGA193"/>
    <mergeCell ref="MFV193:MFW193"/>
    <mergeCell ref="FNJ193:FNM193"/>
    <mergeCell ref="XCS192:XCV192"/>
    <mergeCell ref="TIL190:TIN190"/>
    <mergeCell ref="OPW190:OPZ190"/>
    <mergeCell ref="KRQ193:KRR193"/>
    <mergeCell ref="UHC191:UHF191"/>
    <mergeCell ref="TUD190:TUE190"/>
    <mergeCell ref="MCP193:MCR193"/>
    <mergeCell ref="OCM193:OCN193"/>
    <mergeCell ref="TIO192:TIR192"/>
    <mergeCell ref="GXM193:GXN193"/>
    <mergeCell ref="WDT191:WDW191"/>
    <mergeCell ref="GKC193:GKE193"/>
    <mergeCell ref="DPW193:DPZ193"/>
    <mergeCell ref="VLD190:VLG190"/>
    <mergeCell ref="USR190:USS190"/>
    <mergeCell ref="IUD193:IUE193"/>
    <mergeCell ref="WHZ191:WIC191"/>
    <mergeCell ref="IGT193:IGV193"/>
    <mergeCell ref="WDQ190:WDS190"/>
    <mergeCell ref="PSQ190:PST190"/>
    <mergeCell ref="RQZ190:RRC190"/>
    <mergeCell ref="EOK193:EON193"/>
    <mergeCell ref="NFJ193:NFL193"/>
    <mergeCell ref="PFG193:PFH193"/>
    <mergeCell ref="WVG190:WVH190"/>
    <mergeCell ref="WJR190:WJU190"/>
    <mergeCell ref="UJN190:UJP190"/>
    <mergeCell ref="WHW190:WHY190"/>
    <mergeCell ref="JSR193:JSS193"/>
    <mergeCell ref="RPH190:RPK190"/>
    <mergeCell ref="ESQ193:EST193"/>
    <mergeCell ref="WHZ192:WIC192"/>
    <mergeCell ref="NVD190:NVG190"/>
    <mergeCell ref="LPI193:LPJ193"/>
    <mergeCell ref="JJN193:JJP193"/>
    <mergeCell ref="SNV190:SNY190"/>
    <mergeCell ref="GPH193:GPK193"/>
    <mergeCell ref="NHT193:NHU193"/>
    <mergeCell ref="ROT193:ROV193"/>
    <mergeCell ref="UME190:UMH190"/>
    <mergeCell ref="VJA191:VJD191"/>
    <mergeCell ref="UQK190:UQN190"/>
    <mergeCell ref="HNV193:HNY193"/>
    <mergeCell ref="OGH193:OGI193"/>
    <mergeCell ref="NSX193:NSZ193"/>
    <mergeCell ref="MSC193:MSD193"/>
    <mergeCell ref="SRN193:SRP193"/>
    <mergeCell ref="VOY190:VPB190"/>
    <mergeCell ref="IMJ193:IMM193"/>
    <mergeCell ref="AQI192:AQK192"/>
    <mergeCell ref="TDF193:TDG193"/>
    <mergeCell ref="OJC193:OJF193"/>
    <mergeCell ref="SPV193:SPX193"/>
    <mergeCell ref="VNG190:VNJ190"/>
    <mergeCell ref="UOE193:UOG193"/>
    <mergeCell ref="KUP193:KUQ193"/>
    <mergeCell ref="KOY193:KPB193"/>
    <mergeCell ref="OVR193:OVT193"/>
    <mergeCell ref="RTC190:RTF190"/>
    <mergeCell ref="BGG192:BGH192"/>
    <mergeCell ref="MBL193:MBO193"/>
    <mergeCell ref="WAC193:WAD193"/>
    <mergeCell ref="KNG193:KNJ193"/>
    <mergeCell ref="RFS193:RFT193"/>
    <mergeCell ref="QSI193:QSK193"/>
    <mergeCell ref="CEU192:CEV192"/>
    <mergeCell ref="VQY193:VRA193"/>
    <mergeCell ref="LLU193:LLX193"/>
    <mergeCell ref="SEG193:SEH193"/>
    <mergeCell ref="DPT192:DPV192"/>
    <mergeCell ref="TPF193:TPH193"/>
    <mergeCell ref="BVQ192:BVS192"/>
    <mergeCell ref="BFV191:BFW191"/>
    <mergeCell ref="SIM193:SIN193"/>
    <mergeCell ref="ASL191:ASN191"/>
    <mergeCell ref="RVC193:RVE193"/>
    <mergeCell ref="CQU191:CQW191"/>
    <mergeCell ref="TVG193:TVJ193"/>
    <mergeCell ref="AHH192:AHI192"/>
    <mergeCell ref="TTL193:TTN193"/>
    <mergeCell ref="USN190:USQ190"/>
    <mergeCell ref="TX192:TZ192"/>
    <mergeCell ref="UFD193:UFE193"/>
    <mergeCell ref="ALN192:ALO192"/>
    <mergeCell ref="ESN192:ESP192"/>
    <mergeCell ref="ZY192:AAB192"/>
    <mergeCell ref="YD192:YF192"/>
    <mergeCell ref="II191:IJ191"/>
    <mergeCell ref="FEF192:FEG192"/>
    <mergeCell ref="PZK193:PZN193"/>
    <mergeCell ref="PXP193:PXR193"/>
    <mergeCell ref="OLF193:OLI193"/>
    <mergeCell ref="VDR193:VDS193"/>
    <mergeCell ref="XCA193:XCB193"/>
    <mergeCell ref="DTO191:DTQ191"/>
    <mergeCell ref="BKB192:BKC192"/>
    <mergeCell ref="WOQ193:WOS193"/>
    <mergeCell ref="AWR192:AWT192"/>
    <mergeCell ref="EFG191:EFH191"/>
    <mergeCell ref="CFJ191:CFL191"/>
    <mergeCell ref="CVA192:CVC192"/>
    <mergeCell ref="VHX193:VHY193"/>
    <mergeCell ref="LD191:LG191"/>
    <mergeCell ref="B159:H159"/>
    <mergeCell ref="FQF191:FQH191"/>
    <mergeCell ref="DGS192:DGT192"/>
    <mergeCell ref="OBX193:OCA193"/>
    <mergeCell ref="CDN191:CDO191"/>
    <mergeCell ref="AW190:AY190"/>
    <mergeCell ref="TGE193:TGF193"/>
    <mergeCell ref="XS191:XU191"/>
    <mergeCell ref="AZ192:BC192"/>
    <mergeCell ref="HRY192:HSA192"/>
    <mergeCell ref="E192:G192"/>
    <mergeCell ref="HCD191:HCE191"/>
    <mergeCell ref="CHT191:CHU191"/>
    <mergeCell ref="GOT191:GOV191"/>
    <mergeCell ref="EFG192:EFH192"/>
    <mergeCell ref="BUJ191:BUL191"/>
    <mergeCell ref="SYV193:SYY193"/>
    <mergeCell ref="DRW192:DRY192"/>
    <mergeCell ref="FF192:FI192"/>
    <mergeCell ref="IYU191:IYV191"/>
    <mergeCell ref="GSZ191:GTB191"/>
    <mergeCell ref="EJM192:EJN192"/>
    <mergeCell ref="DWC192:DWE192"/>
    <mergeCell ref="DGH191:DGI191"/>
    <mergeCell ref="ADQ190:ADS190"/>
    <mergeCell ref="NQM193:NQP193"/>
    <mergeCell ref="UIY193:UIZ193"/>
    <mergeCell ref="FUL192:FUN192"/>
    <mergeCell ref="VVS193:VVV193"/>
    <mergeCell ref="CHT192:CHU192"/>
    <mergeCell ref="RBI193:RBL193"/>
    <mergeCell ref="FCY191:FCZ191"/>
    <mergeCell ref="DKN191:DKO191"/>
    <mergeCell ref="HRN191:HRP191"/>
    <mergeCell ref="CAH190:CAJ190"/>
    <mergeCell ref="WFP193:WFQ193"/>
    <mergeCell ref="ANQ192:ANR192"/>
    <mergeCell ref="EXH191:EXK191"/>
    <mergeCell ref="VZY193:WAB193"/>
    <mergeCell ref="CAK192:CAN192"/>
    <mergeCell ref="ISW192:ISX192"/>
    <mergeCell ref="BYP192:BYR192"/>
    <mergeCell ref="KBO191:KBP191"/>
    <mergeCell ref="ULT193:ULW193"/>
    <mergeCell ref="JOE191:JOG191"/>
    <mergeCell ref="BIU191:BIV191"/>
    <mergeCell ref="HER192:HES192"/>
    <mergeCell ref="IPQ192:IPS192"/>
    <mergeCell ref="CEQ192:CET192"/>
    <mergeCell ref="FUA191:FUC191"/>
    <mergeCell ref="BBL191:BBO191"/>
    <mergeCell ref="HIX192:HIY192"/>
    <mergeCell ref="SEC193:SEF193"/>
    <mergeCell ref="GFS191:GFT191"/>
    <mergeCell ref="DDB190:DDD190"/>
    <mergeCell ref="QPX193:QQA193"/>
    <mergeCell ref="QJ190:QK190"/>
    <mergeCell ref="PAT192:PAV192"/>
    <mergeCell ref="FHE192:FHF192"/>
    <mergeCell ref="MFD191:MFF191"/>
    <mergeCell ref="BBI190:BBK190"/>
    <mergeCell ref="GJY191:GJZ191"/>
    <mergeCell ref="FBN192:FBQ192"/>
    <mergeCell ref="JIG192:JII192"/>
    <mergeCell ref="KQY191:KRA191"/>
    <mergeCell ref="LGP192:LGR192"/>
    <mergeCell ref="BBL192:BBO192"/>
    <mergeCell ref="JSK192:JSM192"/>
    <mergeCell ref="LSH192:LSI192"/>
    <mergeCell ref="OBU191:OBW191"/>
    <mergeCell ref="EIF191:EIG191"/>
    <mergeCell ref="CEF191:CEI191"/>
    <mergeCell ref="BFO190:BFQ190"/>
    <mergeCell ref="TE190:TH190"/>
    <mergeCell ref="GLQ190:GLR190"/>
    <mergeCell ref="BRG190:BRH190"/>
    <mergeCell ref="FYG190:FYI190"/>
    <mergeCell ref="BFR192:BFU192"/>
    <mergeCell ref="JGV191:JGW191"/>
    <mergeCell ref="HKT192:HKV192"/>
    <mergeCell ref="RM192:RP192"/>
    <mergeCell ref="GJY192:GJZ192"/>
    <mergeCell ref="ITL191:ITN191"/>
    <mergeCell ref="EAW191:EAZ191"/>
    <mergeCell ref="GCM190:GCO190"/>
    <mergeCell ref="OPE192:OPF192"/>
    <mergeCell ref="JW190:JZ190"/>
    <mergeCell ref="LDM191:LDN191"/>
    <mergeCell ref="OBU192:OBW192"/>
    <mergeCell ref="CPU190:CPV190"/>
    <mergeCell ref="EOD190:EOE190"/>
    <mergeCell ref="MVB192:MVC192"/>
    <mergeCell ref="FKZ191:FLA191"/>
    <mergeCell ref="EAT190:EAV190"/>
    <mergeCell ref="JRZ191:JSB191"/>
    <mergeCell ref="WCB193:WCE193"/>
    <mergeCell ref="OGA192:OGC192"/>
    <mergeCell ref="GXT191:GXW191"/>
    <mergeCell ref="NFF192:NFG192"/>
    <mergeCell ref="EAW192:EAZ192"/>
    <mergeCell ref="KTI192:KTJ192"/>
    <mergeCell ref="HHQ191:HHR191"/>
    <mergeCell ref="EEZ190:EFB190"/>
    <mergeCell ref="LOQ191:LOS191"/>
    <mergeCell ref="JWF191:JWH191"/>
    <mergeCell ref="FDQ191:FDT191"/>
    <mergeCell ref="JLB190:JLC190"/>
    <mergeCell ref="HBZ191:HCC191"/>
    <mergeCell ref="ASH190:ASI190"/>
    <mergeCell ref="EZH190:EZJ190"/>
    <mergeCell ref="EFC192:EFF192"/>
    <mergeCell ref="KXO192:KXP192"/>
    <mergeCell ref="MGG191:MGH191"/>
    <mergeCell ref="PEO192:PEQ192"/>
    <mergeCell ref="LUR191:LUU191"/>
    <mergeCell ref="LSW191:LSY191"/>
    <mergeCell ref="JJJ192:JJK192"/>
    <mergeCell ref="FQX190:FQY190"/>
    <mergeCell ref="FDN190:FDP190"/>
    <mergeCell ref="ROP192:ROQ192"/>
    <mergeCell ref="HBW190:HBY190"/>
    <mergeCell ref="CJH190:CJK190"/>
    <mergeCell ref="RBF192:RBH192"/>
    <mergeCell ref="PIU192:PIW192"/>
    <mergeCell ref="DGD191:DGG191"/>
    <mergeCell ref="FPF190:FPG190"/>
    <mergeCell ref="HNO190:HNP190"/>
    <mergeCell ref="FDQ192:FDT192"/>
    <mergeCell ref="NEU191:NEV191"/>
    <mergeCell ref="IKK191:IKL191"/>
    <mergeCell ref="HAE190:HAG190"/>
    <mergeCell ref="LIS192:LIU192"/>
    <mergeCell ref="MRK191:MRM191"/>
    <mergeCell ref="HYV191:HYY191"/>
    <mergeCell ref="IOM192:IOP192"/>
    <mergeCell ref="RFL192:RFN192"/>
    <mergeCell ref="QPQ191:QPR191"/>
    <mergeCell ref="JXE191:JXH191"/>
    <mergeCell ref="BVB190:BVC190"/>
    <mergeCell ref="HAH192:HAK192"/>
    <mergeCell ref="NST192:NSU192"/>
    <mergeCell ref="PBL191:PBM191"/>
    <mergeCell ref="DHV190:DHY190"/>
    <mergeCell ref="DGA190:DGC190"/>
    <mergeCell ref="IMC190:IMD190"/>
    <mergeCell ref="KBK191:KBN191"/>
    <mergeCell ref="DRS190:DRT190"/>
    <mergeCell ref="JIY191:JIZ191"/>
    <mergeCell ref="HYS190:HYU190"/>
    <mergeCell ref="LYX192:LZA192"/>
    <mergeCell ref="LHH191:LHI191"/>
    <mergeCell ref="DMB190:DME190"/>
    <mergeCell ref="SDZ192:SEB192"/>
    <mergeCell ref="KTX191:KTZ191"/>
    <mergeCell ref="MTU191:MTV191"/>
    <mergeCell ref="GBI191:GBL191"/>
    <mergeCell ref="PJT192:PJW192"/>
    <mergeCell ref="IQI190:IQJ190"/>
    <mergeCell ref="ICY190:IDA190"/>
    <mergeCell ref="UOA192:UOB192"/>
    <mergeCell ref="FIS190:FIV190"/>
    <mergeCell ref="JRG192:JRJ192"/>
    <mergeCell ref="RSK191:RSL191"/>
    <mergeCell ref="KZY191:LAB191"/>
    <mergeCell ref="GOP190:GOQ190"/>
    <mergeCell ref="RFA191:RFC191"/>
    <mergeCell ref="IDB192:IDE192"/>
    <mergeCell ref="OVN192:OVO192"/>
    <mergeCell ref="QEF191:QEG191"/>
    <mergeCell ref="GBF190:GBH190"/>
    <mergeCell ref="KBK192:KBN192"/>
    <mergeCell ref="QTW192:QTX192"/>
    <mergeCell ref="OID192:OIF192"/>
    <mergeCell ref="PQV191:PQX191"/>
    <mergeCell ref="QGM192:QGO192"/>
    <mergeCell ref="LNX192:LOA192"/>
    <mergeCell ref="TPB191:TPC191"/>
    <mergeCell ref="EUM190:EUN190"/>
    <mergeCell ref="DJV193:DJX193"/>
    <mergeCell ref="QSE192:QSF192"/>
    <mergeCell ref="MZS190:MZT190"/>
    <mergeCell ref="GHG190:GHJ190"/>
    <mergeCell ref="HEC191:HEF191"/>
    <mergeCell ref="MMI190:MMK190"/>
    <mergeCell ref="LLN190:LLO190"/>
    <mergeCell ref="JCL191:JCO191"/>
    <mergeCell ref="GFO192:GFR192"/>
    <mergeCell ref="MYA192:MYB192"/>
    <mergeCell ref="GLM190:GLP190"/>
    <mergeCell ref="NVD191:NVG191"/>
    <mergeCell ref="VDK192:VDM192"/>
    <mergeCell ref="UNP191:UNQ191"/>
    <mergeCell ref="NTI191:NTK191"/>
    <mergeCell ref="ABJ193:ABK193"/>
    <mergeCell ref="LPT190:LPU190"/>
    <mergeCell ref="BZS193:BZT193"/>
    <mergeCell ref="NZ193:OB193"/>
    <mergeCell ref="HDZ190:HEB190"/>
    <mergeCell ref="TPB192:TPC192"/>
    <mergeCell ref="BMI193:BMK193"/>
    <mergeCell ref="RLB192:RLE192"/>
    <mergeCell ref="RJG192:RJI192"/>
    <mergeCell ref="NZJ191:NZM191"/>
    <mergeCell ref="YD193:YF193"/>
    <mergeCell ref="BYA193:BYB193"/>
    <mergeCell ref="UEL191:UEN191"/>
    <mergeCell ref="JOA190:JOB190"/>
    <mergeCell ref="RUY192:RUZ192"/>
    <mergeCell ref="JAQ190:JAS190"/>
    <mergeCell ref="TTH192:TTI192"/>
    <mergeCell ref="BQO193:BQQ193"/>
    <mergeCell ref="RHO192:RHQ192"/>
    <mergeCell ref="QRT191:QRU191"/>
    <mergeCell ref="TFX192:TFZ192"/>
    <mergeCell ref="LXQ191:LXT191"/>
    <mergeCell ref="NPC190:NPE190"/>
    <mergeCell ref="KUW190:KUZ190"/>
    <mergeCell ref="HTX190:HTY190"/>
    <mergeCell ref="GJG193:GJI193"/>
    <mergeCell ref="PZD190:PZE190"/>
    <mergeCell ref="NPF192:NPI192"/>
    <mergeCell ref="JGR190:JGU190"/>
    <mergeCell ref="KDN191:KDQ191"/>
    <mergeCell ref="PLT190:PLV190"/>
    <mergeCell ref="VCZ191:VDB191"/>
    <mergeCell ref="SUI191:SUJ191"/>
    <mergeCell ref="EUX193:EUY193"/>
    <mergeCell ref="XBI191:XBK191"/>
    <mergeCell ref="SIT191:SIW191"/>
    <mergeCell ref="URV192:URW192"/>
    <mergeCell ref="CPC193:CPE193"/>
    <mergeCell ref="PXL192:PXM192"/>
    <mergeCell ref="FMN190:FMQ190"/>
    <mergeCell ref="UEL192:UEN192"/>
    <mergeCell ref="PLW192:PLZ192"/>
    <mergeCell ref="BAX193:BAZ193"/>
    <mergeCell ref="DAU193:DAV193"/>
    <mergeCell ref="KQU190:KQV190"/>
    <mergeCell ref="UQD192:UQE192"/>
    <mergeCell ref="KDK190:KDM190"/>
    <mergeCell ref="FKV190:FKY190"/>
    <mergeCell ref="WOM192:WON192"/>
    <mergeCell ref="ELT193:ELV193"/>
    <mergeCell ref="UKM192:UKP192"/>
    <mergeCell ref="NAK191:NAN191"/>
    <mergeCell ref="SIQ190:SIS190"/>
    <mergeCell ref="AZB193:AZC193"/>
    <mergeCell ref="ROL192:ROO192"/>
    <mergeCell ref="TFM191:TFO191"/>
    <mergeCell ref="QVZ192:QWA192"/>
    <mergeCell ref="RBX190:RBY190"/>
    <mergeCell ref="RRH191:RRJ191"/>
    <mergeCell ref="WSS192:WST192"/>
    <mergeCell ref="TRE191:TRF191"/>
    <mergeCell ref="QON190:QOP190"/>
    <mergeCell ref="OXB191:OXE191"/>
    <mergeCell ref="FXR193:FXS193"/>
    <mergeCell ref="TLN191:TLQ191"/>
    <mergeCell ref="BDH193:BDI193"/>
    <mergeCell ref="FKH193:FKJ193"/>
    <mergeCell ref="IHS190:IHV190"/>
    <mergeCell ref="OMU190:OMW190"/>
    <mergeCell ref="SMZ192:SNC192"/>
    <mergeCell ref="JL193:JO193"/>
    <mergeCell ref="HUI193:HUJ193"/>
    <mergeCell ref="VIE191:VIH191"/>
    <mergeCell ref="FON193:FOP193"/>
    <mergeCell ref="PEK190:PEL190"/>
    <mergeCell ref="ILY190:IMB190"/>
    <mergeCell ref="XDW192:XDY192"/>
    <mergeCell ref="WOB191:WOC191"/>
    <mergeCell ref="ORA190:ORC190"/>
    <mergeCell ref="CBV193:CBW193"/>
    <mergeCell ref="NQF190:NQG190"/>
    <mergeCell ref="NEQ190:NET190"/>
    <mergeCell ref="ROA191:ROD191"/>
    <mergeCell ref="ORD192:ORG192"/>
    <mergeCell ref="WSH191:WSI191"/>
    <mergeCell ref="PZV191:PZY191"/>
    <mergeCell ref="VIB190:VID190"/>
    <mergeCell ref="DYM193:DYN193"/>
    <mergeCell ref="CGB193:CGC193"/>
    <mergeCell ref="WEX191:WEZ191"/>
    <mergeCell ref="TVK192:TVL192"/>
    <mergeCell ref="VEC191:VED191"/>
    <mergeCell ref="JKM190:JKP190"/>
    <mergeCell ref="DSV193:DSY193"/>
    <mergeCell ref="VIE192:VIH192"/>
    <mergeCell ref="TPT192:TPW192"/>
    <mergeCell ref="JXX193:JXZ193"/>
    <mergeCell ref="CEQ193:CET193"/>
    <mergeCell ref="IXC193:IXD193"/>
    <mergeCell ref="WKY191:WLB191"/>
    <mergeCell ref="ECS193:ECT193"/>
    <mergeCell ref="MVI190:MVL190"/>
    <mergeCell ref="IJS193:IJU193"/>
    <mergeCell ref="RZP190:RZQ190"/>
    <mergeCell ref="LHD190:LHG190"/>
    <mergeCell ref="A111:K111"/>
    <mergeCell ref="RMF190:RMH190"/>
    <mergeCell ref="VMK192:VMN192"/>
    <mergeCell ref="XDL191:XDN191"/>
    <mergeCell ref="UJF191:UJI191"/>
    <mergeCell ref="WZ193:XC193"/>
    <mergeCell ref="INY193:IOA193"/>
    <mergeCell ref="SDV190:SDW190"/>
    <mergeCell ref="PTX192:PUA192"/>
    <mergeCell ref="WKV190:WKX190"/>
    <mergeCell ref="LLJ190:LLM190"/>
    <mergeCell ref="FBG193:FBH193"/>
    <mergeCell ref="MRG190:MRH190"/>
    <mergeCell ref="AHD193:AHG193"/>
    <mergeCell ref="GZP193:GZQ193"/>
    <mergeCell ref="UNL191:UNO191"/>
    <mergeCell ref="EVP193:EVS193"/>
    <mergeCell ref="WKY192:WLB192"/>
    <mergeCell ref="RQO192:RQR192"/>
    <mergeCell ref="ONX190:ONY190"/>
    <mergeCell ref="MJX190:MKA190"/>
    <mergeCell ref="WUV192:WUW192"/>
    <mergeCell ref="TCJ190:TCK190"/>
    <mergeCell ref="GSG193:GSJ193"/>
    <mergeCell ref="SOZ190:SPB190"/>
    <mergeCell ref="WPE192:WPH192"/>
    <mergeCell ref="UNI190:UNK190"/>
    <mergeCell ref="PUT190:PUW190"/>
    <mergeCell ref="LWN193:LWO193"/>
    <mergeCell ref="DDT193:DDU193"/>
    <mergeCell ref="VLZ191:VMC191"/>
    <mergeCell ref="HKT193:HKV193"/>
    <mergeCell ref="AZT193:AZW193"/>
    <mergeCell ref="UZA190:UZB190"/>
    <mergeCell ref="UNL192:UNO192"/>
    <mergeCell ref="BJX193:BKA193"/>
    <mergeCell ref="ICJ193:ICK193"/>
    <mergeCell ref="VQF191:VQI191"/>
    <mergeCell ref="HOZ193:HPB193"/>
    <mergeCell ref="KMK190:KMN190"/>
    <mergeCell ref="QRM190:QRO190"/>
    <mergeCell ref="PFC190:PFF190"/>
    <mergeCell ref="VXO190:VXP190"/>
    <mergeCell ref="JZA193:JZB193"/>
    <mergeCell ref="SAH191:SAK191"/>
    <mergeCell ref="QXN190:QXQ190"/>
    <mergeCell ref="EGN193:EGO193"/>
    <mergeCell ref="PJI190:PJL190"/>
    <mergeCell ref="WBU190:WBV190"/>
    <mergeCell ref="FTH193:FTK193"/>
    <mergeCell ref="VOK190:VOM190"/>
    <mergeCell ref="KXO193:KXP193"/>
    <mergeCell ref="GDE193:GDF193"/>
    <mergeCell ref="KKE193:KKG193"/>
    <mergeCell ref="UAB190:UAC190"/>
    <mergeCell ref="FXN193:FXQ193"/>
    <mergeCell ref="PAA190:PAD190"/>
    <mergeCell ref="LBU193:LBV193"/>
    <mergeCell ref="KQF193:KQI193"/>
    <mergeCell ref="KOK193:KOM193"/>
    <mergeCell ref="UEH190:UEI190"/>
    <mergeCell ref="TSS190:TSV190"/>
    <mergeCell ref="TQX190:TQZ190"/>
    <mergeCell ref="WNX191:WOA191"/>
    <mergeCell ref="LMY193:LNA193"/>
    <mergeCell ref="GUJ193:GUM193"/>
    <mergeCell ref="VCV190:VCW190"/>
    <mergeCell ref="OKJ190:OKM190"/>
    <mergeCell ref="ISS193:ISV193"/>
    <mergeCell ref="PLE193:PLF193"/>
    <mergeCell ref="OXU193:OXW193"/>
    <mergeCell ref="NWZ193:NXA193"/>
    <mergeCell ref="WZM190:WZN190"/>
    <mergeCell ref="IWY193:IXB193"/>
    <mergeCell ref="WTV190:WTY190"/>
    <mergeCell ref="JRG193:JRJ193"/>
    <mergeCell ref="UIC193:UID193"/>
    <mergeCell ref="JPL193:JPN193"/>
    <mergeCell ref="ABC192:ABE192"/>
    <mergeCell ref="JVM193:JVP193"/>
    <mergeCell ref="QAO193:QAQ193"/>
    <mergeCell ref="SXZ190:SYC190"/>
    <mergeCell ref="OMJ193:OML193"/>
    <mergeCell ref="RJU190:RJX190"/>
    <mergeCell ref="HTT193:HTW193"/>
    <mergeCell ref="SKP193:SKQ193"/>
    <mergeCell ref="RXF193:RXH193"/>
    <mergeCell ref="FZQ193:FZT193"/>
    <mergeCell ref="ODB193:ODD193"/>
    <mergeCell ref="MQR193:MQU193"/>
    <mergeCell ref="TJD193:TJE193"/>
    <mergeCell ref="AAR191:AAT191"/>
    <mergeCell ref="CD192:CF192"/>
    <mergeCell ref="CKS191:CKT191"/>
    <mergeCell ref="MUX193:MVA193"/>
    <mergeCell ref="TNJ193:TNK193"/>
    <mergeCell ref="NV192:NW192"/>
    <mergeCell ref="SZZ193:TAB193"/>
    <mergeCell ref="VXK190:VXN190"/>
    <mergeCell ref="BME192:BMF192"/>
    <mergeCell ref="GJ192:GL192"/>
    <mergeCell ref="KTE193:KTH193"/>
    <mergeCell ref="IZB193:IZE193"/>
    <mergeCell ref="BDA192:BDC192"/>
    <mergeCell ref="TYN193:TYP193"/>
    <mergeCell ref="WVY190:WWB190"/>
    <mergeCell ref="RPW193:RPX193"/>
    <mergeCell ref="CKS192:CKT192"/>
    <mergeCell ref="VWW193:VWY193"/>
    <mergeCell ref="REH193:REK193"/>
    <mergeCell ref="RCM193:RCO193"/>
    <mergeCell ref="A191:B191"/>
    <mergeCell ref="WIO193:WIP193"/>
    <mergeCell ref="DAC191:DAE191"/>
    <mergeCell ref="VVE193:VVG193"/>
    <mergeCell ref="COY192:COZ192"/>
    <mergeCell ref="CBO192:CBQ192"/>
    <mergeCell ref="FKD191:FKE191"/>
    <mergeCell ref="DKG191:DKI191"/>
    <mergeCell ref="LVY193:LWB193"/>
    <mergeCell ref="WMU193:WMV193"/>
    <mergeCell ref="SBA193:SBC193"/>
    <mergeCell ref="RAF193:RAG193"/>
    <mergeCell ref="ELP192:ELQ192"/>
    <mergeCell ref="BPZ191:BQA191"/>
    <mergeCell ref="NSP193:NSS193"/>
    <mergeCell ref="ULB193:ULC193"/>
    <mergeCell ref="BCP191:BCR191"/>
    <mergeCell ref="SHB193:SHE193"/>
    <mergeCell ref="ABU191:ABV191"/>
    <mergeCell ref="DAC192:DAE192"/>
    <mergeCell ref="ARL192:ARM192"/>
    <mergeCell ref="OK191:OM191"/>
    <mergeCell ref="AFW192:AFZ192"/>
    <mergeCell ref="WXY193:WYA193"/>
    <mergeCell ref="HTQ191:HTS191"/>
    <mergeCell ref="FKD192:FKE192"/>
    <mergeCell ref="UDS193:UDV193"/>
    <mergeCell ref="APT192:APU192"/>
    <mergeCell ref="EWT192:EWV192"/>
    <mergeCell ref="VJP193:VJQ193"/>
    <mergeCell ref="GX191:HA191"/>
    <mergeCell ref="FOJ192:FOK192"/>
    <mergeCell ref="QJO193:QJR193"/>
    <mergeCell ref="FAZ192:FBB192"/>
    <mergeCell ref="ELE191:ELF191"/>
    <mergeCell ref="OVJ193:OVM193"/>
    <mergeCell ref="VNV193:VNW193"/>
    <mergeCell ref="DXU191:DXW191"/>
    <mergeCell ref="UI190:UK190"/>
    <mergeCell ref="VAL193:VAN193"/>
    <mergeCell ref="XAP193:XAS193"/>
    <mergeCell ref="TZQ193:TZR193"/>
    <mergeCell ref="BIQ192:BIT192"/>
    <mergeCell ref="EPK191:EPL191"/>
    <mergeCell ref="IWK191:IWM191"/>
    <mergeCell ref="VGM193:VGP193"/>
    <mergeCell ref="BSN192:BSO192"/>
    <mergeCell ref="FZN192:FZP192"/>
    <mergeCell ref="HXW192:HXY192"/>
    <mergeCell ref="JXT192:JXU192"/>
    <mergeCell ref="DFH192:DFK192"/>
    <mergeCell ref="KTB191:KTD191"/>
    <mergeCell ref="IJO192:IJP192"/>
    <mergeCell ref="TET193:TEW193"/>
    <mergeCell ref="WS190:WT190"/>
    <mergeCell ref="FNY191:FNZ191"/>
    <mergeCell ref="RQO193:RQR193"/>
    <mergeCell ref="FAO191:FAQ191"/>
    <mergeCell ref="WDF193:WDH193"/>
    <mergeCell ref="GYX191:GYZ191"/>
    <mergeCell ref="EPK192:EPL192"/>
    <mergeCell ref="CGI191:CGL191"/>
    <mergeCell ref="TIZ193:TJC193"/>
    <mergeCell ref="AGW190:AGX190"/>
    <mergeCell ref="ECA192:ECC192"/>
    <mergeCell ref="JL192:JO192"/>
    <mergeCell ref="HKP191:HKQ191"/>
    <mergeCell ref="ENS192:ENT192"/>
    <mergeCell ref="AAU190:AAX190"/>
    <mergeCell ref="BSC191:BSD191"/>
    <mergeCell ref="JAQ192:JAS192"/>
    <mergeCell ref="EIB192:EIE192"/>
    <mergeCell ref="HB190:HC190"/>
    <mergeCell ref="HOV191:HOW191"/>
    <mergeCell ref="DDB191:DDD191"/>
    <mergeCell ref="UHN193:UHQ193"/>
    <mergeCell ref="CCG191:CCH191"/>
    <mergeCell ref="AZM190:AZN190"/>
    <mergeCell ref="IYY192:IZA192"/>
    <mergeCell ref="CGI192:CGL192"/>
    <mergeCell ref="KXH192:KXJ192"/>
    <mergeCell ref="MXE192:MXF192"/>
    <mergeCell ref="CKL190:CKN190"/>
    <mergeCell ref="DJC191:DJF191"/>
    <mergeCell ref="WEE193:WEH193"/>
    <mergeCell ref="FEU192:FEW192"/>
    <mergeCell ref="AMF192:AMI192"/>
    <mergeCell ref="INJ191:INK191"/>
    <mergeCell ref="CKO192:CKR192"/>
    <mergeCell ref="HZZ191:IAB191"/>
    <mergeCell ref="DTG191:DTJ191"/>
    <mergeCell ref="JYI191:JYK191"/>
    <mergeCell ref="AWJ192:AWM192"/>
    <mergeCell ref="HOV192:HOW192"/>
    <mergeCell ref="FFT191:FFW191"/>
    <mergeCell ref="BZ190:CA190"/>
    <mergeCell ref="HBL192:HBN192"/>
    <mergeCell ref="GLQ191:GLR191"/>
    <mergeCell ref="DUR190:DUS190"/>
    <mergeCell ref="BLP191:BLS191"/>
    <mergeCell ref="AO190:AR190"/>
    <mergeCell ref="DHH190:DHJ190"/>
    <mergeCell ref="HHM192:HHP192"/>
    <mergeCell ref="XK191:XN191"/>
    <mergeCell ref="GPW191:GPX191"/>
    <mergeCell ref="KWW191:KWY191"/>
    <mergeCell ref="INJ192:INK192"/>
    <mergeCell ref="GCM191:GCO191"/>
    <mergeCell ref="HZZ192:IAB192"/>
    <mergeCell ref="LIO191:LIP191"/>
    <mergeCell ref="FFT192:FFW192"/>
    <mergeCell ref="DNI192:DNL192"/>
    <mergeCell ref="MTN191:MTP191"/>
    <mergeCell ref="LBC191:LBE191"/>
    <mergeCell ref="KKA192:KKB192"/>
    <mergeCell ref="BXE190:BXF190"/>
    <mergeCell ref="AVY191:AWB191"/>
    <mergeCell ref="IEF192:IEH192"/>
    <mergeCell ref="LMU191:LMV191"/>
    <mergeCell ref="FJZ192:FKC192"/>
    <mergeCell ref="MCL192:MCM192"/>
    <mergeCell ref="QJL192:QJN192"/>
    <mergeCell ref="MXT191:MXV191"/>
    <mergeCell ref="ADI190:ADL190"/>
    <mergeCell ref="KOG192:KOH192"/>
    <mergeCell ref="VJL193:VJO193"/>
    <mergeCell ref="CSP191:CSS191"/>
    <mergeCell ref="JLB191:JLC191"/>
    <mergeCell ref="GIK190:GIM190"/>
    <mergeCell ref="HFG191:HFI191"/>
    <mergeCell ref="CVS190:CVT190"/>
    <mergeCell ref="GIN192:GIQ192"/>
    <mergeCell ref="OJR191:OJS191"/>
    <mergeCell ref="JPH191:JPI191"/>
    <mergeCell ref="MNP192:MNR192"/>
    <mergeCell ref="NWH191:NWJ191"/>
    <mergeCell ref="LMU192:LMV192"/>
    <mergeCell ref="JDS191:JDV191"/>
    <mergeCell ref="JBX191:JBZ191"/>
    <mergeCell ref="CZY190:CZZ190"/>
    <mergeCell ref="KZK192:KZM192"/>
    <mergeCell ref="HGY190:HHA190"/>
    <mergeCell ref="CMO190:CMQ190"/>
    <mergeCell ref="IFE192:IFH192"/>
    <mergeCell ref="OXQ192:OXR192"/>
    <mergeCell ref="GMT192:GMW192"/>
    <mergeCell ref="EMS190:EMV190"/>
    <mergeCell ref="FJO191:FJR191"/>
    <mergeCell ref="JQZ190:JRA190"/>
    <mergeCell ref="EWP190:EWQ190"/>
    <mergeCell ref="DVJ191:DVM191"/>
    <mergeCell ref="KNV191:KNW191"/>
    <mergeCell ref="JDP190:JDR190"/>
    <mergeCell ref="ELA192:ELD192"/>
    <mergeCell ref="MME191:MMF191"/>
    <mergeCell ref="KAL191:KAN191"/>
    <mergeCell ref="TIW192:TIY192"/>
    <mergeCell ref="LYU191:LYW191"/>
    <mergeCell ref="KUE190:KUF190"/>
    <mergeCell ref="JPH192:JPI192"/>
    <mergeCell ref="DCT190:DCW190"/>
    <mergeCell ref="AQW190:AQZ190"/>
    <mergeCell ref="JHV190:JHX190"/>
    <mergeCell ref="CR190:CU190"/>
    <mergeCell ref="KWD192:KWG192"/>
    <mergeCell ref="FVD190:FVE190"/>
    <mergeCell ref="SJX191:SJZ191"/>
    <mergeCell ref="JHY192:JIB192"/>
    <mergeCell ref="QAK192:QAL192"/>
    <mergeCell ref="IQI191:IQJ191"/>
    <mergeCell ref="LGH192:LGK192"/>
    <mergeCell ref="PNA192:PNC192"/>
    <mergeCell ref="IET191:IEW191"/>
    <mergeCell ref="OMF192:OMG192"/>
    <mergeCell ref="GX190:HA190"/>
    <mergeCell ref="FZJ190:FZK190"/>
    <mergeCell ref="NJA191:NJB191"/>
    <mergeCell ref="KGJ190:KGL190"/>
    <mergeCell ref="FLZ190:FMB190"/>
    <mergeCell ref="HMD190:HMG190"/>
    <mergeCell ref="NDJ191:NDM191"/>
    <mergeCell ref="IIZ191:IJC191"/>
    <mergeCell ref="MQK190:MQL190"/>
    <mergeCell ref="NNG191:NNH191"/>
    <mergeCell ref="HKL192:HKO192"/>
    <mergeCell ref="OCX192:OCY192"/>
    <mergeCell ref="SJX192:SJZ192"/>
    <mergeCell ref="PAA191:PAD191"/>
    <mergeCell ref="OYF191:OYH191"/>
    <mergeCell ref="GJ193:GL193"/>
    <mergeCell ref="BGG193:BGH193"/>
    <mergeCell ref="MOS192:MOT192"/>
    <mergeCell ref="ASW193:ASY193"/>
    <mergeCell ref="IIW190:IIY190"/>
    <mergeCell ref="JHN191:JHQ191"/>
    <mergeCell ref="QPU192:QPW192"/>
    <mergeCell ref="DQH190:DQK190"/>
    <mergeCell ref="SOD192:SOF192"/>
    <mergeCell ref="PMP191:PMR191"/>
    <mergeCell ref="IUO190:IUP190"/>
    <mergeCell ref="IIZ192:IJC192"/>
    <mergeCell ref="VJI191:VJK191"/>
    <mergeCell ref="SZV192:SZW192"/>
    <mergeCell ref="OFS192:OFV192"/>
    <mergeCell ref="RWQ191:RWR191"/>
    <mergeCell ref="LEE191:LEH191"/>
    <mergeCell ref="OTZ190:OUB190"/>
    <mergeCell ref="FAK190:FAL190"/>
    <mergeCell ref="NFU190:NFW190"/>
    <mergeCell ref="GNE190:GNH190"/>
    <mergeCell ref="OUC192:OUF192"/>
    <mergeCell ref="QCU191:QCX191"/>
    <mergeCell ref="OSH192:OSJ192"/>
    <mergeCell ref="LIK191:LIN191"/>
    <mergeCell ref="QQQ190:QQS190"/>
    <mergeCell ref="WHW191:WHY191"/>
    <mergeCell ref="TYJ192:TYK192"/>
    <mergeCell ref="JLQ190:JLS190"/>
    <mergeCell ref="ETB190:ETE190"/>
    <mergeCell ref="VWS192:VWT192"/>
    <mergeCell ref="TKZ192:TLB192"/>
    <mergeCell ref="RCI192:RCJ192"/>
    <mergeCell ref="GRK190:GRN190"/>
    <mergeCell ref="VJI192:VJK192"/>
    <mergeCell ref="MWM190:MWO190"/>
    <mergeCell ref="CFU193:CFW193"/>
    <mergeCell ref="EFR193:EFS193"/>
    <mergeCell ref="LVR190:LVS190"/>
    <mergeCell ref="JJY190:JKA190"/>
    <mergeCell ref="TX193:TZ193"/>
    <mergeCell ref="LIH190:LIJ190"/>
    <mergeCell ref="QZN191:QZP191"/>
    <mergeCell ref="SZK191:SZL191"/>
    <mergeCell ref="MGY191:MHB191"/>
    <mergeCell ref="OFH191:OFK191"/>
    <mergeCell ref="VNO192:VNQ192"/>
    <mergeCell ref="SMA191:SMC191"/>
    <mergeCell ref="UKJ191:UKL191"/>
    <mergeCell ref="LIK192:LIN192"/>
    <mergeCell ref="SAW192:SAX192"/>
    <mergeCell ref="CVO190:CVR190"/>
    <mergeCell ref="SWE191:SWG191"/>
    <mergeCell ref="UWB191:UWC191"/>
    <mergeCell ref="QMR192:QMS192"/>
    <mergeCell ref="RTK190:RTM190"/>
    <mergeCell ref="HZV190:HZW190"/>
    <mergeCell ref="MGV190:MGX190"/>
    <mergeCell ref="CIE193:CIF193"/>
    <mergeCell ref="GPE193:GPG193"/>
    <mergeCell ref="JMP190:JMS190"/>
    <mergeCell ref="WMC192:WME192"/>
    <mergeCell ref="RTN192:RTQ192"/>
    <mergeCell ref="TCF191:TCI191"/>
    <mergeCell ref="KJL191:KJO191"/>
    <mergeCell ref="MSN190:MSO190"/>
    <mergeCell ref="WXU192:WXV192"/>
    <mergeCell ref="PNS191:PNT191"/>
    <mergeCell ref="ODM190:ODO190"/>
    <mergeCell ref="MLB190:MLD190"/>
    <mergeCell ref="HSM190:HSP190"/>
    <mergeCell ref="JQV190:JQY190"/>
    <mergeCell ref="PIB191:PIE191"/>
    <mergeCell ref="PVX190:PVZ190"/>
    <mergeCell ref="DGS193:DGT193"/>
    <mergeCell ref="OVC190:OVD190"/>
    <mergeCell ref="KJI190:KJK190"/>
    <mergeCell ref="MJF190:MJG190"/>
    <mergeCell ref="CTI193:CTK193"/>
    <mergeCell ref="SSX191:STA191"/>
    <mergeCell ref="BSN193:BSO193"/>
    <mergeCell ref="SQG192:SQI192"/>
    <mergeCell ref="VYV191:VYW191"/>
    <mergeCell ref="TYY191:TZA191"/>
    <mergeCell ref="PGJ191:PGM191"/>
    <mergeCell ref="UOP192:UOR192"/>
    <mergeCell ref="PWA192:PWD192"/>
    <mergeCell ref="RES191:REV191"/>
    <mergeCell ref="DKY193:DKZ193"/>
    <mergeCell ref="HRY193:HSA193"/>
    <mergeCell ref="VAH192:VAI192"/>
    <mergeCell ref="KPJ190:KPM190"/>
    <mergeCell ref="FUZ190:FVC190"/>
    <mergeCell ref="LMF191:LMI191"/>
    <mergeCell ref="QUL190:QUN190"/>
    <mergeCell ref="WNB192:WNE192"/>
    <mergeCell ref="PTQ190:PTR190"/>
    <mergeCell ref="KZG190:KZH190"/>
    <mergeCell ref="PGG190:PGI190"/>
    <mergeCell ref="JOP193:JOR193"/>
    <mergeCell ref="TEM190:TEN190"/>
    <mergeCell ref="MMA190:MMD190"/>
    <mergeCell ref="VA193:VB193"/>
    <mergeCell ref="NIW191:NIZ191"/>
    <mergeCell ref="UBI191:UBJ191"/>
    <mergeCell ref="PJ193:PM193"/>
    <mergeCell ref="DWC193:DWE193"/>
    <mergeCell ref="VYV192:VYW192"/>
    <mergeCell ref="GTN190:GTQ190"/>
    <mergeCell ref="FUL193:FUN193"/>
    <mergeCell ref="BBW193:BBZ193"/>
    <mergeCell ref="VRJ190:VRL190"/>
    <mergeCell ref="SRF192:SRI192"/>
    <mergeCell ref="QYU192:QYX192"/>
    <mergeCell ref="SHM191:SHP191"/>
    <mergeCell ref="IRW190:IRZ190"/>
    <mergeCell ref="GGD193:GGE193"/>
    <mergeCell ref="NWD190:NWE190"/>
    <mergeCell ref="WDB192:WDC192"/>
    <mergeCell ref="FST193:FSV193"/>
    <mergeCell ref="VSI191:VSL191"/>
    <mergeCell ref="PIQ190:PIR190"/>
    <mergeCell ref="VPR192:VPT192"/>
    <mergeCell ref="UZW191:UZX191"/>
    <mergeCell ref="NIT190:NIV190"/>
    <mergeCell ref="SVL192:SVO192"/>
    <mergeCell ref="PCZ190:PDC190"/>
    <mergeCell ref="KRJ193:KRL193"/>
    <mergeCell ref="BYP193:BYR193"/>
    <mergeCell ref="UHG190:UHH190"/>
    <mergeCell ref="AXU193:AXV193"/>
    <mergeCell ref="OLQ191:OLT191"/>
    <mergeCell ref="AMF193:AMI193"/>
    <mergeCell ref="TTW190:TTY190"/>
    <mergeCell ref="STB190:STC190"/>
    <mergeCell ref="NOU190:NOX190"/>
    <mergeCell ref="WQW191:WQZ191"/>
    <mergeCell ref="IPQ193:IPS193"/>
    <mergeCell ref="WDX190:WDY190"/>
    <mergeCell ref="TTZ192:TUC192"/>
    <mergeCell ref="VCR191:VCU191"/>
    <mergeCell ref="HIX193:HIY193"/>
    <mergeCell ref="COU193:COX193"/>
    <mergeCell ref="GVN193:GVP193"/>
    <mergeCell ref="JSY190:JTB190"/>
    <mergeCell ref="USK190:USM190"/>
    <mergeCell ref="ITW193:ITY193"/>
    <mergeCell ref="SJT190:SJU190"/>
    <mergeCell ref="LRH190:LRK190"/>
    <mergeCell ref="OXF190:OXG190"/>
    <mergeCell ref="NZY193:NZZ193"/>
    <mergeCell ref="FHE193:FHF193"/>
    <mergeCell ref="SVA191:SVD191"/>
    <mergeCell ref="QJZ190:QKC190"/>
    <mergeCell ref="XCL190:XCM190"/>
    <mergeCell ref="QIE190:QIG190"/>
    <mergeCell ref="UWQ190:UWS190"/>
    <mergeCell ref="TFE191:TFH191"/>
    <mergeCell ref="SCK190:SCN190"/>
    <mergeCell ref="FLK193:FLL193"/>
    <mergeCell ref="JSK193:JSM193"/>
    <mergeCell ref="MPV190:MPY190"/>
    <mergeCell ref="EYA193:EYC193"/>
    <mergeCell ref="WTH190:WTJ190"/>
    <mergeCell ref="KEC193:KED193"/>
    <mergeCell ref="MCL193:MCM193"/>
    <mergeCell ref="LPB193:LPD193"/>
    <mergeCell ref="JWQ193:JWS193"/>
    <mergeCell ref="WTK192:WTN192"/>
    <mergeCell ref="TAY190:TBB190"/>
    <mergeCell ref="SZD190:SZF190"/>
    <mergeCell ref="KII193:KIJ193"/>
    <mergeCell ref="DCI193:DCL193"/>
    <mergeCell ref="LTH193:LTJ193"/>
    <mergeCell ref="VJE190:VJF190"/>
    <mergeCell ref="UXP190:UXS190"/>
    <mergeCell ref="IGP193:IGQ193"/>
    <mergeCell ref="GAU193:GAW193"/>
    <mergeCell ref="IAY193:IBB193"/>
    <mergeCell ref="UVX192:UWA192"/>
    <mergeCell ref="NFF193:NFG193"/>
    <mergeCell ref="IKV193:IKW193"/>
    <mergeCell ref="MRV193:MRX193"/>
    <mergeCell ref="HZG193:HZJ193"/>
    <mergeCell ref="HXL193:HXN193"/>
    <mergeCell ref="WHS190:WHT190"/>
    <mergeCell ref="JXP193:JXS193"/>
    <mergeCell ref="XEO191:XEP191"/>
    <mergeCell ref="VUI190:VUK190"/>
    <mergeCell ref="PPG190:PPJ190"/>
    <mergeCell ref="PBW193:PBX193"/>
    <mergeCell ref="EFC193:EFF193"/>
    <mergeCell ref="TCY193:TDA193"/>
    <mergeCell ref="WAJ190:WAM190"/>
    <mergeCell ref="CQX193:CRA193"/>
    <mergeCell ref="JJJ193:JJK193"/>
    <mergeCell ref="LHS193:LHT193"/>
    <mergeCell ref="KWD193:KWG193"/>
    <mergeCell ref="KUI193:KUK193"/>
    <mergeCell ref="GBT193:GBW193"/>
    <mergeCell ref="VYR192:VYU192"/>
    <mergeCell ref="TYQ190:TYT190"/>
    <mergeCell ref="LGA193:LGB193"/>
    <mergeCell ref="LAJ193:LAM193"/>
    <mergeCell ref="WXC190:WXE190"/>
    <mergeCell ref="BZ191:CA191"/>
    <mergeCell ref="RFL193:RFN193"/>
    <mergeCell ref="UCW190:UCZ190"/>
    <mergeCell ref="QEQ193:QER193"/>
    <mergeCell ref="HLW193:HLX193"/>
    <mergeCell ref="PRG193:PRI193"/>
    <mergeCell ref="SOR190:SOU190"/>
    <mergeCell ref="LYX193:LZA193"/>
    <mergeCell ref="HEN193:HEQ193"/>
    <mergeCell ref="MIU193:MIV193"/>
    <mergeCell ref="NVO193:NVR193"/>
    <mergeCell ref="UOA193:UOB193"/>
    <mergeCell ref="NTT193:NTV193"/>
    <mergeCell ref="BFO191:BFQ191"/>
    <mergeCell ref="SIF193:SIH193"/>
    <mergeCell ref="WYB190:WYE190"/>
    <mergeCell ref="RJ191:RL191"/>
    <mergeCell ref="VFQ190:VFT190"/>
    <mergeCell ref="IDB193:IDE193"/>
    <mergeCell ref="AHA192:AHC192"/>
    <mergeCell ref="NZU193:NZX193"/>
    <mergeCell ref="ASS192:AST192"/>
    <mergeCell ref="UEW193:UEY193"/>
    <mergeCell ref="XCH190:XCK190"/>
    <mergeCell ref="OSH193:OSJ193"/>
    <mergeCell ref="QSE193:QSF193"/>
    <mergeCell ref="OYI193:OYL193"/>
    <mergeCell ref="VQU193:VQV193"/>
    <mergeCell ref="KDY193:KEB193"/>
    <mergeCell ref="VDK193:VDM193"/>
    <mergeCell ref="SJE193:SJH193"/>
    <mergeCell ref="WMQ190:WMT190"/>
    <mergeCell ref="BVM192:BVN192"/>
    <mergeCell ref="RUY193:RUZ193"/>
    <mergeCell ref="DGL192:DGN192"/>
    <mergeCell ref="CFQ192:CFR192"/>
    <mergeCell ref="NAV193:NAY193"/>
    <mergeCell ref="TT192:TU192"/>
    <mergeCell ref="TFX193:TFZ193"/>
    <mergeCell ref="WDI190:WDL190"/>
    <mergeCell ref="SFC193:SFD193"/>
    <mergeCell ref="RRS193:RRU193"/>
    <mergeCell ref="TRP193:TRQ193"/>
    <mergeCell ref="CHM191:CHO191"/>
    <mergeCell ref="XZ192:YA192"/>
    <mergeCell ref="BGR191:BGS191"/>
    <mergeCell ref="EEZ192:EFB192"/>
    <mergeCell ref="RXT193:RXW193"/>
    <mergeCell ref="GPA192:GPB192"/>
    <mergeCell ref="VIP193:VIS193"/>
    <mergeCell ref="GBQ192:GBS192"/>
    <mergeCell ref="ODP193:ODS193"/>
    <mergeCell ref="WOM193:WON193"/>
    <mergeCell ref="WBC193:WBE193"/>
    <mergeCell ref="AJD192:AJF192"/>
    <mergeCell ref="BRV191:BRX191"/>
    <mergeCell ref="ROL193:ROO193"/>
    <mergeCell ref="CHM192:CHO192"/>
    <mergeCell ref="FQB191:FQC191"/>
    <mergeCell ref="I150:J150"/>
    <mergeCell ref="QAG193:QAJ193"/>
    <mergeCell ref="WSS193:WST193"/>
    <mergeCell ref="CTE192:CTF192"/>
    <mergeCell ref="BAT192:BAU192"/>
    <mergeCell ref="WFI193:WFK193"/>
    <mergeCell ref="VEN193:VEO193"/>
    <mergeCell ref="BWB191:BWD191"/>
    <mergeCell ref="KHT193:KHW193"/>
    <mergeCell ref="BV191:BY191"/>
    <mergeCell ref="AZI192:AZL192"/>
    <mergeCell ref="HEK192:HEM192"/>
    <mergeCell ref="UI191:UK191"/>
    <mergeCell ref="BUF191:BUG191"/>
    <mergeCell ref="QYU193:QYX193"/>
    <mergeCell ref="EKE192:EKH192"/>
    <mergeCell ref="XDW193:XDY193"/>
    <mergeCell ref="AAJ191:AAM191"/>
    <mergeCell ref="GSV191:GSW191"/>
    <mergeCell ref="GFL191:GFN191"/>
    <mergeCell ref="DVY192:DVZ192"/>
    <mergeCell ref="FEQ191:FER191"/>
    <mergeCell ref="BV192:BY192"/>
    <mergeCell ref="FUH192:FUI192"/>
    <mergeCell ref="DIO192:DIQ192"/>
    <mergeCell ref="UNW193:UNZ193"/>
    <mergeCell ref="FGX192:FGZ192"/>
    <mergeCell ref="AOI192:AOL192"/>
    <mergeCell ref="IPM191:IPN191"/>
    <mergeCell ref="PBH193:PBK193"/>
    <mergeCell ref="VGJ193:VGL193"/>
    <mergeCell ref="AXC191:AXE191"/>
    <mergeCell ref="CWZ191:CXA191"/>
    <mergeCell ref="ALY190:ALZ190"/>
    <mergeCell ref="VMK193:VMN193"/>
    <mergeCell ref="BYL192:BYM192"/>
    <mergeCell ref="GFL192:GFN192"/>
    <mergeCell ref="DHD191:DHE191"/>
    <mergeCell ref="CTT191:CTV191"/>
    <mergeCell ref="ETQ191:ETR191"/>
    <mergeCell ref="TYF193:TYI193"/>
    <mergeCell ref="AEP192:AES192"/>
    <mergeCell ref="GJR192:GJT192"/>
    <mergeCell ref="CZU191:CZX191"/>
    <mergeCell ref="DPL192:DPO192"/>
    <mergeCell ref="JEW191:JEY191"/>
    <mergeCell ref="GVJ192:GVK192"/>
    <mergeCell ref="DCX190:DCY190"/>
    <mergeCell ref="ITS192:ITT192"/>
    <mergeCell ref="CPN190:CPP190"/>
    <mergeCell ref="IGI192:IGK192"/>
    <mergeCell ref="SAS193:SAV193"/>
    <mergeCell ref="EZO190:EZP190"/>
    <mergeCell ref="DY191:EB191"/>
    <mergeCell ref="BCH191:BCK191"/>
    <mergeCell ref="HUT191:HUU191"/>
    <mergeCell ref="MBT191:MBV191"/>
    <mergeCell ref="A187:K187"/>
    <mergeCell ref="JSG192:JSH192"/>
    <mergeCell ref="EXW192:EXX192"/>
    <mergeCell ref="JEW192:JEY192"/>
    <mergeCell ref="ASA190:ASC190"/>
    <mergeCell ref="RF190:RG190"/>
    <mergeCell ref="DV190:DX190"/>
    <mergeCell ref="LOX192:LOY192"/>
    <mergeCell ref="JWM192:JWN192"/>
    <mergeCell ref="JKX192:JLA192"/>
    <mergeCell ref="CAV191:CAY191"/>
    <mergeCell ref="JJC192:JJE192"/>
    <mergeCell ref="ITH191:ITI191"/>
    <mergeCell ref="GOW192:GOZ192"/>
    <mergeCell ref="IFX191:IFZ191"/>
    <mergeCell ref="FWK192:FWL192"/>
    <mergeCell ref="GCI190:GCJ190"/>
    <mergeCell ref="HUT192:HUU192"/>
    <mergeCell ref="IRP191:IRQ191"/>
    <mergeCell ref="FOY190:FPA190"/>
    <mergeCell ref="IXN191:IXO191"/>
    <mergeCell ref="ILY191:IMB191"/>
    <mergeCell ref="IKD191:IKF191"/>
    <mergeCell ref="GAQ192:GAR192"/>
    <mergeCell ref="EAP190:EAQ190"/>
    <mergeCell ref="FNG192:FNI192"/>
    <mergeCell ref="DNF190:DNH190"/>
    <mergeCell ref="HNK192:HNN192"/>
    <mergeCell ref="OFW192:OFX192"/>
    <mergeCell ref="NCV191:NCX191"/>
    <mergeCell ref="KUE191:KUF191"/>
    <mergeCell ref="ADI191:ADL191"/>
    <mergeCell ref="NSM192:NSO192"/>
    <mergeCell ref="PBE191:PBG191"/>
    <mergeCell ref="MRR192:MRS192"/>
    <mergeCell ref="EEV190:EEW190"/>
    <mergeCell ref="MEH192:MEJ192"/>
    <mergeCell ref="ILV190:ILX190"/>
    <mergeCell ref="DRL190:DRN190"/>
    <mergeCell ref="JIR191:JIT191"/>
    <mergeCell ref="CQQ190:CQR190"/>
    <mergeCell ref="GOL191:GOO191"/>
    <mergeCell ref="ILY192:IMB192"/>
    <mergeCell ref="IKD192:IKF192"/>
    <mergeCell ref="DRO192:DRR192"/>
    <mergeCell ref="LSS191:LST191"/>
    <mergeCell ref="FAG191:FAJ191"/>
    <mergeCell ref="KIM190:KIO190"/>
    <mergeCell ref="LFI191:LFK191"/>
    <mergeCell ref="IVV192:IVW192"/>
    <mergeCell ref="KUE192:KUF192"/>
    <mergeCell ref="EPZ190:EQB190"/>
    <mergeCell ref="IQE192:IQH192"/>
    <mergeCell ref="BVT190:BVW190"/>
    <mergeCell ref="OVG192:OVI192"/>
    <mergeCell ref="LLJ191:LLM191"/>
    <mergeCell ref="AHO190:AHR190"/>
    <mergeCell ref="HAA190:HAB190"/>
    <mergeCell ref="FHP190:FHQ190"/>
    <mergeCell ref="MRG191:MRH191"/>
    <mergeCell ref="GMQ190:GMS190"/>
    <mergeCell ref="EUF190:EUH190"/>
    <mergeCell ref="KMV192:KMY192"/>
    <mergeCell ref="RFH192:RFI192"/>
    <mergeCell ref="MDW191:MDY191"/>
    <mergeCell ref="JJQ191:JJT191"/>
    <mergeCell ref="QRX192:QRZ192"/>
    <mergeCell ref="HEG190:HEH190"/>
    <mergeCell ref="ONX191:ONY191"/>
    <mergeCell ref="LLG190:LLI190"/>
    <mergeCell ref="MIC191:MIE191"/>
    <mergeCell ref="OGL191:OGN191"/>
    <mergeCell ref="JNW191:JNZ191"/>
    <mergeCell ref="LLJ192:LLM192"/>
    <mergeCell ref="SDV192:SDW192"/>
    <mergeCell ref="ABC193:ABE193"/>
    <mergeCell ref="LJO192:LJQ192"/>
    <mergeCell ref="GQZ192:GRC192"/>
    <mergeCell ref="OSD191:OSE191"/>
    <mergeCell ref="CYN190:CYQ190"/>
    <mergeCell ref="BKI190:BKL190"/>
    <mergeCell ref="ICU190:ICV190"/>
    <mergeCell ref="QCG192:QCI192"/>
    <mergeCell ref="NTP192:NTQ192"/>
    <mergeCell ref="HPK190:HPM190"/>
    <mergeCell ref="LPP192:LPS192"/>
    <mergeCell ref="JNT190:JNV190"/>
    <mergeCell ref="EVE190:EVH190"/>
    <mergeCell ref="KMK191:KMN191"/>
    <mergeCell ref="RUR192:RUT192"/>
    <mergeCell ref="MKT191:MKW191"/>
    <mergeCell ref="QRM191:QRO191"/>
    <mergeCell ref="MIC192:MIE192"/>
    <mergeCell ref="OHZ192:OIA192"/>
    <mergeCell ref="PQR191:PQS191"/>
    <mergeCell ref="KWH191:KWI191"/>
    <mergeCell ref="JNW192:JNZ192"/>
    <mergeCell ref="PDH191:PDJ191"/>
    <mergeCell ref="UES192:UET192"/>
    <mergeCell ref="JZL190:JZM190"/>
    <mergeCell ref="IHA190:IHB190"/>
    <mergeCell ref="PSY192:PTA192"/>
    <mergeCell ref="MJB191:MJE191"/>
    <mergeCell ref="KQQ191:KQT191"/>
    <mergeCell ref="MV190:MY190"/>
    <mergeCell ref="GFH190:GFI190"/>
    <mergeCell ref="OKR190:OKT190"/>
    <mergeCell ref="FRX190:FRZ190"/>
    <mergeCell ref="ERC190:ERD190"/>
    <mergeCell ref="QKO192:QKP192"/>
    <mergeCell ref="PHN191:PHP191"/>
    <mergeCell ref="PYZ192:PZC192"/>
    <mergeCell ref="L193:M193"/>
    <mergeCell ref="PXE192:PXG192"/>
    <mergeCell ref="IOX191:IPA191"/>
    <mergeCell ref="OKU192:OKX192"/>
    <mergeCell ref="VDG192:VDH192"/>
    <mergeCell ref="NTE191:NTF191"/>
    <mergeCell ref="KQN190:KQP190"/>
    <mergeCell ref="FXY190:FYB190"/>
    <mergeCell ref="UPW192:UPY192"/>
    <mergeCell ref="LCF190:LCG190"/>
    <mergeCell ref="KOV190:KOX190"/>
    <mergeCell ref="KQQ192:KQT192"/>
    <mergeCell ref="MNE190:MNG190"/>
    <mergeCell ref="SEK191:SEM191"/>
    <mergeCell ref="UEH191:UEI191"/>
    <mergeCell ref="NLV191:NLY191"/>
    <mergeCell ref="KP193:KR193"/>
    <mergeCell ref="PKE191:PKH191"/>
    <mergeCell ref="TQX191:TQZ191"/>
    <mergeCell ref="PHN192:PHP192"/>
    <mergeCell ref="RHK192:RHL192"/>
    <mergeCell ref="SQC191:SQD191"/>
    <mergeCell ref="JAM190:JAN190"/>
    <mergeCell ref="MNH192:MNK192"/>
    <mergeCell ref="TFT192:TFU192"/>
    <mergeCell ref="EAL190:EAO190"/>
    <mergeCell ref="GWM190:GWP190"/>
    <mergeCell ref="GUR190:GUT190"/>
    <mergeCell ref="ACF193:ACG193"/>
    <mergeCell ref="SSJ192:SSL192"/>
    <mergeCell ref="WAY191:WAZ191"/>
    <mergeCell ref="RRO192:RRP192"/>
    <mergeCell ref="OV193:OX193"/>
    <mergeCell ref="UBB191:UBD191"/>
    <mergeCell ref="NQB191:NQE191"/>
    <mergeCell ref="OVY191:OVZ191"/>
    <mergeCell ref="NLS190:NLU190"/>
    <mergeCell ref="JES190:JET190"/>
    <mergeCell ref="IRI190:IRK190"/>
    <mergeCell ref="OIO191:OIQ191"/>
    <mergeCell ref="CMG190:CMJ190"/>
    <mergeCell ref="SYK192:SYN192"/>
    <mergeCell ref="LOI191:LOL191"/>
    <mergeCell ref="SGU191:SGV191"/>
    <mergeCell ref="QSP191:QSQ191"/>
    <mergeCell ref="NPY190:NQA190"/>
    <mergeCell ref="TQX192:TQZ192"/>
    <mergeCell ref="IXJ190:IXM190"/>
    <mergeCell ref="ANJ193:ANL193"/>
    <mergeCell ref="KDG190:KDH190"/>
    <mergeCell ref="DKU190:DKX190"/>
    <mergeCell ref="ELP193:ELQ193"/>
    <mergeCell ref="WSA191:WSC191"/>
    <mergeCell ref="NQB192:NQE192"/>
    <mergeCell ref="WAY192:WAZ192"/>
    <mergeCell ref="DYF193:DYH193"/>
    <mergeCell ref="UIN192:UIO192"/>
    <mergeCell ref="CXK193:CXL193"/>
    <mergeCell ref="TVD192:TVF192"/>
    <mergeCell ref="XDS191:XDT191"/>
    <mergeCell ref="VDV191:VDX191"/>
    <mergeCell ref="MMW191:MMZ191"/>
    <mergeCell ref="LZX190:LZY190"/>
    <mergeCell ref="FDF190:FDI190"/>
    <mergeCell ref="SGY192:SHA192"/>
    <mergeCell ref="QOJ190:QOK190"/>
    <mergeCell ref="JUC190:JUE190"/>
    <mergeCell ref="LUG190:LUJ190"/>
    <mergeCell ref="WFE192:WFF192"/>
    <mergeCell ref="GZW190:GZZ190"/>
    <mergeCell ref="DG193:DH193"/>
    <mergeCell ref="MRC191:MRF191"/>
    <mergeCell ref="VRU192:VRW192"/>
    <mergeCell ref="RZI190:RZK190"/>
    <mergeCell ref="QYN190:QYO190"/>
    <mergeCell ref="APT193:APU193"/>
    <mergeCell ref="MED190:MEE190"/>
    <mergeCell ref="RVJ191:RVK191"/>
    <mergeCell ref="QLD190:QLF190"/>
    <mergeCell ref="RHZ191:RIB191"/>
    <mergeCell ref="RZL192:RZO192"/>
    <mergeCell ref="RXQ192:RXS192"/>
    <mergeCell ref="VGF191:VGG191"/>
    <mergeCell ref="FOJ193:FOK193"/>
    <mergeCell ref="ONT191:ONW191"/>
    <mergeCell ref="QLG192:QLJ192"/>
    <mergeCell ref="XDS192:XDT192"/>
    <mergeCell ref="FAZ193:FBB193"/>
    <mergeCell ref="HYK190:HYN190"/>
    <mergeCell ref="WQI192:WQK192"/>
    <mergeCell ref="DMU193:DMW193"/>
    <mergeCell ref="SDR192:SDU192"/>
    <mergeCell ref="NCR190:NCS190"/>
    <mergeCell ref="GKF190:GKI190"/>
    <mergeCell ref="HLA193:HLB193"/>
    <mergeCell ref="PBA190:PBB190"/>
    <mergeCell ref="QPM192:QPP192"/>
    <mergeCell ref="PMH191:PMK191"/>
    <mergeCell ref="WUO192:WUQ192"/>
    <mergeCell ref="WET191:WEU191"/>
    <mergeCell ref="SQ193:SS193"/>
    <mergeCell ref="VRJ191:VRL191"/>
    <mergeCell ref="UQO191:UQP191"/>
    <mergeCell ref="ONT192:ONW192"/>
    <mergeCell ref="VGF192:VGG192"/>
    <mergeCell ref="DDM193:DDO193"/>
    <mergeCell ref="OTR190:OTU190"/>
    <mergeCell ref="CCR193:CCS193"/>
    <mergeCell ref="PQN191:PQQ191"/>
    <mergeCell ref="BRC193:BRF193"/>
    <mergeCell ref="UYT190:UYV190"/>
    <mergeCell ref="BPH193:BPJ193"/>
    <mergeCell ref="TXY190:TXZ190"/>
    <mergeCell ref="LFE190:LFF190"/>
    <mergeCell ref="UYW192:UYZ192"/>
    <mergeCell ref="WHO191:WHR191"/>
    <mergeCell ref="BVI193:BVL193"/>
    <mergeCell ref="INU193:INV193"/>
    <mergeCell ref="PSF190:PSI190"/>
    <mergeCell ref="IAK193:IAM193"/>
    <mergeCell ref="KXV190:KXY190"/>
    <mergeCell ref="VXH190:VXJ190"/>
    <mergeCell ref="SNK191:SNN191"/>
    <mergeCell ref="WUD191:WUF191"/>
    <mergeCell ref="TP193:TS193"/>
    <mergeCell ref="TZX191:UAA191"/>
    <mergeCell ref="PQN192:PQQ192"/>
    <mergeCell ref="SLS191:SLV191"/>
    <mergeCell ref="WBN190:WBP190"/>
    <mergeCell ref="IYY193:IZA193"/>
    <mergeCell ref="XV193:XY193"/>
    <mergeCell ref="GQH193:GQI193"/>
    <mergeCell ref="LWJ190:LWM190"/>
    <mergeCell ref="KXH193:KXJ193"/>
    <mergeCell ref="RNE192:RNH192"/>
    <mergeCell ref="GCX193:GCZ193"/>
    <mergeCell ref="WBQ192:WBT192"/>
    <mergeCell ref="ORO191:ORR191"/>
    <mergeCell ref="TZU190:TZW190"/>
    <mergeCell ref="NUS190:NUV190"/>
    <mergeCell ref="LIZ193:LJA193"/>
    <mergeCell ref="ULM190:ULN190"/>
    <mergeCell ref="AWJ193:AWM193"/>
    <mergeCell ref="UEA190:UEC190"/>
    <mergeCell ref="LNF193:LNG193"/>
    <mergeCell ref="SRQ190:SRT190"/>
    <mergeCell ref="HBL193:HBN193"/>
    <mergeCell ref="UED192:UEG192"/>
    <mergeCell ref="JLM193:JLN193"/>
    <mergeCell ref="HHM193:HHP193"/>
    <mergeCell ref="HFR193:HFT193"/>
    <mergeCell ref="LYJ193:LYL193"/>
    <mergeCell ref="VOG190:VOH190"/>
    <mergeCell ref="JPS193:JPT193"/>
    <mergeCell ref="TOJ190:TOL190"/>
    <mergeCell ref="NWS193:NWU193"/>
    <mergeCell ref="VAW190:VAY190"/>
    <mergeCell ref="QUD190:QUG190"/>
    <mergeCell ref="OVU190:OVX190"/>
    <mergeCell ref="WZF190:WZH190"/>
    <mergeCell ref="KKA193:KKB193"/>
    <mergeCell ref="FJZ193:FKC193"/>
    <mergeCell ref="WZI192:WZL192"/>
    <mergeCell ref="DVU193:DVX193"/>
    <mergeCell ref="KOG193:KOH193"/>
    <mergeCell ref="KAW193:KAY193"/>
    <mergeCell ref="TQT190:TQU190"/>
    <mergeCell ref="MBA193:MBD193"/>
    <mergeCell ref="JAB193:JAC193"/>
    <mergeCell ref="XDO192:XDR192"/>
    <mergeCell ref="WAJ191:WAM191"/>
    <mergeCell ref="OZM193:OZO193"/>
    <mergeCell ref="KGX193:KHA193"/>
    <mergeCell ref="RWX190:RXA190"/>
    <mergeCell ref="WNU190:WNW190"/>
    <mergeCell ref="IQT193:IQU193"/>
    <mergeCell ref="IFE193:IFH193"/>
    <mergeCell ref="NJL193:NJM193"/>
    <mergeCell ref="LDQ193:LDS193"/>
    <mergeCell ref="OBB190:OBE190"/>
    <mergeCell ref="IJK193:IJN193"/>
    <mergeCell ref="TIW193:TIY193"/>
    <mergeCell ref="WGH190:WGK190"/>
    <mergeCell ref="NNR193:NNS193"/>
    <mergeCell ref="RUR193:RUT193"/>
    <mergeCell ref="WQE190:WQF190"/>
    <mergeCell ref="PAL193:PAO193"/>
    <mergeCell ref="WKN190:WKQ190"/>
    <mergeCell ref="JHY193:JIB193"/>
    <mergeCell ref="RYX193:RYZ193"/>
    <mergeCell ref="UWI190:UWL190"/>
    <mergeCell ref="PNA193:PNC193"/>
    <mergeCell ref="SKL190:SKO190"/>
    <mergeCell ref="OMF193:OMG193"/>
    <mergeCell ref="XS192:XU192"/>
    <mergeCell ref="PXE193:PXG193"/>
    <mergeCell ref="RXB193:RXC193"/>
    <mergeCell ref="LEP193:LES193"/>
    <mergeCell ref="JME193:JMH193"/>
    <mergeCell ref="B155:H155"/>
    <mergeCell ref="B149:H149"/>
    <mergeCell ref="WIH193:WIJ193"/>
    <mergeCell ref="VHM193:VHN193"/>
    <mergeCell ref="MOS193:MOT193"/>
    <mergeCell ref="A95:K95"/>
    <mergeCell ref="QZY193:RAA193"/>
    <mergeCell ref="SZV193:SZW193"/>
    <mergeCell ref="MHJ193:MHM193"/>
    <mergeCell ref="TXJ190:TXM190"/>
    <mergeCell ref="OFS193:OFV193"/>
    <mergeCell ref="VJW190:VJZ190"/>
    <mergeCell ref="RLQ193:RLR193"/>
    <mergeCell ref="TJZ193:TKA193"/>
    <mergeCell ref="ABN191:ABP191"/>
    <mergeCell ref="SWP193:SWR193"/>
    <mergeCell ref="UWM193:UWN193"/>
    <mergeCell ref="VUA190:VUD190"/>
    <mergeCell ref="BCW192:BCX192"/>
    <mergeCell ref="FJW192:FJY192"/>
    <mergeCell ref="KJW193:KJZ193"/>
    <mergeCell ref="RCI193:RCJ193"/>
    <mergeCell ref="POD193:POE193"/>
    <mergeCell ref="PIM193:PIP193"/>
    <mergeCell ref="EKX191:EKZ191"/>
    <mergeCell ref="CBK192:CBL192"/>
    <mergeCell ref="VNO193:VNQ193"/>
    <mergeCell ref="UMT193:UMU193"/>
    <mergeCell ref="BOA192:BOC192"/>
    <mergeCell ref="ANF192:ANG192"/>
    <mergeCell ref="CWS191:CWU191"/>
    <mergeCell ref="TZJ193:TZL193"/>
    <mergeCell ref="ZV192:ZX192"/>
    <mergeCell ref="RFD193:RFG193"/>
    <mergeCell ref="DYB192:DYC192"/>
    <mergeCell ref="DAY191:DBA191"/>
    <mergeCell ref="LMQ193:LMT193"/>
    <mergeCell ref="APB191:APD191"/>
    <mergeCell ref="OG191:OH191"/>
    <mergeCell ref="QQX193:QQY193"/>
    <mergeCell ref="AW191:AY191"/>
    <mergeCell ref="IJH192:IJJ192"/>
    <mergeCell ref="AZF191:AZH191"/>
    <mergeCell ref="SDR193:SDU193"/>
    <mergeCell ref="NJH193:NJK193"/>
    <mergeCell ref="SM191:SN191"/>
    <mergeCell ref="CQU192:CQW192"/>
    <mergeCell ref="FC191:FE191"/>
    <mergeCell ref="WO192:WR192"/>
    <mergeCell ref="D120:K120"/>
    <mergeCell ref="HKI191:HKK191"/>
    <mergeCell ref="FAV192:FAW192"/>
    <mergeCell ref="AGS192:AGV192"/>
    <mergeCell ref="ENL192:ENN192"/>
    <mergeCell ref="OHV193:OHY193"/>
    <mergeCell ref="VAH193:VAI193"/>
    <mergeCell ref="GU190:GW190"/>
    <mergeCell ref="CPJ191:CPK191"/>
    <mergeCell ref="CBZ191:CCB191"/>
    <mergeCell ref="EBW191:EBX191"/>
    <mergeCell ref="SM192:SN192"/>
    <mergeCell ref="BQV190:BQW190"/>
    <mergeCell ref="CNR191:CNS191"/>
    <mergeCell ref="WRH193:WRK193"/>
    <mergeCell ref="DDI192:DDJ192"/>
    <mergeCell ref="HKI192:HKK192"/>
    <mergeCell ref="EMA191:EMB191"/>
    <mergeCell ref="DYQ191:DYS191"/>
    <mergeCell ref="VDC193:VDF193"/>
    <mergeCell ref="BPD192:BPE192"/>
    <mergeCell ref="FQF192:FQH192"/>
    <mergeCell ref="HOO192:HOQ192"/>
    <mergeCell ref="RIY193:RJB193"/>
    <mergeCell ref="VPR193:VPT193"/>
    <mergeCell ref="KJT191:KJV191"/>
    <mergeCell ref="GAJ192:GAL192"/>
    <mergeCell ref="IAG192:IAH192"/>
    <mergeCell ref="AQE191:AQF191"/>
    <mergeCell ref="DUK190:DUM190"/>
    <mergeCell ref="VZV193:VZX193"/>
    <mergeCell ref="RHG193:RHJ193"/>
    <mergeCell ref="AKN191:AKQ191"/>
    <mergeCell ref="TFP193:TFS193"/>
    <mergeCell ref="GPP191:GPR191"/>
    <mergeCell ref="EGC192:EGD192"/>
    <mergeCell ref="FDF191:FDI191"/>
    <mergeCell ref="DSS192:DSU192"/>
    <mergeCell ref="FBK191:FBM191"/>
    <mergeCell ref="FSW192:FSZ192"/>
    <mergeCell ref="IYU192:IYV192"/>
    <mergeCell ref="CEN192:CEP192"/>
    <mergeCell ref="KXD192:KXE192"/>
    <mergeCell ref="GCT192:GCU192"/>
    <mergeCell ref="KJT192:KJV192"/>
    <mergeCell ref="BWX190:BWZ190"/>
    <mergeCell ref="AWC190:AWD190"/>
    <mergeCell ref="AIS190:AIU190"/>
    <mergeCell ref="BHJ191:BHM191"/>
    <mergeCell ref="HZV191:HZW191"/>
    <mergeCell ref="BXA192:BXD192"/>
    <mergeCell ref="KNZ192:KOB192"/>
    <mergeCell ref="JYE191:JYF191"/>
    <mergeCell ref="HML191:HMN191"/>
    <mergeCell ref="DFS191:DFV191"/>
    <mergeCell ref="JKU191:JKW191"/>
    <mergeCell ref="AIV192:AIY192"/>
    <mergeCell ref="HBH192:HBI192"/>
    <mergeCell ref="EVM192:EVO192"/>
    <mergeCell ref="GTV190:GTX190"/>
    <mergeCell ref="I152:J152"/>
    <mergeCell ref="JPA191:JPC191"/>
    <mergeCell ref="HFN192:HFO192"/>
    <mergeCell ref="LMN192:LMP192"/>
    <mergeCell ref="GTY192:GUB192"/>
    <mergeCell ref="GCI191:GCJ191"/>
    <mergeCell ref="JW191:JZ191"/>
    <mergeCell ref="OHS191:OHU191"/>
    <mergeCell ref="LYF192:LYG192"/>
    <mergeCell ref="WTK193:WTN193"/>
    <mergeCell ref="EOD191:EOE191"/>
    <mergeCell ref="BLM190:BLO190"/>
    <mergeCell ref="NWO192:NWP192"/>
    <mergeCell ref="EIM191:EIP191"/>
    <mergeCell ref="EWI190:EWK190"/>
    <mergeCell ref="KNO191:KNQ191"/>
    <mergeCell ref="DVN190:DVO190"/>
    <mergeCell ref="IEB192:IEC192"/>
    <mergeCell ref="HTI191:HTL191"/>
    <mergeCell ref="BJQ190:BJR190"/>
    <mergeCell ref="HQR192:HQT192"/>
    <mergeCell ref="KZG191:KZH191"/>
    <mergeCell ref="JQV192:JQY192"/>
    <mergeCell ref="IZJ191:IZL191"/>
    <mergeCell ref="JPA192:JPC192"/>
    <mergeCell ref="EWL192:EWO192"/>
    <mergeCell ref="MXP191:MXQ191"/>
    <mergeCell ref="KLW191:KLY191"/>
    <mergeCell ref="GFD191:GFG191"/>
    <mergeCell ref="MKF191:MKH191"/>
    <mergeCell ref="PU190:PX190"/>
    <mergeCell ref="KAS192:KAT192"/>
    <mergeCell ref="AMQ191:AMT191"/>
    <mergeCell ref="FUW190:FUY190"/>
    <mergeCell ref="GRS191:GRU191"/>
    <mergeCell ref="ZR190:ZS190"/>
    <mergeCell ref="EGR190:EGT190"/>
    <mergeCell ref="QAD192:QAF192"/>
    <mergeCell ref="UA190:UD190"/>
    <mergeCell ref="IEX190:IEY190"/>
    <mergeCell ref="FUZ192:FVC192"/>
    <mergeCell ref="OLY192:OMA192"/>
    <mergeCell ref="NWD191:NWE191"/>
    <mergeCell ref="JBT191:JBU191"/>
    <mergeCell ref="CJH191:CJK191"/>
    <mergeCell ref="NIT191:NIV191"/>
    <mergeCell ref="KZG192:KZH192"/>
    <mergeCell ref="EKX190:EKZ190"/>
    <mergeCell ref="FZF192:FZI192"/>
    <mergeCell ref="PSU191:PSV191"/>
    <mergeCell ref="HHX191:HIA191"/>
    <mergeCell ref="HXO192:HXR192"/>
    <mergeCell ref="NMZ191:NNB191"/>
    <mergeCell ref="LDM192:LDN192"/>
    <mergeCell ref="CJE190:CJG190"/>
    <mergeCell ref="KST191:KSW191"/>
    <mergeCell ref="EJB190:EJC190"/>
    <mergeCell ref="KQC192:KQE192"/>
    <mergeCell ref="KAH191:KAI191"/>
    <mergeCell ref="MQG192:MQJ192"/>
    <mergeCell ref="MOL192:MON192"/>
    <mergeCell ref="HVW192:HVZ192"/>
    <mergeCell ref="PXA191:PXB191"/>
    <mergeCell ref="EDK190:EDN190"/>
    <mergeCell ref="RU193:RW193"/>
    <mergeCell ref="JHR190:JHS190"/>
    <mergeCell ref="CPF190:CPI190"/>
    <mergeCell ref="DMB191:DME191"/>
    <mergeCell ref="KEN191:KEO191"/>
    <mergeCell ref="IUH190:IUJ190"/>
    <mergeCell ref="EBS192:EBV192"/>
    <mergeCell ref="LRH191:LRK191"/>
    <mergeCell ref="NMZ192:NNB192"/>
    <mergeCell ref="PMW192:PMX192"/>
    <mergeCell ref="IUK192:IUN192"/>
    <mergeCell ref="QVO191:QVP191"/>
    <mergeCell ref="KST192:KSW192"/>
    <mergeCell ref="QIE191:QIG191"/>
    <mergeCell ref="MBE191:MBF191"/>
    <mergeCell ref="NYR192:NYS192"/>
    <mergeCell ref="DLY190:DMA190"/>
    <mergeCell ref="FLV190:FLW190"/>
    <mergeCell ref="ARS190:ARV190"/>
    <mergeCell ref="HKE190:HKF190"/>
    <mergeCell ref="PJQ192:PJS192"/>
    <mergeCell ref="IYQ192:IYT192"/>
    <mergeCell ref="TYC192:TYE192"/>
    <mergeCell ref="HVL191:HVO191"/>
    <mergeCell ref="QMK191:QMM191"/>
    <mergeCell ref="FVZ190:FWA190"/>
    <mergeCell ref="MZS191:MZT191"/>
    <mergeCell ref="JXB190:JXD190"/>
    <mergeCell ref="PPR192:PPU192"/>
    <mergeCell ref="OYB191:OYC191"/>
    <mergeCell ref="HCV190:HCY190"/>
    <mergeCell ref="MUB191:MUE191"/>
    <mergeCell ref="VUT192:VUV192"/>
    <mergeCell ref="GKJ190:GKK190"/>
    <mergeCell ref="MHC190:MHD190"/>
    <mergeCell ref="DOI190:DOJ190"/>
    <mergeCell ref="HVI190:HVK190"/>
    <mergeCell ref="LVN192:LVQ192"/>
    <mergeCell ref="TJH191:TJJ191"/>
    <mergeCell ref="VJE191:VJF191"/>
    <mergeCell ref="QZU192:QZV192"/>
    <mergeCell ref="APM193:APO193"/>
    <mergeCell ref="OQS191:OQV191"/>
    <mergeCell ref="UVU191:UVW191"/>
    <mergeCell ref="QMK192:QMM192"/>
    <mergeCell ref="SMH192:SMI192"/>
    <mergeCell ref="LTV192:LTY192"/>
    <mergeCell ref="HZO190:HZQ190"/>
    <mergeCell ref="IT193:IU193"/>
    <mergeCell ref="NSE192:NSH192"/>
    <mergeCell ref="NFQ190:NFR190"/>
    <mergeCell ref="MSG190:MSI190"/>
    <mergeCell ref="KJP190:KJQ190"/>
    <mergeCell ref="HZR192:HZU192"/>
    <mergeCell ref="QAV191:QAW191"/>
    <mergeCell ref="JIJ191:JIM191"/>
    <mergeCell ref="OQP190:OQR190"/>
    <mergeCell ref="WXN192:WXP192"/>
    <mergeCell ref="PNL191:PNN191"/>
    <mergeCell ref="KUW191:KUZ191"/>
    <mergeCell ref="NDY192:NDZ192"/>
    <mergeCell ref="EFN190:EFQ190"/>
    <mergeCell ref="VJE192:VJF192"/>
    <mergeCell ref="DGL193:DGN193"/>
    <mergeCell ref="JWI192:JWL192"/>
    <mergeCell ref="CFQ193:CFR193"/>
    <mergeCell ref="UVU192:UVW192"/>
    <mergeCell ref="RXM191:RXN191"/>
    <mergeCell ref="PTM191:PTP191"/>
    <mergeCell ref="BSG193:BSI193"/>
    <mergeCell ref="LID190:LIE190"/>
    <mergeCell ref="GDW190:GDZ190"/>
    <mergeCell ref="EPR190:EPU190"/>
    <mergeCell ref="MEZ191:MFA191"/>
    <mergeCell ref="KUT190:KUV190"/>
    <mergeCell ref="OUY192:OVB192"/>
    <mergeCell ref="VNK192:VNL192"/>
    <mergeCell ref="GIC190:GIF190"/>
    <mergeCell ref="NRT191:NRW191"/>
    <mergeCell ref="VAA192:VAC192"/>
    <mergeCell ref="TZF192:TZG192"/>
    <mergeCell ref="BWM193:BWO193"/>
    <mergeCell ref="TWV191:TWX191"/>
    <mergeCell ref="RNI192:RNJ192"/>
    <mergeCell ref="PTJ190:PTL190"/>
    <mergeCell ref="LAU190:LAX190"/>
    <mergeCell ref="KYZ190:KZB190"/>
    <mergeCell ref="SIQ191:SIS191"/>
    <mergeCell ref="AID193:AIE193"/>
    <mergeCell ref="NVZ191:NWC191"/>
    <mergeCell ref="QFB190:QFC190"/>
    <mergeCell ref="UT193:UV193"/>
    <mergeCell ref="PTM192:PTP192"/>
    <mergeCell ref="KZC192:KZF192"/>
    <mergeCell ref="TAG191:TAH191"/>
    <mergeCell ref="RQA190:RQC190"/>
    <mergeCell ref="VYO192:VYQ192"/>
    <mergeCell ref="SOR191:SOU191"/>
    <mergeCell ref="SMW191:SMY191"/>
    <mergeCell ref="TEI192:TEL192"/>
    <mergeCell ref="QDJ192:QDK192"/>
    <mergeCell ref="AAU193:AAX193"/>
    <mergeCell ref="LXN190:LXP190"/>
    <mergeCell ref="RQD192:RQG192"/>
    <mergeCell ref="GFW193:GFY193"/>
    <mergeCell ref="PVT190:PVU190"/>
    <mergeCell ref="FFB193:FFC193"/>
    <mergeCell ref="WCU192:WCW192"/>
    <mergeCell ref="NVW190:NVY190"/>
    <mergeCell ref="JDH190:JDK190"/>
    <mergeCell ref="OHO190:OHP190"/>
    <mergeCell ref="A68:B69"/>
    <mergeCell ref="PEK191:PEL191"/>
    <mergeCell ref="NUE190:NUG190"/>
    <mergeCell ref="RUJ192:RUM192"/>
    <mergeCell ref="TLK191:TLM191"/>
    <mergeCell ref="PIM192:PIP192"/>
    <mergeCell ref="AZI193:AZL193"/>
    <mergeCell ref="QRE191:QRH191"/>
    <mergeCell ref="AXN193:AXP193"/>
    <mergeCell ref="WWG191:WWI191"/>
    <mergeCell ref="KBV190:KBY190"/>
    <mergeCell ref="UMT192:UMU192"/>
    <mergeCell ref="VVL191:VVM191"/>
    <mergeCell ref="SSU190:SSW190"/>
    <mergeCell ref="BJF193:BJG193"/>
    <mergeCell ref="KAA190:KAC190"/>
    <mergeCell ref="PGC190:PGD190"/>
    <mergeCell ref="DHO193:DHP193"/>
    <mergeCell ref="QVK191:QVN191"/>
    <mergeCell ref="CVZ193:CWC193"/>
    <mergeCell ref="CUE193:CUG193"/>
    <mergeCell ref="SSX192:STA192"/>
    <mergeCell ref="HIQ193:HIS193"/>
    <mergeCell ref="NYN192:NYQ192"/>
    <mergeCell ref="LYM190:LYP190"/>
    <mergeCell ref="KGB190:KGE190"/>
    <mergeCell ref="WDT192:WDW192"/>
    <mergeCell ref="RCT190:RCU190"/>
    <mergeCell ref="BV193:BY193"/>
    <mergeCell ref="PKI190:PKJ190"/>
    <mergeCell ref="OWY190:OXA190"/>
    <mergeCell ref="JFH193:JFJ193"/>
    <mergeCell ref="MCS190:MCV190"/>
    <mergeCell ref="RTY191:RUB191"/>
    <mergeCell ref="LS193:LT193"/>
    <mergeCell ref="NIP190:NIQ190"/>
    <mergeCell ref="VPN192:VPO192"/>
    <mergeCell ref="QVK192:QVN192"/>
    <mergeCell ref="WKV191:WKX191"/>
    <mergeCell ref="FLD193:FLF193"/>
    <mergeCell ref="XAM192:XAO192"/>
    <mergeCell ref="DYT193:DYW193"/>
    <mergeCell ref="KRF193:KRG193"/>
    <mergeCell ref="KDV193:KDX193"/>
    <mergeCell ref="BCS193:BCV193"/>
    <mergeCell ref="VMH192:VMJ192"/>
    <mergeCell ref="TTS190:TTT190"/>
    <mergeCell ref="OZP190:OZS190"/>
    <mergeCell ref="TGI190:TGK190"/>
    <mergeCell ref="NBG190:NBJ190"/>
    <mergeCell ref="SFN190:SFO190"/>
    <mergeCell ref="PWL191:PWO191"/>
    <mergeCell ref="RSD190:RSF190"/>
    <mergeCell ref="WBN191:WBP191"/>
    <mergeCell ref="NFM190:NFP190"/>
    <mergeCell ref="UPD191:UPG191"/>
    <mergeCell ref="GVJ193:GVK193"/>
    <mergeCell ref="CBG193:CBJ193"/>
    <mergeCell ref="ITS193:ITT193"/>
    <mergeCell ref="IGI193:IGK193"/>
    <mergeCell ref="LDT190:LDW190"/>
    <mergeCell ref="UTJ191:UTM191"/>
    <mergeCell ref="GSD193:GSF193"/>
    <mergeCell ref="ISA193:ISB193"/>
    <mergeCell ref="VJA192:VJD192"/>
    <mergeCell ref="QIA190:QIB190"/>
    <mergeCell ref="TUV192:TUY192"/>
    <mergeCell ref="UJC190:UJE190"/>
    <mergeCell ref="QCJ190:QCM190"/>
    <mergeCell ref="SRQ191:SRT191"/>
    <mergeCell ref="NQQ193:NQR193"/>
    <mergeCell ref="EXW193:EXX193"/>
    <mergeCell ref="NDG193:NDI193"/>
    <mergeCell ref="WTD190:WTE190"/>
    <mergeCell ref="UTG190:UTI190"/>
    <mergeCell ref="QAR190:QAU190"/>
    <mergeCell ref="RZA190:RZD190"/>
    <mergeCell ref="WFT190:WFV190"/>
    <mergeCell ref="DEA193:DED193"/>
    <mergeCell ref="LOX193:LOY193"/>
    <mergeCell ref="JJC193:JJE193"/>
    <mergeCell ref="WRL192:WRM192"/>
    <mergeCell ref="MGN190:MGQ190"/>
    <mergeCell ref="GOW193:GOZ193"/>
    <mergeCell ref="KSI190:KSL190"/>
    <mergeCell ref="JUU193:JUV193"/>
    <mergeCell ref="RKU190:RKV190"/>
    <mergeCell ref="FAR193:FAU193"/>
    <mergeCell ref="LTD193:LTE193"/>
    <mergeCell ref="LFT193:LFV193"/>
    <mergeCell ref="ODE190:ODH190"/>
    <mergeCell ref="TUK191:TUN191"/>
    <mergeCell ref="THL190:THM190"/>
    <mergeCell ref="VRB191:VRE191"/>
    <mergeCell ref="MRR193:MRS193"/>
    <mergeCell ref="HXH193:HXI193"/>
    <mergeCell ref="MEH193:MEJ193"/>
    <mergeCell ref="PBS190:PBV190"/>
    <mergeCell ref="HRQ193:HRT193"/>
    <mergeCell ref="GDL193:GDO193"/>
    <mergeCell ref="OOI193:OOJ193"/>
    <mergeCell ref="MVX193:MVY193"/>
    <mergeCell ref="MIN193:MIP193"/>
    <mergeCell ref="VYK190:VYL190"/>
    <mergeCell ref="PFY190:PGB190"/>
    <mergeCell ref="JOH193:JOK193"/>
    <mergeCell ref="UKF190:UKG190"/>
    <mergeCell ref="OSO193:OSP193"/>
    <mergeCell ref="SZO193:SZQ193"/>
    <mergeCell ref="KGU193:KGW193"/>
    <mergeCell ref="WTV191:WTY191"/>
    <mergeCell ref="KMV193:KMY193"/>
    <mergeCell ref="QRX193:QRZ193"/>
    <mergeCell ref="IYQ193:IYT193"/>
    <mergeCell ref="PRC193:PRD193"/>
    <mergeCell ref="TPI190:TPL190"/>
    <mergeCell ref="PDS193:PDU193"/>
    <mergeCell ref="SBD190:SBG190"/>
    <mergeCell ref="FEM193:FEP193"/>
    <mergeCell ref="PVI193:PVJ193"/>
    <mergeCell ref="WZT190:WZW190"/>
    <mergeCell ref="GQZ193:GRC193"/>
    <mergeCell ref="PHY193:PIA193"/>
    <mergeCell ref="SFJ190:SFM190"/>
    <mergeCell ref="HBD193:HBG193"/>
    <mergeCell ref="NTP193:NTQ193"/>
    <mergeCell ref="NGF193:NGH193"/>
    <mergeCell ref="SEV193:SEX193"/>
    <mergeCell ref="UES193:UET193"/>
    <mergeCell ref="NMG193:NMJ193"/>
    <mergeCell ref="VCG190:VCJ190"/>
    <mergeCell ref="WOT190:WOW190"/>
    <mergeCell ref="SQN193:SQO193"/>
    <mergeCell ref="IDX193:IEA193"/>
    <mergeCell ref="OWJ193:OWK193"/>
    <mergeCell ref="OIZ193:OJB193"/>
    <mergeCell ref="WOF193:WOH193"/>
    <mergeCell ref="OUR193:OUS193"/>
    <mergeCell ref="QTA193:QTB193"/>
    <mergeCell ref="DGH192:DGI192"/>
    <mergeCell ref="UP191:UQ191"/>
    <mergeCell ref="CSX192:CSZ192"/>
    <mergeCell ref="EBP191:EBR191"/>
    <mergeCell ref="BSC192:BSD192"/>
    <mergeCell ref="MNH193:MNK193"/>
    <mergeCell ref="VEG193:VEI193"/>
    <mergeCell ref="SSJ193:SSL193"/>
    <mergeCell ref="RRO193:RRP193"/>
    <mergeCell ref="MRN193:MRQ193"/>
    <mergeCell ref="BTY191:BUA191"/>
    <mergeCell ref="KL192:KM192"/>
    <mergeCell ref="ATD191:ATE191"/>
    <mergeCell ref="RVU193:RVV193"/>
    <mergeCell ref="AFT191:AFV191"/>
    <mergeCell ref="RKF193:RKI193"/>
    <mergeCell ref="RIK193:RIM193"/>
    <mergeCell ref="TIO193:TIR193"/>
    <mergeCell ref="UP192:UQ192"/>
    <mergeCell ref="AXJ191:AXK191"/>
    <mergeCell ref="DVR192:DVT192"/>
    <mergeCell ref="PUB193:PUC193"/>
    <mergeCell ref="ALU191:ALX191"/>
    <mergeCell ref="AJZ191:AKB191"/>
    <mergeCell ref="BRR191:BRS191"/>
    <mergeCell ref="NG192:NJ192"/>
    <mergeCell ref="GFS192:GFT192"/>
    <mergeCell ref="SGY193:SHA193"/>
    <mergeCell ref="FSI192:FSK192"/>
    <mergeCell ref="PMS193:PMV193"/>
    <mergeCell ref="WFE193:WFF193"/>
    <mergeCell ref="ALR190:ALT190"/>
    <mergeCell ref="VRU193:VRW193"/>
    <mergeCell ref="UQZ193:URA193"/>
    <mergeCell ref="BIN191:BIP191"/>
    <mergeCell ref="DGW191:DGY191"/>
    <mergeCell ref="FGT191:FGU191"/>
    <mergeCell ref="AXJ192:AXK192"/>
    <mergeCell ref="PQY193:PRB193"/>
    <mergeCell ref="ALU192:ALX192"/>
    <mergeCell ref="AJZ192:AKB192"/>
    <mergeCell ref="DSO191:DSP191"/>
    <mergeCell ref="QLG193:QLJ193"/>
    <mergeCell ref="WHZ193:WIC193"/>
    <mergeCell ref="AQA192:AQD192"/>
    <mergeCell ref="YK191:YL191"/>
    <mergeCell ref="MV191:MY191"/>
    <mergeCell ref="GVC192:GVE192"/>
    <mergeCell ref="STM193:STN193"/>
    <mergeCell ref="LA191:LC191"/>
    <mergeCell ref="QPM193:QPP193"/>
    <mergeCell ref="ERC191:ERD191"/>
    <mergeCell ref="SNV193:SNY193"/>
    <mergeCell ref="WUO193:WUQ193"/>
    <mergeCell ref="FGT192:FGU192"/>
    <mergeCell ref="EDS191:EDU191"/>
    <mergeCell ref="ETJ192:ETL192"/>
    <mergeCell ref="RB191:RE191"/>
    <mergeCell ref="XES193:XEU193"/>
    <mergeCell ref="SMD193:SMG193"/>
    <mergeCell ref="FKZ192:FLA192"/>
    <mergeCell ref="JRZ192:JSB192"/>
    <mergeCell ref="EXP192:EXR192"/>
    <mergeCell ref="GGH191:GGJ191"/>
    <mergeCell ref="ORZ193:OSC193"/>
    <mergeCell ref="CTP191:CTQ191"/>
    <mergeCell ref="QY190:RA190"/>
    <mergeCell ref="I153:J153"/>
    <mergeCell ref="TKR193:TKU193"/>
    <mergeCell ref="ACQ190:ACR190"/>
    <mergeCell ref="RB192:RE192"/>
    <mergeCell ref="BNP190:BNR190"/>
    <mergeCell ref="FWD192:FWF192"/>
    <mergeCell ref="JES191:JET191"/>
    <mergeCell ref="CMG191:CMJ191"/>
    <mergeCell ref="TOX193:TPA193"/>
    <mergeCell ref="EKP191:EKS191"/>
    <mergeCell ref="EHY192:EIA192"/>
    <mergeCell ref="GHV192:GHW192"/>
    <mergeCell ref="BNS192:BNV192"/>
    <mergeCell ref="IGE192:IGF192"/>
    <mergeCell ref="HSU192:HSW192"/>
    <mergeCell ref="CQM191:CQP191"/>
    <mergeCell ref="DWJ191:DWK191"/>
    <mergeCell ref="DIZ191:DJB191"/>
    <mergeCell ref="IKK192:IKL192"/>
    <mergeCell ref="HYV192:HYY192"/>
    <mergeCell ref="AOT191:AOW191"/>
    <mergeCell ref="HHF191:HHG191"/>
    <mergeCell ref="JES192:JET192"/>
    <mergeCell ref="FTA191:FTB191"/>
    <mergeCell ref="CQJ190:CQL190"/>
    <mergeCell ref="DR190:DS190"/>
    <mergeCell ref="LSL191:LSN191"/>
    <mergeCell ref="CQM192:CQP192"/>
    <mergeCell ref="JIY192:JIZ192"/>
    <mergeCell ref="BNH191:BNK191"/>
    <mergeCell ref="IVO192:IVQ192"/>
    <mergeCell ref="MED191:MEE191"/>
    <mergeCell ref="KEG191:KEI191"/>
    <mergeCell ref="SPY193:SQB193"/>
    <mergeCell ref="BAI190:BAJ190"/>
    <mergeCell ref="HX190:HY190"/>
    <mergeCell ref="E139:K139"/>
    <mergeCell ref="AUR190:AUU190"/>
    <mergeCell ref="LFP192:LFQ192"/>
    <mergeCell ref="BRN191:BRQ191"/>
    <mergeCell ref="GZT190:GZV190"/>
    <mergeCell ref="HWP191:HWR191"/>
    <mergeCell ref="FNC192:FND192"/>
    <mergeCell ref="GVU191:GVV191"/>
    <mergeCell ref="JUC192:JUE192"/>
    <mergeCell ref="FLO190:FLQ190"/>
    <mergeCell ref="HLL192:HLM192"/>
    <mergeCell ref="GIK191:GIM191"/>
    <mergeCell ref="GZW192:GZZ192"/>
    <mergeCell ref="PBA191:PBB191"/>
    <mergeCell ref="GYB192:GYD192"/>
    <mergeCell ref="KGQ191:KGR191"/>
    <mergeCell ref="ONQ191:ONS191"/>
    <mergeCell ref="MED192:MEE192"/>
    <mergeCell ref="BRK190:BRM190"/>
    <mergeCell ref="DRH190:DRI190"/>
    <mergeCell ref="LQT192:LQV192"/>
    <mergeCell ref="DDX190:DDZ190"/>
    <mergeCell ref="HEC192:HEF192"/>
    <mergeCell ref="CDC190:CDD190"/>
    <mergeCell ref="GAX191:GBA191"/>
    <mergeCell ref="ORW191:ORY191"/>
    <mergeCell ref="FPX192:FQA192"/>
    <mergeCell ref="MIJ192:MIK192"/>
    <mergeCell ref="QPJ192:QPL192"/>
    <mergeCell ref="EMS191:EMV191"/>
    <mergeCell ref="LUZ192:LVB192"/>
    <mergeCell ref="LFE191:LFF191"/>
    <mergeCell ref="ICN190:ICP190"/>
    <mergeCell ref="VPJ193:VPM193"/>
    <mergeCell ref="NTI192:NTK192"/>
    <mergeCell ref="KRU191:KRW191"/>
    <mergeCell ref="KGQ192:KGR192"/>
    <mergeCell ref="DUC190:DUF190"/>
    <mergeCell ref="EQY191:ERB191"/>
    <mergeCell ref="LJK191:LJL191"/>
    <mergeCell ref="JZE190:JZG190"/>
    <mergeCell ref="PQK191:PQM191"/>
    <mergeCell ref="AFP190:AFQ190"/>
    <mergeCell ref="MTN192:MTP192"/>
    <mergeCell ref="ZY190:AAB190"/>
    <mergeCell ref="ORW192:ORY192"/>
    <mergeCell ref="QRT192:QRU192"/>
    <mergeCell ref="JZH192:JZK192"/>
    <mergeCell ref="JXM192:JXO192"/>
    <mergeCell ref="FEF190:FEG190"/>
    <mergeCell ref="RNB191:RND191"/>
    <mergeCell ref="PDO192:PDP192"/>
    <mergeCell ref="EQV190:EQX190"/>
    <mergeCell ref="GQS190:GQT190"/>
    <mergeCell ref="YG190:YJ190"/>
    <mergeCell ref="MHY191:MHZ191"/>
    <mergeCell ref="LUO191:LUQ191"/>
    <mergeCell ref="NSX191:NSZ191"/>
    <mergeCell ref="EQY192:ERB192"/>
    <mergeCell ref="LJK192:LJL192"/>
    <mergeCell ref="JAI191:JAL191"/>
    <mergeCell ref="HAW190:HAX190"/>
    <mergeCell ref="TOU192:TOW192"/>
    <mergeCell ref="OEP191:OEQ191"/>
    <mergeCell ref="LBY190:LCA190"/>
    <mergeCell ref="H189:K189"/>
    <mergeCell ref="NRF191:NRH191"/>
    <mergeCell ref="AWU190:AWX190"/>
    <mergeCell ref="XS193:XU193"/>
    <mergeCell ref="NGB192:NGC192"/>
    <mergeCell ref="PUQ192:PUS192"/>
    <mergeCell ref="RUN192:RUO192"/>
    <mergeCell ref="LCB192:LCE192"/>
    <mergeCell ref="DRZ191:DSC191"/>
    <mergeCell ref="JAF190:JAH190"/>
    <mergeCell ref="SPV191:SPX191"/>
    <mergeCell ref="DFA190:DFB190"/>
    <mergeCell ref="IWG191:IWH191"/>
    <mergeCell ref="TFM192:TFO192"/>
    <mergeCell ref="CZJ190:CZM190"/>
    <mergeCell ref="JAI192:JAL192"/>
    <mergeCell ref="RRH192:RRJ192"/>
    <mergeCell ref="TRE192:TRF192"/>
    <mergeCell ref="JEL190:JEN190"/>
    <mergeCell ref="QOC191:QOE191"/>
    <mergeCell ref="KDC191:KDF191"/>
    <mergeCell ref="HSB190:HSE190"/>
    <mergeCell ref="OKN190:OKO190"/>
    <mergeCell ref="MBL191:MBO191"/>
    <mergeCell ref="LYU192:LYW192"/>
    <mergeCell ref="PHJ191:PHK191"/>
    <mergeCell ref="JEO192:JER192"/>
    <mergeCell ref="RFS191:RFT191"/>
    <mergeCell ref="OTZ191:OUB191"/>
    <mergeCell ref="KNG191:KNJ191"/>
    <mergeCell ref="QSI191:QSK191"/>
    <mergeCell ref="BAM193:BAO193"/>
    <mergeCell ref="OIV192:OIW192"/>
    <mergeCell ref="HQJ192:HQM192"/>
    <mergeCell ref="LZT191:LZW191"/>
    <mergeCell ref="DXX190:DYA190"/>
    <mergeCell ref="NVL192:NVN192"/>
    <mergeCell ref="OBJ190:OBL190"/>
    <mergeCell ref="FKK190:FKN190"/>
    <mergeCell ref="WOB192:WOC192"/>
    <mergeCell ref="AYU193:AYW193"/>
    <mergeCell ref="KOR190:KOS190"/>
    <mergeCell ref="IFP191:IFS191"/>
    <mergeCell ref="DWF190:DWI190"/>
    <mergeCell ref="FUO190:FUR190"/>
    <mergeCell ref="CXD193:CXF193"/>
    <mergeCell ref="MNA190:MNB190"/>
    <mergeCell ref="KBH190:KBJ190"/>
    <mergeCell ref="SUB192:SUD192"/>
    <mergeCell ref="OBM192:OBP192"/>
    <mergeCell ref="NJW191:NJX191"/>
    <mergeCell ref="GRK191:GRN191"/>
    <mergeCell ref="RQW191:RQY191"/>
    <mergeCell ref="LZQ190:LZS190"/>
    <mergeCell ref="PHJ192:PHK192"/>
    <mergeCell ref="KHF190:KHH190"/>
    <mergeCell ref="OWQ191:OWT191"/>
    <mergeCell ref="WEX192:WEZ192"/>
    <mergeCell ref="ACB190:ACE190"/>
    <mergeCell ref="SCO191:SCP191"/>
    <mergeCell ref="LZT192:LZW192"/>
    <mergeCell ref="SSF192:SSG192"/>
    <mergeCell ref="MDW190:MDY190"/>
    <mergeCell ref="OR193:OS193"/>
    <mergeCell ref="TNN191:TNP191"/>
    <mergeCell ref="RVC191:RVE191"/>
    <mergeCell ref="REA192:REB192"/>
    <mergeCell ref="BH193:BJ193"/>
    <mergeCell ref="IRE190:IRF190"/>
    <mergeCell ref="QYJ192:QYM192"/>
    <mergeCell ref="MDZ192:MEC192"/>
    <mergeCell ref="UFD191:UFE191"/>
    <mergeCell ref="XDL192:XDN192"/>
    <mergeCell ref="LAU191:LAX191"/>
    <mergeCell ref="TRT191:TRV191"/>
    <mergeCell ref="DZX193:DZZ193"/>
    <mergeCell ref="HI193:HL193"/>
    <mergeCell ref="RIG192:RIH192"/>
    <mergeCell ref="NPU190:NPV190"/>
    <mergeCell ref="GXI190:GXL190"/>
    <mergeCell ref="NCK190:NCM190"/>
    <mergeCell ref="ANF193:ANG193"/>
    <mergeCell ref="SVA192:SVD192"/>
    <mergeCell ref="NZG191:NZI191"/>
    <mergeCell ref="PZK191:PZN191"/>
    <mergeCell ref="NOC190:NOD190"/>
    <mergeCell ref="LOF190:LOH190"/>
    <mergeCell ref="PML190:PMM190"/>
    <mergeCell ref="NCN192:NCQ192"/>
    <mergeCell ref="VTM192:VTO192"/>
    <mergeCell ref="VDR191:VDS191"/>
    <mergeCell ref="QJH191:QJI191"/>
    <mergeCell ref="PAW192:PAZ192"/>
    <mergeCell ref="THP192:THR192"/>
    <mergeCell ref="UQH191:UQJ191"/>
    <mergeCell ref="SGU192:SGV192"/>
    <mergeCell ref="AEB193:AED193"/>
    <mergeCell ref="RWB191:RWE191"/>
    <mergeCell ref="PXS191:PXV191"/>
    <mergeCell ref="PVX191:PVZ191"/>
    <mergeCell ref="CCK193:CCM193"/>
    <mergeCell ref="JTY190:JTZ190"/>
    <mergeCell ref="DBM190:DBP190"/>
    <mergeCell ref="OZE192:OZH192"/>
    <mergeCell ref="VRQ192:VRR192"/>
    <mergeCell ref="NGT192:NGW192"/>
    <mergeCell ref="XAI191:XAJ191"/>
    <mergeCell ref="COC193:COD193"/>
    <mergeCell ref="MDO191:MDR191"/>
    <mergeCell ref="LGS190:LGV190"/>
    <mergeCell ref="QKZ190:QLA190"/>
    <mergeCell ref="LEX190:LEZ190"/>
    <mergeCell ref="LQP190:LQQ190"/>
    <mergeCell ref="RHV191:RHW191"/>
    <mergeCell ref="PXP190:PXR190"/>
    <mergeCell ref="TXU192:TXX192"/>
    <mergeCell ref="LFA192:LFD192"/>
    <mergeCell ref="TGE191:TGF191"/>
    <mergeCell ref="LKY190:LLB190"/>
    <mergeCell ref="SSU191:SSW191"/>
    <mergeCell ref="OAF191:OAI191"/>
    <mergeCell ref="GZI193:GZK193"/>
    <mergeCell ref="QPF190:QPG190"/>
    <mergeCell ref="JWT190:JWW190"/>
    <mergeCell ref="AGS193:AGV193"/>
    <mergeCell ref="HKW190:HKZ190"/>
    <mergeCell ref="TEM191:TEN191"/>
    <mergeCell ref="DMQ193:DMR193"/>
    <mergeCell ref="QBV190:QBX190"/>
    <mergeCell ref="SYV191:SYY191"/>
    <mergeCell ref="AQP193:AQQ193"/>
    <mergeCell ref="AFA193:AFD193"/>
    <mergeCell ref="ONM190:ONN190"/>
    <mergeCell ref="UUN192:UUP192"/>
    <mergeCell ref="WUK192:WUL192"/>
    <mergeCell ref="QBY192:QCB192"/>
    <mergeCell ref="SAH192:SAK192"/>
    <mergeCell ref="WHA192:WHC192"/>
    <mergeCell ref="GAX190:GBA190"/>
    <mergeCell ref="MTJ190:MTK190"/>
    <mergeCell ref="RAJ190:RAL190"/>
    <mergeCell ref="WRE192:WRG192"/>
    <mergeCell ref="UYP190:UYQ190"/>
    <mergeCell ref="TXJ191:TXM191"/>
    <mergeCell ref="BPD193:BPE193"/>
    <mergeCell ref="PCZ191:PDC191"/>
    <mergeCell ref="OGD190:OGG190"/>
    <mergeCell ref="TKK190:TKL190"/>
    <mergeCell ref="RBI191:RBL191"/>
    <mergeCell ref="UHG191:UHH191"/>
    <mergeCell ref="OEL192:OEO192"/>
    <mergeCell ref="UWX192:UWY192"/>
    <mergeCell ref="VUA191:VUD191"/>
    <mergeCell ref="VSF191:VSH191"/>
    <mergeCell ref="GAJ193:GAL193"/>
    <mergeCell ref="IAG193:IAH193"/>
    <mergeCell ref="BHU193:BHX193"/>
    <mergeCell ref="TIS192:TIT192"/>
    <mergeCell ref="DGD193:DGG193"/>
    <mergeCell ref="HMW193:HMY193"/>
    <mergeCell ref="TOQ190:TOR190"/>
    <mergeCell ref="GMB193:GMC193"/>
    <mergeCell ref="PCW190:PCY190"/>
    <mergeCell ref="KKH190:KKK190"/>
    <mergeCell ref="VYG191:VYJ191"/>
    <mergeCell ref="NFM191:NFP191"/>
    <mergeCell ref="POO190:POP190"/>
    <mergeCell ref="RMX190:RMY190"/>
    <mergeCell ref="PIX190:PJA190"/>
    <mergeCell ref="CRX193:CRY193"/>
    <mergeCell ref="UZS192:UZV192"/>
    <mergeCell ref="VNZ190:VOB190"/>
    <mergeCell ref="KH193:KK193"/>
    <mergeCell ref="GCT193:GCU193"/>
    <mergeCell ref="VYD190:VYF190"/>
    <mergeCell ref="VOC192:VOF192"/>
    <mergeCell ref="EOO193:EOP193"/>
    <mergeCell ref="WWU191:WWX191"/>
    <mergeCell ref="SCK191:SCN191"/>
    <mergeCell ref="EIX193:EJA193"/>
    <mergeCell ref="LNB190:LNE190"/>
    <mergeCell ref="KNZ193:KOB193"/>
    <mergeCell ref="NLK190:NLN190"/>
    <mergeCell ref="JNE193:JNF193"/>
    <mergeCell ref="TQM190:TQO190"/>
    <mergeCell ref="IZU193:IZW193"/>
    <mergeCell ref="KZR193:KZS193"/>
    <mergeCell ref="SPR190:SPS190"/>
    <mergeCell ref="LXF190:LXI190"/>
    <mergeCell ref="GFO193:GFR193"/>
    <mergeCell ref="SCH190:SCJ190"/>
    <mergeCell ref="UZH191:UZK191"/>
    <mergeCell ref="ANB193:ANE193"/>
    <mergeCell ref="SII190:SIL190"/>
    <mergeCell ref="FRI193:FRJ193"/>
    <mergeCell ref="NWO193:NWP193"/>
    <mergeCell ref="CJS193:CJV193"/>
    <mergeCell ref="JCE193:JCF193"/>
    <mergeCell ref="TAV190:TAX190"/>
    <mergeCell ref="NJE193:NJG193"/>
    <mergeCell ref="WZB190:WZC190"/>
    <mergeCell ref="QGP190:QGS190"/>
    <mergeCell ref="NNK193:NNM193"/>
    <mergeCell ref="XDH190:XDI190"/>
    <mergeCell ref="MMP193:MMQ193"/>
    <mergeCell ref="WCB191:WCE191"/>
    <mergeCell ref="QKV190:QKY190"/>
    <mergeCell ref="DIG193:DIJ193"/>
    <mergeCell ref="KAS193:KAT193"/>
    <mergeCell ref="VPC190:VPD190"/>
    <mergeCell ref="WQA192:WQD192"/>
    <mergeCell ref="DMM193:DMP193"/>
    <mergeCell ref="OLY193:OMA193"/>
    <mergeCell ref="RJJ190:RJM190"/>
    <mergeCell ref="LRS193:LRV193"/>
    <mergeCell ref="WNQ190:WNR190"/>
    <mergeCell ref="QVZ193:QWA193"/>
    <mergeCell ref="WAG190:WAI190"/>
    <mergeCell ref="QIP193:QIR193"/>
    <mergeCell ref="TGA190:TGD190"/>
    <mergeCell ref="GJJ193:GJM193"/>
    <mergeCell ref="KQC193:KQE193"/>
    <mergeCell ref="MOL193:MON193"/>
    <mergeCell ref="HVW193:HVZ193"/>
    <mergeCell ref="NAD193:NAE193"/>
    <mergeCell ref="UQD190:UQE190"/>
    <mergeCell ref="IGA193:IGD193"/>
    <mergeCell ref="RLJ193:RLL193"/>
    <mergeCell ref="UIU190:UIX190"/>
    <mergeCell ref="ORD193:ORG193"/>
    <mergeCell ref="WHD190:WHG190"/>
    <mergeCell ref="KE192:KG192"/>
    <mergeCell ref="PJQ193:PJS193"/>
    <mergeCell ref="OK192:OM192"/>
    <mergeCell ref="JIU193:JIX193"/>
    <mergeCell ref="QBG193:QBH193"/>
    <mergeCell ref="NPN193:NPP193"/>
    <mergeCell ref="PNW193:PNY193"/>
    <mergeCell ref="SLH190:SLK190"/>
    <mergeCell ref="UTY193:UTZ193"/>
    <mergeCell ref="XDZ190:XEC190"/>
    <mergeCell ref="AMY192:ANA192"/>
    <mergeCell ref="MFK193:MFL193"/>
    <mergeCell ref="QMK193:QMM193"/>
    <mergeCell ref="TJV190:TJY190"/>
    <mergeCell ref="CWZ192:CXA192"/>
    <mergeCell ref="NSE193:NSH193"/>
    <mergeCell ref="QYC193:QYD193"/>
    <mergeCell ref="SWL193:SWM193"/>
    <mergeCell ref="NZ191:OB191"/>
    <mergeCell ref="SJB193:SJD193"/>
    <mergeCell ref="QQQ193:QQS193"/>
    <mergeCell ref="CV192:CW192"/>
    <mergeCell ref="ZR191:ZS191"/>
    <mergeCell ref="NWK193:NWN193"/>
    <mergeCell ref="API192:APJ192"/>
    <mergeCell ref="BYA191:BYB191"/>
    <mergeCell ref="TAR193:TAS193"/>
    <mergeCell ref="BKQ191:BKS191"/>
    <mergeCell ref="SPC193:SPF193"/>
    <mergeCell ref="BD192:BE192"/>
    <mergeCell ref="SNH193:SNJ193"/>
    <mergeCell ref="FAO192:FAQ192"/>
    <mergeCell ref="DMJ192:DML192"/>
    <mergeCell ref="CWO191:CWP191"/>
    <mergeCell ref="TZF193:TZG193"/>
    <mergeCell ref="PEV193:PEW193"/>
    <mergeCell ref="TLV193:TLX193"/>
    <mergeCell ref="OTG193:OTJ193"/>
    <mergeCell ref="WJG190:WJJ190"/>
    <mergeCell ref="QRP193:QRS193"/>
    <mergeCell ref="SF192:SH192"/>
    <mergeCell ref="VVW193:VVX193"/>
    <mergeCell ref="CNK191:CNM191"/>
    <mergeCell ref="ADX192:ADY192"/>
    <mergeCell ref="TE191:TH191"/>
    <mergeCell ref="CCG192:CCH192"/>
    <mergeCell ref="QN192:QP192"/>
    <mergeCell ref="QVV193:QVY193"/>
    <mergeCell ref="AS191:AT191"/>
    <mergeCell ref="BOW192:BOY192"/>
    <mergeCell ref="AZB191:AZC191"/>
    <mergeCell ref="SBS193:SBT193"/>
    <mergeCell ref="RQD193:RQG193"/>
    <mergeCell ref="ROI193:ROK193"/>
    <mergeCell ref="EY191:EZ191"/>
    <mergeCell ref="BDH191:BDI191"/>
    <mergeCell ref="ARS191:ARV191"/>
    <mergeCell ref="APX191:APZ191"/>
    <mergeCell ref="RUJ193:RUM193"/>
    <mergeCell ref="FVZ191:FWA191"/>
    <mergeCell ref="TE192:TH192"/>
    <mergeCell ref="WYQ193:WYR193"/>
    <mergeCell ref="FIP191:FIR191"/>
    <mergeCell ref="CZC192:CZD192"/>
    <mergeCell ref="WLG193:WLI193"/>
    <mergeCell ref="XK192:XN192"/>
    <mergeCell ref="BOL191:BON191"/>
    <mergeCell ref="EY192:EZ192"/>
    <mergeCell ref="NYN193:NYQ193"/>
    <mergeCell ref="FBR192:FBS192"/>
    <mergeCell ref="PWW193:PWZ193"/>
    <mergeCell ref="CAD191:CAE191"/>
    <mergeCell ref="TCU193:TCV193"/>
    <mergeCell ref="DYM191:DYN191"/>
    <mergeCell ref="BUM191:BUP191"/>
    <mergeCell ref="UPO193:UPR193"/>
    <mergeCell ref="HZO191:HZQ191"/>
    <mergeCell ref="UNT193:UNV193"/>
    <mergeCell ref="BHN190:BHO190"/>
    <mergeCell ref="CEJ191:CEK191"/>
    <mergeCell ref="AVY192:AWB192"/>
    <mergeCell ref="FCR192:FCT192"/>
    <mergeCell ref="HBA192:HBC192"/>
    <mergeCell ref="DRD191:DRG191"/>
    <mergeCell ref="DPI191:DPK191"/>
    <mergeCell ref="UTU193:UTX193"/>
    <mergeCell ref="FMV192:FMX192"/>
    <mergeCell ref="HMS192:HMT192"/>
    <mergeCell ref="CSP192:CSS192"/>
    <mergeCell ref="WZ191:XC191"/>
    <mergeCell ref="KA190:KB190"/>
    <mergeCell ref="FBG191:FBH191"/>
    <mergeCell ref="LXY192:LYA192"/>
    <mergeCell ref="ENW191:ENY191"/>
    <mergeCell ref="VH191:VK191"/>
    <mergeCell ref="CEJ192:CEK192"/>
    <mergeCell ref="DPI192:DPK192"/>
    <mergeCell ref="GXX191:GXY191"/>
    <mergeCell ref="ETX191:EUA191"/>
    <mergeCell ref="AIO190:AIP190"/>
    <mergeCell ref="KYZ191:KZB191"/>
    <mergeCell ref="BFK191:BFL191"/>
    <mergeCell ref="VE190:VG190"/>
    <mergeCell ref="DVJ192:DVM192"/>
    <mergeCell ref="KNV192:KNW192"/>
    <mergeCell ref="FMK191:FMM191"/>
    <mergeCell ref="CSE191:CSH191"/>
    <mergeCell ref="KAL192:KAN192"/>
    <mergeCell ref="IZQ192:IZR192"/>
    <mergeCell ref="TUV193:TUY193"/>
    <mergeCell ref="AMU190:AMV190"/>
    <mergeCell ref="GNT192:GNU192"/>
    <mergeCell ref="ETU190:ETW190"/>
    <mergeCell ref="ZK190:ZM190"/>
    <mergeCell ref="HJB191:HJD191"/>
    <mergeCell ref="FFM190:FFN190"/>
    <mergeCell ref="CWK191:CWN191"/>
    <mergeCell ref="JOW191:JOX191"/>
    <mergeCell ref="JBM191:JBO191"/>
    <mergeCell ref="ZN192:ZQ192"/>
    <mergeCell ref="GRZ192:GSA192"/>
    <mergeCell ref="IAR191:IAS191"/>
    <mergeCell ref="KYZ192:KZB192"/>
    <mergeCell ref="HNH191:HNJ191"/>
    <mergeCell ref="FDU192:FDV192"/>
    <mergeCell ref="BLI190:BLJ190"/>
    <mergeCell ref="AXY190:AYA190"/>
    <mergeCell ref="PSN191:PSP191"/>
    <mergeCell ref="NJA192:NJB192"/>
    <mergeCell ref="CWH190:CWJ190"/>
    <mergeCell ref="EWE190:EWF190"/>
    <mergeCell ref="DUY191:DVB191"/>
    <mergeCell ref="MVQ192:MVS192"/>
    <mergeCell ref="LDF192:LDH192"/>
    <mergeCell ref="AO191:AR191"/>
    <mergeCell ref="DHZ190:DIA190"/>
    <mergeCell ref="EEV191:EEW191"/>
    <mergeCell ref="ILV191:ILX191"/>
    <mergeCell ref="EIX192:EJA192"/>
    <mergeCell ref="MZW192:MZY192"/>
    <mergeCell ref="MKB191:MKC191"/>
    <mergeCell ref="FRP191:FRS191"/>
    <mergeCell ref="WUG193:WUJ193"/>
    <mergeCell ref="LWR191:LWT191"/>
    <mergeCell ref="DZE191:DZH191"/>
    <mergeCell ref="JNE192:JNF192"/>
    <mergeCell ref="HTF190:HTH190"/>
    <mergeCell ref="DMF190:DMG190"/>
    <mergeCell ref="AL190:AN190"/>
    <mergeCell ref="JHN192:JHQ192"/>
    <mergeCell ref="FVV191:FVY191"/>
    <mergeCell ref="MOH191:MOI191"/>
    <mergeCell ref="HTI192:HTL192"/>
    <mergeCell ref="OLU192:OLV192"/>
    <mergeCell ref="GM190:GP190"/>
    <mergeCell ref="NYK192:NYM192"/>
    <mergeCell ref="PWT192:PWV192"/>
    <mergeCell ref="LEE192:LEH192"/>
    <mergeCell ref="EKT190:EKU190"/>
    <mergeCell ref="DXJ190:DXL190"/>
    <mergeCell ref="FVS190:FVU190"/>
    <mergeCell ref="HVP190:HVQ190"/>
    <mergeCell ref="FLR192:FLU192"/>
    <mergeCell ref="OCQ192:OCS192"/>
    <mergeCell ref="NMV191:NMW191"/>
    <mergeCell ref="GUJ191:GUM191"/>
    <mergeCell ref="MZL191:MZN191"/>
    <mergeCell ref="KPY192:KPZ192"/>
    <mergeCell ref="FVV192:FVY192"/>
    <mergeCell ref="MOH192:MOI192"/>
    <mergeCell ref="LLG191:LLI191"/>
    <mergeCell ref="MAX192:MAZ192"/>
    <mergeCell ref="HII192:HIL192"/>
    <mergeCell ref="PJM191:PJN191"/>
    <mergeCell ref="CNG190:CNH190"/>
    <mergeCell ref="CBR190:CBU190"/>
    <mergeCell ref="BZW190:BZY190"/>
    <mergeCell ref="HRC191:HRE191"/>
    <mergeCell ref="JQZ191:JRA191"/>
    <mergeCell ref="MGY192:MHB192"/>
    <mergeCell ref="EWW191:EWZ191"/>
    <mergeCell ref="HFY190:HFZ190"/>
    <mergeCell ref="LBY191:LCA191"/>
    <mergeCell ref="RLF192:RLG192"/>
    <mergeCell ref="IM193:IO193"/>
    <mergeCell ref="KBD191:KBE191"/>
    <mergeCell ref="CFX190:CGA190"/>
    <mergeCell ref="LNQ191:LNR191"/>
    <mergeCell ref="SWE192:SWG192"/>
    <mergeCell ref="UWB192:UWC192"/>
    <mergeCell ref="LHZ191:LIC191"/>
    <mergeCell ref="GYP192:GYS192"/>
    <mergeCell ref="AEE190:AEH190"/>
    <mergeCell ref="NDR192:NDT192"/>
    <mergeCell ref="QMG191:QMH191"/>
    <mergeCell ref="JTU191:JTX191"/>
    <mergeCell ref="KJL192:KJO192"/>
    <mergeCell ref="PYW191:PYY191"/>
    <mergeCell ref="FIL190:FIM190"/>
    <mergeCell ref="NPJ192:NPK192"/>
    <mergeCell ref="RXF191:RXH191"/>
    <mergeCell ref="IVG192:IVJ192"/>
    <mergeCell ref="PNS192:PNT192"/>
    <mergeCell ref="JJN190:JJP190"/>
    <mergeCell ref="FCU190:FCX190"/>
    <mergeCell ref="HSB191:HSE191"/>
    <mergeCell ref="PAI192:PAK192"/>
    <mergeCell ref="OKN191:OKO191"/>
    <mergeCell ref="CRB193:CRC193"/>
    <mergeCell ref="LHW190:LHY190"/>
    <mergeCell ref="D124:K124"/>
    <mergeCell ref="LTO190:LTP190"/>
    <mergeCell ref="GZL190:GZO190"/>
    <mergeCell ref="PGJ192:PGM192"/>
    <mergeCell ref="HWH191:HWK191"/>
    <mergeCell ref="OOT191:OOU191"/>
    <mergeCell ref="SVT191:SVV191"/>
    <mergeCell ref="QMG192:QMH192"/>
    <mergeCell ref="OBJ191:OBL191"/>
    <mergeCell ref="LRW192:LRX192"/>
    <mergeCell ref="BGY190:BHB190"/>
    <mergeCell ref="PYW192:PYY192"/>
    <mergeCell ref="HMA190:HMC190"/>
    <mergeCell ref="LMF192:LMI192"/>
    <mergeCell ref="GLF190:GLG190"/>
    <mergeCell ref="ATO193:ATP193"/>
    <mergeCell ref="SIX192:SIY192"/>
    <mergeCell ref="AGE193:AGG193"/>
    <mergeCell ref="QQM192:QQN192"/>
    <mergeCell ref="IUV191:IUY191"/>
    <mergeCell ref="QDC192:QDE192"/>
    <mergeCell ref="TLR191:TLS191"/>
    <mergeCell ref="DDP190:DDS190"/>
    <mergeCell ref="NIW192:NIZ192"/>
    <mergeCell ref="OZX191:OZZ191"/>
    <mergeCell ref="SND192:SNE192"/>
    <mergeCell ref="MIY190:MJA190"/>
    <mergeCell ref="RJY191:RJZ191"/>
    <mergeCell ref="BSC193:BSD193"/>
    <mergeCell ref="PRN191:PRO191"/>
    <mergeCell ref="PFY191:PGB191"/>
    <mergeCell ref="PED191:PEF191"/>
    <mergeCell ref="OHH190:OHJ190"/>
    <mergeCell ref="MUQ192:MUR192"/>
    <mergeCell ref="KUP190:KUQ190"/>
    <mergeCell ref="ECD190:ECG190"/>
    <mergeCell ref="OHK192:OHN192"/>
    <mergeCell ref="ROE191:ROF191"/>
    <mergeCell ref="BWI193:BWJ193"/>
    <mergeCell ref="UMM192:UMO192"/>
    <mergeCell ref="VVE191:VVG191"/>
    <mergeCell ref="TLR192:TLS192"/>
    <mergeCell ref="BIY193:BJA193"/>
    <mergeCell ref="KYV190:KYW190"/>
    <mergeCell ref="EGJ190:EGM190"/>
    <mergeCell ref="SYH192:SYJ192"/>
    <mergeCell ref="PFV190:PFX190"/>
    <mergeCell ref="KLL190:KLN190"/>
    <mergeCell ref="OLQ192:OLT192"/>
    <mergeCell ref="MLP190:MLS190"/>
    <mergeCell ref="JKQ190:JKR190"/>
    <mergeCell ref="UP193:UQ193"/>
    <mergeCell ref="NIL191:NIO191"/>
    <mergeCell ref="HF193:HH193"/>
    <mergeCell ref="RPW190:RPX190"/>
    <mergeCell ref="LUG191:LUJ191"/>
    <mergeCell ref="SMS191:SMT191"/>
    <mergeCell ref="RCM190:RCO190"/>
    <mergeCell ref="PKB190:PKD190"/>
    <mergeCell ref="RZI191:RZK191"/>
    <mergeCell ref="YV193:YW193"/>
    <mergeCell ref="NG193:NJ193"/>
    <mergeCell ref="ROE192:ROF192"/>
    <mergeCell ref="LL193:LN193"/>
    <mergeCell ref="LJZ190:LKB190"/>
    <mergeCell ref="IPT190:IPW190"/>
    <mergeCell ref="RGS190:RGU190"/>
    <mergeCell ref="ERN193:ERO193"/>
    <mergeCell ref="WXY191:WYA191"/>
    <mergeCell ref="SFJ191:SFM191"/>
    <mergeCell ref="EED193:EEF193"/>
    <mergeCell ref="NUA190:NUB190"/>
    <mergeCell ref="HBO190:HBR190"/>
    <mergeCell ref="RM193:RP193"/>
    <mergeCell ref="VZK192:VZM192"/>
    <mergeCell ref="RGV192:RGY192"/>
    <mergeCell ref="QPF191:QPG191"/>
    <mergeCell ref="EVT193:EVU193"/>
    <mergeCell ref="AJZ193:AKB193"/>
    <mergeCell ref="NYG190:NYH190"/>
    <mergeCell ref="VHX191:VHY191"/>
    <mergeCell ref="SFG190:SFI190"/>
    <mergeCell ref="PLA190:PLD190"/>
    <mergeCell ref="VCG191:VCJ191"/>
    <mergeCell ref="CUA193:CUB193"/>
    <mergeCell ref="VAL191:VAN191"/>
    <mergeCell ref="QHW191:QHZ191"/>
    <mergeCell ref="CGQ193:CGS193"/>
    <mergeCell ref="SFJ192:SFM192"/>
    <mergeCell ref="UPH190:UPI190"/>
    <mergeCell ref="GVC193:GVE193"/>
    <mergeCell ref="SDO192:SDQ192"/>
    <mergeCell ref="VMD191:VME191"/>
    <mergeCell ref="JSN190:JSQ190"/>
    <mergeCell ref="WYX191:WZA191"/>
    <mergeCell ref="OWU190:OWV190"/>
    <mergeCell ref="HFG193:HFI193"/>
    <mergeCell ref="JFD193:JFE193"/>
    <mergeCell ref="CMR193:CMU193"/>
    <mergeCell ref="UNP192:UNQ192"/>
    <mergeCell ref="QVD190:QVE190"/>
    <mergeCell ref="QHT190:QHV190"/>
    <mergeCell ref="OJK190:OJM190"/>
    <mergeCell ref="RGK191:RGN191"/>
    <mergeCell ref="LPE190:LPH190"/>
    <mergeCell ref="QTL190:QTM190"/>
    <mergeCell ref="WKR191:WKS191"/>
    <mergeCell ref="QHW192:QHZ192"/>
    <mergeCell ref="DWU193:DWV193"/>
    <mergeCell ref="TDB191:TDE191"/>
    <mergeCell ref="RKQ191:RKT191"/>
    <mergeCell ref="WSW190:WSY190"/>
    <mergeCell ref="DJK193:DJM193"/>
    <mergeCell ref="MZH190:MZI190"/>
    <mergeCell ref="VER190:VET190"/>
    <mergeCell ref="WSZ192:WTC192"/>
    <mergeCell ref="FTL193:FTM193"/>
    <mergeCell ref="PIX191:PJA191"/>
    <mergeCell ref="KHX193:KHY193"/>
    <mergeCell ref="VEU192:VEX192"/>
    <mergeCell ref="UNE191:UNF191"/>
    <mergeCell ref="RKN190:RKP190"/>
    <mergeCell ref="MRY190:MSB190"/>
    <mergeCell ref="OQH190:OQK190"/>
    <mergeCell ref="RWF190:RWG190"/>
    <mergeCell ref="BNS193:BNV193"/>
    <mergeCell ref="KER193:KET193"/>
    <mergeCell ref="MEO193:MEP193"/>
    <mergeCell ref="TUO190:TUP190"/>
    <mergeCell ref="RIV190:RIX190"/>
    <mergeCell ref="NCC190:NCF190"/>
    <mergeCell ref="THE190:THG190"/>
    <mergeCell ref="UFV191:UFY191"/>
    <mergeCell ref="UVM192:UVP192"/>
    <mergeCell ref="WEE191:WEH191"/>
    <mergeCell ref="BRY193:BSB193"/>
    <mergeCell ref="IKK193:IKL193"/>
    <mergeCell ref="THH192:THK192"/>
    <mergeCell ref="KUL190:KUO190"/>
    <mergeCell ref="GWF193:GWG193"/>
    <mergeCell ref="GIV193:GIX193"/>
    <mergeCell ref="PYS190:PYT190"/>
    <mergeCell ref="JGG190:JGJ190"/>
    <mergeCell ref="UFS190:UFU190"/>
    <mergeCell ref="OOB193:OOD193"/>
    <mergeCell ref="URK190:URL190"/>
    <mergeCell ref="SII191:SIL191"/>
    <mergeCell ref="CQM193:CQP193"/>
    <mergeCell ref="UXI190:UXJ190"/>
    <mergeCell ref="UJY190:UKA190"/>
    <mergeCell ref="GBI193:GBL193"/>
    <mergeCell ref="RPS190:RPV190"/>
    <mergeCell ref="HHJ193:HHL193"/>
    <mergeCell ref="END193:ENG193"/>
    <mergeCell ref="LFP193:LFQ193"/>
    <mergeCell ref="WTZ190:WUA190"/>
    <mergeCell ref="UKB192:UKE192"/>
    <mergeCell ref="KSF193:KSH193"/>
    <mergeCell ref="SIF190:SIH190"/>
    <mergeCell ref="JRK193:JRL193"/>
    <mergeCell ref="ERJ193:ERM193"/>
    <mergeCell ref="QOC190:QOE190"/>
    <mergeCell ref="PQV193:PQX193"/>
    <mergeCell ref="SOG190:SOJ190"/>
    <mergeCell ref="FXG193:FXH193"/>
    <mergeCell ref="TLC191:TLF191"/>
    <mergeCell ref="SYD190:SYE190"/>
    <mergeCell ref="RNM193:RNO193"/>
    <mergeCell ref="HTX193:HTY193"/>
    <mergeCell ref="VHT191:VHW191"/>
    <mergeCell ref="FPX193:FQA193"/>
    <mergeCell ref="MIJ193:MIK193"/>
    <mergeCell ref="HOG193:HOJ193"/>
    <mergeCell ref="LUZ193:LVB193"/>
    <mergeCell ref="OSK190:OSN190"/>
    <mergeCell ref="NTI193:NTK193"/>
    <mergeCell ref="JAT193:JAW193"/>
    <mergeCell ref="TWR190:TWS190"/>
    <mergeCell ref="OFA193:OFB193"/>
    <mergeCell ref="VVA190:VVB190"/>
    <mergeCell ref="NRQ193:NRS193"/>
    <mergeCell ref="VHQ190:VHS190"/>
    <mergeCell ref="XBW190:XBZ190"/>
    <mergeCell ref="DSK193:DSN193"/>
    <mergeCell ref="SQG193:SQI193"/>
    <mergeCell ref="JXM193:JXO193"/>
    <mergeCell ref="VNR190:VNU190"/>
    <mergeCell ref="IWR193:IWS193"/>
    <mergeCell ref="WKN191:WKQ191"/>
    <mergeCell ref="ILC193:ILF193"/>
    <mergeCell ref="MGY190:MHB190"/>
    <mergeCell ref="IPI193:IPL193"/>
    <mergeCell ref="PHU193:PHV193"/>
    <mergeCell ref="WMF190:WMI190"/>
    <mergeCell ref="KNR193:KNU193"/>
    <mergeCell ref="OUK193:OUM193"/>
    <mergeCell ref="RRV190:RRY190"/>
    <mergeCell ref="QST193:QSV193"/>
    <mergeCell ref="WWC190:WWD190"/>
    <mergeCell ref="NGB193:NGC193"/>
    <mergeCell ref="GRV193:GRY193"/>
    <mergeCell ref="NKH193:NKI193"/>
    <mergeCell ref="RRH193:RRJ193"/>
    <mergeCell ref="UOS190:UOV190"/>
    <mergeCell ref="MWX193:MWZ193"/>
    <mergeCell ref="SCZ193:SDA193"/>
    <mergeCell ref="UBI193:UBJ193"/>
    <mergeCell ref="ASW191:ASY191"/>
    <mergeCell ref="RVN193:RVP193"/>
    <mergeCell ref="BEO191:BEP191"/>
    <mergeCell ref="HQJ193:HQM193"/>
    <mergeCell ref="SHF193:SHG193"/>
    <mergeCell ref="AGA192:AGB192"/>
    <mergeCell ref="TSE193:TSG193"/>
    <mergeCell ref="QFM193:QFN193"/>
    <mergeCell ref="OBM193:OBP193"/>
    <mergeCell ref="PZV193:PZY193"/>
    <mergeCell ref="HB191:HC191"/>
    <mergeCell ref="VEC193:VED193"/>
    <mergeCell ref="QJS193:QJT193"/>
    <mergeCell ref="UQS193:UQU193"/>
    <mergeCell ref="PYD193:PYG193"/>
    <mergeCell ref="AXC192:AXE192"/>
    <mergeCell ref="DSH191:DSJ191"/>
    <mergeCell ref="BIU192:BIV192"/>
    <mergeCell ref="MDZ193:MEC193"/>
    <mergeCell ref="AFP191:AFQ191"/>
    <mergeCell ref="KPU193:KPX193"/>
    <mergeCell ref="RIG193:RIH193"/>
    <mergeCell ref="CTT192:CTV192"/>
    <mergeCell ref="TGP193:TGQ193"/>
    <mergeCell ref="SVA193:SVD193"/>
    <mergeCell ref="HB192:HC192"/>
    <mergeCell ref="AJV191:AJW191"/>
    <mergeCell ref="P190:R190"/>
    <mergeCell ref="EQV191:EQX191"/>
    <mergeCell ref="WL191:WN191"/>
    <mergeCell ref="BTY192:BUA192"/>
    <mergeCell ref="LH192:LI192"/>
    <mergeCell ref="PKT193:PKU193"/>
    <mergeCell ref="OZE193:OZH193"/>
    <mergeCell ref="BIJ191:BIK191"/>
    <mergeCell ref="DWN192:DWP192"/>
    <mergeCell ref="DY192:EB192"/>
    <mergeCell ref="AUZ191:AVB191"/>
    <mergeCell ref="GEE190:GEG190"/>
    <mergeCell ref="CTI191:CTK191"/>
    <mergeCell ref="TXU193:TXX193"/>
    <mergeCell ref="AJV192:AJW192"/>
    <mergeCell ref="PDK193:PDN193"/>
    <mergeCell ref="FQI190:FQL190"/>
    <mergeCell ref="DFA191:DFB191"/>
    <mergeCell ref="ACJ190:ACL190"/>
    <mergeCell ref="UHR193:UHS193"/>
    <mergeCell ref="VUL193:VUO193"/>
    <mergeCell ref="CGM192:CGN192"/>
    <mergeCell ref="EVB192:EVD192"/>
    <mergeCell ref="GUY192:GUZ192"/>
    <mergeCell ref="ACM192:ACP192"/>
    <mergeCell ref="DJG191:DJH191"/>
    <mergeCell ref="HQG191:HQI191"/>
    <mergeCell ref="QBY193:QCB193"/>
    <mergeCell ref="IFX192:IFZ192"/>
    <mergeCell ref="GRS192:GRU192"/>
    <mergeCell ref="DN191:DQ191"/>
    <mergeCell ref="WRE193:WRG193"/>
    <mergeCell ref="RYP193:RYS193"/>
    <mergeCell ref="AZF192:AZH192"/>
    <mergeCell ref="EHU191:EHV191"/>
    <mergeCell ref="BBW191:BBZ191"/>
    <mergeCell ref="GGD191:GGE191"/>
    <mergeCell ref="DUK191:DUM191"/>
    <mergeCell ref="EKB192:EKD192"/>
    <mergeCell ref="FST191:FSV191"/>
    <mergeCell ref="WXF193:WXI193"/>
    <mergeCell ref="DJG192:DJH192"/>
    <mergeCell ref="CVW192:CVY192"/>
    <mergeCell ref="DK190:DM190"/>
    <mergeCell ref="BNL190:BNM190"/>
    <mergeCell ref="HUM192:HUO192"/>
    <mergeCell ref="JUJ192:JUK192"/>
    <mergeCell ref="DBX192:DCA192"/>
    <mergeCell ref="CKH191:CKI191"/>
    <mergeCell ref="GRH191:GRJ191"/>
    <mergeCell ref="BAB190:BAD190"/>
    <mergeCell ref="HQ190:HS190"/>
    <mergeCell ref="TBJ193:TBM193"/>
    <mergeCell ref="LFI192:LFK192"/>
    <mergeCell ref="DXB191:DXE191"/>
    <mergeCell ref="AWC191:AWD191"/>
    <mergeCell ref="UZS193:UZV193"/>
    <mergeCell ref="BAE192:BAH192"/>
    <mergeCell ref="HT192:HW192"/>
    <mergeCell ref="BEH190:BEJ190"/>
    <mergeCell ref="INY191:IOA191"/>
    <mergeCell ref="GVN191:GVP191"/>
    <mergeCell ref="GEL192:GEM192"/>
    <mergeCell ref="CCY191:CDB191"/>
    <mergeCell ref="BEK192:BEN192"/>
    <mergeCell ref="HWW192:HWX192"/>
    <mergeCell ref="JFO191:JFP191"/>
    <mergeCell ref="MDW192:MDY192"/>
    <mergeCell ref="ETU191:ETW191"/>
    <mergeCell ref="ABF191:ABI191"/>
    <mergeCell ref="CQF190:CQG190"/>
    <mergeCell ref="FFM191:FFN191"/>
    <mergeCell ref="DNB191:DNC191"/>
    <mergeCell ref="CCV190:CCX190"/>
    <mergeCell ref="ONX192:ONY192"/>
    <mergeCell ref="CZR191:CZT191"/>
    <mergeCell ref="EZV191:EZY191"/>
    <mergeCell ref="AFL191:AFO191"/>
    <mergeCell ref="WCM193:WCP193"/>
    <mergeCell ref="LEX191:LEZ191"/>
    <mergeCell ref="CCY192:CDB192"/>
    <mergeCell ref="IVK192:IVL192"/>
    <mergeCell ref="KEC191:KED191"/>
    <mergeCell ref="FJS191:FJT191"/>
    <mergeCell ref="EMW190:EMX190"/>
    <mergeCell ref="IIA192:IIC192"/>
    <mergeCell ref="JQS191:JQU191"/>
    <mergeCell ref="HHF192:HHG192"/>
    <mergeCell ref="CHB190:CHD190"/>
    <mergeCell ref="WAU193:WAX193"/>
    <mergeCell ref="GWM191:GWP191"/>
    <mergeCell ref="DBJ190:DBL190"/>
    <mergeCell ref="ASS190:AST190"/>
    <mergeCell ref="CHE192:CHH192"/>
    <mergeCell ref="KSB192:KSC192"/>
    <mergeCell ref="AFI190:AFK190"/>
    <mergeCell ref="BDZ191:BEC191"/>
    <mergeCell ref="JUY191:JVA191"/>
    <mergeCell ref="FLK190:FLL190"/>
    <mergeCell ref="SGQ193:SGT193"/>
    <mergeCell ref="KKP192:KKR192"/>
    <mergeCell ref="ARA190:ARB190"/>
    <mergeCell ref="GIG191:GIH191"/>
    <mergeCell ref="IYF192:IYI192"/>
    <mergeCell ref="AFL192:AFO192"/>
    <mergeCell ref="ALJ190:ALM190"/>
    <mergeCell ref="PDH192:PDJ192"/>
    <mergeCell ref="HTF191:HTH191"/>
    <mergeCell ref="DAQ191:DAT191"/>
    <mergeCell ref="FPQ190:FPR190"/>
    <mergeCell ref="UDH193:UDK193"/>
    <mergeCell ref="FCG190:FCI190"/>
    <mergeCell ref="FZC191:FZE191"/>
    <mergeCell ref="GQO192:GQR192"/>
    <mergeCell ref="HZG191:HZJ191"/>
    <mergeCell ref="DNX190:DNY190"/>
    <mergeCell ref="OEI191:OEK191"/>
    <mergeCell ref="FCJ192:FCM192"/>
    <mergeCell ref="LUV192:LUW192"/>
    <mergeCell ref="NDN191:NDO191"/>
    <mergeCell ref="BJX190:BKA190"/>
    <mergeCell ref="HAS192:HAV192"/>
    <mergeCell ref="NTE192:NTF192"/>
    <mergeCell ref="LHL192:LHN192"/>
    <mergeCell ref="BIC190:BIE190"/>
    <mergeCell ref="BTU190:BTV190"/>
    <mergeCell ref="GAU190:GAW190"/>
    <mergeCell ref="XAE193:XAH193"/>
    <mergeCell ref="DSD190:DSE190"/>
    <mergeCell ref="FGP192:FGS192"/>
    <mergeCell ref="DGO190:DGR190"/>
    <mergeCell ref="IXU191:IXX191"/>
    <mergeCell ref="DET190:DEV190"/>
    <mergeCell ref="IVZ191:IWB191"/>
    <mergeCell ref="KVW191:KVX191"/>
    <mergeCell ref="GMM192:GMN192"/>
    <mergeCell ref="EDK191:EDN191"/>
    <mergeCell ref="GBT191:GBW191"/>
    <mergeCell ref="IKV190:IKW190"/>
    <mergeCell ref="JHR191:JHS191"/>
    <mergeCell ref="DEW192:DEZ192"/>
    <mergeCell ref="JXI192:JXJ192"/>
    <mergeCell ref="LGA191:LGB191"/>
    <mergeCell ref="OEI192:OEK192"/>
    <mergeCell ref="KSQ191:KSS191"/>
    <mergeCell ref="IJD192:IJE192"/>
    <mergeCell ref="PHC191:PHE191"/>
    <mergeCell ref="EQR190:EQS190"/>
    <mergeCell ref="EDH190:EDJ190"/>
    <mergeCell ref="KS190:KV190"/>
    <mergeCell ref="IDM192:IDP192"/>
    <mergeCell ref="HAH191:HAK191"/>
    <mergeCell ref="OIO192:OIQ192"/>
    <mergeCell ref="CFX191:CGA191"/>
    <mergeCell ref="EOZ190:EPA190"/>
    <mergeCell ref="GNI190:GNJ190"/>
    <mergeCell ref="RDT191:RDV191"/>
    <mergeCell ref="MUJ192:MUL192"/>
    <mergeCell ref="OUG192:OUH192"/>
    <mergeCell ref="EJI190:EJL190"/>
    <mergeCell ref="QSP192:QSQ192"/>
    <mergeCell ref="KOK190:KOM190"/>
    <mergeCell ref="HEN191:HEQ191"/>
    <mergeCell ref="NJP191:NJR191"/>
    <mergeCell ref="EHQ192:EHT192"/>
    <mergeCell ref="CHP190:CHS190"/>
    <mergeCell ref="MYL190:MYM190"/>
    <mergeCell ref="LXF191:LXI191"/>
    <mergeCell ref="SPR191:SPS191"/>
    <mergeCell ref="KMS192:KMU192"/>
    <mergeCell ref="LVK191:LVM191"/>
    <mergeCell ref="MMW192:MMZ192"/>
    <mergeCell ref="JBE191:JBH191"/>
    <mergeCell ref="FGB190:FGD190"/>
    <mergeCell ref="NXZ190:NYB190"/>
    <mergeCell ref="UAQ191:UAS191"/>
    <mergeCell ref="ANM190:ANP190"/>
    <mergeCell ref="RRD192:RRE192"/>
    <mergeCell ref="OK193:OM193"/>
    <mergeCell ref="MWT192:MWU192"/>
    <mergeCell ref="CLV190:CLY190"/>
    <mergeCell ref="RDT192:RDV192"/>
    <mergeCell ref="IQX190:IQZ190"/>
    <mergeCell ref="AAC193:AAD193"/>
    <mergeCell ref="SGN191:SGP191"/>
    <mergeCell ref="HQC190:HQD190"/>
    <mergeCell ref="HCS190:HCU190"/>
    <mergeCell ref="OTV191:OTW191"/>
    <mergeCell ref="IRA192:IRD192"/>
    <mergeCell ref="RHZ192:RIB192"/>
    <mergeCell ref="QSE191:QSF191"/>
    <mergeCell ref="JZS191:JZV191"/>
    <mergeCell ref="FFI191:FFL191"/>
    <mergeCell ref="QEU191:QEW191"/>
    <mergeCell ref="NVH192:NVI192"/>
    <mergeCell ref="HIT190:HIW190"/>
    <mergeCell ref="OQP191:OQR191"/>
    <mergeCell ref="NNV190:NNX190"/>
    <mergeCell ref="QWK191:QWL191"/>
    <mergeCell ref="CWZ193:CXA193"/>
    <mergeCell ref="QKV191:QKY191"/>
    <mergeCell ref="QJA191:QJC191"/>
    <mergeCell ref="DOP190:DOS190"/>
    <mergeCell ref="FHA190:FHD190"/>
    <mergeCell ref="NZN192:NZO192"/>
    <mergeCell ref="LZM190:LZN190"/>
    <mergeCell ref="SGN192:SGP192"/>
    <mergeCell ref="NNY192:NOB192"/>
    <mergeCell ref="VPC191:VPD191"/>
    <mergeCell ref="MWI191:MWJ191"/>
    <mergeCell ref="PMH192:PMK192"/>
    <mergeCell ref="WET192:WEU192"/>
    <mergeCell ref="VBS191:VBU191"/>
    <mergeCell ref="DMX190:DNA190"/>
    <mergeCell ref="VRJ192:VRL192"/>
    <mergeCell ref="XAB191:XAD191"/>
    <mergeCell ref="UQO192:UQP192"/>
    <mergeCell ref="CNV193:CNX193"/>
    <mergeCell ref="MDS190:MDT190"/>
    <mergeCell ref="LCM191:LCP191"/>
    <mergeCell ref="UDE192:UDG192"/>
    <mergeCell ref="QKS190:QKU190"/>
    <mergeCell ref="LQI190:LQK190"/>
    <mergeCell ref="BD193:BE193"/>
    <mergeCell ref="RHO191:RHQ191"/>
    <mergeCell ref="KPN190:KPO190"/>
    <mergeCell ref="FLG190:FLJ190"/>
    <mergeCell ref="ST190:SW190"/>
    <mergeCell ref="ONI191:ONL191"/>
    <mergeCell ref="I157:J157"/>
    <mergeCell ref="RTG191:RTH191"/>
    <mergeCell ref="QKV192:QKY192"/>
    <mergeCell ref="QJA192:QJC192"/>
    <mergeCell ref="LQL192:LQO192"/>
    <mergeCell ref="DZT193:DZU193"/>
    <mergeCell ref="TRP191:TRQ191"/>
    <mergeCell ref="FJ193:FK193"/>
    <mergeCell ref="TEF191:TEH191"/>
    <mergeCell ref="DMJ193:DML193"/>
    <mergeCell ref="QUS192:QUT192"/>
    <mergeCell ref="MZD191:MZG191"/>
    <mergeCell ref="GJU190:GJX190"/>
    <mergeCell ref="ASD193:ASG193"/>
    <mergeCell ref="MOW190:MOY190"/>
    <mergeCell ref="BPK190:BPN190"/>
    <mergeCell ref="QPB192:QPE192"/>
    <mergeCell ref="FWK193:FWL193"/>
    <mergeCell ref="WUD192:WUF192"/>
    <mergeCell ref="TKG191:TKJ191"/>
    <mergeCell ref="LAR190:LAT190"/>
    <mergeCell ref="IGL190:IGO190"/>
    <mergeCell ref="OYX190:OYY190"/>
    <mergeCell ref="NGM190:NGN190"/>
    <mergeCell ref="VFY192:VGA192"/>
    <mergeCell ref="UQD191:UQE191"/>
    <mergeCell ref="PVT191:PVU191"/>
    <mergeCell ref="GOA190:GOD190"/>
    <mergeCell ref="XEH192:XEJ192"/>
    <mergeCell ref="SLS192:SLV192"/>
    <mergeCell ref="UCT191:UCV191"/>
    <mergeCell ref="QN193:QP193"/>
    <mergeCell ref="PQC191:PQF191"/>
    <mergeCell ref="BOW193:BOY193"/>
    <mergeCell ref="EMH190:EMK190"/>
    <mergeCell ref="PDD190:PDE190"/>
    <mergeCell ref="MTF192:MTI192"/>
    <mergeCell ref="WMU191:WMV191"/>
    <mergeCell ref="UUJ191:UUK191"/>
    <mergeCell ref="TKD190:TKF190"/>
    <mergeCell ref="CAO193:CAP193"/>
    <mergeCell ref="ORO192:ORR192"/>
    <mergeCell ref="UGZ191:UHB191"/>
    <mergeCell ref="WFI191:WFK191"/>
    <mergeCell ref="RMT191:RMW191"/>
    <mergeCell ref="TKG192:TKJ192"/>
    <mergeCell ref="HZZ193:IAB193"/>
    <mergeCell ref="TIL192:TIN192"/>
    <mergeCell ref="OPW192:OPZ192"/>
    <mergeCell ref="WRA191:WRB191"/>
    <mergeCell ref="KXK190:KXN190"/>
    <mergeCell ref="GLU193:GLW193"/>
    <mergeCell ref="QBR190:QBS190"/>
    <mergeCell ref="JJF190:JJI190"/>
    <mergeCell ref="DRO193:DRR193"/>
    <mergeCell ref="QYN191:QYO191"/>
    <mergeCell ref="POH190:POJ190"/>
    <mergeCell ref="TOM192:TOP192"/>
    <mergeCell ref="KVS192:KVV192"/>
    <mergeCell ref="SLH191:SLK191"/>
    <mergeCell ref="EKB193:EKD193"/>
    <mergeCell ref="UGZ192:UHB192"/>
    <mergeCell ref="XK193:XN193"/>
    <mergeCell ref="WGW192:WGX192"/>
    <mergeCell ref="SVE191:SVF191"/>
    <mergeCell ref="RMT192:RMW192"/>
    <mergeCell ref="XCE191:XCG191"/>
    <mergeCell ref="FBR193:FBS193"/>
    <mergeCell ref="CPY193:CQA193"/>
    <mergeCell ref="SPN191:SPQ191"/>
    <mergeCell ref="MFV190:MFW190"/>
    <mergeCell ref="EOH193:EOJ193"/>
    <mergeCell ref="VS193:VV193"/>
    <mergeCell ref="OEE190:OEF190"/>
    <mergeCell ref="WDQ192:WDS192"/>
    <mergeCell ref="HLS190:HLV190"/>
    <mergeCell ref="MPZ190:MQA190"/>
    <mergeCell ref="WJR192:WJU192"/>
    <mergeCell ref="VSB191:VSC191"/>
    <mergeCell ref="SPK190:SPM190"/>
    <mergeCell ref="NWV190:NWY190"/>
    <mergeCell ref="BFV193:BFW193"/>
    <mergeCell ref="FMV193:FMX193"/>
    <mergeCell ref="TBC190:TBD190"/>
    <mergeCell ref="CSP193:CSS193"/>
    <mergeCell ref="OGZ190:OHC190"/>
    <mergeCell ref="SPN192:SPQ192"/>
    <mergeCell ref="HWW193:HWX193"/>
    <mergeCell ref="VKS191:VKV191"/>
    <mergeCell ref="HJM193:HJO193"/>
    <mergeCell ref="FRB193:FRD193"/>
    <mergeCell ref="CWV193:CWY193"/>
    <mergeCell ref="OTO190:OTQ190"/>
    <mergeCell ref="UME192:UMH192"/>
    <mergeCell ref="IBC193:IBD193"/>
    <mergeCell ref="TMG190:TMI190"/>
    <mergeCell ref="KLD190:KLG190"/>
    <mergeCell ref="RDP190:RDQ190"/>
    <mergeCell ref="QCJ191:QCM191"/>
    <mergeCell ref="WUV191:WUW191"/>
    <mergeCell ref="VKP190:VKR190"/>
    <mergeCell ref="QQF190:QQH190"/>
    <mergeCell ref="E133:K133"/>
    <mergeCell ref="WHL191:WHN191"/>
    <mergeCell ref="DVJ193:DVM193"/>
    <mergeCell ref="VOV190:VOX190"/>
    <mergeCell ref="IZQ193:IZR193"/>
    <mergeCell ref="EFG193:EFH193"/>
    <mergeCell ref="IMG193:IMI193"/>
    <mergeCell ref="SCD190:SCE190"/>
    <mergeCell ref="LJR190:LJU190"/>
    <mergeCell ref="FSA193:FSD193"/>
    <mergeCell ref="VOY192:VPB192"/>
    <mergeCell ref="ULT191:ULW191"/>
    <mergeCell ref="ZN193:ZQ193"/>
    <mergeCell ref="IQM193:IQO193"/>
    <mergeCell ref="WNJ190:WNL190"/>
    <mergeCell ref="FWG193:FWJ193"/>
    <mergeCell ref="RUU190:RUX190"/>
    <mergeCell ref="RSZ190:RTB190"/>
    <mergeCell ref="HCD193:HCE193"/>
    <mergeCell ref="UPZ191:UQC191"/>
    <mergeCell ref="GOT193:GOV193"/>
    <mergeCell ref="WMQ191:WMT191"/>
    <mergeCell ref="GUU193:GUX193"/>
    <mergeCell ref="NNG193:NNH193"/>
    <mergeCell ref="SRN190:SRP190"/>
    <mergeCell ref="MZW193:MZY193"/>
    <mergeCell ref="WPT190:WPU190"/>
    <mergeCell ref="LZB193:LZC193"/>
    <mergeCell ref="UPW190:UPY190"/>
    <mergeCell ref="PXH190:PXK190"/>
    <mergeCell ref="B150:H150"/>
    <mergeCell ref="VBO190:VBP190"/>
    <mergeCell ref="PJX193:PJY193"/>
    <mergeCell ref="HRN193:HRP193"/>
    <mergeCell ref="CYY193:CZB193"/>
    <mergeCell ref="EXH193:EXK193"/>
    <mergeCell ref="IDF193:IDG193"/>
    <mergeCell ref="WAC190:WAD190"/>
    <mergeCell ref="KBO193:KBP193"/>
    <mergeCell ref="JPZ193:JQC193"/>
    <mergeCell ref="JOE193:JOG193"/>
    <mergeCell ref="OCQ193:OCS193"/>
    <mergeCell ref="SSM190:SSP190"/>
    <mergeCell ref="RAB190:RAE190"/>
    <mergeCell ref="OMU193:OMW193"/>
    <mergeCell ref="QMR193:QMS193"/>
    <mergeCell ref="JUF193:JUI193"/>
    <mergeCell ref="VQY190:VRA190"/>
    <mergeCell ref="PZH193:PZJ193"/>
    <mergeCell ref="SWS190:SWV190"/>
    <mergeCell ref="RLF193:RLG193"/>
    <mergeCell ref="FYJ193:FYM193"/>
    <mergeCell ref="QXV193:QXX193"/>
    <mergeCell ref="HWS193:HWV193"/>
    <mergeCell ref="OPE193:OPF193"/>
    <mergeCell ref="TVG190:TVJ190"/>
    <mergeCell ref="SWE193:SWG193"/>
    <mergeCell ref="VTP190:VTS190"/>
    <mergeCell ref="WQL191:WQO191"/>
    <mergeCell ref="TZM190:TZP190"/>
    <mergeCell ref="OG192:OH192"/>
    <mergeCell ref="NPJ193:NPK193"/>
    <mergeCell ref="AW192:AY192"/>
    <mergeCell ref="IVG193:IVJ193"/>
    <mergeCell ref="PNS193:PNT193"/>
    <mergeCell ref="PAI193:PAK193"/>
    <mergeCell ref="AMU192:AMV192"/>
    <mergeCell ref="TYY193:TZA193"/>
    <mergeCell ref="PGJ193:PGM193"/>
    <mergeCell ref="UKQ193:UKR193"/>
    <mergeCell ref="TXG193:TXI193"/>
    <mergeCell ref="WUR190:WUU190"/>
    <mergeCell ref="ROP193:ROQ193"/>
    <mergeCell ref="VVP193:VVR193"/>
    <mergeCell ref="ADQ192:ADS192"/>
    <mergeCell ref="AL191:AN191"/>
    <mergeCell ref="QDC193:QDE193"/>
    <mergeCell ref="NIW193:NIZ193"/>
    <mergeCell ref="LUR193:LUU193"/>
    <mergeCell ref="SND193:SNE193"/>
    <mergeCell ref="ER191:ET191"/>
    <mergeCell ref="RZT193:RZV193"/>
    <mergeCell ref="UXE190:UXH190"/>
    <mergeCell ref="BOS191:BOT191"/>
    <mergeCell ref="DMF192:DMG192"/>
    <mergeCell ref="BBI191:BBK191"/>
    <mergeCell ref="WYJ193:WYL193"/>
    <mergeCell ref="SFU193:SFX193"/>
    <mergeCell ref="CYV192:CYX192"/>
    <mergeCell ref="TLR193:TLS193"/>
    <mergeCell ref="SYH193:SYJ193"/>
    <mergeCell ref="QEB193:QEE193"/>
    <mergeCell ref="DDB192:DDD192"/>
    <mergeCell ref="CNG191:CNH191"/>
    <mergeCell ref="VII193:VIJ193"/>
    <mergeCell ref="TPX193:TPY193"/>
    <mergeCell ref="QJ192:QK192"/>
    <mergeCell ref="BZW191:BZY191"/>
    <mergeCell ref="TCN193:TCP193"/>
    <mergeCell ref="DYF191:DYH191"/>
    <mergeCell ref="BOS192:BOT192"/>
    <mergeCell ref="VZY190:WAB190"/>
    <mergeCell ref="QIH193:QIK193"/>
    <mergeCell ref="BBI192:BBK192"/>
    <mergeCell ref="EJX191:EJY191"/>
    <mergeCell ref="VMO193:VMP193"/>
    <mergeCell ref="WZI193:WZL193"/>
    <mergeCell ref="BHJ192:BHM192"/>
    <mergeCell ref="BFO192:BFQ192"/>
    <mergeCell ref="APT191:APU191"/>
    <mergeCell ref="ACJ191:ACL191"/>
    <mergeCell ref="GLQ192:GLR192"/>
    <mergeCell ref="RGV193:RGY193"/>
    <mergeCell ref="BO191:BP191"/>
    <mergeCell ref="BZW192:BZY192"/>
    <mergeCell ref="AOB191:AOC191"/>
    <mergeCell ref="PSQ193:PST193"/>
    <mergeCell ref="WLC193:WLD193"/>
    <mergeCell ref="HWP192:HWR192"/>
    <mergeCell ref="VXS193:VXU193"/>
    <mergeCell ref="FAZ191:FBB191"/>
    <mergeCell ref="CRM192:CRN192"/>
    <mergeCell ref="AIK191:AIN191"/>
    <mergeCell ref="TDM193:TDP193"/>
    <mergeCell ref="CEC192:CEE192"/>
    <mergeCell ref="FMR191:FMS191"/>
    <mergeCell ref="ECL192:ECN192"/>
    <mergeCell ref="WPI193:WPJ193"/>
    <mergeCell ref="JW192:JZ192"/>
    <mergeCell ref="CPU192:CPV192"/>
    <mergeCell ref="EZH191:EZJ191"/>
    <mergeCell ref="WBY193:WCA193"/>
    <mergeCell ref="GXQ191:GXS191"/>
    <mergeCell ref="EOD192:EOE192"/>
    <mergeCell ref="PJI193:PJL193"/>
    <mergeCell ref="EAT192:EAV192"/>
    <mergeCell ref="DKY191:DKZ191"/>
    <mergeCell ref="AIH190:AIJ190"/>
    <mergeCell ref="UNP193:UNQ193"/>
    <mergeCell ref="BFD191:BFF191"/>
    <mergeCell ref="QY191:RA191"/>
    <mergeCell ref="AIK192:AIN192"/>
    <mergeCell ref="AGP192:AGR192"/>
    <mergeCell ref="DPE191:DPF191"/>
    <mergeCell ref="HWE191:HWG191"/>
    <mergeCell ref="FMR192:FMS192"/>
    <mergeCell ref="DBU191:DBW191"/>
    <mergeCell ref="UGG193:UGJ193"/>
    <mergeCell ref="ASH192:ASI192"/>
    <mergeCell ref="EZH192:EZJ192"/>
    <mergeCell ref="AMQ192:AMT192"/>
    <mergeCell ref="DHV191:DHY191"/>
    <mergeCell ref="HJI192:HJJ192"/>
    <mergeCell ref="FQX192:FQY192"/>
    <mergeCell ref="FDN192:FDP192"/>
    <mergeCell ref="ENS191:ENT191"/>
    <mergeCell ref="OXX193:OYA193"/>
    <mergeCell ref="VQJ193:VQK193"/>
    <mergeCell ref="JBT192:JBU192"/>
    <mergeCell ref="CJH192:CJK192"/>
    <mergeCell ref="EAI191:EAK191"/>
    <mergeCell ref="NR191:NU191"/>
    <mergeCell ref="A58:K58"/>
    <mergeCell ref="BJJ190:BJL190"/>
    <mergeCell ref="SIT193:SIW193"/>
    <mergeCell ref="GKJ191:GKK191"/>
    <mergeCell ref="ERY191:ERZ191"/>
    <mergeCell ref="IYY191:IZA191"/>
    <mergeCell ref="DHS190:DHU190"/>
    <mergeCell ref="EEO191:EEQ191"/>
    <mergeCell ref="BVB192:BVC192"/>
    <mergeCell ref="MJU191:MJW191"/>
    <mergeCell ref="DHV192:DHY192"/>
    <mergeCell ref="KAH192:KAI192"/>
    <mergeCell ref="GOP191:GOQ191"/>
    <mergeCell ref="JMX192:JMZ192"/>
    <mergeCell ref="KVP191:KVR191"/>
    <mergeCell ref="IMC192:IMD192"/>
    <mergeCell ref="THH193:THK193"/>
    <mergeCell ref="ZG190:ZH190"/>
    <mergeCell ref="HYS192:HYU192"/>
    <mergeCell ref="EGG190:EGI190"/>
    <mergeCell ref="LW190:LY190"/>
    <mergeCell ref="DMB192:DME192"/>
    <mergeCell ref="CIW191:CIZ191"/>
    <mergeCell ref="IQI192:IQJ192"/>
    <mergeCell ref="TLN193:TLQ193"/>
    <mergeCell ref="EEO192:EEQ192"/>
    <mergeCell ref="HND191:HNE191"/>
    <mergeCell ref="AUR191:AUU191"/>
    <mergeCell ref="EKM190:EKO190"/>
    <mergeCell ref="GZT191:GZV191"/>
    <mergeCell ref="GOP192:GOQ192"/>
    <mergeCell ref="AKK190:AKM190"/>
    <mergeCell ref="VIE193:VIH193"/>
    <mergeCell ref="CIT190:CIV190"/>
    <mergeCell ref="HRJ191:HRK191"/>
    <mergeCell ref="KPR192:KPT192"/>
    <mergeCell ref="LYJ191:LYL191"/>
    <mergeCell ref="HFU191:HFX191"/>
    <mergeCell ref="HDZ191:HEB191"/>
    <mergeCell ref="HVL192:HVO192"/>
    <mergeCell ref="EUM192:EUN192"/>
    <mergeCell ref="ILR191:ILS191"/>
    <mergeCell ref="CUL190:CUM190"/>
    <mergeCell ref="AOQ190:AOS190"/>
    <mergeCell ref="PJF191:PJH191"/>
    <mergeCell ref="GHG192:GHJ192"/>
    <mergeCell ref="MZS192:MZT192"/>
    <mergeCell ref="FPQ191:FPR191"/>
    <mergeCell ref="CMZ190:CNB190"/>
    <mergeCell ref="DLQ191:DLT191"/>
    <mergeCell ref="MMI192:MMK192"/>
    <mergeCell ref="WGS193:WGV193"/>
    <mergeCell ref="CYR190:CYS190"/>
    <mergeCell ref="HFR190:HFT190"/>
    <mergeCell ref="CNC192:CNF192"/>
    <mergeCell ref="KOG191:KOH191"/>
    <mergeCell ref="ELL190:ELO190"/>
    <mergeCell ref="KCR191:KCU191"/>
    <mergeCell ref="KAW191:KAY191"/>
    <mergeCell ref="FIH191:FIK191"/>
    <mergeCell ref="HRJ192:HRK192"/>
    <mergeCell ref="WKY193:WLB193"/>
    <mergeCell ref="HDZ192:HEB192"/>
    <mergeCell ref="KMO191:KMP191"/>
    <mergeCell ref="MKX191:MKY191"/>
    <mergeCell ref="PJF192:PJH192"/>
    <mergeCell ref="DXF190:DXG190"/>
    <mergeCell ref="JOA192:JOB192"/>
    <mergeCell ref="FVO190:FVP190"/>
    <mergeCell ref="DJV190:DJX190"/>
    <mergeCell ref="OCM192:OCN192"/>
    <mergeCell ref="GSK191:GSL191"/>
    <mergeCell ref="FIE190:FIG190"/>
    <mergeCell ref="GGV191:GGY191"/>
    <mergeCell ref="NPC192:NPE192"/>
    <mergeCell ref="OXU191:OXW191"/>
    <mergeCell ref="GFA191:GFC191"/>
    <mergeCell ref="IFE191:IFH191"/>
    <mergeCell ref="PNL192:PNN192"/>
    <mergeCell ref="APP190:APS190"/>
    <mergeCell ref="FIH192:FIK192"/>
    <mergeCell ref="NZG192:NZI192"/>
    <mergeCell ref="PZD192:PZE192"/>
    <mergeCell ref="IPB191:IPC191"/>
    <mergeCell ref="GLB191:GLE191"/>
    <mergeCell ref="LTH190:LTJ190"/>
    <mergeCell ref="BZS190:BZT190"/>
    <mergeCell ref="B162:H162"/>
    <mergeCell ref="OOM191:OOO191"/>
    <mergeCell ref="FMN192:FMQ192"/>
    <mergeCell ref="MEZ192:MFA192"/>
    <mergeCell ref="NCC191:NCF191"/>
    <mergeCell ref="EJI191:EJL191"/>
    <mergeCell ref="LRP192:LRR192"/>
    <mergeCell ref="NAH191:NAJ191"/>
    <mergeCell ref="II193:IJ193"/>
    <mergeCell ref="VLZ193:VMC193"/>
    <mergeCell ref="KFF192:KFI192"/>
    <mergeCell ref="A102:K102"/>
    <mergeCell ref="KDK192:KDM192"/>
    <mergeCell ref="JNP191:JNQ191"/>
    <mergeCell ref="GKY190:GLA190"/>
    <mergeCell ref="BSJ190:BSM190"/>
    <mergeCell ref="DQS190:DQV190"/>
    <mergeCell ref="SIQ192:SIS192"/>
    <mergeCell ref="ENO191:ENR191"/>
    <mergeCell ref="GWQ190:GWR190"/>
    <mergeCell ref="IUZ190:IVA190"/>
    <mergeCell ref="GLB192:GLE192"/>
    <mergeCell ref="RBX192:RBY192"/>
    <mergeCell ref="IHP190:IHR190"/>
    <mergeCell ref="NYV191:NYX191"/>
    <mergeCell ref="PYS191:PYT191"/>
    <mergeCell ref="JGG191:JGJ191"/>
    <mergeCell ref="JEL191:JEN191"/>
    <mergeCell ref="JVX192:JWA192"/>
    <mergeCell ref="RXB191:RXC191"/>
    <mergeCell ref="LEP191:LES191"/>
    <mergeCell ref="BRV193:BRX193"/>
    <mergeCell ref="PAE192:PAF192"/>
    <mergeCell ref="IHS192:IHV192"/>
    <mergeCell ref="UW190:UZ190"/>
    <mergeCell ref="A103:K103"/>
    <mergeCell ref="OMU192:OMW192"/>
    <mergeCell ref="JKM191:JKP191"/>
    <mergeCell ref="OSS190:OSU190"/>
    <mergeCell ref="EZD190:EZE190"/>
    <mergeCell ref="KQJ191:KQK191"/>
    <mergeCell ref="JGD190:JGF190"/>
    <mergeCell ref="RNX191:RNZ191"/>
    <mergeCell ref="PEK192:PEL192"/>
    <mergeCell ref="TLK192:TLM192"/>
    <mergeCell ref="OSV192:OSY192"/>
    <mergeCell ref="OBF191:OBG191"/>
    <mergeCell ref="HIT191:HIW191"/>
    <mergeCell ref="KYO190:KYQ190"/>
    <mergeCell ref="JXT190:JXU190"/>
    <mergeCell ref="DFH190:DFK190"/>
    <mergeCell ref="TXC192:TXD192"/>
    <mergeCell ref="MNA191:MNB191"/>
    <mergeCell ref="JKJ190:JKL190"/>
    <mergeCell ref="GQD190:GQG190"/>
    <mergeCell ref="MHJ191:MHM191"/>
    <mergeCell ref="FXR190:FXS190"/>
    <mergeCell ref="AGA193:AGB193"/>
    <mergeCell ref="SML191:SMN191"/>
    <mergeCell ref="JKM192:JKP192"/>
    <mergeCell ref="QCY192:QCZ192"/>
    <mergeCell ref="HIQ190:HIS190"/>
    <mergeCell ref="AXQ190:AXT190"/>
    <mergeCell ref="PPO192:PPQ192"/>
    <mergeCell ref="SYD191:SYE191"/>
    <mergeCell ref="QYG191:QYI191"/>
    <mergeCell ref="RNX192:RNZ192"/>
    <mergeCell ref="MVI192:MVL192"/>
    <mergeCell ref="UWM191:UWN191"/>
    <mergeCell ref="OEA191:OED191"/>
    <mergeCell ref="AKG193:AKH193"/>
    <mergeCell ref="GBX190:GBY190"/>
    <mergeCell ref="ERG193:ERI193"/>
    <mergeCell ref="RZP192:RZQ192"/>
    <mergeCell ref="OHD190:OHE190"/>
    <mergeCell ref="HOR190:HOU190"/>
    <mergeCell ref="ILN191:ILQ191"/>
    <mergeCell ref="NTT190:NTV190"/>
    <mergeCell ref="FON190:FOP190"/>
    <mergeCell ref="CUH190:CUK190"/>
    <mergeCell ref="MFO190:MFQ190"/>
    <mergeCell ref="QFT192:QFW192"/>
    <mergeCell ref="NTW192:NTZ192"/>
    <mergeCell ref="WKV192:WKX192"/>
    <mergeCell ref="VVA191:VVB191"/>
    <mergeCell ref="RAQ191:RAR191"/>
    <mergeCell ref="BIU193:BIV193"/>
    <mergeCell ref="VHQ191:VHS191"/>
    <mergeCell ref="KIE191:KIH191"/>
    <mergeCell ref="SYD192:SYE192"/>
    <mergeCell ref="AVK193:AVM193"/>
    <mergeCell ref="KLH190:KLI190"/>
    <mergeCell ref="ILK190:ILM190"/>
    <mergeCell ref="DSV190:DSY190"/>
    <mergeCell ref="CTT193:CTV193"/>
    <mergeCell ref="D127:K127"/>
    <mergeCell ref="NYC192:NYF192"/>
    <mergeCell ref="PGU191:PGX191"/>
    <mergeCell ref="IXC190:IXD190"/>
    <mergeCell ref="DFL193:DFM193"/>
    <mergeCell ref="VLW191:VLY191"/>
    <mergeCell ref="MJX192:MKA192"/>
    <mergeCell ref="TCJ192:TCK192"/>
    <mergeCell ref="ULB191:ULC191"/>
    <mergeCell ref="KIB190:KID190"/>
    <mergeCell ref="VAS192:VAT192"/>
    <mergeCell ref="SOZ192:SPB192"/>
    <mergeCell ref="UPD192:UPG192"/>
    <mergeCell ref="RZE191:RZF191"/>
    <mergeCell ref="UNI192:UNK192"/>
    <mergeCell ref="OWN190:OWP190"/>
    <mergeCell ref="MCH190:MCK190"/>
    <mergeCell ref="HQR193:HQT193"/>
    <mergeCell ref="RGO190:RGP190"/>
    <mergeCell ref="KOC190:KOF190"/>
    <mergeCell ref="LKY191:LLB191"/>
    <mergeCell ref="SDK191:SDL191"/>
    <mergeCell ref="QTE190:QTG190"/>
    <mergeCell ref="WKK191:WKM191"/>
    <mergeCell ref="MAP192:MAS192"/>
    <mergeCell ref="TQE191:TQH191"/>
    <mergeCell ref="DY193:EB193"/>
    <mergeCell ref="VLW192:VLY192"/>
    <mergeCell ref="QTH192:QTK192"/>
    <mergeCell ref="EIF193:EIG193"/>
    <mergeCell ref="LYF190:LYG190"/>
    <mergeCell ref="VXO192:VXP192"/>
    <mergeCell ref="DUV193:DUX193"/>
    <mergeCell ref="OC193:OF193"/>
    <mergeCell ref="NKS190:NKT190"/>
    <mergeCell ref="LKV190:LKX190"/>
    <mergeCell ref="FTE193:FTG193"/>
    <mergeCell ref="GSG190:GSJ190"/>
    <mergeCell ref="TQB190:TQD190"/>
    <mergeCell ref="CGM193:CGN193"/>
    <mergeCell ref="UMX191:UMZ191"/>
    <mergeCell ref="PUI191:PUL191"/>
    <mergeCell ref="NUW190:NUX190"/>
    <mergeCell ref="AAR193:AAT193"/>
    <mergeCell ref="WBU192:WBV192"/>
    <mergeCell ref="UYP191:UYQ191"/>
    <mergeCell ref="RVY190:RWA190"/>
    <mergeCell ref="HFC193:HFD193"/>
    <mergeCell ref="USY191:UTB191"/>
    <mergeCell ref="CKS193:CKT193"/>
    <mergeCell ref="GRS193:GRU193"/>
    <mergeCell ref="UAB192:UAC192"/>
    <mergeCell ref="BXI193:BXK193"/>
    <mergeCell ref="UFZ190:UGA190"/>
    <mergeCell ref="PUF190:PUH190"/>
    <mergeCell ref="TUK192:TUN192"/>
    <mergeCell ref="JBT193:JBU193"/>
    <mergeCell ref="WPP191:WPS191"/>
    <mergeCell ref="GVY193:GWA193"/>
    <mergeCell ref="QLV190:QLW190"/>
    <mergeCell ref="JTJ190:JTM190"/>
    <mergeCell ref="PYL190:PYN190"/>
    <mergeCell ref="DJG193:DJH193"/>
    <mergeCell ref="QXC191:QXF191"/>
    <mergeCell ref="OMB190:OME190"/>
    <mergeCell ref="VEN190:VEO190"/>
    <mergeCell ref="PYO192:PYR192"/>
    <mergeCell ref="RHG191:RHJ191"/>
    <mergeCell ref="WPM190:WPO190"/>
    <mergeCell ref="FFX193:FFY193"/>
    <mergeCell ref="DNM193:DNN193"/>
    <mergeCell ref="STT191:STW191"/>
    <mergeCell ref="VCV192:VCW192"/>
    <mergeCell ref="DAC193:DAE193"/>
    <mergeCell ref="KRX190:KSA190"/>
    <mergeCell ref="FAG193:FAJ193"/>
    <mergeCell ref="UVJ190:UVL190"/>
    <mergeCell ref="LFI193:LFK193"/>
    <mergeCell ref="OCT190:OCW190"/>
    <mergeCell ref="KEN193:KEO193"/>
    <mergeCell ref="RIR190:RIS190"/>
    <mergeCell ref="FKD193:FKE193"/>
    <mergeCell ref="JRD193:JRF193"/>
    <mergeCell ref="THA190:THB190"/>
    <mergeCell ref="MOO190:MOR190"/>
    <mergeCell ref="UDW191:UDX191"/>
    <mergeCell ref="STQ190:STS190"/>
    <mergeCell ref="WTV192:WTY192"/>
    <mergeCell ref="RBF190:RBH190"/>
    <mergeCell ref="VQQ191:VQT191"/>
    <mergeCell ref="BEK193:BEN193"/>
    <mergeCell ref="JVJ193:JVL193"/>
    <mergeCell ref="TLG190:TLH190"/>
    <mergeCell ref="SZR190:SZU190"/>
    <mergeCell ref="QF193:QI193"/>
    <mergeCell ref="GIR193:GIS193"/>
    <mergeCell ref="SXW190:SXY190"/>
    <mergeCell ref="IHA193:IHB193"/>
    <mergeCell ref="VUW191:VUZ191"/>
    <mergeCell ref="SXZ192:SYC192"/>
    <mergeCell ref="NRI190:NRL190"/>
    <mergeCell ref="UJU190:UJV190"/>
    <mergeCell ref="TWK190:TWM190"/>
    <mergeCell ref="OET193:OEV193"/>
    <mergeCell ref="VUT190:VUV190"/>
    <mergeCell ref="NDY193:NDZ193"/>
    <mergeCell ref="ELE193:ELF193"/>
    <mergeCell ref="UIC190:UID190"/>
    <mergeCell ref="RCE190:RCH190"/>
    <mergeCell ref="WGL190:WGM190"/>
    <mergeCell ref="XDH191:XDI191"/>
    <mergeCell ref="VUW192:VUZ192"/>
    <mergeCell ref="WRS191:WRV191"/>
    <mergeCell ref="VTB190:VTD190"/>
    <mergeCell ref="JJU193:JJV193"/>
    <mergeCell ref="WXQ191:WXT191"/>
    <mergeCell ref="IYF193:IYI193"/>
    <mergeCell ref="QNY190:QNZ190"/>
    <mergeCell ref="IWK193:IWM193"/>
    <mergeCell ref="EDV193:EDY193"/>
    <mergeCell ref="SAS190:SAV190"/>
    <mergeCell ref="RYX190:RYZ190"/>
    <mergeCell ref="JIC193:JID193"/>
    <mergeCell ref="NPC193:NPE193"/>
    <mergeCell ref="XEZ190:XFA190"/>
    <mergeCell ref="LGL193:LGM193"/>
    <mergeCell ref="WRP190:WRR190"/>
    <mergeCell ref="PHN193:PHP193"/>
    <mergeCell ref="SEY190:SFB190"/>
    <mergeCell ref="FCJ193:FCM193"/>
    <mergeCell ref="QQT190:QQW190"/>
    <mergeCell ref="HAS193:HAV193"/>
    <mergeCell ref="FNU190:FNX190"/>
    <mergeCell ref="WVV190:WVX190"/>
    <mergeCell ref="REE193:REG193"/>
    <mergeCell ref="UBP190:UBS190"/>
    <mergeCell ref="HKP193:HKQ193"/>
    <mergeCell ref="LRP193:LRR193"/>
    <mergeCell ref="GZA193:GZD193"/>
    <mergeCell ref="VHM190:VHN190"/>
    <mergeCell ref="WVY192:WWB192"/>
    <mergeCell ref="HEY193:HFB193"/>
    <mergeCell ref="NKA193:NKC193"/>
    <mergeCell ref="TNJ190:TNK190"/>
    <mergeCell ref="LXQ193:LXT193"/>
    <mergeCell ref="VAD190:VAG190"/>
    <mergeCell ref="VEJ190:VEM190"/>
    <mergeCell ref="MUJ193:MUL193"/>
    <mergeCell ref="OUG193:OUH193"/>
    <mergeCell ref="IBU193:IBX193"/>
    <mergeCell ref="AFT192:AFV192"/>
    <mergeCell ref="KAD193:KAG193"/>
    <mergeCell ref="QSP193:QSQ193"/>
    <mergeCell ref="QFF193:QFH193"/>
    <mergeCell ref="ORA193:ORC193"/>
    <mergeCell ref="MWT193:MWU193"/>
    <mergeCell ref="VCD193:VCF193"/>
    <mergeCell ref="LCX193:LDA193"/>
    <mergeCell ref="RHZ193:RIB193"/>
    <mergeCell ref="UFK190:UFN190"/>
    <mergeCell ref="PTU193:PTW193"/>
    <mergeCell ref="RTR193:RTS193"/>
    <mergeCell ref="SRF190:SRI190"/>
    <mergeCell ref="MZO193:MZR193"/>
    <mergeCell ref="TSA193:TSB193"/>
    <mergeCell ref="TEQ193:TES193"/>
    <mergeCell ref="HHB193:HHE193"/>
    <mergeCell ref="LA192:LC192"/>
    <mergeCell ref="WS192:WT192"/>
    <mergeCell ref="EDS192:EDU192"/>
    <mergeCell ref="NYC193:NYF193"/>
    <mergeCell ref="UQO193:UQP193"/>
    <mergeCell ref="JDS193:JDV193"/>
    <mergeCell ref="PWE193:PWF193"/>
    <mergeCell ref="UDE193:UDG193"/>
    <mergeCell ref="XAP190:XAS190"/>
    <mergeCell ref="OCI193:OCL193"/>
    <mergeCell ref="WNF193:WNG193"/>
    <mergeCell ref="UUU193:UUV193"/>
    <mergeCell ref="AVG192:AVH192"/>
    <mergeCell ref="DET191:DEV191"/>
    <mergeCell ref="UHK193:UHM193"/>
    <mergeCell ref="CDY191:CDZ191"/>
    <mergeCell ref="CTP192:CTQ192"/>
    <mergeCell ref="AHW192:AHY192"/>
    <mergeCell ref="XEV190:XEY190"/>
    <mergeCell ref="WRL193:WRM193"/>
    <mergeCell ref="WH191:WI191"/>
    <mergeCell ref="KGM193:KGP193"/>
    <mergeCell ref="CKL192:CKN192"/>
    <mergeCell ref="VFY193:VGA193"/>
    <mergeCell ref="SLS193:SLV193"/>
    <mergeCell ref="AGL191:AGM191"/>
    <mergeCell ref="DET192:DEV192"/>
    <mergeCell ref="QXN193:QXQ193"/>
    <mergeCell ref="EHN191:EHP191"/>
    <mergeCell ref="XCP193:XCR193"/>
    <mergeCell ref="DIZ192:DJB192"/>
    <mergeCell ref="NDJ193:NDM193"/>
    <mergeCell ref="CFU191:CFW191"/>
    <mergeCell ref="DUR192:DUS192"/>
    <mergeCell ref="OPW193:OPZ193"/>
    <mergeCell ref="FTA192:FTB192"/>
    <mergeCell ref="TUD193:TUE193"/>
    <mergeCell ref="PAA193:PAD193"/>
    <mergeCell ref="VSM193:VSN193"/>
    <mergeCell ref="CKA191:CKC191"/>
    <mergeCell ref="TOM193:TOP193"/>
    <mergeCell ref="AAN192:AAO192"/>
    <mergeCell ref="BJF191:BJG191"/>
    <mergeCell ref="ND192:NF192"/>
    <mergeCell ref="AVV191:AVX191"/>
    <mergeCell ref="BNH192:BNK192"/>
    <mergeCell ref="JBB191:JBD191"/>
    <mergeCell ref="GRO192:GRP192"/>
    <mergeCell ref="VLD193:VLG193"/>
    <mergeCell ref="BXE192:BXF192"/>
    <mergeCell ref="GEE192:GEG192"/>
    <mergeCell ref="HGY191:HHA191"/>
    <mergeCell ref="ADI192:ADL192"/>
    <mergeCell ref="AD191:AG191"/>
    <mergeCell ref="GIK192:GIM192"/>
    <mergeCell ref="FSP191:FSQ191"/>
    <mergeCell ref="QCU193:QCX193"/>
    <mergeCell ref="WVG193:WVH193"/>
    <mergeCell ref="FFF191:FFH191"/>
    <mergeCell ref="CVS192:CVT192"/>
    <mergeCell ref="WHW193:WHY193"/>
    <mergeCell ref="COG190:COI190"/>
    <mergeCell ref="UTR193:UTT193"/>
    <mergeCell ref="FWV191:FWW191"/>
    <mergeCell ref="EJ191:EM191"/>
    <mergeCell ref="FJL191:FJN191"/>
    <mergeCell ref="WNX193:WOA193"/>
    <mergeCell ref="CZY192:CZZ192"/>
    <mergeCell ref="HGY192:HHA192"/>
    <mergeCell ref="CMO192:CMQ192"/>
    <mergeCell ref="BWT191:BWU191"/>
    <mergeCell ref="EMS192:EMV192"/>
    <mergeCell ref="LFE192:LFF192"/>
    <mergeCell ref="KRU192:KRW192"/>
    <mergeCell ref="JQZ192:JRA192"/>
    <mergeCell ref="UME193:UMH193"/>
    <mergeCell ref="BED190:BEE190"/>
    <mergeCell ref="ACX191:ADA191"/>
    <mergeCell ref="AQT190:AQV190"/>
    <mergeCell ref="GHZ191:GIB191"/>
    <mergeCell ref="IGI191:IGK191"/>
    <mergeCell ref="KGF191:KGG191"/>
    <mergeCell ref="DNT191:DNW191"/>
    <mergeCell ref="GTR191:GTS191"/>
    <mergeCell ref="UQK193:UQN193"/>
    <mergeCell ref="FJL192:FJN192"/>
    <mergeCell ref="AQW192:AQZ192"/>
    <mergeCell ref="ISA191:ISB191"/>
    <mergeCell ref="IEQ191:IES191"/>
    <mergeCell ref="GMF191:GMH191"/>
    <mergeCell ref="FVD192:FVE192"/>
    <mergeCell ref="CCR190:CCS190"/>
    <mergeCell ref="BPH190:BPJ190"/>
    <mergeCell ref="FPM192:FPP192"/>
    <mergeCell ref="ABC190:ABE190"/>
    <mergeCell ref="LUO192:LUQ192"/>
    <mergeCell ref="EKM191:EKO191"/>
    <mergeCell ref="FZJ192:FZK192"/>
    <mergeCell ref="DZI190:DZJ190"/>
    <mergeCell ref="KGJ192:KGL192"/>
    <mergeCell ref="JQO191:JQP191"/>
    <mergeCell ref="EWE191:EWF191"/>
    <mergeCell ref="DNT192:DNW192"/>
    <mergeCell ref="CWH191:CWJ191"/>
    <mergeCell ref="CGX190:CGY190"/>
    <mergeCell ref="BTN190:BTP190"/>
    <mergeCell ref="EQN191:EQQ191"/>
    <mergeCell ref="NRF192:NRH192"/>
    <mergeCell ref="EDO190:EDP190"/>
    <mergeCell ref="BTQ192:BTT192"/>
    <mergeCell ref="JUU191:JUV191"/>
    <mergeCell ref="IKO190:IKQ190"/>
    <mergeCell ref="DRZ192:DSC192"/>
    <mergeCell ref="JHK191:JHM191"/>
    <mergeCell ref="JXB192:JXD192"/>
    <mergeCell ref="LFT191:LFV191"/>
    <mergeCell ref="IWG192:IWH192"/>
    <mergeCell ref="GNE191:GNH191"/>
    <mergeCell ref="IIW192:IIY192"/>
    <mergeCell ref="HTB191:HTC191"/>
    <mergeCell ref="XV190:XY190"/>
    <mergeCell ref="WA190:WC190"/>
    <mergeCell ref="FCC190:FCD190"/>
    <mergeCell ref="FYY191:FYZ191"/>
    <mergeCell ref="EOS190:EOU190"/>
    <mergeCell ref="IOX192:IPA192"/>
    <mergeCell ref="WD192:WG192"/>
    <mergeCell ref="HXH191:HXI191"/>
    <mergeCell ref="HLS191:HLV191"/>
    <mergeCell ref="OTZ192:OUB192"/>
    <mergeCell ref="HJX191:HJZ191"/>
    <mergeCell ref="FAK192:FAL192"/>
    <mergeCell ref="JHK192:JHM192"/>
    <mergeCell ref="MPZ191:MQA191"/>
    <mergeCell ref="GNE192:GNH192"/>
    <mergeCell ref="MCP191:MCR191"/>
    <mergeCell ref="HPY191:HQB191"/>
    <mergeCell ref="BGG190:BGH190"/>
    <mergeCell ref="DEP190:DEQ190"/>
    <mergeCell ref="LEB192:LED192"/>
    <mergeCell ref="ETB192:ETE192"/>
    <mergeCell ref="MUF191:MUG191"/>
    <mergeCell ref="GRK192:GRN192"/>
    <mergeCell ref="NJW192:NJX192"/>
    <mergeCell ref="IIL191:IIN191"/>
    <mergeCell ref="BQK190:BQL190"/>
    <mergeCell ref="MWM192:MWO192"/>
    <mergeCell ref="OFE191:OFG191"/>
    <mergeCell ref="LVR192:LVS192"/>
    <mergeCell ref="WQW193:WQZ193"/>
    <mergeCell ref="KSM191:KSN191"/>
    <mergeCell ref="HPV190:HPX190"/>
    <mergeCell ref="CXG190:CXJ190"/>
    <mergeCell ref="OTO191:OTQ191"/>
    <mergeCell ref="FSL191:FSO191"/>
    <mergeCell ref="IBN190:IBO190"/>
    <mergeCell ref="IYJ191:IYK191"/>
    <mergeCell ref="HPY192:HQB192"/>
    <mergeCell ref="CVO192:CVR192"/>
    <mergeCell ref="NVA192:NVC192"/>
    <mergeCell ref="RDP191:RDQ191"/>
    <mergeCell ref="PDS191:PDU191"/>
    <mergeCell ref="KLD191:KLG191"/>
    <mergeCell ref="KJI191:KJK191"/>
    <mergeCell ref="EHJ190:EHK190"/>
    <mergeCell ref="MGV192:MGX192"/>
    <mergeCell ref="DTZ190:DUB190"/>
    <mergeCell ref="JMP192:JMS192"/>
    <mergeCell ref="QFB192:QFC192"/>
    <mergeCell ref="FUD190:FUG190"/>
    <mergeCell ref="OBB192:OBE192"/>
    <mergeCell ref="CFU190:CFW190"/>
    <mergeCell ref="GEA190:GEB190"/>
    <mergeCell ref="FCU191:FCX191"/>
    <mergeCell ref="LVG191:LVH191"/>
    <mergeCell ref="KLA190:KLC190"/>
    <mergeCell ref="FQQ190:FQS190"/>
    <mergeCell ref="SRY192:SSA192"/>
    <mergeCell ref="FSL192:FSO192"/>
    <mergeCell ref="QJH192:QJI192"/>
    <mergeCell ref="LHW191:LHY191"/>
    <mergeCell ref="NGF191:NGH191"/>
    <mergeCell ref="AW193:AY193"/>
    <mergeCell ref="MJF192:MJG192"/>
    <mergeCell ref="NRX191:NRY191"/>
    <mergeCell ref="KPG190:KPI190"/>
    <mergeCell ref="SGJ191:SGK191"/>
    <mergeCell ref="BYH190:BYK190"/>
    <mergeCell ref="AKC190:AKF190"/>
    <mergeCell ref="MDO192:MDR192"/>
    <mergeCell ref="HCO190:HCP190"/>
    <mergeCell ref="KPJ192:KPM192"/>
    <mergeCell ref="RHV192:RHW192"/>
    <mergeCell ref="CCN190:CCQ190"/>
    <mergeCell ref="VOV192:VOX192"/>
    <mergeCell ref="JME191:JMH191"/>
    <mergeCell ref="QUL192:QUN192"/>
    <mergeCell ref="UDA191:UDB191"/>
    <mergeCell ref="PTQ192:PTR192"/>
    <mergeCell ref="SDD191:SDF191"/>
    <mergeCell ref="HGU190:HGV190"/>
    <mergeCell ref="AOI190:AOL190"/>
    <mergeCell ref="LNU190:LNW190"/>
    <mergeCell ref="GTK190:GTM190"/>
    <mergeCell ref="TEM192:TEN192"/>
    <mergeCell ref="JQK191:JQN191"/>
    <mergeCell ref="QIW191:QIX191"/>
    <mergeCell ref="OYQ190:OYS190"/>
    <mergeCell ref="NXV190:NXW190"/>
    <mergeCell ref="NLZ192:NMA192"/>
    <mergeCell ref="OUR191:OUS191"/>
    <mergeCell ref="RSZ192:RTB192"/>
    <mergeCell ref="OHH191:OHJ191"/>
    <mergeCell ref="HRY190:HSA190"/>
    <mergeCell ref="CNR193:CNS193"/>
    <mergeCell ref="WMN191:WMP191"/>
    <mergeCell ref="NKO192:NKR192"/>
    <mergeCell ref="JQH190:JQJ190"/>
    <mergeCell ref="EXS190:EXV190"/>
    <mergeCell ref="UDA192:UDB192"/>
    <mergeCell ref="CAH193:CAJ193"/>
    <mergeCell ref="PIQ192:PIR192"/>
    <mergeCell ref="AZM193:AZN193"/>
    <mergeCell ref="RXF192:RXH192"/>
    <mergeCell ref="VFU191:VFV191"/>
    <mergeCell ref="KOY191:KPB191"/>
    <mergeCell ref="LQE190:LQF190"/>
    <mergeCell ref="PCZ192:PDC192"/>
    <mergeCell ref="KBZ190:KCA190"/>
    <mergeCell ref="EKI193:EKJ193"/>
    <mergeCell ref="NZU191:NZX191"/>
    <mergeCell ref="UHG192:UHH192"/>
    <mergeCell ref="MLP191:MLS191"/>
    <mergeCell ref="TTW192:TTY192"/>
    <mergeCell ref="TEB191:TEC191"/>
    <mergeCell ref="QBK190:QBM190"/>
    <mergeCell ref="PJ190:PM190"/>
    <mergeCell ref="SQR191:SQT191"/>
    <mergeCell ref="KGF190:KGG190"/>
    <mergeCell ref="RPW191:RPX191"/>
    <mergeCell ref="ONF190:ONH190"/>
    <mergeCell ref="QBN192:QBQ192"/>
    <mergeCell ref="BZ193:CA193"/>
    <mergeCell ref="RKF191:RKI191"/>
    <mergeCell ref="TIH191:TII191"/>
    <mergeCell ref="MPV191:MPY191"/>
    <mergeCell ref="RYB190:RYD190"/>
    <mergeCell ref="LAN190:LAO190"/>
    <mergeCell ref="VFU192:VFV192"/>
    <mergeCell ref="DDB193:DDD193"/>
    <mergeCell ref="NVS191:NVT191"/>
    <mergeCell ref="GAM190:GAP190"/>
    <mergeCell ref="USK192:USM192"/>
    <mergeCell ref="AIV193:AIY193"/>
    <mergeCell ref="HYV190:HYY190"/>
    <mergeCell ref="WQT192:WQV192"/>
    <mergeCell ref="RYE192:RYH192"/>
    <mergeCell ref="FNC193:FND193"/>
    <mergeCell ref="NDC190:NDD190"/>
    <mergeCell ref="MRN190:MRQ190"/>
    <mergeCell ref="XCL192:XCM192"/>
    <mergeCell ref="EZS193:EZU193"/>
    <mergeCell ref="OPP190:OPQ190"/>
    <mergeCell ref="NOJ191:NOM191"/>
    <mergeCell ref="UGV191:UGW191"/>
    <mergeCell ref="MPS190:MPU190"/>
    <mergeCell ref="KRJ190:KRL190"/>
    <mergeCell ref="HXD190:HXG190"/>
    <mergeCell ref="TTL191:TTN191"/>
    <mergeCell ref="VRU191:VRW191"/>
    <mergeCell ref="MPV192:MPY192"/>
    <mergeCell ref="TIH192:TII192"/>
    <mergeCell ref="BFO193:BFQ193"/>
    <mergeCell ref="QZF191:QZI191"/>
    <mergeCell ref="AET193:AEU193"/>
    <mergeCell ref="SUX192:SUZ192"/>
    <mergeCell ref="WDM191:WDN191"/>
    <mergeCell ref="ECZ190:EDC190"/>
    <mergeCell ref="RJ193:RL193"/>
    <mergeCell ref="JHG190:JHH190"/>
    <mergeCell ref="IVR190:IVU190"/>
    <mergeCell ref="DPP193:DPQ193"/>
    <mergeCell ref="HWP193:HWR193"/>
    <mergeCell ref="KUA190:KUD190"/>
    <mergeCell ref="I160:J160"/>
    <mergeCell ref="TAY192:TBB192"/>
    <mergeCell ref="UJQ191:UJT191"/>
    <mergeCell ref="LQW191:LQZ191"/>
    <mergeCell ref="NZY190:NZZ190"/>
    <mergeCell ref="LDX190:LDY190"/>
    <mergeCell ref="GCM193:GCO193"/>
    <mergeCell ref="QVD191:QVE191"/>
    <mergeCell ref="IZX190:JAA190"/>
    <mergeCell ref="TZJ190:TZL190"/>
    <mergeCell ref="KYG190:KYJ190"/>
    <mergeCell ref="QZF192:QZI192"/>
    <mergeCell ref="RDI190:RDK190"/>
    <mergeCell ref="EOD193:EOE193"/>
    <mergeCell ref="WDM192:WDN192"/>
    <mergeCell ref="EAT193:EAV193"/>
    <mergeCell ref="PQY190:PRB190"/>
    <mergeCell ref="TXR192:TXT192"/>
    <mergeCell ref="QNU191:QNX191"/>
    <mergeCell ref="RDL192:RDO192"/>
    <mergeCell ref="WSW191:WSY191"/>
    <mergeCell ref="SMD191:SMG191"/>
    <mergeCell ref="ESJ193:ESK193"/>
    <mergeCell ref="IZJ193:IZL193"/>
    <mergeCell ref="WHS192:WHT192"/>
    <mergeCell ref="EEZ193:EFB193"/>
    <mergeCell ref="PPG192:PPJ192"/>
    <mergeCell ref="LWU190:LWX190"/>
    <mergeCell ref="VUI192:VUK192"/>
    <mergeCell ref="VEN191:VEO191"/>
    <mergeCell ref="JLB193:JLC193"/>
    <mergeCell ref="GSR190:GSU190"/>
    <mergeCell ref="LVC190:LVF190"/>
    <mergeCell ref="SNO190:SNP190"/>
    <mergeCell ref="GPA193:GPB193"/>
    <mergeCell ref="QEM191:QEP191"/>
    <mergeCell ref="KWA193:KWC193"/>
    <mergeCell ref="ULX190:ULY190"/>
    <mergeCell ref="NTL190:NTO190"/>
    <mergeCell ref="WAJ192:WAM192"/>
    <mergeCell ref="OQH191:OQK191"/>
    <mergeCell ref="VIT191:VIU191"/>
    <mergeCell ref="SGC190:SGE190"/>
    <mergeCell ref="UVJ191:UVL191"/>
    <mergeCell ref="FDN193:FDP193"/>
    <mergeCell ref="TUO191:TUP191"/>
    <mergeCell ref="IAY190:IBB190"/>
    <mergeCell ref="CJH193:CJK193"/>
    <mergeCell ref="WYU190:WYW190"/>
    <mergeCell ref="TYQ192:TYT192"/>
    <mergeCell ref="SGF192:SGI192"/>
    <mergeCell ref="NFF190:NFG190"/>
    <mergeCell ref="AVC193:AVF193"/>
    <mergeCell ref="HNO193:HNP193"/>
    <mergeCell ref="UCT190:UCV190"/>
    <mergeCell ref="VKL190:VKM190"/>
    <mergeCell ref="HAE193:HAG193"/>
    <mergeCell ref="QQB190:QQC190"/>
    <mergeCell ref="JXP190:JXS190"/>
    <mergeCell ref="WXC192:WXE192"/>
    <mergeCell ref="UCW192:UCZ192"/>
    <mergeCell ref="HRU193:HRV193"/>
    <mergeCell ref="LYU193:LYW193"/>
    <mergeCell ref="HGF193:HGI193"/>
    <mergeCell ref="VOR190:VOS190"/>
    <mergeCell ref="OWF190:OWI190"/>
    <mergeCell ref="WLN191:WLO191"/>
    <mergeCell ref="IMC193:IMD193"/>
    <mergeCell ref="VBH190:VBJ190"/>
    <mergeCell ref="VYD191:VYF191"/>
    <mergeCell ref="DMB193:DME193"/>
    <mergeCell ref="VBK192:VBN192"/>
    <mergeCell ref="EBW193:EBX193"/>
    <mergeCell ref="IQI193:IQJ193"/>
    <mergeCell ref="ICY193:IDA193"/>
    <mergeCell ref="RSV190:RSW190"/>
    <mergeCell ref="LAJ190:LAM190"/>
    <mergeCell ref="VZV190:VZX190"/>
    <mergeCell ref="KBH193:KBJ193"/>
    <mergeCell ref="FIS193:FIV193"/>
    <mergeCell ref="RFL190:RFN190"/>
    <mergeCell ref="WYB192:WYE192"/>
    <mergeCell ref="VFQ192:VFT192"/>
    <mergeCell ref="TFP190:TFS190"/>
    <mergeCell ref="QEQ190:QER190"/>
    <mergeCell ref="KMZ193:KNA193"/>
    <mergeCell ref="UCL191:UCO191"/>
    <mergeCell ref="OTZ193:OUB193"/>
    <mergeCell ref="TPM190:TPN190"/>
    <mergeCell ref="WEB190:WED190"/>
    <mergeCell ref="TDX192:TEA192"/>
    <mergeCell ref="GSV193:GSW193"/>
    <mergeCell ref="GHG193:GHJ193"/>
    <mergeCell ref="RVQ190:RVT190"/>
    <mergeCell ref="GFL193:GFN193"/>
    <mergeCell ref="PJT190:PJW190"/>
    <mergeCell ref="ETB193:ETE193"/>
    <mergeCell ref="LLN193:LLO193"/>
    <mergeCell ref="KYD193:KYF193"/>
    <mergeCell ref="UOA190:UOB190"/>
    <mergeCell ref="MWM193:MWO193"/>
    <mergeCell ref="GLM193:GLP193"/>
    <mergeCell ref="AYX193:AZA193"/>
    <mergeCell ref="LPT193:LPU193"/>
    <mergeCell ref="A44:K45"/>
    <mergeCell ref="LCJ193:LCL193"/>
    <mergeCell ref="USG190:USH190"/>
    <mergeCell ref="NZU190:NZX190"/>
    <mergeCell ref="EJT193:EJW193"/>
    <mergeCell ref="NAS193:NAU193"/>
    <mergeCell ref="WFA190:WFD190"/>
    <mergeCell ref="CVO193:CVR193"/>
    <mergeCell ref="JOA193:JOB193"/>
    <mergeCell ref="XBW191:XBZ191"/>
    <mergeCell ref="WDI192:WDL192"/>
    <mergeCell ref="NZG193:NZI193"/>
    <mergeCell ref="PZD193:PZE193"/>
    <mergeCell ref="JGR193:JGU193"/>
    <mergeCell ref="LFA193:LFD193"/>
    <mergeCell ref="XBT190:XBV190"/>
    <mergeCell ref="SJE190:SJH190"/>
    <mergeCell ref="QJH193:QJI193"/>
    <mergeCell ref="DYI193:DYL193"/>
    <mergeCell ref="KQU193:KQV193"/>
    <mergeCell ref="MBT193:MBV193"/>
    <mergeCell ref="HJE193:HJH193"/>
    <mergeCell ref="VGB190:VGE190"/>
    <mergeCell ref="MNL193:MNM193"/>
    <mergeCell ref="TLY190:TMB190"/>
    <mergeCell ref="AS192:AT192"/>
    <mergeCell ref="SMW193:SMY193"/>
    <mergeCell ref="VKH190:VKK190"/>
    <mergeCell ref="RMB193:RMC193"/>
    <mergeCell ref="WA191:WC191"/>
    <mergeCell ref="IHS193:IHV193"/>
    <mergeCell ref="QYR193:QYT193"/>
    <mergeCell ref="TWC190:TWF190"/>
    <mergeCell ref="NLZ193:NMA193"/>
    <mergeCell ref="ILY193:IMB193"/>
    <mergeCell ref="ROL190:ROO190"/>
    <mergeCell ref="GXT193:GXW193"/>
    <mergeCell ref="QRE193:QRH193"/>
    <mergeCell ref="NQF193:NQG193"/>
    <mergeCell ref="NCV193:NCX193"/>
    <mergeCell ref="PCZ193:PDC193"/>
    <mergeCell ref="VVL193:VVM193"/>
    <mergeCell ref="VIB193:VID193"/>
    <mergeCell ref="QC192:QE192"/>
    <mergeCell ref="AYU191:AYW191"/>
    <mergeCell ref="BOL192:BON192"/>
    <mergeCell ref="D116:K116"/>
    <mergeCell ref="EJQ191:EJS191"/>
    <mergeCell ref="CAD192:CAE192"/>
    <mergeCell ref="MVI193:MVL193"/>
    <mergeCell ref="VMH193:VMJ193"/>
    <mergeCell ref="BMT192:BMV192"/>
    <mergeCell ref="LHD193:LHG193"/>
    <mergeCell ref="RZP193:RZQ193"/>
    <mergeCell ref="QLK193:QLL193"/>
    <mergeCell ref="OR191:OS191"/>
    <mergeCell ref="BH191:BJ191"/>
    <mergeCell ref="BBE191:BBF191"/>
    <mergeCell ref="QFT193:QFW193"/>
    <mergeCell ref="LLJ193:LLM193"/>
    <mergeCell ref="WKV193:WKX193"/>
    <mergeCell ref="TQP193:TQS193"/>
    <mergeCell ref="BLI191:BLJ191"/>
    <mergeCell ref="EJQ192:EJS192"/>
    <mergeCell ref="DCX192:DCY192"/>
    <mergeCell ref="CPN192:CPP192"/>
    <mergeCell ref="ENW192:ENY192"/>
    <mergeCell ref="VH192:VK192"/>
    <mergeCell ref="OIG193:OIJ193"/>
    <mergeCell ref="SOZ193:SPB193"/>
    <mergeCell ref="BBE192:BBF192"/>
    <mergeCell ref="UNI193:UNK193"/>
    <mergeCell ref="AEB191:AED191"/>
    <mergeCell ref="UZA193:UZB193"/>
    <mergeCell ref="DOX191:DOZ191"/>
    <mergeCell ref="BFK192:BFL192"/>
  </mergeCells>
  <printOptions horizontalCentered="1"/>
  <pageMargins left="0.7874015748031497" right="0.3937007874015748" top="0.3937007874015748" bottom="0.4724409448818898" header="0.1968503937007874" footer="0.2755905511811024"/>
  <pageSetup orientation="portrait" paperSize="9" scale="83"/>
  <headerFooter alignWithMargins="0">
    <oddHeader/>
    <oddFooter>&amp;LCartoning machine&amp;RPage &amp;P of &amp;N</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K125"/>
  <sheetViews>
    <sheetView showRuler="0" zoomScaleNormal="100" workbookViewId="0">
      <selection activeCell="A52" sqref="A52:K52"/>
    </sheetView>
  </sheetViews>
  <sheetFormatPr baseColWidth="8" defaultColWidth="7.75" defaultRowHeight="12.75"/>
  <cols>
    <col width="8.875" customWidth="1" style="3" min="1" max="1"/>
    <col width="10" customWidth="1" style="3" min="2" max="2"/>
    <col width="7.75" customWidth="1" style="3" min="3" max="8"/>
    <col width="15.25" customWidth="1" style="3" min="9" max="9"/>
    <col width="7.75" customWidth="1" style="3" min="10" max="16384"/>
  </cols>
  <sheetData>
    <row r="1">
      <c r="A1" s="44">
        <f>'Project Data'!B8</f>
        <v/>
      </c>
      <c r="K1" s="63">
        <f>'Project Data'!F39</f>
        <v/>
      </c>
    </row>
    <row r="2">
      <c r="A2" s="44">
        <f>'Project Data'!B10</f>
        <v/>
      </c>
      <c r="K2" s="63">
        <f>'Project Data'!F40</f>
        <v/>
      </c>
    </row>
    <row r="3">
      <c r="A3" s="44">
        <f>'Project Data'!B12</f>
        <v/>
      </c>
      <c r="K3" s="63">
        <f>'Project Data'!B19</f>
        <v/>
      </c>
    </row>
    <row r="4">
      <c r="A4" s="44">
        <f>'Project Data'!B14</f>
        <v/>
      </c>
      <c r="K4" s="63">
        <f>'Project Data'!B21</f>
        <v/>
      </c>
    </row>
    <row r="5" ht="3" customHeight="1" s="75">
      <c r="A5" s="32" t="n"/>
      <c r="B5" s="32" t="n"/>
      <c r="C5" s="32" t="n"/>
      <c r="D5" s="32" t="n"/>
      <c r="E5" s="32" t="n"/>
      <c r="F5" s="32" t="n"/>
      <c r="G5" s="32" t="n"/>
      <c r="H5" s="32" t="n"/>
      <c r="I5" s="32" t="n"/>
      <c r="J5" s="32" t="n"/>
      <c r="K5" s="32" t="n"/>
    </row>
    <row r="6" ht="3" customHeight="1" s="75">
      <c r="A6" s="31" t="n"/>
      <c r="B6" s="31" t="n"/>
      <c r="C6" s="31" t="n"/>
      <c r="D6" s="31" t="n"/>
      <c r="E6" s="31" t="n"/>
      <c r="F6" s="31" t="n"/>
      <c r="G6" s="31" t="n"/>
      <c r="H6" s="31" t="n"/>
      <c r="I6" s="31" t="n"/>
      <c r="J6" s="31" t="n"/>
      <c r="K6" s="31" t="n"/>
    </row>
    <row r="7">
      <c r="A7" s="667" t="inlineStr">
        <is>
          <t>Cross Reference List (CRL) - Appendix YY</t>
        </is>
      </c>
      <c r="B7" s="668" t="n"/>
      <c r="C7" s="668" t="n"/>
      <c r="D7" s="668" t="n"/>
      <c r="E7" s="668" t="n"/>
      <c r="F7" s="668" t="n"/>
      <c r="G7" s="668" t="n"/>
      <c r="H7" s="668" t="n"/>
      <c r="I7" s="668" t="n"/>
      <c r="J7" s="668" t="n"/>
      <c r="K7" s="669" t="n"/>
    </row>
    <row r="8">
      <c r="A8" s="670" t="n"/>
      <c r="K8" s="671" t="n"/>
    </row>
    <row r="9">
      <c r="A9" s="670" t="n"/>
      <c r="K9" s="671" t="n"/>
    </row>
    <row r="10">
      <c r="A10" s="670" t="n"/>
      <c r="K10" s="671" t="n"/>
    </row>
    <row r="11">
      <c r="A11" s="672" t="n"/>
      <c r="B11" s="673" t="n"/>
      <c r="C11" s="673" t="n"/>
      <c r="D11" s="673" t="n"/>
      <c r="E11" s="673" t="n"/>
      <c r="F11" s="673" t="n"/>
      <c r="G11" s="673" t="n"/>
      <c r="H11" s="673" t="n"/>
      <c r="I11" s="673" t="n"/>
      <c r="J11" s="673" t="n"/>
      <c r="K11" s="674" t="n"/>
    </row>
    <row r="12">
      <c r="K12" s="4">
        <f>'Project Data'!F42</f>
        <v/>
      </c>
    </row>
    <row r="13">
      <c r="A13" s="43" t="n"/>
      <c r="B13" s="44" t="n"/>
      <c r="C13" s="44" t="n"/>
      <c r="D13" s="44" t="n"/>
      <c r="E13" s="44" t="n"/>
      <c r="F13" s="44" t="n"/>
      <c r="G13" s="44" t="n"/>
      <c r="H13" s="44" t="n"/>
      <c r="I13" s="44" t="n"/>
      <c r="J13" s="44" t="n"/>
      <c r="K13" s="44" t="n"/>
    </row>
    <row r="14">
      <c r="A14" s="45" t="n"/>
      <c r="B14" s="45" t="n"/>
      <c r="C14" s="45" t="n"/>
      <c r="D14" s="45" t="n"/>
      <c r="E14" s="45" t="n"/>
      <c r="F14" s="45" t="n"/>
      <c r="G14" s="45" t="n"/>
      <c r="H14" s="45" t="n"/>
      <c r="I14" s="45" t="n"/>
      <c r="J14" s="45" t="n"/>
      <c r="K14" s="45" t="n"/>
    </row>
    <row r="15" ht="12.75" customHeight="1" s="75">
      <c r="A15" s="675" t="inlineStr">
        <is>
          <t xml:space="preserve">
KALUGA PLANT
FLEXPEN® PACKAGING LINE
LABELLING, CARTONING AND CASE PACKAGING OF 5 PCS FLEXPEN®
</t>
        </is>
      </c>
      <c r="B15" s="676" t="n"/>
      <c r="C15" s="676" t="n"/>
      <c r="D15" s="676" t="n"/>
      <c r="E15" s="676" t="n"/>
      <c r="F15" s="676" t="n"/>
      <c r="G15" s="676" t="n"/>
      <c r="H15" s="676" t="n"/>
      <c r="I15" s="676" t="n"/>
      <c r="J15" s="676" t="n"/>
      <c r="K15" s="677" t="n"/>
    </row>
    <row r="16">
      <c r="A16" s="678" t="n"/>
      <c r="B16" s="679" t="n"/>
      <c r="C16" s="679" t="n"/>
      <c r="D16" s="679" t="n"/>
      <c r="E16" s="679" t="n"/>
      <c r="F16" s="679" t="n"/>
      <c r="G16" s="679" t="n"/>
      <c r="H16" s="679" t="n"/>
      <c r="I16" s="679" t="n"/>
      <c r="J16" s="679" t="n"/>
      <c r="K16" s="680" t="n"/>
    </row>
    <row r="17">
      <c r="A17" s="678" t="n"/>
      <c r="B17" s="679" t="n"/>
      <c r="C17" s="679" t="n"/>
      <c r="D17" s="679" t="n"/>
      <c r="E17" s="679" t="n"/>
      <c r="F17" s="679" t="n"/>
      <c r="G17" s="679" t="n"/>
      <c r="H17" s="679" t="n"/>
      <c r="I17" s="679" t="n"/>
      <c r="J17" s="679" t="n"/>
      <c r="K17" s="680" t="n"/>
    </row>
    <row r="18">
      <c r="A18" s="678" t="n"/>
      <c r="B18" s="679" t="n"/>
      <c r="C18" s="679" t="n"/>
      <c r="D18" s="679" t="n"/>
      <c r="E18" s="679" t="n"/>
      <c r="F18" s="679" t="n"/>
      <c r="G18" s="679" t="n"/>
      <c r="H18" s="679" t="n"/>
      <c r="I18" s="679" t="n"/>
      <c r="J18" s="679" t="n"/>
      <c r="K18" s="680" t="n"/>
    </row>
    <row r="19">
      <c r="A19" s="678" t="n"/>
      <c r="B19" s="679" t="n"/>
      <c r="C19" s="679" t="n"/>
      <c r="D19" s="679" t="n"/>
      <c r="E19" s="679" t="n"/>
      <c r="F19" s="679" t="n"/>
      <c r="G19" s="679" t="n"/>
      <c r="H19" s="679" t="n"/>
      <c r="I19" s="679" t="n"/>
      <c r="J19" s="679" t="n"/>
      <c r="K19" s="680" t="n"/>
    </row>
    <row r="20">
      <c r="A20" s="681" t="n"/>
      <c r="B20" s="682" t="n"/>
      <c r="C20" s="682" t="n"/>
      <c r="D20" s="682" t="n"/>
      <c r="E20" s="682" t="n"/>
      <c r="F20" s="682" t="n"/>
      <c r="G20" s="682" t="n"/>
      <c r="H20" s="682" t="n"/>
      <c r="I20" s="682" t="n"/>
      <c r="J20" s="682" t="n"/>
      <c r="K20" s="683" t="n"/>
    </row>
    <row r="21">
      <c r="A21" s="5" t="n"/>
    </row>
    <row r="22">
      <c r="A22" s="5" t="n"/>
    </row>
    <row r="23">
      <c r="A23" s="5" t="n"/>
    </row>
    <row r="24">
      <c r="A24" s="5" t="n"/>
    </row>
    <row r="25">
      <c r="A25" s="5" t="n"/>
    </row>
    <row r="26">
      <c r="A26" s="5" t="n"/>
    </row>
    <row r="27">
      <c r="A27" s="5" t="n"/>
    </row>
    <row r="28">
      <c r="A28" s="5" t="n"/>
    </row>
    <row r="29">
      <c r="A29" s="5" t="n"/>
    </row>
    <row r="30">
      <c r="A30" s="5" t="n"/>
    </row>
    <row r="31">
      <c r="A31" s="5" t="n"/>
    </row>
    <row r="32">
      <c r="A32" s="5" t="n"/>
    </row>
    <row r="33">
      <c r="A33" s="5" t="n"/>
    </row>
    <row r="34">
      <c r="A34" s="5" t="n"/>
    </row>
    <row r="35">
      <c r="A35" s="5" t="n"/>
    </row>
    <row r="36">
      <c r="A36" s="5" t="n"/>
    </row>
    <row r="37">
      <c r="A37" s="5" t="n"/>
    </row>
    <row r="38">
      <c r="A38" s="5" t="n"/>
    </row>
    <row r="39">
      <c r="A39" s="5" t="n"/>
    </row>
    <row r="40">
      <c r="A40" s="5" t="n"/>
    </row>
    <row r="41">
      <c r="A41" s="5" t="n"/>
    </row>
    <row r="42">
      <c r="A42" s="5" t="n"/>
    </row>
    <row r="44">
      <c r="A44" s="698" t="inlineStr">
        <is>
          <t>Prepared by:</t>
        </is>
      </c>
      <c r="B44" s="668" t="n"/>
      <c r="C44" s="668" t="n"/>
      <c r="D44" s="668" t="n"/>
      <c r="E44" s="668" t="n"/>
      <c r="F44" s="668" t="n"/>
      <c r="G44" s="668" t="n"/>
      <c r="H44" s="668" t="n"/>
      <c r="I44" s="668" t="n"/>
      <c r="J44" s="668" t="n"/>
      <c r="K44" s="669" t="n"/>
    </row>
    <row r="45">
      <c r="A45" s="672" t="n"/>
      <c r="B45" s="673" t="n"/>
      <c r="C45" s="673" t="n"/>
      <c r="D45" s="673" t="n"/>
      <c r="E45" s="673" t="n"/>
      <c r="F45" s="673" t="n"/>
      <c r="G45" s="673" t="n"/>
      <c r="H45" s="673" t="n"/>
      <c r="I45" s="673" t="n"/>
      <c r="J45" s="673" t="n"/>
      <c r="K45" s="674" t="n"/>
    </row>
    <row r="46">
      <c r="A46" s="685" t="inlineStr">
        <is>
          <t>NNE Pharmaplan</t>
        </is>
      </c>
      <c r="B46" s="668" t="n"/>
      <c r="C46" s="668" t="n"/>
      <c r="D46" s="668" t="n"/>
      <c r="E46" s="668" t="n"/>
      <c r="F46" s="668" t="n"/>
      <c r="G46" s="668" t="n"/>
      <c r="H46" s="668" t="n"/>
      <c r="I46" s="668" t="n"/>
      <c r="J46" s="668" t="n"/>
      <c r="K46" s="669" t="n"/>
    </row>
    <row r="47">
      <c r="A47" s="686" t="inlineStr">
        <is>
          <t>Initials:                                      Date:                                      Signature:</t>
        </is>
      </c>
      <c r="K47" s="671" t="n"/>
    </row>
    <row r="48">
      <c r="A48" s="670" t="n"/>
      <c r="K48" s="671" t="n"/>
    </row>
    <row r="49">
      <c r="A49" s="672" t="n"/>
      <c r="B49" s="673" t="n"/>
      <c r="C49" s="673" t="n"/>
      <c r="D49" s="673" t="n"/>
      <c r="E49" s="673" t="n"/>
      <c r="F49" s="673" t="n"/>
      <c r="G49" s="673" t="n"/>
      <c r="H49" s="673" t="n"/>
      <c r="I49" s="673" t="n"/>
      <c r="J49" s="673" t="n"/>
      <c r="K49" s="674" t="n"/>
    </row>
    <row r="50">
      <c r="A50" s="698" t="inlineStr">
        <is>
          <t>Technically reviewed by:</t>
        </is>
      </c>
      <c r="B50" s="668" t="n"/>
      <c r="C50" s="668" t="n"/>
      <c r="D50" s="668" t="n"/>
      <c r="E50" s="668" t="n"/>
      <c r="F50" s="668" t="n"/>
      <c r="G50" s="668" t="n"/>
      <c r="H50" s="668" t="n"/>
      <c r="I50" s="668" t="n"/>
      <c r="J50" s="668" t="n"/>
      <c r="K50" s="669" t="n"/>
    </row>
    <row r="51">
      <c r="A51" s="672" t="n"/>
      <c r="B51" s="673" t="n"/>
      <c r="C51" s="673" t="n"/>
      <c r="D51" s="673" t="n"/>
      <c r="E51" s="673" t="n"/>
      <c r="F51" s="673" t="n"/>
      <c r="G51" s="673" t="n"/>
      <c r="H51" s="673" t="n"/>
      <c r="I51" s="673" t="n"/>
      <c r="J51" s="673" t="n"/>
      <c r="K51" s="674" t="n"/>
    </row>
    <row r="52">
      <c r="A52" s="685" t="n"/>
      <c r="B52" s="668" t="n"/>
      <c r="C52" s="668" t="n"/>
      <c r="D52" s="668" t="n"/>
      <c r="E52" s="668" t="n"/>
      <c r="F52" s="668" t="n"/>
      <c r="G52" s="668" t="n"/>
      <c r="H52" s="668" t="n"/>
      <c r="I52" s="668" t="n"/>
      <c r="J52" s="668" t="n"/>
      <c r="K52" s="669" t="n"/>
    </row>
    <row r="53">
      <c r="A53" s="686" t="inlineStr">
        <is>
          <t>Initials:                                      Date:                                      Signature:</t>
        </is>
      </c>
      <c r="K53" s="671" t="n"/>
    </row>
    <row r="54">
      <c r="A54" s="670" t="n"/>
      <c r="K54" s="671" t="n"/>
    </row>
    <row r="55">
      <c r="A55" s="672" t="n"/>
      <c r="B55" s="673" t="n"/>
      <c r="C55" s="673" t="n"/>
      <c r="D55" s="673" t="n"/>
      <c r="E55" s="673" t="n"/>
      <c r="F55" s="673" t="n"/>
      <c r="G55" s="673" t="n"/>
      <c r="H55" s="673" t="n"/>
      <c r="I55" s="673" t="n"/>
      <c r="J55" s="673" t="n"/>
      <c r="K55" s="674" t="n"/>
    </row>
    <row r="56">
      <c r="A56" s="698" t="inlineStr">
        <is>
          <t>Approved by</t>
        </is>
      </c>
      <c r="B56" s="668" t="n"/>
      <c r="C56" s="668" t="n"/>
      <c r="D56" s="668" t="n"/>
      <c r="E56" s="668" t="n"/>
      <c r="F56" s="668" t="n"/>
      <c r="G56" s="668" t="n"/>
      <c r="H56" s="668" t="n"/>
      <c r="I56" s="668" t="n"/>
      <c r="J56" s="668" t="n"/>
      <c r="K56" s="669" t="n"/>
    </row>
    <row r="57">
      <c r="A57" s="672" t="n"/>
      <c r="B57" s="673" t="n"/>
      <c r="C57" s="673" t="n"/>
      <c r="D57" s="673" t="n"/>
      <c r="E57" s="673" t="n"/>
      <c r="F57" s="673" t="n"/>
      <c r="G57" s="673" t="n"/>
      <c r="H57" s="673" t="n"/>
      <c r="I57" s="673" t="n"/>
      <c r="J57" s="673" t="n"/>
      <c r="K57" s="674" t="n"/>
    </row>
    <row r="58">
      <c r="A58" s="685" t="inlineStr">
        <is>
          <t>User department</t>
        </is>
      </c>
      <c r="B58" s="668" t="n"/>
      <c r="C58" s="668" t="n"/>
      <c r="D58" s="668" t="n"/>
      <c r="E58" s="668" t="n"/>
      <c r="F58" s="668" t="n"/>
      <c r="G58" s="668" t="n"/>
      <c r="H58" s="668" t="n"/>
      <c r="I58" s="668" t="n"/>
      <c r="J58" s="668" t="n"/>
      <c r="K58" s="669" t="n"/>
    </row>
    <row r="59">
      <c r="A59" s="686" t="inlineStr">
        <is>
          <t>Initials:                                      Date:                                      Signature:</t>
        </is>
      </c>
      <c r="K59" s="671" t="n"/>
    </row>
    <row r="60">
      <c r="A60" s="670" t="n"/>
      <c r="K60" s="671" t="n"/>
    </row>
    <row r="61">
      <c r="A61" s="672" t="n"/>
      <c r="B61" s="673" t="n"/>
      <c r="C61" s="673" t="n"/>
      <c r="D61" s="673" t="n"/>
      <c r="E61" s="673" t="n"/>
      <c r="F61" s="673" t="n"/>
      <c r="G61" s="673" t="n"/>
      <c r="H61" s="673" t="n"/>
      <c r="I61" s="673" t="n"/>
      <c r="J61" s="673" t="n"/>
      <c r="K61" s="674" t="n"/>
    </row>
    <row r="62">
      <c r="A62" s="685" t="inlineStr">
        <is>
          <t>QA department</t>
        </is>
      </c>
      <c r="B62" s="668" t="n"/>
      <c r="C62" s="668" t="n"/>
      <c r="D62" s="668" t="n"/>
      <c r="E62" s="668" t="n"/>
      <c r="F62" s="668" t="n"/>
      <c r="G62" s="668" t="n"/>
      <c r="H62" s="668" t="n"/>
      <c r="I62" s="668" t="n"/>
      <c r="J62" s="668" t="n"/>
      <c r="K62" s="669" t="n"/>
    </row>
    <row r="63">
      <c r="A63" s="686" t="inlineStr">
        <is>
          <t>Initials:                                      Date:                                      Signature:</t>
        </is>
      </c>
      <c r="K63" s="671" t="n"/>
    </row>
    <row r="64">
      <c r="A64" s="670" t="n"/>
      <c r="K64" s="671" t="n"/>
    </row>
    <row r="65">
      <c r="A65" s="672" t="n"/>
      <c r="B65" s="673" t="n"/>
      <c r="C65" s="673" t="n"/>
      <c r="D65" s="673" t="n"/>
      <c r="E65" s="673" t="n"/>
      <c r="F65" s="673" t="n"/>
      <c r="G65" s="673" t="n"/>
      <c r="H65" s="673" t="n"/>
      <c r="I65" s="673" t="n"/>
      <c r="J65" s="673" t="n"/>
      <c r="K65" s="674" t="n"/>
    </row>
    <row r="66">
      <c r="A66" s="698" t="inlineStr">
        <is>
          <t>Destribution</t>
        </is>
      </c>
      <c r="B66" s="668" t="n"/>
      <c r="C66" s="668" t="n"/>
      <c r="D66" s="668" t="n"/>
      <c r="E66" s="668" t="n"/>
      <c r="F66" s="668" t="n"/>
      <c r="G66" s="668" t="n"/>
      <c r="H66" s="668" t="n"/>
      <c r="I66" s="668" t="n"/>
      <c r="J66" s="668" t="n"/>
      <c r="K66" s="669" t="n"/>
    </row>
    <row r="67">
      <c r="A67" s="672" t="n"/>
      <c r="B67" s="673" t="n"/>
      <c r="C67" s="673" t="n"/>
      <c r="D67" s="673" t="n"/>
      <c r="E67" s="673" t="n"/>
      <c r="F67" s="673" t="n"/>
      <c r="G67" s="673" t="n"/>
      <c r="H67" s="673" t="n"/>
      <c r="I67" s="673" t="n"/>
      <c r="J67" s="673" t="n"/>
      <c r="K67" s="674" t="n"/>
    </row>
    <row r="68">
      <c r="A68" s="527" t="inlineStr">
        <is>
          <t>Original to:</t>
        </is>
      </c>
      <c r="B68" s="669" t="n"/>
      <c r="C68" s="527" t="inlineStr">
        <is>
          <t>Archive Værløse</t>
        </is>
      </c>
      <c r="D68" s="668" t="n"/>
      <c r="E68" s="668" t="n"/>
      <c r="F68" s="668" t="n"/>
      <c r="G68" s="668" t="n"/>
      <c r="H68" s="668" t="n"/>
      <c r="I68" s="668" t="n"/>
      <c r="J68" s="668" t="n"/>
      <c r="K68" s="669" t="n"/>
    </row>
    <row r="69">
      <c r="A69" s="672" t="n"/>
      <c r="B69" s="674" t="n"/>
      <c r="C69" s="672" t="n"/>
      <c r="D69" s="673" t="n"/>
      <c r="E69" s="673" t="n"/>
      <c r="F69" s="673" t="n"/>
      <c r="G69" s="673" t="n"/>
      <c r="H69" s="673" t="n"/>
      <c r="I69" s="673" t="n"/>
      <c r="J69" s="673" t="n"/>
      <c r="K69" s="674" t="n"/>
    </row>
    <row r="70">
      <c r="A70" s="527" t="inlineStr">
        <is>
          <t>Electronic copy:</t>
        </is>
      </c>
      <c r="B70" s="669" t="n"/>
      <c r="C70" s="527" t="n"/>
      <c r="D70" s="668" t="n"/>
      <c r="E70" s="668" t="n"/>
      <c r="F70" s="668" t="n"/>
      <c r="G70" s="668" t="n"/>
      <c r="H70" s="668" t="n"/>
      <c r="I70" s="668" t="n"/>
      <c r="J70" s="668" t="n"/>
      <c r="K70" s="669" t="n"/>
    </row>
    <row r="71">
      <c r="A71" s="672" t="n"/>
      <c r="B71" s="674" t="n"/>
      <c r="C71" s="672" t="n"/>
      <c r="D71" s="673" t="n"/>
      <c r="E71" s="673" t="n"/>
      <c r="F71" s="673" t="n"/>
      <c r="G71" s="673" t="n"/>
      <c r="H71" s="673" t="n"/>
      <c r="I71" s="673" t="n"/>
      <c r="J71" s="673" t="n"/>
      <c r="K71" s="674" t="n"/>
    </row>
    <row r="72">
      <c r="A72" s="522" t="n"/>
      <c r="B72" s="522" t="n"/>
      <c r="C72" s="522" t="n"/>
      <c r="D72" s="522" t="n"/>
      <c r="E72" s="522" t="n"/>
      <c r="F72" s="522" t="n"/>
      <c r="G72" s="522" t="n"/>
      <c r="H72" s="522" t="n"/>
      <c r="I72" s="522" t="n"/>
      <c r="J72" s="522" t="n"/>
      <c r="K72" s="522" t="n"/>
    </row>
    <row r="73" ht="12" customHeight="1" s="75">
      <c r="A73" s="522" t="n"/>
      <c r="B73" s="522" t="n"/>
      <c r="C73" s="522" t="n"/>
      <c r="D73" s="522" t="n"/>
      <c r="E73" s="522" t="n"/>
      <c r="F73" s="522" t="n"/>
      <c r="G73" s="522" t="n"/>
      <c r="H73" s="522" t="n"/>
      <c r="I73" s="522" t="n"/>
      <c r="J73" s="522" t="n"/>
      <c r="K73" s="522" t="n"/>
    </row>
    <row r="74" ht="18" customHeight="1" s="75">
      <c r="A74" s="25" t="inlineStr">
        <is>
          <t>Table of Contents</t>
        </is>
      </c>
      <c r="B74" s="20" t="n"/>
      <c r="C74" s="20" t="n"/>
      <c r="D74" s="7" t="n"/>
    </row>
    <row r="75">
      <c r="A75" s="28">
        <f>A119</f>
        <v/>
      </c>
      <c r="B75" s="28">
        <f>B119</f>
        <v/>
      </c>
      <c r="C75" s="7" t="n"/>
      <c r="D75" s="7" t="n"/>
    </row>
    <row r="76">
      <c r="A76" s="28">
        <f>'URS-FP'!A85</f>
        <v/>
      </c>
      <c r="B76" s="28">
        <f>'URS-FP'!B85</f>
        <v/>
      </c>
      <c r="C76" s="22" t="n"/>
      <c r="D76" s="7" t="n"/>
    </row>
    <row r="77">
      <c r="A77" s="7" t="n"/>
      <c r="B77" s="7">
        <f>'URS-FP'!B86</f>
        <v/>
      </c>
      <c r="C77" s="7">
        <f>'URS-FP'!C86</f>
        <v/>
      </c>
      <c r="D77" s="7" t="n"/>
    </row>
    <row r="78">
      <c r="A78" s="7" t="n"/>
      <c r="B78" s="7">
        <f>'URS-FP'!B87</f>
        <v/>
      </c>
      <c r="C78" s="7">
        <f>'URS-FP'!C87</f>
        <v/>
      </c>
      <c r="D78" s="7" t="n"/>
    </row>
    <row r="79">
      <c r="A79" s="7" t="n"/>
      <c r="B79" s="7">
        <f>'URS-FP'!B88</f>
        <v/>
      </c>
      <c r="C79" s="7">
        <f>'URS-FP'!C88</f>
        <v/>
      </c>
      <c r="D79" s="7" t="n"/>
    </row>
    <row r="80">
      <c r="A80" s="7" t="n"/>
      <c r="B80" s="7">
        <f>'URS-FP'!B89</f>
        <v/>
      </c>
      <c r="C80" s="7">
        <f>'URS-FP'!C89</f>
        <v/>
      </c>
      <c r="D80" s="7" t="n"/>
    </row>
    <row r="81">
      <c r="A81" s="7" t="n"/>
      <c r="B81" s="7">
        <f>'URS-FP'!B90</f>
        <v/>
      </c>
      <c r="C81" s="7">
        <f>'URS-FP'!C90</f>
        <v/>
      </c>
      <c r="D81" s="7" t="n"/>
    </row>
    <row r="82">
      <c r="A82" s="7" t="n"/>
      <c r="B82" s="7">
        <f>'URS-FP'!B91</f>
        <v/>
      </c>
      <c r="C82" s="7">
        <f>'URS-FP'!C91</f>
        <v/>
      </c>
      <c r="D82" s="7" t="n"/>
    </row>
    <row r="83">
      <c r="A83" s="7" t="n"/>
      <c r="B83" s="7">
        <f>'URS-FP'!B92</f>
        <v/>
      </c>
      <c r="C83" s="7">
        <f>'URS-FP'!C92</f>
        <v/>
      </c>
      <c r="D83" s="7" t="n"/>
    </row>
    <row r="84">
      <c r="A84" s="7" t="n"/>
      <c r="B84" s="7">
        <f>'URS-FP'!B93</f>
        <v/>
      </c>
      <c r="C84" s="7">
        <f>'URS-FP'!C93</f>
        <v/>
      </c>
      <c r="D84" s="7" t="n"/>
    </row>
    <row r="85">
      <c r="A85" s="7" t="n"/>
      <c r="B85" s="7">
        <f>'URS-FP'!B94</f>
        <v/>
      </c>
      <c r="C85" s="7">
        <f>'URS-FP'!C94</f>
        <v/>
      </c>
      <c r="D85" s="7" t="n"/>
    </row>
    <row r="86">
      <c r="A86" s="7" t="n"/>
      <c r="B86" s="7">
        <f>'URS-FP'!B95</f>
        <v/>
      </c>
      <c r="C86" s="7">
        <f>'URS-FP'!C95</f>
        <v/>
      </c>
      <c r="D86" s="7" t="n"/>
    </row>
    <row r="87">
      <c r="A87" s="7" t="n"/>
      <c r="B87" s="7">
        <f>'URS-FP'!B96</f>
        <v/>
      </c>
      <c r="C87" s="7">
        <f>'URS-FP'!C96</f>
        <v/>
      </c>
      <c r="D87" s="7" t="n"/>
    </row>
    <row r="88">
      <c r="A88" s="7" t="n"/>
      <c r="B88" s="7">
        <f>'URS-FP'!B97</f>
        <v/>
      </c>
      <c r="C88" s="7">
        <f>'URS-FP'!C97</f>
        <v/>
      </c>
      <c r="D88" s="7" t="n"/>
    </row>
    <row r="89">
      <c r="A89" s="7" t="n"/>
      <c r="B89" s="7">
        <f>'URS-FP'!B98</f>
        <v/>
      </c>
      <c r="C89" s="7">
        <f>'URS-FP'!C98</f>
        <v/>
      </c>
      <c r="D89" s="7" t="n"/>
    </row>
    <row r="90">
      <c r="A90" s="7" t="n"/>
      <c r="B90" s="7">
        <f>'URS-FP'!B99</f>
        <v/>
      </c>
      <c r="C90" s="7">
        <f>'URS-FP'!C99</f>
        <v/>
      </c>
      <c r="D90" s="7" t="n"/>
    </row>
    <row r="91">
      <c r="A91" s="7" t="n"/>
      <c r="B91" s="7">
        <f>'URS-FP'!B100</f>
        <v/>
      </c>
      <c r="C91" s="7">
        <f>'URS-FP'!C100</f>
        <v/>
      </c>
      <c r="D91" s="7" t="n"/>
    </row>
    <row r="92">
      <c r="A92" s="28">
        <f>'URS-FP'!A102</f>
        <v/>
      </c>
      <c r="B92" s="28">
        <f>'URS-FP'!B102</f>
        <v/>
      </c>
      <c r="C92" s="7" t="n"/>
      <c r="D92" s="7" t="n"/>
    </row>
    <row r="93">
      <c r="A93" s="7" t="n"/>
      <c r="B93" s="7">
        <f>'URS-FP'!B104</f>
        <v/>
      </c>
      <c r="C93" s="7">
        <f>'URS-FP'!C104</f>
        <v/>
      </c>
      <c r="D93" s="7" t="n"/>
    </row>
    <row r="94">
      <c r="A94" s="7" t="n"/>
      <c r="B94" s="7">
        <f>'URS-FP'!B105</f>
        <v/>
      </c>
      <c r="C94" s="7">
        <f>'URS-FP'!C105</f>
        <v/>
      </c>
      <c r="D94" s="7" t="n"/>
    </row>
    <row r="95">
      <c r="A95" s="7" t="n"/>
      <c r="B95" s="7">
        <f>'URS-FP'!B106</f>
        <v/>
      </c>
      <c r="C95" s="7">
        <f>'URS-FP'!C106</f>
        <v/>
      </c>
      <c r="D95" s="7" t="n"/>
    </row>
    <row r="96">
      <c r="A96" s="7" t="n"/>
      <c r="B96" s="7">
        <f>'URS-FP'!B107</f>
        <v/>
      </c>
      <c r="C96" s="7">
        <f>'URS-FP'!C107</f>
        <v/>
      </c>
      <c r="D96" s="7" t="n"/>
    </row>
    <row r="97">
      <c r="A97" s="7" t="n"/>
      <c r="B97" s="7">
        <f>'URS-FP'!B108</f>
        <v/>
      </c>
      <c r="C97" s="7">
        <f>'URS-FP'!C108</f>
        <v/>
      </c>
      <c r="D97" s="7" t="n"/>
    </row>
    <row r="98">
      <c r="A98" s="7" t="n"/>
      <c r="B98" s="7">
        <f>'URS-FP'!B109</f>
        <v/>
      </c>
      <c r="C98" s="7">
        <f>'URS-FP'!C109</f>
        <v/>
      </c>
      <c r="D98" s="7" t="n"/>
    </row>
    <row r="99">
      <c r="A99" s="7" t="n"/>
      <c r="B99" s="7">
        <f>'URS-FP'!B110</f>
        <v/>
      </c>
      <c r="C99" s="7">
        <f>'URS-FP'!C110</f>
        <v/>
      </c>
      <c r="D99" s="7" t="n"/>
    </row>
    <row r="100">
      <c r="A100" s="7" t="n"/>
      <c r="B100" s="7">
        <f>'URS-FP'!B111</f>
        <v/>
      </c>
      <c r="C100" s="7">
        <f>'URS-FP'!C111</f>
        <v/>
      </c>
      <c r="D100" s="7" t="n"/>
    </row>
    <row r="101">
      <c r="A101" s="7" t="n"/>
      <c r="B101" s="7">
        <f>'URS-FP'!B112</f>
        <v/>
      </c>
      <c r="C101" s="7">
        <f>'URS-FP'!C112</f>
        <v/>
      </c>
      <c r="D101" s="7" t="n"/>
    </row>
    <row r="102">
      <c r="A102" s="7" t="n"/>
      <c r="B102" s="7">
        <f>'URS-FP'!B113</f>
        <v/>
      </c>
      <c r="C102" s="7">
        <f>'URS-FP'!C113</f>
        <v/>
      </c>
      <c r="D102" s="7" t="n"/>
    </row>
    <row r="103">
      <c r="A103" s="7" t="n"/>
      <c r="B103" s="7">
        <f>'URS-FP'!B114</f>
        <v/>
      </c>
      <c r="C103" s="7">
        <f>'URS-FP'!C114</f>
        <v/>
      </c>
      <c r="D103" s="7" t="n"/>
    </row>
    <row r="104">
      <c r="A104" s="7" t="n"/>
      <c r="B104" s="7">
        <f>'URS-FP'!B115</f>
        <v/>
      </c>
      <c r="C104" s="7">
        <f>'URS-FP'!C115</f>
        <v/>
      </c>
      <c r="D104" s="7" t="n"/>
    </row>
    <row r="105">
      <c r="A105" s="7" t="n"/>
      <c r="B105" s="7">
        <f>'URS-FP'!B116</f>
        <v/>
      </c>
      <c r="C105" s="7">
        <f>'URS-FP'!C116</f>
        <v/>
      </c>
      <c r="D105" s="7" t="n"/>
    </row>
    <row r="106">
      <c r="A106" s="7" t="n"/>
      <c r="B106" s="7">
        <f>'URS-FP'!B117</f>
        <v/>
      </c>
      <c r="C106" s="7">
        <f>'URS-FP'!C117</f>
        <v/>
      </c>
      <c r="D106" s="7" t="n"/>
    </row>
    <row r="107">
      <c r="A107" s="7" t="n"/>
      <c r="B107" s="7">
        <f>'URS-FP'!B118</f>
        <v/>
      </c>
      <c r="C107" s="7">
        <f>'URS-FP'!C118</f>
        <v/>
      </c>
      <c r="D107" s="7" t="n"/>
    </row>
    <row r="108">
      <c r="A108" s="7" t="n"/>
      <c r="B108" s="7">
        <f>'URS-FP'!B119</f>
        <v/>
      </c>
      <c r="C108" s="7">
        <f>'URS-FP'!C119</f>
        <v/>
      </c>
      <c r="D108" s="7" t="n"/>
    </row>
    <row r="109">
      <c r="A109" s="7" t="n"/>
      <c r="B109" s="7">
        <f>'URS-FP'!B120</f>
        <v/>
      </c>
      <c r="C109" s="7">
        <f>'URS-FP'!C120</f>
        <v/>
      </c>
      <c r="D109" s="7" t="n"/>
    </row>
    <row r="110">
      <c r="A110" s="7" t="n"/>
      <c r="B110" s="7">
        <f>'URS-FP'!B121</f>
        <v/>
      </c>
      <c r="C110" s="7">
        <f>'URS-FP'!C121</f>
        <v/>
      </c>
      <c r="D110" s="7" t="n"/>
    </row>
    <row r="111">
      <c r="A111" s="7" t="n"/>
      <c r="B111" s="7">
        <f>'URS-FP'!B122</f>
        <v/>
      </c>
      <c r="C111" s="7">
        <f>'URS-FP'!C122</f>
        <v/>
      </c>
      <c r="D111" s="7" t="n"/>
    </row>
    <row r="112">
      <c r="B112" s="7">
        <f>'URS-FP'!B123</f>
        <v/>
      </c>
      <c r="C112" s="7">
        <f>'URS-FP'!C123</f>
        <v/>
      </c>
      <c r="D112" s="7" t="n"/>
    </row>
    <row r="113">
      <c r="B113" s="7">
        <f>'URS-FP'!B124</f>
        <v/>
      </c>
      <c r="C113" s="7">
        <f>'URS-FP'!C124</f>
        <v/>
      </c>
      <c r="D113" s="7" t="n"/>
    </row>
    <row r="114">
      <c r="B114" s="7">
        <f>'URS-FP'!B125</f>
        <v/>
      </c>
      <c r="C114" s="7">
        <f>'URS-FP'!C125</f>
        <v/>
      </c>
      <c r="D114" s="7" t="n"/>
    </row>
    <row r="115">
      <c r="B115" s="7">
        <f>'URS-FP'!B126</f>
        <v/>
      </c>
      <c r="C115" s="7">
        <f>'URS-FP'!C126</f>
        <v/>
      </c>
      <c r="D115" s="7" t="n"/>
    </row>
    <row r="116">
      <c r="B116" s="7">
        <f>'URS-FP'!B128</f>
        <v/>
      </c>
      <c r="C116" s="7">
        <f>'URS-FP'!C128</f>
        <v/>
      </c>
    </row>
    <row r="117">
      <c r="A117" s="5">
        <f>'CRL Change log'!A6</f>
        <v/>
      </c>
      <c r="B117" s="5">
        <f>'CRL Change log'!B6</f>
        <v/>
      </c>
      <c r="C117" s="7" t="n"/>
    </row>
    <row r="119" ht="15.75" customHeight="1" s="75">
      <c r="A119" s="38" t="inlineStr">
        <is>
          <t>6.</t>
        </is>
      </c>
      <c r="B119" s="24" t="inlineStr">
        <is>
          <t>Table Structure</t>
        </is>
      </c>
      <c r="C119" s="39" t="n"/>
      <c r="D119" s="6" t="n"/>
      <c r="E119" s="6" t="n"/>
      <c r="F119" s="6" t="n"/>
      <c r="G119" s="6" t="n"/>
      <c r="H119" s="6" t="n"/>
      <c r="I119" s="7" t="n"/>
      <c r="J119" s="7" t="n"/>
    </row>
    <row r="120" ht="25.5" customHeight="1" s="75">
      <c r="A120" s="33" t="inlineStr">
        <is>
          <t>Column no.</t>
        </is>
      </c>
      <c r="B120" s="690" t="inlineStr">
        <is>
          <t>Name</t>
        </is>
      </c>
      <c r="C120" s="688" t="n"/>
      <c r="D120" s="690" t="inlineStr">
        <is>
          <t>Description</t>
        </is>
      </c>
      <c r="E120" s="687" t="n"/>
      <c r="F120" s="687" t="n"/>
      <c r="G120" s="687" t="n"/>
      <c r="H120" s="687" t="n"/>
      <c r="I120" s="687" t="n"/>
      <c r="J120" s="687" t="n"/>
      <c r="K120" s="688" t="n"/>
    </row>
    <row r="121" ht="25.5" customHeight="1" s="75">
      <c r="A121" s="9" t="n">
        <v>1</v>
      </c>
      <c r="B121" s="695" t="inlineStr">
        <is>
          <t>URS 
Req. No.</t>
        </is>
      </c>
      <c r="C121" s="688" t="n"/>
      <c r="D121" s="695" t="inlineStr">
        <is>
          <t>The requirement number. The number consists of three sections (e.g. 1.2.3). Each number is unique and consecutively ordered.</t>
        </is>
      </c>
      <c r="E121" s="687" t="n"/>
      <c r="F121" s="687" t="n"/>
      <c r="G121" s="687" t="n"/>
      <c r="H121" s="687" t="n"/>
      <c r="I121" s="687" t="n"/>
      <c r="J121" s="687" t="n"/>
      <c r="K121" s="688" t="n"/>
    </row>
    <row r="122" ht="25.5" customHeight="1" s="75">
      <c r="A122" s="9" t="n">
        <v>2</v>
      </c>
      <c r="B122" s="695" t="inlineStr">
        <is>
          <t>Requirement specification</t>
        </is>
      </c>
      <c r="C122" s="688" t="n"/>
      <c r="D122" s="695" t="inlineStr">
        <is>
          <t>Contains the wording of the requirement.</t>
        </is>
      </c>
      <c r="E122" s="687" t="n"/>
      <c r="F122" s="687" t="n"/>
      <c r="G122" s="687" t="n"/>
      <c r="H122" s="687" t="n"/>
      <c r="I122" s="687" t="n"/>
      <c r="J122" s="687" t="n"/>
      <c r="K122" s="688" t="n"/>
    </row>
    <row r="123" ht="25.5" customHeight="1" s="75">
      <c r="A123" s="9" t="n">
        <v>3</v>
      </c>
      <c r="B123" s="695" t="inlineStr">
        <is>
          <t>Hazard ID no.
(pFMECA)</t>
        </is>
      </c>
      <c r="C123" s="688" t="n"/>
      <c r="D123" s="695" t="inlineStr">
        <is>
          <t>Contains the Hazard ID number from pFMECA.</t>
        </is>
      </c>
      <c r="E123" s="687" t="n"/>
      <c r="F123" s="687" t="n"/>
      <c r="G123" s="687" t="n"/>
      <c r="H123" s="687" t="n"/>
      <c r="I123" s="687" t="n"/>
      <c r="J123" s="687" t="n"/>
      <c r="K123" s="688" t="n"/>
    </row>
    <row r="124" ht="25.5" customHeight="1" s="75">
      <c r="A124" s="9" t="n">
        <v>4</v>
      </c>
      <c r="B124" s="695" t="inlineStr">
        <is>
          <t>Q/C</t>
        </is>
      </c>
      <c r="C124" s="688" t="n"/>
      <c r="D124" s="695" t="inlineStr">
        <is>
          <t>Contains the final classification of the requirement.
Q = Qualification, C = commissioning</t>
        </is>
      </c>
      <c r="E124" s="687" t="n"/>
      <c r="F124" s="687" t="n"/>
      <c r="G124" s="687" t="n"/>
      <c r="H124" s="687" t="n"/>
      <c r="I124" s="687" t="n"/>
      <c r="J124" s="687" t="n"/>
      <c r="K124" s="688" t="n"/>
    </row>
    <row r="125" ht="25.5" customHeight="1" s="75">
      <c r="A125" s="40" t="n">
        <v>5</v>
      </c>
      <c r="B125" s="699" t="inlineStr">
        <is>
          <t>Q-test reference</t>
        </is>
      </c>
      <c r="C125" s="688" t="n"/>
      <c r="D125" s="699" t="inlineStr">
        <is>
          <t>Indicate reference to the qualification (validation) test name and number.</t>
        </is>
      </c>
      <c r="E125" s="687" t="n"/>
      <c r="F125" s="687" t="n"/>
      <c r="G125" s="687" t="n"/>
      <c r="H125" s="687" t="n"/>
      <c r="I125" s="687" t="n"/>
      <c r="J125" s="687" t="n"/>
      <c r="K125" s="688" t="n"/>
    </row>
  </sheetData>
  <mergeCells count="30">
    <mergeCell ref="A53:K55"/>
    <mergeCell ref="A58:K58"/>
    <mergeCell ref="A56:K57"/>
    <mergeCell ref="B125:C125"/>
    <mergeCell ref="B121:C121"/>
    <mergeCell ref="B122:C122"/>
    <mergeCell ref="C68:K69"/>
    <mergeCell ref="D124:K124"/>
    <mergeCell ref="B120:C120"/>
    <mergeCell ref="A68:B69"/>
    <mergeCell ref="A46:K46"/>
    <mergeCell ref="D120:K120"/>
    <mergeCell ref="A7:K11"/>
    <mergeCell ref="A44:K45"/>
    <mergeCell ref="D125:K125"/>
    <mergeCell ref="D122:K122"/>
    <mergeCell ref="A70:B71"/>
    <mergeCell ref="D121:K121"/>
    <mergeCell ref="A62:K62"/>
    <mergeCell ref="B124:C124"/>
    <mergeCell ref="A47:K49"/>
    <mergeCell ref="A15:K20"/>
    <mergeCell ref="B123:C123"/>
    <mergeCell ref="A52:K52"/>
    <mergeCell ref="C70:K71"/>
    <mergeCell ref="D123:K123"/>
    <mergeCell ref="A50:K51"/>
    <mergeCell ref="A63:K65"/>
    <mergeCell ref="A59:K61"/>
    <mergeCell ref="A66:K67"/>
  </mergeCells>
  <printOptions horizontalCentered="1"/>
  <pageMargins left="0.7874015748031497" right="0.3937007874015748" top="0.3937007874015748" bottom="0.4724409448818898" header="0.1968503937007874" footer="0.2755905511811024"/>
  <pageSetup orientation="portrait" paperSize="9" scale="83"/>
  <headerFooter alignWithMargins="0">
    <oddHeader/>
    <oddFooter>&amp;LCartoning machine&amp;RPage &amp;P of &amp;N</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K134"/>
  <sheetViews>
    <sheetView showRuler="0" topLeftCell="A76" zoomScaleNormal="100" workbookViewId="0">
      <selection activeCell="B94" sqref="B94"/>
    </sheetView>
  </sheetViews>
  <sheetFormatPr baseColWidth="8" defaultColWidth="7.75" defaultRowHeight="12.75"/>
  <cols>
    <col width="8.75" customWidth="1" style="3" min="1" max="1"/>
    <col width="10.375" customWidth="1" style="3" min="2" max="2"/>
    <col width="7.75" customWidth="1" style="3" min="3" max="8"/>
    <col width="15.25" customWidth="1" style="3" min="9" max="9"/>
    <col width="7.75" customWidth="1" style="3" min="10" max="16384"/>
  </cols>
  <sheetData>
    <row r="1">
      <c r="A1" s="44">
        <f>'Project Data'!B8</f>
        <v/>
      </c>
      <c r="K1" s="63">
        <f>'Project Data'!F44</f>
        <v/>
      </c>
    </row>
    <row r="2">
      <c r="A2" s="44">
        <f>'Project Data'!B10</f>
        <v/>
      </c>
      <c r="K2" s="63">
        <f>'Project Data'!F45</f>
        <v/>
      </c>
    </row>
    <row r="3">
      <c r="A3" s="44">
        <f>'Project Data'!B12</f>
        <v/>
      </c>
      <c r="K3" s="63">
        <f>'Project Data'!B19</f>
        <v/>
      </c>
    </row>
    <row r="4">
      <c r="A4" s="44">
        <f>'Project Data'!B14</f>
        <v/>
      </c>
      <c r="K4" s="63">
        <f>'Project Data'!B21</f>
        <v/>
      </c>
    </row>
    <row r="5" ht="3" customHeight="1" s="75">
      <c r="A5" s="32" t="n"/>
      <c r="B5" s="32" t="n"/>
      <c r="C5" s="32" t="n"/>
      <c r="D5" s="32" t="n"/>
      <c r="E5" s="32" t="n"/>
      <c r="F5" s="32" t="n"/>
      <c r="G5" s="32" t="n"/>
      <c r="H5" s="32" t="n"/>
      <c r="I5" s="32" t="n"/>
      <c r="J5" s="32" t="n"/>
      <c r="K5" s="32" t="n"/>
    </row>
    <row r="6" ht="3" customHeight="1" s="75">
      <c r="A6" s="31" t="n"/>
      <c r="B6" s="31" t="n"/>
      <c r="C6" s="31" t="n"/>
      <c r="D6" s="31" t="n"/>
      <c r="E6" s="31" t="n"/>
      <c r="F6" s="31" t="n"/>
      <c r="G6" s="31" t="n"/>
      <c r="H6" s="31" t="n"/>
      <c r="I6" s="31" t="n"/>
      <c r="J6" s="31" t="n"/>
      <c r="K6" s="31" t="n"/>
    </row>
    <row r="7">
      <c r="A7" s="667" t="inlineStr">
        <is>
          <t>Enclosure X - FAT test
FAT INSTALLATION AND FUNCTION CHECKLIST</t>
        </is>
      </c>
      <c r="B7" s="668" t="n"/>
      <c r="C7" s="668" t="n"/>
      <c r="D7" s="668" t="n"/>
      <c r="E7" s="668" t="n"/>
      <c r="F7" s="668" t="n"/>
      <c r="G7" s="668" t="n"/>
      <c r="H7" s="668" t="n"/>
      <c r="I7" s="668" t="n"/>
      <c r="J7" s="668" t="n"/>
      <c r="K7" s="669" t="n"/>
    </row>
    <row r="8">
      <c r="A8" s="670" t="n"/>
      <c r="K8" s="671" t="n"/>
    </row>
    <row r="9">
      <c r="A9" s="670" t="n"/>
      <c r="K9" s="671" t="n"/>
    </row>
    <row r="10">
      <c r="A10" s="670" t="n"/>
      <c r="K10" s="671" t="n"/>
    </row>
    <row r="11">
      <c r="A11" s="672" t="n"/>
      <c r="B11" s="673" t="n"/>
      <c r="C11" s="673" t="n"/>
      <c r="D11" s="673" t="n"/>
      <c r="E11" s="673" t="n"/>
      <c r="F11" s="673" t="n"/>
      <c r="G11" s="673" t="n"/>
      <c r="H11" s="673" t="n"/>
      <c r="I11" s="673" t="n"/>
      <c r="J11" s="673" t="n"/>
      <c r="K11" s="674" t="n"/>
    </row>
    <row r="12">
      <c r="K12" s="4">
        <f>'Project Data'!F47</f>
        <v/>
      </c>
    </row>
    <row r="13">
      <c r="A13" s="43" t="n"/>
      <c r="B13" s="44" t="n"/>
      <c r="C13" s="44" t="n"/>
      <c r="D13" s="44" t="n"/>
      <c r="E13" s="44" t="n"/>
      <c r="F13" s="44" t="n"/>
      <c r="G13" s="44" t="n"/>
      <c r="H13" s="44" t="n"/>
      <c r="I13" s="44" t="n"/>
      <c r="J13" s="44" t="n"/>
      <c r="K13" s="44" t="n"/>
    </row>
    <row r="14">
      <c r="A14" s="45" t="n"/>
      <c r="B14" s="45" t="n"/>
      <c r="C14" s="45" t="n"/>
      <c r="D14" s="45" t="n"/>
      <c r="E14" s="45" t="n"/>
      <c r="F14" s="45" t="n"/>
      <c r="G14" s="45" t="n"/>
      <c r="H14" s="45" t="n"/>
      <c r="I14" s="45" t="n"/>
      <c r="J14" s="45" t="n"/>
      <c r="K14" s="45" t="n"/>
    </row>
    <row r="15" ht="12.75" customHeight="1" s="75">
      <c r="A15" s="675" t="inlineStr">
        <is>
          <t xml:space="preserve">
KALUGA PLANT
FLEXPEN® PACKAGING LINE
LABELLING, CARTONING AND CASE PACKAGING OF 5 PCS FLEXPEN®
</t>
        </is>
      </c>
      <c r="B15" s="676" t="n"/>
      <c r="C15" s="676" t="n"/>
      <c r="D15" s="676" t="n"/>
      <c r="E15" s="676" t="n"/>
      <c r="F15" s="676" t="n"/>
      <c r="G15" s="676" t="n"/>
      <c r="H15" s="676" t="n"/>
      <c r="I15" s="676" t="n"/>
      <c r="J15" s="676" t="n"/>
      <c r="K15" s="677" t="n"/>
    </row>
    <row r="16">
      <c r="A16" s="678" t="n"/>
      <c r="B16" s="679" t="n"/>
      <c r="C16" s="679" t="n"/>
      <c r="D16" s="679" t="n"/>
      <c r="E16" s="679" t="n"/>
      <c r="F16" s="679" t="n"/>
      <c r="G16" s="679" t="n"/>
      <c r="H16" s="679" t="n"/>
      <c r="I16" s="679" t="n"/>
      <c r="J16" s="679" t="n"/>
      <c r="K16" s="680" t="n"/>
    </row>
    <row r="17">
      <c r="A17" s="678" t="n"/>
      <c r="B17" s="679" t="n"/>
      <c r="C17" s="679" t="n"/>
      <c r="D17" s="679" t="n"/>
      <c r="E17" s="679" t="n"/>
      <c r="F17" s="679" t="n"/>
      <c r="G17" s="679" t="n"/>
      <c r="H17" s="679" t="n"/>
      <c r="I17" s="679" t="n"/>
      <c r="J17" s="679" t="n"/>
      <c r="K17" s="680" t="n"/>
    </row>
    <row r="18">
      <c r="A18" s="678" t="n"/>
      <c r="B18" s="679" t="n"/>
      <c r="C18" s="679" t="n"/>
      <c r="D18" s="679" t="n"/>
      <c r="E18" s="679" t="n"/>
      <c r="F18" s="679" t="n"/>
      <c r="G18" s="679" t="n"/>
      <c r="H18" s="679" t="n"/>
      <c r="I18" s="679" t="n"/>
      <c r="J18" s="679" t="n"/>
      <c r="K18" s="680" t="n"/>
    </row>
    <row r="19">
      <c r="A19" s="678" t="n"/>
      <c r="B19" s="679" t="n"/>
      <c r="C19" s="679" t="n"/>
      <c r="D19" s="679" t="n"/>
      <c r="E19" s="679" t="n"/>
      <c r="F19" s="679" t="n"/>
      <c r="G19" s="679" t="n"/>
      <c r="H19" s="679" t="n"/>
      <c r="I19" s="679" t="n"/>
      <c r="J19" s="679" t="n"/>
      <c r="K19" s="680" t="n"/>
    </row>
    <row r="20">
      <c r="A20" s="681" t="n"/>
      <c r="B20" s="682" t="n"/>
      <c r="C20" s="682" t="n"/>
      <c r="D20" s="682" t="n"/>
      <c r="E20" s="682" t="n"/>
      <c r="F20" s="682" t="n"/>
      <c r="G20" s="682" t="n"/>
      <c r="H20" s="682" t="n"/>
      <c r="I20" s="682" t="n"/>
      <c r="J20" s="682" t="n"/>
      <c r="K20" s="683" t="n"/>
    </row>
    <row r="21">
      <c r="A21" s="5" t="n"/>
    </row>
    <row r="22">
      <c r="A22" s="5" t="n"/>
    </row>
    <row r="23">
      <c r="A23" s="5" t="n"/>
    </row>
    <row r="24">
      <c r="A24" s="5" t="n"/>
    </row>
    <row r="54" ht="72.75" customHeight="1" s="75"/>
    <row r="55">
      <c r="A55" s="698" t="inlineStr">
        <is>
          <t>Prepared by:</t>
        </is>
      </c>
      <c r="B55" s="668" t="n"/>
      <c r="C55" s="668" t="n"/>
      <c r="D55" s="668" t="n"/>
      <c r="E55" s="668" t="n"/>
      <c r="F55" s="668" t="n"/>
      <c r="G55" s="668" t="n"/>
      <c r="H55" s="668" t="n"/>
      <c r="I55" s="668" t="n"/>
      <c r="J55" s="668" t="n"/>
      <c r="K55" s="669" t="n"/>
    </row>
    <row r="56">
      <c r="A56" s="672" t="n"/>
      <c r="B56" s="673" t="n"/>
      <c r="C56" s="673" t="n"/>
      <c r="D56" s="673" t="n"/>
      <c r="E56" s="673" t="n"/>
      <c r="F56" s="673" t="n"/>
      <c r="G56" s="673" t="n"/>
      <c r="H56" s="673" t="n"/>
      <c r="I56" s="673" t="n"/>
      <c r="J56" s="673" t="n"/>
      <c r="K56" s="674" t="n"/>
    </row>
    <row r="57">
      <c r="A57" s="685" t="n"/>
      <c r="B57" s="668" t="n"/>
      <c r="C57" s="668" t="n"/>
      <c r="D57" s="668" t="n"/>
      <c r="E57" s="668" t="n"/>
      <c r="F57" s="668" t="n"/>
      <c r="G57" s="668" t="n"/>
      <c r="H57" s="668" t="n"/>
      <c r="I57" s="668" t="n"/>
      <c r="J57" s="668" t="n"/>
      <c r="K57" s="669" t="n"/>
    </row>
    <row r="58">
      <c r="A58" s="686" t="inlineStr">
        <is>
          <t>Initials:                                      Date:                                      Signature:</t>
        </is>
      </c>
      <c r="K58" s="671" t="n"/>
    </row>
    <row r="59">
      <c r="A59" s="670" t="n"/>
      <c r="K59" s="671" t="n"/>
    </row>
    <row r="60">
      <c r="A60" s="672" t="n"/>
      <c r="B60" s="673" t="n"/>
      <c r="C60" s="673" t="n"/>
      <c r="D60" s="673" t="n"/>
      <c r="E60" s="673" t="n"/>
      <c r="F60" s="673" t="n"/>
      <c r="G60" s="673" t="n"/>
      <c r="H60" s="673" t="n"/>
      <c r="I60" s="673" t="n"/>
      <c r="J60" s="673" t="n"/>
      <c r="K60" s="674" t="n"/>
    </row>
    <row r="61">
      <c r="A61" s="698" t="inlineStr">
        <is>
          <t>Technically reviewed by:</t>
        </is>
      </c>
      <c r="B61" s="668" t="n"/>
      <c r="C61" s="668" t="n"/>
      <c r="D61" s="668" t="n"/>
      <c r="E61" s="668" t="n"/>
      <c r="F61" s="668" t="n"/>
      <c r="G61" s="668" t="n"/>
      <c r="H61" s="668" t="n"/>
      <c r="I61" s="668" t="n"/>
      <c r="J61" s="668" t="n"/>
      <c r="K61" s="669" t="n"/>
    </row>
    <row r="62">
      <c r="A62" s="672" t="n"/>
      <c r="B62" s="673" t="n"/>
      <c r="C62" s="673" t="n"/>
      <c r="D62" s="673" t="n"/>
      <c r="E62" s="673" t="n"/>
      <c r="F62" s="673" t="n"/>
      <c r="G62" s="673" t="n"/>
      <c r="H62" s="673" t="n"/>
      <c r="I62" s="673" t="n"/>
      <c r="J62" s="673" t="n"/>
      <c r="K62" s="674" t="n"/>
    </row>
    <row r="63">
      <c r="A63" s="685" t="n"/>
      <c r="B63" s="668" t="n"/>
      <c r="C63" s="668" t="n"/>
      <c r="D63" s="668" t="n"/>
      <c r="E63" s="668" t="n"/>
      <c r="F63" s="668" t="n"/>
      <c r="G63" s="668" t="n"/>
      <c r="H63" s="668" t="n"/>
      <c r="I63" s="668" t="n"/>
      <c r="J63" s="668" t="n"/>
      <c r="K63" s="669" t="n"/>
    </row>
    <row r="64">
      <c r="A64" s="686" t="inlineStr">
        <is>
          <t>Initials:                                      Date:                                      Signature:</t>
        </is>
      </c>
      <c r="K64" s="671" t="n"/>
    </row>
    <row r="65">
      <c r="A65" s="670" t="n"/>
      <c r="K65" s="671" t="n"/>
    </row>
    <row r="66">
      <c r="A66" s="672" t="n"/>
      <c r="B66" s="673" t="n"/>
      <c r="C66" s="673" t="n"/>
      <c r="D66" s="673" t="n"/>
      <c r="E66" s="673" t="n"/>
      <c r="F66" s="673" t="n"/>
      <c r="G66" s="673" t="n"/>
      <c r="H66" s="673" t="n"/>
      <c r="I66" s="673" t="n"/>
      <c r="J66" s="673" t="n"/>
      <c r="K66" s="674" t="n"/>
    </row>
    <row r="69" ht="18" customHeight="1" s="75">
      <c r="A69" s="20" t="inlineStr">
        <is>
          <t>Table of Contents</t>
        </is>
      </c>
      <c r="B69" s="20" t="n"/>
      <c r="C69" s="20" t="n"/>
      <c r="E69" s="7" t="n"/>
    </row>
    <row r="70" ht="9" customHeight="1" s="75">
      <c r="A70" s="7" t="n"/>
      <c r="B70" s="7" t="n"/>
      <c r="C70" s="7" t="n"/>
      <c r="E70" s="7" t="n"/>
    </row>
    <row r="71">
      <c r="A71" s="28">
        <f>A115</f>
        <v/>
      </c>
      <c r="B71" s="28">
        <f>B115</f>
        <v/>
      </c>
      <c r="C71" s="7" t="n"/>
      <c r="E71" s="7" t="n"/>
    </row>
    <row r="72">
      <c r="A72" s="28">
        <f>'URS-FP'!A85</f>
        <v/>
      </c>
      <c r="B72" s="28">
        <f>'URS-FP'!B85</f>
        <v/>
      </c>
      <c r="C72" s="22" t="n"/>
      <c r="E72" s="7" t="n"/>
    </row>
    <row r="73">
      <c r="A73" s="7" t="n"/>
      <c r="B73" s="7">
        <f>'URS-FP'!B86</f>
        <v/>
      </c>
      <c r="C73" s="7">
        <f>'URS-FP'!C86</f>
        <v/>
      </c>
      <c r="E73" s="7" t="n"/>
    </row>
    <row r="74">
      <c r="A74" s="7" t="n"/>
      <c r="B74" s="7">
        <f>'URS-FP'!B87</f>
        <v/>
      </c>
      <c r="C74" s="7">
        <f>'URS-FP'!C87</f>
        <v/>
      </c>
      <c r="E74" s="7" t="n"/>
    </row>
    <row r="75">
      <c r="A75" s="7" t="n"/>
      <c r="B75" s="7">
        <f>'URS-FP'!B88</f>
        <v/>
      </c>
      <c r="C75" s="7">
        <f>'URS-FP'!C88</f>
        <v/>
      </c>
      <c r="E75" s="7" t="n"/>
    </row>
    <row r="76">
      <c r="A76" s="7" t="n"/>
      <c r="B76" s="7">
        <f>'URS-FP'!B89</f>
        <v/>
      </c>
      <c r="C76" s="7">
        <f>'URS-FP'!C89</f>
        <v/>
      </c>
      <c r="E76" s="7" t="n"/>
    </row>
    <row r="77">
      <c r="A77" s="7" t="n"/>
      <c r="B77" s="7">
        <f>'URS-FP'!B90</f>
        <v/>
      </c>
      <c r="C77" s="7">
        <f>'URS-FP'!C90</f>
        <v/>
      </c>
      <c r="E77" s="7" t="n"/>
    </row>
    <row r="78">
      <c r="A78" s="7" t="n"/>
      <c r="B78" s="7">
        <f>'URS-FP'!B91</f>
        <v/>
      </c>
      <c r="C78" s="7">
        <f>'URS-FP'!C91</f>
        <v/>
      </c>
      <c r="E78" s="7" t="n"/>
    </row>
    <row r="79">
      <c r="A79" s="7" t="n"/>
      <c r="B79" s="7">
        <f>'URS-FP'!B92</f>
        <v/>
      </c>
      <c r="C79" s="7">
        <f>'URS-FP'!C92</f>
        <v/>
      </c>
      <c r="E79" s="7" t="n"/>
    </row>
    <row r="80">
      <c r="A80" s="7" t="n"/>
      <c r="B80" s="7">
        <f>'URS-FP'!B93</f>
        <v/>
      </c>
      <c r="C80" s="7">
        <f>'URS-FP'!C93</f>
        <v/>
      </c>
      <c r="E80" s="7" t="n"/>
    </row>
    <row r="81">
      <c r="A81" s="7" t="n"/>
      <c r="B81" s="7">
        <f>'URS-FP'!B94</f>
        <v/>
      </c>
      <c r="C81" s="7">
        <f>'URS-FP'!C94</f>
        <v/>
      </c>
      <c r="E81" s="7" t="n"/>
    </row>
    <row r="82">
      <c r="A82" s="7" t="n"/>
      <c r="B82" s="7">
        <f>'URS-FP'!B95</f>
        <v/>
      </c>
      <c r="C82" s="7">
        <f>'URS-FP'!C95</f>
        <v/>
      </c>
      <c r="E82" s="7" t="n"/>
    </row>
    <row r="83">
      <c r="A83" s="7" t="n"/>
      <c r="B83" s="7">
        <f>'URS-FP'!B96</f>
        <v/>
      </c>
      <c r="C83" s="7">
        <f>'URS-FP'!C96</f>
        <v/>
      </c>
      <c r="E83" s="7" t="n"/>
    </row>
    <row r="84">
      <c r="A84" s="7" t="n"/>
      <c r="B84" s="7">
        <f>'URS-FP'!B97</f>
        <v/>
      </c>
      <c r="C84" s="7">
        <f>'URS-FP'!C97</f>
        <v/>
      </c>
      <c r="E84" s="7" t="n"/>
    </row>
    <row r="85">
      <c r="A85" s="7" t="n"/>
      <c r="B85" s="7">
        <f>'URS-FP'!B98</f>
        <v/>
      </c>
      <c r="C85" s="7">
        <f>'URS-FP'!C98</f>
        <v/>
      </c>
      <c r="E85" s="7" t="n"/>
    </row>
    <row r="86">
      <c r="A86" s="7" t="n"/>
      <c r="B86" s="7">
        <f>'URS-FP'!B99</f>
        <v/>
      </c>
      <c r="C86" s="7">
        <f>'URS-FP'!C99</f>
        <v/>
      </c>
      <c r="E86" s="7" t="n"/>
    </row>
    <row r="87">
      <c r="A87" s="7" t="n"/>
      <c r="B87" s="7">
        <f>'URS-FP'!B100</f>
        <v/>
      </c>
      <c r="C87" s="7">
        <f>'URS-FP'!C100</f>
        <v/>
      </c>
      <c r="E87" s="7" t="n"/>
    </row>
    <row r="88">
      <c r="A88" s="28">
        <f>'URS-FP'!A102</f>
        <v/>
      </c>
      <c r="B88" s="28">
        <f>'URS-FP'!B102</f>
        <v/>
      </c>
      <c r="C88" s="7" t="n"/>
      <c r="E88" s="7" t="n"/>
    </row>
    <row r="89">
      <c r="A89" s="7" t="n"/>
      <c r="B89" s="7">
        <f>'URS-FP'!B104</f>
        <v/>
      </c>
      <c r="C89" s="7">
        <f>'URS-FP'!C104</f>
        <v/>
      </c>
      <c r="E89" s="7" t="n"/>
    </row>
    <row r="90">
      <c r="A90" s="7" t="n"/>
      <c r="B90" s="7">
        <f>'URS-FP'!B105</f>
        <v/>
      </c>
      <c r="C90" s="7">
        <f>'URS-FP'!C105</f>
        <v/>
      </c>
      <c r="E90" s="7" t="n"/>
    </row>
    <row r="91">
      <c r="A91" s="7" t="n"/>
      <c r="B91" s="7">
        <f>'URS-FP'!B106</f>
        <v/>
      </c>
      <c r="C91" s="7">
        <f>'URS-FP'!C106</f>
        <v/>
      </c>
      <c r="E91" s="7" t="n"/>
    </row>
    <row r="92">
      <c r="A92" s="7" t="n"/>
      <c r="B92" s="7">
        <f>'URS-FP'!B107</f>
        <v/>
      </c>
      <c r="C92" s="7">
        <f>'URS-FP'!C107</f>
        <v/>
      </c>
      <c r="E92" s="7" t="n"/>
    </row>
    <row r="93">
      <c r="A93" s="7" t="n"/>
      <c r="B93" s="7">
        <f>'URS-FP'!B108</f>
        <v/>
      </c>
      <c r="C93" s="7">
        <f>'URS-FP'!C108</f>
        <v/>
      </c>
      <c r="E93" s="7" t="n"/>
    </row>
    <row r="94">
      <c r="A94" s="7" t="n"/>
      <c r="B94" s="7">
        <f>'URS-FP'!B109</f>
        <v/>
      </c>
      <c r="C94" s="7">
        <f>'URS-FP'!C109</f>
        <v/>
      </c>
      <c r="E94" s="7" t="n"/>
    </row>
    <row r="95">
      <c r="A95" s="7" t="n"/>
      <c r="B95" s="7">
        <f>'URS-FP'!B110</f>
        <v/>
      </c>
      <c r="C95" s="7">
        <f>'URS-FP'!C110</f>
        <v/>
      </c>
      <c r="E95" s="7" t="n"/>
    </row>
    <row r="96">
      <c r="A96" s="7" t="n"/>
      <c r="B96" s="7">
        <f>'URS-FP'!B111</f>
        <v/>
      </c>
      <c r="C96" s="7">
        <f>'URS-FP'!C111</f>
        <v/>
      </c>
      <c r="E96" s="7" t="n"/>
    </row>
    <row r="97">
      <c r="A97" s="7" t="n"/>
      <c r="B97" s="7">
        <f>'URS-FP'!B112</f>
        <v/>
      </c>
      <c r="C97" s="7">
        <f>'URS-FP'!C112</f>
        <v/>
      </c>
      <c r="E97" s="7" t="n"/>
    </row>
    <row r="98">
      <c r="A98" s="7" t="n"/>
      <c r="B98" s="7">
        <f>'URS-FP'!B113</f>
        <v/>
      </c>
      <c r="C98" s="7">
        <f>'URS-FP'!C113</f>
        <v/>
      </c>
      <c r="E98" s="7" t="n"/>
    </row>
    <row r="99">
      <c r="A99" s="7" t="n"/>
      <c r="B99" s="7">
        <f>'URS-FP'!B114</f>
        <v/>
      </c>
      <c r="C99" s="7">
        <f>'URS-FP'!C114</f>
        <v/>
      </c>
      <c r="E99" s="7" t="n"/>
    </row>
    <row r="100">
      <c r="A100" s="7" t="n"/>
      <c r="B100" s="7">
        <f>'URS-FP'!B115</f>
        <v/>
      </c>
      <c r="C100" s="7">
        <f>'URS-FP'!C115</f>
        <v/>
      </c>
      <c r="E100" s="7" t="n"/>
    </row>
    <row r="101">
      <c r="A101" s="7" t="n"/>
      <c r="B101" s="7">
        <f>'URS-FP'!B116</f>
        <v/>
      </c>
      <c r="C101" s="7">
        <f>'URS-FP'!C116</f>
        <v/>
      </c>
      <c r="E101" s="7" t="n"/>
    </row>
    <row r="102">
      <c r="A102" s="7" t="n"/>
      <c r="B102" s="7">
        <f>'URS-FP'!B117</f>
        <v/>
      </c>
      <c r="C102" s="7">
        <f>'URS-FP'!C117</f>
        <v/>
      </c>
      <c r="E102" s="7" t="n"/>
    </row>
    <row r="103">
      <c r="A103" s="7" t="n"/>
      <c r="B103" s="7">
        <f>'URS-FP'!B118</f>
        <v/>
      </c>
      <c r="C103" s="7">
        <f>'URS-FP'!C118</f>
        <v/>
      </c>
      <c r="E103" s="7" t="n"/>
    </row>
    <row r="104">
      <c r="A104" s="7" t="n"/>
      <c r="B104" s="7">
        <f>'URS-FP'!B119</f>
        <v/>
      </c>
      <c r="C104" s="7">
        <f>'URS-FP'!C119</f>
        <v/>
      </c>
      <c r="E104" s="7" t="n"/>
    </row>
    <row r="105">
      <c r="A105" s="7" t="n"/>
      <c r="B105" s="7">
        <f>'URS-FP'!B120</f>
        <v/>
      </c>
      <c r="C105" s="7">
        <f>'URS-FP'!C120</f>
        <v/>
      </c>
      <c r="E105" s="7" t="n"/>
    </row>
    <row r="106">
      <c r="A106" s="7" t="n"/>
      <c r="B106" s="7">
        <f>'URS-FP'!B121</f>
        <v/>
      </c>
      <c r="C106" s="7">
        <f>'URS-FP'!C121</f>
        <v/>
      </c>
      <c r="E106" s="7" t="n"/>
    </row>
    <row r="107">
      <c r="A107" s="7" t="n"/>
      <c r="B107" s="7">
        <f>'URS-FP'!B122</f>
        <v/>
      </c>
      <c r="C107" s="7">
        <f>'URS-FP'!C122</f>
        <v/>
      </c>
      <c r="E107" s="7" t="n"/>
    </row>
    <row r="108">
      <c r="B108" s="7">
        <f>'URS-FP'!B123</f>
        <v/>
      </c>
      <c r="C108" s="7">
        <f>'URS-FP'!C123</f>
        <v/>
      </c>
      <c r="E108" s="7" t="n"/>
    </row>
    <row r="109">
      <c r="B109" s="7">
        <f>'URS-FP'!B124</f>
        <v/>
      </c>
      <c r="C109" s="7">
        <f>'URS-FP'!C124</f>
        <v/>
      </c>
      <c r="E109" s="7" t="n"/>
    </row>
    <row r="110">
      <c r="B110" s="7">
        <f>'URS-FP'!B125</f>
        <v/>
      </c>
      <c r="C110" s="7">
        <f>'URS-FP'!C125</f>
        <v/>
      </c>
      <c r="E110" s="7" t="n"/>
    </row>
    <row r="111">
      <c r="B111" s="7">
        <f>'URS-FP'!B126</f>
        <v/>
      </c>
      <c r="C111" s="7">
        <f>'URS-FP'!C126</f>
        <v/>
      </c>
      <c r="E111" s="7" t="n"/>
    </row>
    <row r="112">
      <c r="B112" s="7">
        <f>'URS-FP'!B128</f>
        <v/>
      </c>
      <c r="C112" s="7">
        <f>'URS-FP'!C128</f>
        <v/>
      </c>
      <c r="E112" s="7" t="n"/>
    </row>
    <row r="113">
      <c r="A113" s="5">
        <f>'FAT Change log'!A6</f>
        <v/>
      </c>
      <c r="B113" s="5">
        <f>'FAT Change log'!B6</f>
        <v/>
      </c>
      <c r="C113" s="7" t="n"/>
      <c r="E113" s="7" t="n"/>
    </row>
    <row r="115" ht="15.75" customHeight="1" s="75">
      <c r="A115" s="23" t="inlineStr">
        <is>
          <t>6.</t>
        </is>
      </c>
      <c r="B115" s="24" t="inlineStr">
        <is>
          <t>Table Structure</t>
        </is>
      </c>
      <c r="C115" s="6" t="n"/>
      <c r="D115" s="6" t="n"/>
      <c r="E115" s="6" t="n"/>
      <c r="F115" s="6" t="n"/>
      <c r="G115" s="6" t="n"/>
      <c r="H115" s="6" t="n"/>
      <c r="I115" s="7" t="n"/>
      <c r="J115" s="7" t="n"/>
    </row>
    <row r="116" ht="15" customHeight="1" s="75">
      <c r="A116" s="33" t="inlineStr">
        <is>
          <t>Column no.</t>
        </is>
      </c>
      <c r="B116" s="690" t="inlineStr">
        <is>
          <t>Name</t>
        </is>
      </c>
      <c r="C116" s="688" t="n"/>
      <c r="D116" s="690" t="inlineStr">
        <is>
          <t>Description</t>
        </is>
      </c>
      <c r="E116" s="687" t="n"/>
      <c r="F116" s="687" t="n"/>
      <c r="G116" s="687" t="n"/>
      <c r="H116" s="687" t="n"/>
      <c r="I116" s="687" t="n"/>
      <c r="J116" s="687" t="n"/>
      <c r="K116" s="688" t="n"/>
    </row>
    <row r="117" ht="12.75" customHeight="1" s="75">
      <c r="A117" s="9" t="n">
        <v>1</v>
      </c>
      <c r="B117" s="695" t="inlineStr">
        <is>
          <t>URS req. no.</t>
        </is>
      </c>
      <c r="C117" s="688" t="n"/>
      <c r="D117" s="695" t="inlineStr">
        <is>
          <t xml:space="preserve">"URS req. no.” Contains the requirement number according to URS </t>
        </is>
      </c>
      <c r="E117" s="687" t="n"/>
      <c r="F117" s="687" t="n"/>
      <c r="G117" s="687" t="n"/>
      <c r="H117" s="687" t="n"/>
      <c r="I117" s="687" t="n"/>
      <c r="J117" s="687" t="n"/>
      <c r="K117" s="688" t="n"/>
    </row>
    <row r="118" ht="25.5" customHeight="1" s="75">
      <c r="A118" s="9" t="n">
        <v>2</v>
      </c>
      <c r="B118" s="695" t="inlineStr">
        <is>
          <t>I/F/P/info</t>
        </is>
      </c>
      <c r="C118" s="688" t="n"/>
      <c r="D118" s="695" t="inlineStr">
        <is>
          <t>Indicate the requirement as an Installation, Functional or Process requirement.
Info is for information only.</t>
        </is>
      </c>
      <c r="E118" s="687" t="n"/>
      <c r="F118" s="687" t="n"/>
      <c r="G118" s="687" t="n"/>
      <c r="H118" s="687" t="n"/>
      <c r="I118" s="687" t="n"/>
      <c r="J118" s="687" t="n"/>
      <c r="K118" s="688" t="n"/>
    </row>
    <row r="119" ht="25.5" customHeight="1" s="75">
      <c r="A119" s="9" t="n">
        <v>3</v>
      </c>
      <c r="B119" s="695" t="inlineStr">
        <is>
          <t>Requirement specification</t>
        </is>
      </c>
      <c r="C119" s="688" t="n"/>
      <c r="D119" s="695" t="inlineStr">
        <is>
          <t>Contains the wording of the requirement.</t>
        </is>
      </c>
      <c r="E119" s="687" t="n"/>
      <c r="F119" s="687" t="n"/>
      <c r="G119" s="687" t="n"/>
      <c r="H119" s="687" t="n"/>
      <c r="I119" s="687" t="n"/>
      <c r="J119" s="687" t="n"/>
      <c r="K119" s="688" t="n"/>
    </row>
    <row r="120" ht="25.5" customHeight="1" s="75">
      <c r="A120" s="9" t="n">
        <v>4</v>
      </c>
      <c r="B120" s="695" t="inlineStr">
        <is>
          <t>Hazard ID no.
(pFMECA)</t>
        </is>
      </c>
      <c r="C120" s="688" t="n"/>
      <c r="D120" s="695" t="inlineStr">
        <is>
          <t>Contains the Hazard ID number from pFMECA.</t>
        </is>
      </c>
      <c r="E120" s="687" t="n"/>
      <c r="F120" s="687" t="n"/>
      <c r="G120" s="687" t="n"/>
      <c r="H120" s="687" t="n"/>
      <c r="I120" s="687" t="n"/>
      <c r="J120" s="687" t="n"/>
      <c r="K120" s="688" t="n"/>
    </row>
    <row r="121" ht="25.5" customHeight="1" s="75">
      <c r="A121" s="9" t="n">
        <v>5</v>
      </c>
      <c r="B121" s="695" t="inlineStr">
        <is>
          <t>Q/C</t>
        </is>
      </c>
      <c r="C121" s="688" t="n"/>
      <c r="D121" s="695" t="inlineStr">
        <is>
          <t>Contains the final classification of the requirement.
Q = Qualification, C = commissioning</t>
        </is>
      </c>
      <c r="E121" s="687" t="n"/>
      <c r="F121" s="687" t="n"/>
      <c r="G121" s="687" t="n"/>
      <c r="H121" s="687" t="n"/>
      <c r="I121" s="687" t="n"/>
      <c r="J121" s="687" t="n"/>
      <c r="K121" s="688" t="n"/>
    </row>
    <row r="122" ht="12.75" customHeight="1" s="75">
      <c r="A122" s="507" t="n">
        <v>6</v>
      </c>
      <c r="B122" s="695" t="inlineStr">
        <is>
          <t>FAT
Test plan / description</t>
        </is>
      </c>
      <c r="C122" s="669" t="n"/>
      <c r="D122" s="700" t="inlineStr">
        <is>
          <t>"Test plan/description" contains the test procedure or reference to a test plan.</t>
        </is>
      </c>
      <c r="E122" s="701" t="n"/>
      <c r="F122" s="701" t="n"/>
      <c r="G122" s="701" t="n"/>
      <c r="H122" s="701" t="n"/>
      <c r="I122" s="701" t="n"/>
      <c r="J122" s="701" t="n"/>
      <c r="K122" s="702" t="n"/>
    </row>
    <row r="123" ht="25.5" customHeight="1" s="75">
      <c r="A123" s="518" t="n"/>
      <c r="B123" s="672" t="n"/>
      <c r="C123" s="674" t="n"/>
      <c r="D123" s="703" t="inlineStr">
        <is>
          <t>Following the test procedure as described.
Example: Verify that the operating panel  is  provided with reset button.</t>
        </is>
      </c>
      <c r="E123" s="673" t="n"/>
      <c r="F123" s="673" t="n"/>
      <c r="G123" s="673" t="n"/>
      <c r="H123" s="673" t="n"/>
      <c r="I123" s="673" t="n"/>
      <c r="J123" s="673" t="n"/>
      <c r="K123" s="674" t="n"/>
    </row>
    <row r="124" ht="12.75" customHeight="1" s="75">
      <c r="A124" s="507" t="n">
        <v>7</v>
      </c>
      <c r="B124" s="695" t="inlineStr">
        <is>
          <t>FAT accept. criterial
Expected result</t>
        </is>
      </c>
      <c r="C124" s="669" t="n"/>
      <c r="D124" s="700" t="inlineStr">
        <is>
          <t>“Expected result" Contains the expected test result.</t>
        </is>
      </c>
      <c r="E124" s="701" t="n"/>
      <c r="F124" s="701" t="n"/>
      <c r="G124" s="701" t="n"/>
      <c r="H124" s="701" t="n"/>
      <c r="I124" s="701" t="n"/>
      <c r="J124" s="701" t="n"/>
      <c r="K124" s="702" t="n"/>
    </row>
    <row r="125" ht="25.5" customHeight="1" s="75">
      <c r="A125" s="518" t="n"/>
      <c r="B125" s="672" t="n"/>
      <c r="C125" s="674" t="n"/>
      <c r="D125" s="703" t="inlineStr">
        <is>
          <t>The expeted result Should appear as shown as in the below example 
Example: The main operating panel IS provided with reset button.</t>
        </is>
      </c>
      <c r="E125" s="673" t="n"/>
      <c r="F125" s="673" t="n"/>
      <c r="G125" s="673" t="n"/>
      <c r="H125" s="673" t="n"/>
      <c r="I125" s="673" t="n"/>
      <c r="J125" s="673" t="n"/>
      <c r="K125" s="674" t="n"/>
    </row>
    <row r="126" ht="12.75" customHeight="1" s="75">
      <c r="A126" s="507" t="n">
        <v>8</v>
      </c>
      <c r="B126" s="695" t="inlineStr">
        <is>
          <t>FAT observation
Actual result</t>
        </is>
      </c>
      <c r="C126" s="669" t="n"/>
      <c r="D126" s="700" t="inlineStr">
        <is>
          <t>“Actual result” states the test result.</t>
        </is>
      </c>
      <c r="E126" s="701" t="n"/>
      <c r="F126" s="701" t="n"/>
      <c r="G126" s="701" t="n"/>
      <c r="H126" s="701" t="n"/>
      <c r="I126" s="701" t="n"/>
      <c r="J126" s="701" t="n"/>
      <c r="K126" s="702" t="n"/>
    </row>
    <row r="127" ht="51.75" customHeight="1" s="75">
      <c r="A127" s="518" t="n"/>
      <c r="B127" s="672" t="n"/>
      <c r="C127" s="674" t="n"/>
      <c r="D127" s="704" t="inlineStr">
        <is>
          <t>The expeted result must be document as shown in the  below example -  Draw a circle by using a pen around the correct statement.
Example - Correct statement:
The main operating panel  IS  /  IS NOT provided with reset button.</t>
        </is>
      </c>
      <c r="E127" s="705" t="n"/>
      <c r="F127" s="705" t="n"/>
      <c r="G127" s="705" t="n"/>
      <c r="H127" s="705" t="n"/>
      <c r="I127" s="705" t="n"/>
      <c r="J127" s="705" t="n"/>
      <c r="K127" s="706" t="n"/>
    </row>
    <row r="128" ht="12.75" customHeight="1" s="75">
      <c r="A128" s="507" t="n">
        <v>9</v>
      </c>
      <c r="B128" s="695" t="inlineStr">
        <is>
          <t>FAT acceptance
criteria met Yes/No (NC)?
Actual = Expected?</t>
        </is>
      </c>
      <c r="C128" s="669" t="n"/>
      <c r="D128" s="700" t="inlineStr">
        <is>
          <t>"Actual = Expected?" The final confirmation of the result.</t>
        </is>
      </c>
      <c r="E128" s="701" t="n"/>
      <c r="F128" s="701" t="n"/>
      <c r="G128" s="701" t="n"/>
      <c r="H128" s="701" t="n"/>
      <c r="I128" s="701" t="n"/>
      <c r="J128" s="701" t="n"/>
      <c r="K128" s="702" t="n"/>
    </row>
    <row r="129" ht="120" customHeight="1" s="75">
      <c r="A129" s="518" t="n"/>
      <c r="B129" s="672" t="n"/>
      <c r="C129" s="674" t="n"/>
      <c r="D129" s="707" t="inlineStr">
        <is>
          <t xml:space="preserve">The final confirmation of the result must be document as shown in the below example. 
Example:  
If result fulfill accept criterial:        YES __X___
If result not fulfill accept criterial:  NO  __X___ NC _____03________
Non-Conformity (NC):
If the test result is not accepted, the test must be given a Non-Conformity (NC) number and a Non-Conformity Record must be written.
The NC’s should be given consecutive numbers in the format 01, 02 no matter which test plan the NC belongs to.
Hence, all NC,s belonging to the same protocol, will be placed in one and only one number series. </t>
        </is>
      </c>
      <c r="E129" s="673" t="n"/>
      <c r="F129" s="673" t="n"/>
      <c r="G129" s="673" t="n"/>
      <c r="H129" s="673" t="n"/>
      <c r="I129" s="673" t="n"/>
      <c r="J129" s="673" t="n"/>
      <c r="K129" s="674" t="n"/>
    </row>
    <row r="130" ht="25.5" customHeight="1" s="75">
      <c r="A130" s="507" t="n">
        <v>10</v>
      </c>
      <c r="B130" s="708" t="inlineStr">
        <is>
          <t>Performed By: 
(Initials/Date)</t>
        </is>
      </c>
      <c r="C130" s="669" t="n"/>
      <c r="D130" s="700" t="inlineStr">
        <is>
          <t>”Performed By: (Initials/Date)" Identifies the test performer with initials and date of testing.
This column must be filled in by the test performer according to the below example:</t>
        </is>
      </c>
      <c r="E130" s="701" t="n"/>
      <c r="F130" s="701" t="n"/>
      <c r="G130" s="701" t="n"/>
      <c r="H130" s="701" t="n"/>
      <c r="I130" s="701" t="n"/>
      <c r="J130" s="701" t="n"/>
      <c r="K130" s="702" t="n"/>
    </row>
    <row r="131" ht="12.75" customHeight="1" s="75">
      <c r="A131" s="518" t="n"/>
      <c r="B131" s="36" t="n"/>
      <c r="C131" s="37" t="n"/>
      <c r="D131" s="709" t="inlineStr">
        <is>
          <t>Example: PLsB / 2009.09.14</t>
        </is>
      </c>
      <c r="E131" s="673" t="n"/>
      <c r="F131" s="673" t="n"/>
      <c r="G131" s="673" t="n"/>
      <c r="H131" s="673" t="n"/>
      <c r="I131" s="673" t="n"/>
      <c r="J131" s="673" t="n"/>
      <c r="K131" s="674" t="n"/>
    </row>
    <row r="132" ht="25.5" customHeight="1" s="75">
      <c r="A132" s="695" t="inlineStr">
        <is>
          <t>Each page:</t>
        </is>
      </c>
      <c r="B132" s="668" t="n"/>
      <c r="C132" s="669" t="n"/>
      <c r="D132" s="700" t="inlineStr">
        <is>
          <t>After the tests are performed each page must be reviewed and signed by a second person
Each page must be fill in by the reviewer with (Initials/Date) according to the below example:</t>
        </is>
      </c>
      <c r="E132" s="701" t="n"/>
      <c r="F132" s="701" t="n"/>
      <c r="G132" s="701" t="n"/>
      <c r="H132" s="701" t="n"/>
      <c r="I132" s="701" t="n"/>
      <c r="J132" s="701" t="n"/>
      <c r="K132" s="702" t="n"/>
    </row>
    <row r="133" ht="12.75" customHeight="1" s="75">
      <c r="A133" s="672" t="n"/>
      <c r="B133" s="673" t="n"/>
      <c r="C133" s="674" t="n"/>
      <c r="D133" s="703" t="inlineStr">
        <is>
          <t>Example:  Reviewed by: __________Date:________________</t>
        </is>
      </c>
      <c r="E133" s="673" t="n"/>
      <c r="F133" s="673" t="n"/>
      <c r="G133" s="673" t="n"/>
      <c r="H133" s="673" t="n"/>
      <c r="I133" s="673" t="n"/>
      <c r="J133" s="673" t="n"/>
      <c r="K133" s="674" t="n"/>
    </row>
    <row r="134" ht="25.5" customHeight="1" s="75">
      <c r="A134" s="563" t="inlineStr">
        <is>
          <t>Handling of non-conformities:</t>
        </is>
      </c>
      <c r="B134" s="668" t="n"/>
      <c r="C134" s="668" t="n"/>
      <c r="D134" s="564" t="inlineStr">
        <is>
          <t>Non-conformites should be collected in the FAT report for further discussion with the vendor, in order to agree how to solve the NC.</t>
        </is>
      </c>
      <c r="E134" s="668" t="n"/>
      <c r="F134" s="668" t="n"/>
      <c r="G134" s="668" t="n"/>
      <c r="H134" s="668" t="n"/>
      <c r="I134" s="668" t="n"/>
      <c r="J134" s="668" t="n"/>
      <c r="K134" s="668" t="n"/>
    </row>
  </sheetData>
  <mergeCells count="40">
    <mergeCell ref="A58:K60"/>
    <mergeCell ref="A55:K56"/>
    <mergeCell ref="D119:K119"/>
    <mergeCell ref="A64:K66"/>
    <mergeCell ref="B121:C121"/>
    <mergeCell ref="B128:C129"/>
    <mergeCell ref="D128:K128"/>
    <mergeCell ref="D131:K131"/>
    <mergeCell ref="B130:C130"/>
    <mergeCell ref="D124:K124"/>
    <mergeCell ref="B120:C120"/>
    <mergeCell ref="B117:C117"/>
    <mergeCell ref="B124:C125"/>
    <mergeCell ref="A132:C133"/>
    <mergeCell ref="D120:K120"/>
    <mergeCell ref="A7:K11"/>
    <mergeCell ref="D116:K116"/>
    <mergeCell ref="D126:K126"/>
    <mergeCell ref="B119:C119"/>
    <mergeCell ref="B126:C127"/>
    <mergeCell ref="A134:C134"/>
    <mergeCell ref="B116:C116"/>
    <mergeCell ref="D134:K134"/>
    <mergeCell ref="D125:K125"/>
    <mergeCell ref="A57:K57"/>
    <mergeCell ref="D122:K122"/>
    <mergeCell ref="B118:C118"/>
    <mergeCell ref="B122:C123"/>
    <mergeCell ref="D118:K118"/>
    <mergeCell ref="D121:K121"/>
    <mergeCell ref="D127:K127"/>
    <mergeCell ref="A61:K62"/>
    <mergeCell ref="D130:K130"/>
    <mergeCell ref="A15:K20"/>
    <mergeCell ref="D117:K117"/>
    <mergeCell ref="D133:K133"/>
    <mergeCell ref="A63:K63"/>
    <mergeCell ref="D129:K129"/>
    <mergeCell ref="D123:K123"/>
    <mergeCell ref="D132:K132"/>
  </mergeCells>
  <printOptions horizontalCentered="1"/>
  <pageMargins left="0.7874015748031497" right="0.3937007874015748" top="0.3937007874015748" bottom="0.4724409448818898" header="0.1968503937007874" footer="0.2755905511811024"/>
  <pageSetup orientation="portrait" paperSize="9" scale="83"/>
  <headerFooter alignWithMargins="0">
    <oddHeader/>
    <oddFooter>&amp;LCartoning machine&amp;RPage &amp;P of &amp;N</oddFooter>
    <evenHeader/>
    <evenFooter/>
    <firstHeader/>
    <firstFooter/>
  </headerFooter>
</worksheet>
</file>

<file path=xl/worksheets/sheet5.xml><?xml version="1.0" encoding="utf-8"?>
<worksheet xmlns="http://schemas.openxmlformats.org/spreadsheetml/2006/main">
  <sheetPr>
    <outlinePr summaryBelow="1" summaryRight="1"/>
    <pageSetUpPr fitToPage="1"/>
  </sheetPr>
  <dimension ref="A1:O185"/>
  <sheetViews>
    <sheetView tabSelected="1" showRuler="0" view="pageLayout" topLeftCell="A69" zoomScale="85" zoomScaleNormal="100" zoomScaleSheetLayoutView="100" zoomScalePageLayoutView="85" workbookViewId="0">
      <selection activeCell="I27" sqref="I27"/>
    </sheetView>
  </sheetViews>
  <sheetFormatPr baseColWidth="8" defaultColWidth="7.75" defaultRowHeight="12.75"/>
  <cols>
    <col width="9.25" customWidth="1" style="3" min="1" max="1"/>
    <col width="9.5" customWidth="1" style="3" min="2" max="2"/>
    <col width="7.875" customWidth="1" style="3" min="3" max="3"/>
    <col width="5.375" customWidth="1" style="3" min="4" max="4"/>
    <col width="6.875" customWidth="1" style="3" min="5" max="6"/>
    <col width="7.75" customWidth="1" style="3" min="7" max="7"/>
    <col width="9" customWidth="1" style="3" min="8" max="8"/>
    <col width="8.75" customWidth="1" style="3" min="9" max="9"/>
    <col width="11.125" customWidth="1" style="3" min="10" max="10"/>
    <col width="27" customWidth="1" style="3" min="11" max="11"/>
    <col width="7.75" customWidth="1" style="3" min="12" max="14"/>
    <col width="15.875" customWidth="1" style="3" min="15" max="15"/>
    <col width="7.75" customWidth="1" style="3" min="16" max="16384"/>
  </cols>
  <sheetData>
    <row r="1">
      <c r="A1" s="44">
        <f>'Project Data'!B8</f>
        <v/>
      </c>
      <c r="K1" s="88">
        <f>'Project Data'!F30</f>
        <v/>
      </c>
    </row>
    <row r="2">
      <c r="A2" s="44">
        <f>'Project Data'!B10</f>
        <v/>
      </c>
      <c r="K2" s="88" t="inlineStr">
        <is>
          <t>Appendix A-1, edition 22.0</t>
        </is>
      </c>
    </row>
    <row r="3">
      <c r="A3" s="44">
        <f>'Project Data'!B12</f>
        <v/>
      </c>
      <c r="K3" s="63">
        <f>'Project Data'!B19</f>
        <v/>
      </c>
    </row>
    <row r="4">
      <c r="A4" s="44">
        <f>'Project Data'!B14</f>
        <v/>
      </c>
      <c r="K4" s="63">
        <f>'Project Data'!B21</f>
        <v/>
      </c>
    </row>
    <row r="5" ht="3" customHeight="1" s="75">
      <c r="A5" s="32" t="n"/>
      <c r="B5" s="32" t="n"/>
      <c r="C5" s="32" t="n"/>
      <c r="D5" s="32" t="n"/>
      <c r="E5" s="32" t="n"/>
      <c r="F5" s="32" t="n"/>
      <c r="G5" s="32" t="n"/>
      <c r="H5" s="32" t="n"/>
      <c r="I5" s="32" t="n"/>
      <c r="J5" s="32" t="n"/>
      <c r="K5" s="32" t="n"/>
    </row>
    <row r="6" ht="27" customHeight="1" s="75"/>
    <row r="7">
      <c r="A7" s="667" t="inlineStr">
        <is>
          <t>APPENDIX A-1 TO LMK_PACK_URS_FLEXPEN314
USER REQUIREMENT SPECIFICATION AND CLASSIFICATION LIST (URS)</t>
        </is>
      </c>
      <c r="B7" s="668" t="n"/>
      <c r="C7" s="668" t="n"/>
      <c r="D7" s="668" t="n"/>
      <c r="E7" s="668" t="n"/>
      <c r="F7" s="668" t="n"/>
      <c r="G7" s="668" t="n"/>
      <c r="H7" s="668" t="n"/>
      <c r="I7" s="668" t="n"/>
      <c r="J7" s="668" t="n"/>
      <c r="K7" s="669" t="n"/>
    </row>
    <row r="8">
      <c r="A8" s="670" t="n"/>
      <c r="K8" s="671" t="n"/>
    </row>
    <row r="9">
      <c r="A9" s="670" t="n"/>
      <c r="K9" s="671" t="n"/>
    </row>
    <row r="10">
      <c r="A10" s="670" t="n"/>
      <c r="K10" s="671" t="n"/>
    </row>
    <row r="11">
      <c r="A11" s="672" t="n"/>
      <c r="B11" s="673" t="n"/>
      <c r="C11" s="673" t="n"/>
      <c r="D11" s="673" t="n"/>
      <c r="E11" s="673" t="n"/>
      <c r="F11" s="673" t="n"/>
      <c r="G11" s="673" t="n"/>
      <c r="H11" s="673" t="n"/>
      <c r="I11" s="673" t="n"/>
      <c r="J11" s="673" t="n"/>
      <c r="K11" s="674" t="n"/>
    </row>
    <row r="12">
      <c r="K12" s="301" t="inlineStr">
        <is>
          <t>Supersedes: edition 21.0</t>
        </is>
      </c>
    </row>
    <row r="13">
      <c r="A13" s="710" t="n"/>
      <c r="H13" s="44" t="n"/>
      <c r="I13" s="44" t="n"/>
      <c r="J13" s="44" t="n"/>
      <c r="K13" s="44" t="n"/>
    </row>
    <row r="14">
      <c r="A14" s="673" t="n"/>
      <c r="B14" s="673" t="n"/>
      <c r="C14" s="673" t="n"/>
      <c r="D14" s="673" t="n"/>
      <c r="E14" s="673" t="n"/>
      <c r="F14" s="673" t="n"/>
      <c r="G14" s="673" t="n"/>
      <c r="H14" s="45" t="n"/>
      <c r="I14" s="45" t="n"/>
      <c r="J14" s="45" t="n"/>
      <c r="K14" s="45" t="n"/>
    </row>
    <row r="15">
      <c r="A15" s="675" t="inlineStr">
        <is>
          <t xml:space="preserve">
KALUGA PLANT
FLEXPEN® PACKAGING LINE
LABELLING, CARTONING AND CASE PACKAGING OF 5 PCS FLEXPEN®
</t>
        </is>
      </c>
      <c r="B15" s="676" t="n"/>
      <c r="C15" s="676" t="n"/>
      <c r="D15" s="676" t="n"/>
      <c r="E15" s="676" t="n"/>
      <c r="F15" s="676" t="n"/>
      <c r="G15" s="676" t="n"/>
      <c r="H15" s="676" t="n"/>
      <c r="I15" s="676" t="n"/>
      <c r="J15" s="676" t="n"/>
      <c r="K15" s="677" t="n"/>
    </row>
    <row r="16">
      <c r="A16" s="678" t="n"/>
      <c r="B16" s="679" t="n"/>
      <c r="C16" s="679" t="n"/>
      <c r="D16" s="679" t="n"/>
      <c r="E16" s="679" t="n"/>
      <c r="F16" s="679" t="n"/>
      <c r="G16" s="679" t="n"/>
      <c r="H16" s="679" t="n"/>
      <c r="I16" s="679" t="n"/>
      <c r="J16" s="679" t="n"/>
      <c r="K16" s="680" t="n"/>
    </row>
    <row r="17" ht="14.25" customHeight="1" s="75">
      <c r="A17" s="678" t="n"/>
      <c r="B17" s="679" t="n"/>
      <c r="C17" s="679" t="n"/>
      <c r="D17" s="679" t="n"/>
      <c r="E17" s="679" t="n"/>
      <c r="F17" s="679" t="n"/>
      <c r="G17" s="679" t="n"/>
      <c r="H17" s="679" t="n"/>
      <c r="I17" s="679" t="n"/>
      <c r="J17" s="679" t="n"/>
      <c r="K17" s="680" t="n"/>
    </row>
    <row r="18" ht="18" customHeight="1" s="75">
      <c r="A18" s="678" t="n"/>
      <c r="B18" s="679" t="n"/>
      <c r="C18" s="679" t="n"/>
      <c r="D18" s="679" t="n"/>
      <c r="E18" s="679" t="n"/>
      <c r="F18" s="679" t="n"/>
      <c r="G18" s="679" t="n"/>
      <c r="H18" s="679" t="n"/>
      <c r="I18" s="679" t="n"/>
      <c r="J18" s="679" t="n"/>
      <c r="K18" s="680" t="n"/>
    </row>
    <row r="19">
      <c r="A19" s="678" t="n"/>
      <c r="B19" s="679" t="n"/>
      <c r="C19" s="679" t="n"/>
      <c r="D19" s="679" t="n"/>
      <c r="E19" s="679" t="n"/>
      <c r="F19" s="679" t="n"/>
      <c r="G19" s="679" t="n"/>
      <c r="H19" s="679" t="n"/>
      <c r="I19" s="679" t="n"/>
      <c r="J19" s="679" t="n"/>
      <c r="K19" s="680" t="n"/>
    </row>
    <row r="20">
      <c r="A20" s="681" t="n"/>
      <c r="B20" s="682" t="n"/>
      <c r="C20" s="682" t="n"/>
      <c r="D20" s="682" t="n"/>
      <c r="E20" s="682" t="n"/>
      <c r="F20" s="682" t="n"/>
      <c r="G20" s="682" t="n"/>
      <c r="H20" s="682" t="n"/>
      <c r="I20" s="682" t="n"/>
      <c r="J20" s="682" t="n"/>
      <c r="K20" s="683" t="n"/>
    </row>
    <row r="21">
      <c r="A21" s="5" t="n"/>
    </row>
    <row r="22">
      <c r="A22" s="5" t="n"/>
    </row>
    <row r="23">
      <c r="A23" s="5" t="n"/>
    </row>
    <row r="58">
      <c r="A58" s="698" t="inlineStr">
        <is>
          <t>Prepared by:</t>
        </is>
      </c>
      <c r="B58" s="668" t="n"/>
      <c r="C58" s="668" t="n"/>
      <c r="D58" s="668" t="n"/>
      <c r="E58" s="668" t="n"/>
      <c r="F58" s="668" t="n"/>
      <c r="G58" s="668" t="n"/>
      <c r="H58" s="668" t="n"/>
      <c r="I58" s="668" t="n"/>
      <c r="J58" s="668" t="n"/>
      <c r="K58" s="669" t="n"/>
    </row>
    <row r="59">
      <c r="A59" s="672" t="n"/>
      <c r="B59" s="673" t="n"/>
      <c r="C59" s="673" t="n"/>
      <c r="D59" s="673" t="n"/>
      <c r="E59" s="673" t="n"/>
      <c r="F59" s="673" t="n"/>
      <c r="G59" s="673" t="n"/>
      <c r="H59" s="673" t="n"/>
      <c r="I59" s="673" t="n"/>
      <c r="J59" s="673" t="n"/>
      <c r="K59" s="674" t="n"/>
    </row>
    <row r="60" ht="16.5" customHeight="1" s="75">
      <c r="A60" s="685" t="n"/>
      <c r="B60" s="668" t="n"/>
      <c r="C60" s="668" t="n"/>
      <c r="D60" s="668" t="n"/>
      <c r="E60" s="668" t="n"/>
      <c r="F60" s="668" t="n"/>
      <c r="G60" s="668" t="n"/>
      <c r="H60" s="668" t="n"/>
      <c r="I60" s="668" t="n"/>
      <c r="J60" s="668" t="n"/>
      <c r="K60" s="669" t="n"/>
    </row>
    <row r="61">
      <c r="A61" s="711" t="inlineStr">
        <is>
          <t xml:space="preserve">   Initials:                                                                                            Signed in QualityDocs, see e-signature page. </t>
        </is>
      </c>
      <c r="K61" s="671" t="n"/>
    </row>
    <row r="62">
      <c r="A62" s="670" t="n"/>
      <c r="K62" s="671" t="n"/>
    </row>
    <row r="63">
      <c r="A63" s="672" t="n"/>
      <c r="B63" s="673" t="n"/>
      <c r="C63" s="673" t="n"/>
      <c r="D63" s="673" t="n"/>
      <c r="E63" s="673" t="n"/>
      <c r="F63" s="673" t="n"/>
      <c r="G63" s="673" t="n"/>
      <c r="H63" s="673" t="n"/>
      <c r="I63" s="673" t="n"/>
      <c r="J63" s="673" t="n"/>
      <c r="K63" s="674" t="n"/>
    </row>
    <row r="64">
      <c r="A64" s="698" t="inlineStr">
        <is>
          <t>Technically reviewed by:</t>
        </is>
      </c>
      <c r="B64" s="668" t="n"/>
      <c r="C64" s="668" t="n"/>
      <c r="D64" s="668" t="n"/>
      <c r="E64" s="668" t="n"/>
      <c r="F64" s="668" t="n"/>
      <c r="G64" s="668" t="n"/>
      <c r="H64" s="668" t="n"/>
      <c r="I64" s="668" t="n"/>
      <c r="J64" s="668" t="n"/>
      <c r="K64" s="669" t="n"/>
    </row>
    <row r="65">
      <c r="A65" s="672" t="n"/>
      <c r="B65" s="673" t="n"/>
      <c r="C65" s="673" t="n"/>
      <c r="D65" s="673" t="n"/>
      <c r="E65" s="673" t="n"/>
      <c r="F65" s="673" t="n"/>
      <c r="G65" s="673" t="n"/>
      <c r="H65" s="673" t="n"/>
      <c r="I65" s="673" t="n"/>
      <c r="J65" s="673" t="n"/>
      <c r="K65" s="674" t="n"/>
    </row>
    <row r="66" ht="16.5" customHeight="1" s="75">
      <c r="A66" s="712" t="n"/>
      <c r="B66" s="668" t="n"/>
      <c r="C66" s="668" t="n"/>
      <c r="D66" s="668" t="n"/>
      <c r="E66" s="668" t="n"/>
      <c r="F66" s="668" t="n"/>
      <c r="G66" s="668" t="n"/>
      <c r="H66" s="668" t="n"/>
      <c r="I66" s="668" t="n"/>
      <c r="J66" s="668" t="n"/>
      <c r="K66" s="669" t="n"/>
    </row>
    <row r="67">
      <c r="A67" s="711" t="inlineStr">
        <is>
          <t xml:space="preserve">   Initials:                                                                                           Signed in QualityDocs, see e-signature page.</t>
        </is>
      </c>
      <c r="K67" s="671" t="n"/>
    </row>
    <row r="68">
      <c r="A68" s="670" t="n"/>
      <c r="K68" s="671" t="n"/>
    </row>
    <row r="69">
      <c r="A69" s="672" t="n"/>
      <c r="B69" s="673" t="n"/>
      <c r="C69" s="673" t="n"/>
      <c r="D69" s="673" t="n"/>
      <c r="E69" s="673" t="n"/>
      <c r="F69" s="673" t="n"/>
      <c r="G69" s="673" t="n"/>
      <c r="H69" s="673" t="n"/>
      <c r="I69" s="673" t="n"/>
      <c r="J69" s="673" t="n"/>
      <c r="K69" s="674" t="n"/>
    </row>
    <row r="71">
      <c r="A71" s="51" t="n"/>
      <c r="B71" s="51" t="n"/>
      <c r="C71" s="51" t="n"/>
      <c r="D71" s="51" t="n"/>
      <c r="E71" s="51" t="n"/>
      <c r="F71" s="51" t="n"/>
      <c r="G71" s="51" t="n"/>
      <c r="H71" s="51" t="n"/>
      <c r="I71" s="51" t="n"/>
      <c r="J71" s="51" t="n"/>
      <c r="K71" s="51" t="n"/>
    </row>
    <row r="72" ht="15.75" customHeight="1" s="75">
      <c r="A72" s="25" t="inlineStr">
        <is>
          <t>Table of Contents</t>
        </is>
      </c>
      <c r="B72" s="28" t="n"/>
      <c r="C72" s="28" t="n"/>
      <c r="E72" s="26" t="n"/>
    </row>
    <row r="73">
      <c r="A73" s="28" t="n"/>
      <c r="B73" s="28" t="n"/>
      <c r="C73" s="28" t="n"/>
      <c r="E73" s="26" t="n"/>
      <c r="J73" s="95" t="inlineStr">
        <is>
          <t>Page</t>
        </is>
      </c>
    </row>
    <row r="74">
      <c r="A74" s="28">
        <f>A154</f>
        <v/>
      </c>
      <c r="B74" s="28">
        <f>B154</f>
        <v/>
      </c>
      <c r="C74" s="28" t="n"/>
      <c r="E74" s="26" t="n"/>
      <c r="J74" s="5" t="n">
        <v>2</v>
      </c>
    </row>
    <row r="75">
      <c r="A75" s="28">
        <f>A161</f>
        <v/>
      </c>
      <c r="B75" s="28">
        <f>B161</f>
        <v/>
      </c>
      <c r="C75" s="28" t="n"/>
      <c r="E75" s="26" t="n"/>
      <c r="J75" s="5" t="n">
        <v>3</v>
      </c>
    </row>
    <row r="76">
      <c r="A76" s="28">
        <f>A165</f>
        <v/>
      </c>
      <c r="B76" s="28">
        <f>B165</f>
        <v/>
      </c>
      <c r="C76" s="28" t="n"/>
      <c r="E76" s="26" t="n"/>
      <c r="J76" s="5" t="n">
        <v>3</v>
      </c>
    </row>
    <row r="77">
      <c r="A77" s="28">
        <f>A169</f>
        <v/>
      </c>
      <c r="B77" s="28">
        <f>B169</f>
        <v/>
      </c>
      <c r="C77" s="28" t="n"/>
      <c r="E77" s="26" t="n"/>
      <c r="J77" s="5" t="n">
        <v>3</v>
      </c>
    </row>
    <row r="78">
      <c r="A78" s="28" t="n"/>
      <c r="B78" s="26">
        <f>A173</f>
        <v/>
      </c>
      <c r="C78" s="26">
        <f>B173</f>
        <v/>
      </c>
      <c r="E78" s="26" t="n"/>
      <c r="J78" s="5" t="n"/>
    </row>
    <row r="79">
      <c r="A79" s="28" t="n"/>
      <c r="B79" s="26">
        <f>'URS Eq analyze'!A6</f>
        <v/>
      </c>
      <c r="C79" s="26">
        <f>'URS Eq analyze'!B6</f>
        <v/>
      </c>
      <c r="E79" s="26" t="n"/>
      <c r="J79" s="5" t="n"/>
    </row>
    <row r="80">
      <c r="A80" s="28" t="n"/>
      <c r="B80" s="26">
        <f>'URS req vs failure'!B6</f>
        <v/>
      </c>
      <c r="C80" s="26">
        <f>'URS req vs failure'!C6</f>
        <v/>
      </c>
      <c r="E80" s="26" t="n"/>
      <c r="J80" s="5" t="n"/>
    </row>
    <row r="81">
      <c r="A81" s="28">
        <f>'URS table structure'!A7</f>
        <v/>
      </c>
      <c r="B81" s="28">
        <f>'URS table structure'!B7</f>
        <v/>
      </c>
      <c r="C81" s="28" t="n"/>
      <c r="E81" s="26" t="n"/>
      <c r="J81" s="5" t="n">
        <v>7</v>
      </c>
    </row>
    <row r="82">
      <c r="A82" s="28">
        <f>'URS table structure'!A42</f>
        <v/>
      </c>
      <c r="B82" s="28">
        <f>'URS table structure'!B42</f>
        <v/>
      </c>
      <c r="C82" s="28" t="n"/>
      <c r="E82" s="26" t="n"/>
      <c r="J82" s="5" t="n">
        <v>8</v>
      </c>
    </row>
    <row r="83">
      <c r="A83" s="28" t="n"/>
      <c r="B83" s="26">
        <f>'URS table structure'!A44</f>
        <v/>
      </c>
      <c r="C83" s="26">
        <f>'URS table structure'!B44</f>
        <v/>
      </c>
      <c r="E83" s="26" t="n"/>
      <c r="J83" s="5" t="n"/>
    </row>
    <row r="84">
      <c r="A84" s="28" t="n"/>
      <c r="B84" s="26">
        <f>'URS table structure'!A48</f>
        <v/>
      </c>
      <c r="C84" s="26">
        <f>'URS table structure'!B48</f>
        <v/>
      </c>
      <c r="E84" s="26" t="n"/>
      <c r="J84" s="5" t="n"/>
    </row>
    <row r="85">
      <c r="A85" s="28">
        <f>'URS requirements'!A19</f>
        <v/>
      </c>
      <c r="B85" s="28">
        <f>'URS requirements'!C19</f>
        <v/>
      </c>
      <c r="C85" s="22" t="n"/>
      <c r="E85" s="7" t="n"/>
      <c r="J85" s="5" t="n">
        <v>9</v>
      </c>
    </row>
    <row r="86">
      <c r="A86" s="7" t="n"/>
      <c r="B86" s="7">
        <f>'URS requirements'!A20</f>
        <v/>
      </c>
      <c r="C86" s="7">
        <f>'URS requirements'!C20</f>
        <v/>
      </c>
      <c r="E86" s="21" t="n"/>
      <c r="J86" s="5" t="n"/>
    </row>
    <row r="87">
      <c r="A87" s="7" t="n"/>
      <c r="B87" s="7">
        <f>'URS requirements'!A25</f>
        <v/>
      </c>
      <c r="C87" s="7">
        <f>'URS requirements'!$C25</f>
        <v/>
      </c>
      <c r="E87" s="21" t="n"/>
      <c r="J87" s="5" t="n"/>
    </row>
    <row r="88">
      <c r="A88" s="7" t="n"/>
      <c r="B88" s="7">
        <f>'URS requirements'!A27</f>
        <v/>
      </c>
      <c r="C88" s="7">
        <f>'URS requirements'!C27</f>
        <v/>
      </c>
      <c r="E88" s="21" t="n"/>
      <c r="J88" s="5" t="n"/>
    </row>
    <row r="89">
      <c r="A89" s="7" t="n"/>
      <c r="B89" s="7">
        <f>'URS requirements'!A40</f>
        <v/>
      </c>
      <c r="C89" s="7">
        <f>'URS requirements'!C40</f>
        <v/>
      </c>
      <c r="E89" s="21" t="n"/>
      <c r="J89" s="5" t="n"/>
    </row>
    <row r="90">
      <c r="A90" s="7" t="n"/>
      <c r="B90" s="7">
        <f>'URS requirements'!A48</f>
        <v/>
      </c>
      <c r="C90" s="7">
        <f>'URS requirements'!C48</f>
        <v/>
      </c>
      <c r="E90" s="7" t="n"/>
      <c r="J90" s="5" t="n"/>
    </row>
    <row r="91">
      <c r="A91" s="7" t="n"/>
      <c r="B91" s="7">
        <f>'URS requirements'!A58</f>
        <v/>
      </c>
      <c r="C91" s="7">
        <f>'URS requirements'!C58</f>
        <v/>
      </c>
      <c r="E91" s="7" t="n"/>
      <c r="J91" s="5" t="n"/>
    </row>
    <row r="92">
      <c r="A92" s="7" t="n"/>
      <c r="B92" s="7">
        <f>'URS requirements'!A62</f>
        <v/>
      </c>
      <c r="C92" s="7">
        <f>'URS requirements'!C62</f>
        <v/>
      </c>
      <c r="E92" s="7" t="n"/>
      <c r="J92" s="5" t="n"/>
    </row>
    <row r="93">
      <c r="A93" s="7" t="n"/>
      <c r="B93" s="7">
        <f>'URS requirements'!A74</f>
        <v/>
      </c>
      <c r="C93" s="7">
        <f>'URS requirements'!C74</f>
        <v/>
      </c>
      <c r="E93" s="7" t="n"/>
      <c r="J93" s="5" t="n"/>
    </row>
    <row r="94">
      <c r="A94" s="7" t="n"/>
      <c r="B94" s="7">
        <f>'URS requirements'!A82</f>
        <v/>
      </c>
      <c r="C94" s="7">
        <f>'URS requirements'!C82</f>
        <v/>
      </c>
      <c r="E94" s="7" t="n"/>
      <c r="J94" s="5" t="n"/>
    </row>
    <row r="95">
      <c r="A95" s="7" t="n"/>
      <c r="B95" s="7">
        <f>'URS requirements'!A93</f>
        <v/>
      </c>
      <c r="C95" s="7">
        <f>'URS requirements'!C93</f>
        <v/>
      </c>
      <c r="E95" s="7" t="n"/>
      <c r="J95" s="5" t="n"/>
    </row>
    <row r="96">
      <c r="A96" s="7" t="n"/>
      <c r="B96" s="7">
        <f>'URS requirements'!A104</f>
        <v/>
      </c>
      <c r="C96" s="7">
        <f>'URS requirements'!C104</f>
        <v/>
      </c>
      <c r="E96" s="7" t="n"/>
      <c r="J96" s="5" t="n"/>
    </row>
    <row r="97">
      <c r="A97" s="7" t="n"/>
      <c r="B97" s="7">
        <f>'URS requirements'!A113</f>
        <v/>
      </c>
      <c r="C97" s="7">
        <f>'URS requirements'!C113</f>
        <v/>
      </c>
      <c r="E97" s="7" t="n"/>
      <c r="J97" s="5" t="n"/>
    </row>
    <row r="98">
      <c r="A98" s="7" t="n"/>
      <c r="B98" s="7">
        <f>'URS requirements'!A138</f>
        <v/>
      </c>
      <c r="C98" s="7">
        <f>'URS requirements'!C138</f>
        <v/>
      </c>
      <c r="E98" s="7" t="n"/>
      <c r="J98" s="5" t="n"/>
    </row>
    <row r="99">
      <c r="A99" s="7" t="n"/>
      <c r="B99" s="7">
        <f>'URS requirements'!A141</f>
        <v/>
      </c>
      <c r="C99" s="7">
        <f>'URS requirements'!C141</f>
        <v/>
      </c>
      <c r="E99" s="7" t="n"/>
      <c r="J99" s="5" t="n"/>
    </row>
    <row r="100">
      <c r="A100" s="7" t="n"/>
      <c r="B100" s="7">
        <f>'URS requirements'!A148</f>
        <v/>
      </c>
      <c r="C100" s="585">
        <f>'URS requirements'!C148</f>
        <v/>
      </c>
      <c r="J100" s="5" t="n"/>
    </row>
    <row r="101">
      <c r="A101" s="7" t="n"/>
      <c r="B101" s="313">
        <f>'URS requirements'!A150</f>
        <v/>
      </c>
      <c r="C101" s="584">
        <f>'URS requirements'!C150</f>
        <v/>
      </c>
      <c r="J101" s="5" t="n"/>
    </row>
    <row r="102">
      <c r="A102" s="28">
        <f>'URS requirements'!A166</f>
        <v/>
      </c>
      <c r="B102" s="28">
        <f>'URS requirements'!C166</f>
        <v/>
      </c>
      <c r="C102" s="7" t="n"/>
      <c r="E102" s="21" t="n"/>
      <c r="J102" s="5" t="n">
        <v>15</v>
      </c>
    </row>
    <row r="103">
      <c r="A103" s="28" t="n"/>
      <c r="B103" s="26">
        <f>'URS requirements'!A167</f>
        <v/>
      </c>
      <c r="C103" s="26">
        <f>'URS requirements'!C167</f>
        <v/>
      </c>
      <c r="E103" s="21" t="n"/>
      <c r="J103" s="5" t="n"/>
    </row>
    <row r="104">
      <c r="A104" s="7" t="n"/>
      <c r="B104" s="7">
        <f>'URS requirements'!A176</f>
        <v/>
      </c>
      <c r="C104" s="7">
        <f>'URS requirements'!C176</f>
        <v/>
      </c>
      <c r="E104" s="21" t="n"/>
      <c r="J104" s="5" t="n"/>
    </row>
    <row r="105">
      <c r="A105" s="7" t="n"/>
      <c r="B105" s="7">
        <f>'URS requirements'!A185</f>
        <v/>
      </c>
      <c r="C105" s="7">
        <f>'URS requirements'!C185</f>
        <v/>
      </c>
      <c r="E105" s="21" t="n"/>
      <c r="J105" s="5" t="n"/>
    </row>
    <row r="106">
      <c r="A106" s="7" t="n"/>
      <c r="B106" s="7">
        <f>'URS requirements'!A192</f>
        <v/>
      </c>
      <c r="C106" s="7">
        <f>'URS requirements'!C192</f>
        <v/>
      </c>
      <c r="E106" s="21" t="n"/>
      <c r="J106" s="5" t="n"/>
    </row>
    <row r="107">
      <c r="A107" s="7" t="n"/>
      <c r="B107" s="7">
        <f>'URS requirements'!A201</f>
        <v/>
      </c>
      <c r="C107" s="7">
        <f>'URS requirements'!C201</f>
        <v/>
      </c>
      <c r="E107" s="21" t="n"/>
      <c r="J107" s="5" t="n"/>
    </row>
    <row r="108">
      <c r="A108" s="7" t="n"/>
      <c r="B108" s="7">
        <f>'URS requirements'!A206</f>
        <v/>
      </c>
      <c r="C108" s="7">
        <f>'URS requirements'!C206</f>
        <v/>
      </c>
      <c r="E108" s="7" t="n"/>
      <c r="J108" s="5" t="n"/>
    </row>
    <row r="109">
      <c r="A109" s="7" t="n"/>
      <c r="B109" s="7">
        <f>'URS requirements'!A214</f>
        <v/>
      </c>
      <c r="C109" s="7">
        <f>'URS requirements'!C214</f>
        <v/>
      </c>
      <c r="E109" s="7" t="n"/>
      <c r="J109" s="5" t="n"/>
    </row>
    <row r="110">
      <c r="A110" s="7" t="n"/>
      <c r="B110" s="7">
        <f>'URS requirements'!A225</f>
        <v/>
      </c>
      <c r="C110" s="7">
        <f>'URS requirements'!C225</f>
        <v/>
      </c>
      <c r="E110" s="7" t="n"/>
      <c r="J110" s="5" t="n"/>
    </row>
    <row r="111">
      <c r="A111" s="7" t="n"/>
      <c r="B111" s="7">
        <f>'URS requirements'!A244</f>
        <v/>
      </c>
      <c r="C111" s="7">
        <f>'URS requirements'!C244</f>
        <v/>
      </c>
      <c r="E111" s="7" t="n"/>
      <c r="J111" s="5" t="n"/>
    </row>
    <row r="112">
      <c r="A112" s="7" t="n"/>
      <c r="B112" s="7">
        <f>'URS requirements'!A263</f>
        <v/>
      </c>
      <c r="C112" s="7">
        <f>'URS requirements'!C263</f>
        <v/>
      </c>
      <c r="E112" s="7" t="n"/>
      <c r="J112" s="5" t="n"/>
    </row>
    <row r="113">
      <c r="A113" s="7" t="n"/>
      <c r="B113" s="7">
        <f>'URS requirements'!A270</f>
        <v/>
      </c>
      <c r="C113" s="7">
        <f>'URS requirements'!C270</f>
        <v/>
      </c>
      <c r="E113" s="7" t="n"/>
      <c r="J113" s="5" t="n"/>
    </row>
    <row r="114">
      <c r="A114" s="7" t="n"/>
      <c r="B114" s="7">
        <f>'URS requirements'!A276</f>
        <v/>
      </c>
      <c r="C114" s="7">
        <f>'URS requirements'!C276</f>
        <v/>
      </c>
      <c r="E114" s="7" t="n"/>
      <c r="J114" s="5" t="n"/>
    </row>
    <row r="115">
      <c r="A115" s="7" t="n"/>
      <c r="B115" s="7">
        <f>'URS requirements'!A281</f>
        <v/>
      </c>
      <c r="C115" s="7">
        <f>'URS requirements'!C281</f>
        <v/>
      </c>
      <c r="E115" s="7" t="n"/>
      <c r="J115" s="5" t="n"/>
    </row>
    <row r="116">
      <c r="A116" s="7" t="n"/>
      <c r="B116" s="7">
        <f>'URS requirements'!A286</f>
        <v/>
      </c>
      <c r="C116" s="7">
        <f>'URS requirements'!C286</f>
        <v/>
      </c>
      <c r="E116" s="7" t="n"/>
      <c r="J116" s="5" t="n"/>
    </row>
    <row r="117">
      <c r="A117" s="7" t="n"/>
      <c r="B117" s="7">
        <f>'URS requirements'!A297</f>
        <v/>
      </c>
      <c r="C117" s="7">
        <f>'URS requirements'!C297</f>
        <v/>
      </c>
      <c r="E117" s="7" t="n"/>
      <c r="J117" s="5" t="n"/>
    </row>
    <row r="118">
      <c r="A118" s="7" t="n"/>
      <c r="B118" s="7">
        <f>'URS requirements'!A304</f>
        <v/>
      </c>
      <c r="C118" s="7">
        <f>'URS requirements'!C304</f>
        <v/>
      </c>
      <c r="E118" s="7" t="n"/>
      <c r="J118" s="5" t="n"/>
    </row>
    <row r="119">
      <c r="A119" s="7" t="n"/>
      <c r="B119" s="7">
        <f>'URS requirements'!A310</f>
        <v/>
      </c>
      <c r="C119" s="7">
        <f>'URS requirements'!C310</f>
        <v/>
      </c>
      <c r="E119" s="7" t="n"/>
      <c r="J119" s="5" t="n"/>
    </row>
    <row r="120">
      <c r="A120" s="7" t="n"/>
      <c r="B120" s="7">
        <f>'URS requirements'!A322</f>
        <v/>
      </c>
      <c r="C120" s="7">
        <f>'URS requirements'!C322</f>
        <v/>
      </c>
      <c r="E120" s="7" t="n"/>
      <c r="J120" s="5" t="n"/>
    </row>
    <row r="121">
      <c r="A121" s="7" t="n"/>
      <c r="B121" s="7">
        <f>'URS requirements'!A326</f>
        <v/>
      </c>
      <c r="C121" s="7">
        <f>'URS requirements'!C326</f>
        <v/>
      </c>
      <c r="E121" s="7" t="n"/>
      <c r="J121" s="5" t="n"/>
    </row>
    <row r="122">
      <c r="A122" s="7" t="n"/>
      <c r="B122" s="7">
        <f>'URS requirements'!A337</f>
        <v/>
      </c>
      <c r="C122" s="7">
        <f>'URS requirements'!C337</f>
        <v/>
      </c>
      <c r="E122" s="7" t="n"/>
      <c r="J122" s="5" t="n"/>
    </row>
    <row r="123">
      <c r="B123" s="3">
        <f>'URS requirements'!A342</f>
        <v/>
      </c>
      <c r="C123" s="3">
        <f>'URS requirements'!C342</f>
        <v/>
      </c>
      <c r="E123" s="7" t="n"/>
      <c r="J123" s="5" t="n"/>
    </row>
    <row r="124">
      <c r="B124" s="3">
        <f>'URS requirements'!A347</f>
        <v/>
      </c>
      <c r="C124" s="3">
        <f>'URS requirements'!C347</f>
        <v/>
      </c>
      <c r="E124" s="7" t="n"/>
      <c r="J124" s="5" t="n"/>
    </row>
    <row r="125">
      <c r="B125" s="3">
        <f>'URS requirements'!A356</f>
        <v/>
      </c>
      <c r="C125" s="3">
        <f>'URS requirements'!C356</f>
        <v/>
      </c>
      <c r="E125" s="7" t="n"/>
      <c r="J125" s="5" t="n"/>
    </row>
    <row r="126">
      <c r="B126" s="3">
        <f>'URS requirements'!A363</f>
        <v/>
      </c>
      <c r="C126" s="3">
        <f>'URS requirements'!C363</f>
        <v/>
      </c>
      <c r="E126" s="7" t="n"/>
      <c r="J126" s="5" t="n"/>
    </row>
    <row r="127">
      <c r="B127" s="3">
        <f>'URS requirements'!A367</f>
        <v/>
      </c>
      <c r="C127" s="3">
        <f>'URS requirements'!C367</f>
        <v/>
      </c>
      <c r="E127" s="7" t="n"/>
      <c r="J127" s="5" t="n"/>
    </row>
    <row r="128">
      <c r="B128" s="3">
        <f>'URS requirements'!A371</f>
        <v/>
      </c>
      <c r="C128" s="3">
        <f>'URS requirements'!C371</f>
        <v/>
      </c>
      <c r="E128" s="7" t="n"/>
      <c r="J128" s="5" t="n"/>
    </row>
    <row r="129">
      <c r="A129" s="28">
        <f>'URS requirements'!A376</f>
        <v/>
      </c>
      <c r="B129" s="5">
        <f>'URS requirements'!C376</f>
        <v/>
      </c>
      <c r="E129" s="7" t="n"/>
      <c r="J129" s="5" t="n">
        <v>25</v>
      </c>
    </row>
    <row r="130">
      <c r="B130" s="463">
        <f>'URS requirements'!A377</f>
        <v/>
      </c>
      <c r="C130" s="3">
        <f>'URS requirements'!C377</f>
        <v/>
      </c>
      <c r="E130" s="7" t="n"/>
      <c r="J130" s="5" t="n"/>
    </row>
    <row r="131">
      <c r="B131" s="464" t="inlineStr">
        <is>
          <t>9.2</t>
        </is>
      </c>
      <c r="C131" s="3">
        <f>'URS requirements'!C383</f>
        <v/>
      </c>
      <c r="E131" s="7" t="n"/>
      <c r="J131" s="5" t="n"/>
    </row>
    <row r="132">
      <c r="B132" s="464" t="inlineStr">
        <is>
          <t>9.3</t>
        </is>
      </c>
      <c r="C132" s="3">
        <f>'URS requirements'!C386</f>
        <v/>
      </c>
      <c r="E132" s="7" t="n"/>
      <c r="J132" s="5" t="n"/>
    </row>
    <row r="133">
      <c r="B133" s="464" t="inlineStr">
        <is>
          <t>9.4</t>
        </is>
      </c>
      <c r="C133" s="3">
        <f>'URS requirements'!C389</f>
        <v/>
      </c>
      <c r="E133" s="7" t="n"/>
      <c r="J133" s="5" t="n"/>
    </row>
    <row r="134">
      <c r="B134" s="464" t="inlineStr">
        <is>
          <t>9.5</t>
        </is>
      </c>
      <c r="C134" s="3">
        <f>'URS requirements'!C391</f>
        <v/>
      </c>
      <c r="E134" s="7" t="n"/>
      <c r="J134" s="5" t="n"/>
    </row>
    <row r="135">
      <c r="B135" s="467" t="inlineStr">
        <is>
          <t>9.6</t>
        </is>
      </c>
      <c r="C135" s="49">
        <f>'URS requirements'!C393</f>
        <v/>
      </c>
      <c r="E135" s="7" t="n"/>
      <c r="J135" s="5" t="n"/>
    </row>
    <row r="136">
      <c r="A136" s="28">
        <f>'URS Change log'!A6</f>
        <v/>
      </c>
      <c r="B136" s="28">
        <f>'URS Change log'!B6</f>
        <v/>
      </c>
      <c r="E136" s="7" t="n"/>
      <c r="J136" s="5" t="n">
        <v>27</v>
      </c>
    </row>
    <row r="137">
      <c r="A137" s="28" t="n"/>
      <c r="B137" s="28" t="n"/>
      <c r="E137" s="7" t="n"/>
      <c r="J137" s="5" t="n"/>
    </row>
    <row r="138">
      <c r="A138" s="28" t="n"/>
      <c r="B138" s="28" t="n"/>
      <c r="E138" s="7" t="n"/>
      <c r="J138" s="5" t="n"/>
    </row>
    <row r="139">
      <c r="A139" s="28" t="n"/>
      <c r="B139" s="28" t="n"/>
      <c r="E139" s="7" t="n"/>
      <c r="J139" s="5" t="n"/>
    </row>
    <row r="140">
      <c r="A140" s="28" t="n"/>
      <c r="B140" s="28" t="n"/>
      <c r="E140" s="7" t="n"/>
      <c r="J140" s="5" t="n"/>
    </row>
    <row r="141">
      <c r="A141" s="28" t="n"/>
      <c r="B141" s="28" t="n"/>
      <c r="E141" s="7" t="n"/>
      <c r="J141" s="5" t="n"/>
    </row>
    <row r="142">
      <c r="E142" s="7" t="n"/>
      <c r="K142" s="49" t="inlineStr">
        <is>
          <t> </t>
        </is>
      </c>
    </row>
    <row r="143">
      <c r="E143" s="7" t="n"/>
      <c r="K143" s="49" t="n"/>
    </row>
    <row r="144">
      <c r="E144" s="7" t="n"/>
    </row>
    <row r="145">
      <c r="E145" s="7" t="n"/>
    </row>
    <row r="146">
      <c r="E146" s="7" t="n"/>
    </row>
    <row r="147">
      <c r="E147" s="7" t="n"/>
    </row>
    <row r="148">
      <c r="E148" s="7" t="n"/>
    </row>
    <row r="149">
      <c r="E149" s="7" t="n"/>
    </row>
    <row r="150">
      <c r="E150" s="7" t="n"/>
    </row>
    <row r="151">
      <c r="E151" s="7" t="n"/>
    </row>
    <row r="152">
      <c r="E152" s="7" t="n"/>
    </row>
    <row r="154" ht="15.75" customHeight="1" s="75">
      <c r="A154" s="25" t="inlineStr">
        <is>
          <t>1.</t>
        </is>
      </c>
      <c r="B154" s="25" t="inlineStr">
        <is>
          <t>Introduction</t>
        </is>
      </c>
      <c r="C154" s="7" t="n"/>
      <c r="D154" s="7" t="n"/>
      <c r="E154" s="7" t="n"/>
      <c r="F154" s="7" t="n"/>
      <c r="G154" s="7" t="n"/>
      <c r="H154" s="7" t="n"/>
      <c r="I154" s="7" t="n"/>
      <c r="J154" s="7" t="n"/>
    </row>
    <row r="155" ht="12.75" customHeight="1" s="75">
      <c r="A155" s="26" t="n"/>
      <c r="B155" s="52" t="n"/>
      <c r="C155" s="52" t="n"/>
      <c r="D155" s="52" t="n"/>
      <c r="E155" s="52" t="n"/>
      <c r="F155" s="52" t="n"/>
      <c r="G155" s="52" t="n"/>
      <c r="H155" s="52" t="n"/>
      <c r="I155" s="52" t="n"/>
      <c r="J155" s="52" t="n"/>
      <c r="K155" s="52" t="n"/>
    </row>
    <row r="156" ht="41.25" customHeight="1" s="75">
      <c r="A156" s="26" t="n"/>
      <c r="B156" s="583" t="inlineStr">
        <is>
          <t>This appendix to the User Requirement Specification (URS) forms the requirements package and the classification of requirements for the labelling/cartoning/case FlexPen packaging machine Kaluga, Russia. The requirements and their classification are used for purchase, qualification and commissioning.</t>
        </is>
      </c>
    </row>
    <row r="157">
      <c r="A157" s="26" t="n"/>
      <c r="B157" s="52" t="n"/>
      <c r="C157" s="52" t="n"/>
      <c r="D157" s="52" t="n"/>
      <c r="E157" s="52" t="n"/>
      <c r="F157" s="52" t="n"/>
      <c r="G157" s="52" t="n"/>
      <c r="H157" s="52" t="n"/>
      <c r="I157" s="52" t="n"/>
      <c r="J157" s="52" t="n"/>
      <c r="K157" s="52" t="n"/>
    </row>
    <row r="158" ht="29.25" customHeight="1" s="75">
      <c r="A158" s="26" t="n"/>
      <c r="B158" s="583" t="inlineStr">
        <is>
          <t>This document should be read in conjunction with the main URS document and its other appendices. These provide the basis for the requirements, in order to satisfy the general require­ments for the GMP equipment.</t>
        </is>
      </c>
    </row>
    <row r="159">
      <c r="A159" s="26" t="n"/>
      <c r="B159" s="583" t="n"/>
      <c r="C159" s="583" t="n"/>
      <c r="D159" s="583" t="n"/>
      <c r="E159" s="583" t="n"/>
      <c r="F159" s="583" t="n"/>
      <c r="G159" s="583" t="n"/>
      <c r="H159" s="583" t="n"/>
      <c r="I159" s="583" t="n"/>
      <c r="J159" s="583" t="n"/>
      <c r="K159" s="583" t="n"/>
    </row>
    <row r="160">
      <c r="A160" s="7" t="n"/>
      <c r="B160" s="583" t="n"/>
      <c r="C160" s="583" t="n"/>
      <c r="D160" s="583" t="n"/>
      <c r="E160" s="583" t="n"/>
      <c r="F160" s="583" t="n"/>
      <c r="G160" s="583" t="n"/>
      <c r="H160" s="583" t="n"/>
      <c r="I160" s="583" t="n"/>
      <c r="J160" s="583" t="n"/>
      <c r="K160" s="583" t="n"/>
    </row>
    <row r="161" ht="15.75" customHeight="1" s="75">
      <c r="A161" s="25" t="inlineStr">
        <is>
          <t>2.</t>
        </is>
      </c>
      <c r="B161" s="25" t="inlineStr">
        <is>
          <t>References</t>
        </is>
      </c>
    </row>
    <row r="162">
      <c r="A162" s="53" t="n"/>
      <c r="B162" s="49" t="inlineStr">
        <is>
          <t>See URS main document LMK_PACK_URS_FLEXPEN314 sect. 2.</t>
        </is>
      </c>
      <c r="C162" s="583" t="n"/>
      <c r="D162" s="583" t="n"/>
      <c r="E162" s="583" t="n"/>
      <c r="F162" s="583" t="n"/>
      <c r="G162" s="583" t="n"/>
      <c r="H162" s="583" t="n"/>
      <c r="I162" s="583" t="n"/>
      <c r="J162" s="585" t="n"/>
      <c r="M162" s="41" t="n"/>
      <c r="N162" s="41" t="n"/>
      <c r="O162" s="41" t="n"/>
    </row>
    <row r="163">
      <c r="A163" s="53" t="n"/>
      <c r="G163" s="583" t="n"/>
      <c r="H163" s="583" t="n"/>
      <c r="I163" s="583" t="n"/>
      <c r="J163" s="585" t="n"/>
      <c r="M163" s="41" t="n"/>
      <c r="N163" s="41" t="n"/>
      <c r="O163" s="41" t="n"/>
    </row>
    <row r="164">
      <c r="A164" s="53" t="n"/>
      <c r="G164" s="583" t="n"/>
      <c r="H164" s="583" t="n"/>
      <c r="I164" s="583" t="n"/>
      <c r="J164" s="585" t="n"/>
      <c r="M164" s="41" t="n"/>
      <c r="N164" s="41" t="n"/>
      <c r="O164" s="41" t="n"/>
    </row>
    <row r="165" ht="15.75" customHeight="1" s="75">
      <c r="A165" s="25" t="inlineStr">
        <is>
          <t>3.</t>
        </is>
      </c>
      <c r="B165" s="25" t="inlineStr">
        <is>
          <t>Definitions and Abbreviations</t>
        </is>
      </c>
      <c r="G165" s="583" t="n"/>
      <c r="H165" s="583" t="n"/>
      <c r="I165" s="583" t="n"/>
      <c r="J165" s="585" t="n"/>
      <c r="M165" s="41" t="n"/>
      <c r="N165" s="41" t="n"/>
      <c r="O165" s="41" t="n"/>
    </row>
    <row r="166">
      <c r="A166" s="53" t="n"/>
      <c r="B166" s="49" t="inlineStr">
        <is>
          <t>See URS main document LMK_PACK_URS_FLEXPEN314 sect. 3.</t>
        </is>
      </c>
      <c r="G166" s="583" t="n"/>
      <c r="H166" s="583" t="n"/>
      <c r="I166" s="583" t="n"/>
      <c r="J166" s="585" t="n"/>
      <c r="M166" s="41" t="n"/>
      <c r="N166" s="41" t="n"/>
      <c r="O166" s="41" t="n"/>
    </row>
    <row r="167">
      <c r="A167" s="53" t="n"/>
      <c r="G167" s="583" t="n"/>
      <c r="H167" s="583" t="n"/>
      <c r="I167" s="583" t="n"/>
      <c r="J167" s="585" t="n"/>
      <c r="M167" s="41" t="n"/>
      <c r="N167" s="41" t="n"/>
      <c r="O167" s="41" t="n"/>
    </row>
    <row r="168">
      <c r="A168" s="53" t="n"/>
      <c r="G168" s="583" t="n"/>
      <c r="H168" s="583" t="n"/>
      <c r="I168" s="583" t="n"/>
      <c r="J168" s="585" t="n"/>
      <c r="M168" s="41" t="n"/>
      <c r="N168" s="41" t="n"/>
      <c r="O168" s="41" t="n"/>
    </row>
    <row r="169" ht="15.75" customHeight="1" s="75">
      <c r="A169" s="23" t="inlineStr">
        <is>
          <t>4.</t>
        </is>
      </c>
      <c r="B169" s="24" t="inlineStr">
        <is>
          <t>Overview of the packaging line</t>
        </is>
      </c>
      <c r="C169" s="582" t="n"/>
      <c r="D169" s="582" t="n"/>
      <c r="E169" s="582" t="n"/>
      <c r="F169" s="582" t="n"/>
      <c r="G169" s="582" t="n"/>
      <c r="H169" s="582" t="n"/>
      <c r="I169" s="26" t="n"/>
      <c r="J169" s="26" t="n"/>
      <c r="K169" s="49" t="n"/>
    </row>
    <row r="170" ht="12.75" customFormat="1" customHeight="1" s="49">
      <c r="A170" s="50" t="n"/>
      <c r="B170" s="47" t="n"/>
      <c r="C170" s="582" t="n"/>
      <c r="D170" s="582" t="n"/>
      <c r="E170" s="582" t="n"/>
      <c r="F170" s="582" t="n"/>
      <c r="G170" s="582" t="n"/>
      <c r="H170" s="582" t="n"/>
      <c r="I170" s="26" t="n"/>
      <c r="J170" s="26" t="n"/>
    </row>
    <row r="171" ht="27.75" customHeight="1" s="75">
      <c r="A171" s="6" t="n"/>
      <c r="B171" s="582" t="inlineStr">
        <is>
          <t>In the process, 5 single FlexPen devices are packed into cartons together with 1 leaflet and thereafter packed into shipperboxes.</t>
        </is>
      </c>
      <c r="N171" s="8" t="n"/>
    </row>
    <row r="172">
      <c r="A172" s="6" t="n"/>
      <c r="B172" s="582" t="n"/>
      <c r="C172" s="582" t="n"/>
      <c r="D172" s="582" t="n"/>
      <c r="E172" s="582" t="n"/>
      <c r="F172" s="582" t="n"/>
      <c r="G172" s="582" t="n"/>
      <c r="H172" s="582" t="n"/>
      <c r="I172" s="582" t="n"/>
      <c r="J172" s="582" t="n"/>
      <c r="K172" s="582" t="n"/>
      <c r="N172" s="8" t="n"/>
    </row>
    <row r="173" ht="15.75" customHeight="1" s="75">
      <c r="A173" s="23" t="inlineStr">
        <is>
          <t>4.1</t>
        </is>
      </c>
      <c r="B173" s="24" t="inlineStr">
        <is>
          <t>Schematic overview of the FlexPen line</t>
        </is>
      </c>
      <c r="C173" s="6" t="n"/>
      <c r="D173" s="6" t="n"/>
      <c r="E173" s="6" t="n"/>
      <c r="F173" s="6" t="n"/>
      <c r="G173" s="6" t="n"/>
      <c r="H173" s="6" t="n"/>
      <c r="I173" s="7" t="n"/>
      <c r="J173" s="7" t="n"/>
    </row>
    <row r="174" ht="15.75" customHeight="1" s="75">
      <c r="A174" s="23" t="n"/>
      <c r="B174" s="49" t="inlineStr">
        <is>
          <t>See URS main document LMK_PACK_URS_FLEXPEN314 sect. 1.</t>
        </is>
      </c>
      <c r="C174" s="6" t="n"/>
      <c r="D174" s="6" t="n"/>
      <c r="E174" s="6" t="n"/>
      <c r="F174" s="6" t="n"/>
      <c r="G174" s="6" t="n"/>
      <c r="H174" s="6" t="n"/>
      <c r="I174" s="7" t="n"/>
      <c r="J174" s="7" t="n"/>
    </row>
    <row r="185">
      <c r="M185" s="41" t="n"/>
      <c r="N185" s="41" t="n"/>
      <c r="O185" s="41" t="n"/>
    </row>
  </sheetData>
  <mergeCells count="14">
    <mergeCell ref="A67:K69"/>
    <mergeCell ref="A66:K66"/>
    <mergeCell ref="A61:K63"/>
    <mergeCell ref="A15:K20"/>
    <mergeCell ref="A13:G14"/>
    <mergeCell ref="A64:K65"/>
    <mergeCell ref="B158:K158"/>
    <mergeCell ref="C100:F100"/>
    <mergeCell ref="A58:K59"/>
    <mergeCell ref="A60:K60"/>
    <mergeCell ref="A7:K11"/>
    <mergeCell ref="B156:K156"/>
    <mergeCell ref="B171:K171"/>
    <mergeCell ref="C101:G101"/>
  </mergeCells>
  <printOptions horizontalCentered="1"/>
  <pageMargins left="0.7874015748031497" right="0.3937007874015748" top="0.3937007874015748" bottom="0.4724409448818898" header="0.1968503937007874" footer="0.2755905511811024"/>
  <pageSetup orientation="portrait" paperSize="9" scale="73" fitToHeight="0"/>
  <headerFooter alignWithMargins="0">
    <oddHeader>&amp;R&amp;9 </oddHeader>
    <oddFooter>&amp;LQualityDocs ID:F-00440420_x000a_Appendix A-1 edition 22.0&amp;RPage &amp;P of &amp;N</oddFooter>
    <evenHeader/>
    <evenFooter/>
    <firstHeader/>
    <firstFooter/>
  </headerFooter>
  <rowBreaks count="1" manualBreakCount="1">
    <brk id="69" min="0" max="16383" man="1"/>
  </rowBreaks>
</worksheet>
</file>

<file path=xl/worksheets/sheet6.xml><?xml version="1.0" encoding="utf-8"?>
<worksheet xmlns="http://schemas.openxmlformats.org/spreadsheetml/2006/main">
  <sheetPr>
    <outlinePr summaryBelow="1" summaryRight="1"/>
    <pageSetUpPr autoPageBreaks="0" fitToPage="1"/>
  </sheetPr>
  <dimension ref="A1:G67"/>
  <sheetViews>
    <sheetView showRuler="0" view="pageLayout" topLeftCell="A25" zoomScaleNormal="100" zoomScaleSheetLayoutView="100" workbookViewId="0">
      <selection activeCell="E4" sqref="E4"/>
    </sheetView>
  </sheetViews>
  <sheetFormatPr baseColWidth="8" defaultColWidth="8" defaultRowHeight="12.75"/>
  <cols>
    <col width="8" customWidth="1" style="21" min="1" max="1"/>
    <col width="6.5" customWidth="1" style="7" min="2" max="2"/>
    <col width="32.5" customWidth="1" style="7" min="3" max="3"/>
    <col width="8" customWidth="1" style="21" min="4" max="4"/>
    <col width="36" customWidth="1" style="7" min="5" max="5"/>
    <col width="8" customWidth="1" style="7" min="6" max="16384"/>
  </cols>
  <sheetData>
    <row r="1">
      <c r="A1" s="522">
        <f>'Project Data'!B8</f>
        <v/>
      </c>
      <c r="E1" s="88">
        <f>'Project Data'!F30</f>
        <v/>
      </c>
    </row>
    <row r="2">
      <c r="A2" s="522">
        <f>'Project Data'!B10</f>
        <v/>
      </c>
      <c r="E2" s="88" t="inlineStr">
        <is>
          <t>Appendix A-1, edition 22.0</t>
        </is>
      </c>
    </row>
    <row r="3">
      <c r="A3" s="522">
        <f>'Project Data'!B12</f>
        <v/>
      </c>
      <c r="E3" s="63">
        <f>'Project Data'!B19</f>
        <v/>
      </c>
    </row>
    <row r="4">
      <c r="A4" s="525">
        <f>'Project Data'!B14</f>
        <v/>
      </c>
      <c r="E4" s="63">
        <f>'Project Data'!B21</f>
        <v/>
      </c>
    </row>
    <row r="5">
      <c r="B5" s="27" t="n"/>
      <c r="C5" s="27" t="n"/>
      <c r="D5" s="314" t="n"/>
      <c r="E5" s="27" t="n"/>
    </row>
    <row r="6" ht="18" customHeight="1" s="75">
      <c r="A6" s="360" t="inlineStr">
        <is>
          <t>4.2</t>
        </is>
      </c>
      <c r="B6" s="25" t="inlineStr">
        <is>
          <t>Equipment analysing according to overall product requirements</t>
        </is>
      </c>
      <c r="D6" s="315" t="n"/>
    </row>
    <row r="7" ht="10.5" customHeight="1" s="75">
      <c r="B7" s="20" t="n"/>
      <c r="C7" s="20" t="n"/>
      <c r="D7" s="315" t="n"/>
    </row>
    <row r="8" ht="32.25" customHeight="1" s="75">
      <c r="B8" s="583" t="inlineStr">
        <is>
          <t>Overall requirements for producing products in correct quality on this machine equipment are specified in encl 1: Quality Frame Specification - Packed FlexPen® 3ml and Victoza® Pen-injector for Liraglutide</t>
        </is>
      </c>
    </row>
    <row r="9" ht="8.25" customHeight="1" s="75">
      <c r="B9" s="89" t="n"/>
      <c r="C9" s="20" t="n"/>
      <c r="D9" s="315" t="n"/>
    </row>
    <row r="10" ht="28.5" customHeight="1" s="75">
      <c r="B10" s="583" t="inlineStr">
        <is>
          <t xml:space="preserve">Analysing each fault deemed in below table shows which faults are linked to this machine equipment, or to the other machine equipments in the entire packaging line.  </t>
        </is>
      </c>
    </row>
    <row r="11" ht="8.25" customHeight="1" s="75">
      <c r="B11" s="89" t="n"/>
      <c r="C11" s="20" t="n"/>
      <c r="D11" s="315" t="n"/>
    </row>
    <row r="12" ht="27.75" customHeight="1" s="75">
      <c r="B12" s="583" t="inlineStr">
        <is>
          <t>The rationales are based on technical knowledge of the machine equipment combined with experiences from many years of packaging of FlexPen DFP Packaging sites Denmark, US, and France.</t>
        </is>
      </c>
    </row>
    <row r="14" ht="33.75" customHeight="1" s="75">
      <c r="A14" s="359" t="inlineStr">
        <is>
          <t xml:space="preserve">Failure
before updates </t>
        </is>
      </c>
      <c r="B14" s="359" t="inlineStr">
        <is>
          <t xml:space="preserve">Failure
after updates </t>
        </is>
      </c>
      <c r="C14" s="90" t="inlineStr">
        <is>
          <t>Parameters</t>
        </is>
      </c>
      <c r="D14" s="94" t="inlineStr">
        <is>
          <t>Machine relevant</t>
        </is>
      </c>
      <c r="E14" s="90" t="inlineStr">
        <is>
          <t>Rationale in relation to this machine equipment</t>
        </is>
      </c>
    </row>
    <row r="15" ht="36" customHeight="1" s="75">
      <c r="A15" s="337" t="inlineStr">
        <is>
          <t>A1</t>
        </is>
      </c>
      <c r="B15" s="337" t="inlineStr">
        <is>
          <t>A1</t>
        </is>
      </c>
      <c r="C15" s="338" t="inlineStr">
        <is>
          <t>Pen/product:
Identification (batch mix-up)</t>
        </is>
      </c>
      <c r="D15" s="337" t="inlineStr">
        <is>
          <t>No</t>
        </is>
      </c>
      <c r="E15" s="338" t="inlineStr">
        <is>
          <t>This product fault is handled and checked by SOP when starting up new production order. To be tested during PQ.</t>
        </is>
      </c>
    </row>
    <row r="16" ht="24" customHeight="1" s="75">
      <c r="A16" s="337" t="inlineStr">
        <is>
          <t>A2</t>
        </is>
      </c>
      <c r="B16" s="337" t="inlineStr">
        <is>
          <t>A2</t>
        </is>
      </c>
      <c r="C16" s="338" t="inlineStr">
        <is>
          <t>Pen/product:
Push button colour coding (mix-up)</t>
        </is>
      </c>
      <c r="D16" s="337" t="inlineStr">
        <is>
          <t>Yes</t>
        </is>
      </c>
      <c r="E16" s="338" t="inlineStr">
        <is>
          <t>Correct colour of push button is checked on the machine. This will be tested during OQ.</t>
        </is>
      </c>
    </row>
    <row r="17" ht="27" customHeight="1" s="75">
      <c r="A17" s="337" t="inlineStr">
        <is>
          <t>A3-2</t>
        </is>
      </c>
      <c r="B17" s="337" t="inlineStr">
        <is>
          <t>A3</t>
        </is>
      </c>
      <c r="C17" s="338" t="inlineStr">
        <is>
          <t>Pen label:
Identification (mix-up)</t>
        </is>
      </c>
      <c r="D17" s="337" t="inlineStr">
        <is>
          <t>Yes</t>
        </is>
      </c>
      <c r="E17" s="338" t="inlineStr">
        <is>
          <t>Correct product identity on product label is checked on the machine. This will be tested during OQ.</t>
        </is>
      </c>
    </row>
    <row r="18" ht="48" customHeight="1" s="75">
      <c r="A18" s="337" t="inlineStr">
        <is>
          <t>A4</t>
        </is>
      </c>
      <c r="B18" s="337" t="inlineStr">
        <is>
          <t>A4</t>
        </is>
      </c>
      <c r="C18" s="338" t="inlineStr">
        <is>
          <t>Pen label:
Dynamic data imprint
Lot/batch number, Expiry date and Manufacture date, if required.</t>
        </is>
      </c>
      <c r="D18" s="337" t="inlineStr">
        <is>
          <t>Yes</t>
        </is>
      </c>
      <c r="E18" s="338" t="inlineStr">
        <is>
          <t>Correct dynamic production data on product label is checked on the machine. This will be tested during OQ.</t>
        </is>
      </c>
    </row>
    <row r="19" ht="36" customHeight="1" s="75">
      <c r="A19" s="337" t="inlineStr">
        <is>
          <t>A5-1</t>
        </is>
      </c>
      <c r="B19" s="337" t="inlineStr">
        <is>
          <t>n/a</t>
        </is>
      </c>
      <c r="C19" s="338" t="inlineStr">
        <is>
          <t>Leaflet labelling (and insert, if required):
- 1. Correct leaflet (and insert, if required)</t>
        </is>
      </c>
      <c r="D19" s="337" t="inlineStr">
        <is>
          <t>No</t>
        </is>
      </c>
      <c r="E19" s="338" t="inlineStr">
        <is>
          <t>This product fault is handled and checked by SOP when starting up new production order. To be tested during PQ.</t>
        </is>
      </c>
    </row>
    <row r="20" ht="36" customHeight="1" s="75">
      <c r="A20" s="337" t="inlineStr">
        <is>
          <t>A5-2</t>
        </is>
      </c>
      <c r="B20" s="337" t="inlineStr">
        <is>
          <t>A5</t>
        </is>
      </c>
      <c r="C20" s="338" t="inlineStr">
        <is>
          <t>Leaflet / Booklet / Insert:
Identification (mix-up)</t>
        </is>
      </c>
      <c r="D20" s="337" t="inlineStr">
        <is>
          <t>Yes</t>
        </is>
      </c>
      <c r="E20" s="338" t="inlineStr">
        <is>
          <t>Correct product identity on product leaflet is checked on the machine. This will be tested during OQ.</t>
        </is>
      </c>
    </row>
    <row r="21" ht="36" customHeight="1" s="75">
      <c r="A21" s="337" t="inlineStr">
        <is>
          <t>A6-1</t>
        </is>
      </c>
      <c r="B21" s="337" t="inlineStr">
        <is>
          <t>A6</t>
        </is>
      </c>
      <c r="C21" s="339" t="inlineStr">
        <is>
          <t>Carton labelling:
-1. Correct carton</t>
        </is>
      </c>
      <c r="D21" s="337" t="inlineStr">
        <is>
          <t>No</t>
        </is>
      </c>
      <c r="E21" s="338" t="inlineStr">
        <is>
          <t>This product fault is handled and checked by SOP when starting up new production order. To be tested during PQ.</t>
        </is>
      </c>
    </row>
    <row r="22" ht="24" customHeight="1" s="75">
      <c r="A22" s="337" t="inlineStr">
        <is>
          <t>A6-2</t>
        </is>
      </c>
      <c r="B22" s="697" t="n"/>
      <c r="C22" s="339" t="inlineStr">
        <is>
          <t>Carton:
Identification (mix-up)</t>
        </is>
      </c>
      <c r="D22" s="337" t="inlineStr">
        <is>
          <t>Yes</t>
        </is>
      </c>
      <c r="E22" s="338" t="inlineStr">
        <is>
          <t>Correct product identity on carton is checked on the machine. This will be tested during OQ.</t>
        </is>
      </c>
    </row>
    <row r="23" ht="60" customHeight="1" s="75">
      <c r="A23" s="337" t="inlineStr">
        <is>
          <t>A7-1</t>
        </is>
      </c>
      <c r="B23" s="337" t="inlineStr">
        <is>
          <t>A7.1</t>
        </is>
      </c>
      <c r="C23" s="338" t="inlineStr">
        <is>
          <t>Carton:
Dynamic data imprint (human readable)
Lot/batch number, Expiry date, Manufacture date,
GTIN and Serial Number if required.</t>
        </is>
      </c>
      <c r="D23" s="337" t="inlineStr">
        <is>
          <t>Yes</t>
        </is>
      </c>
      <c r="E23" s="338" t="inlineStr">
        <is>
          <t>Legibility and conformity of production data (batch number, expiry date and manufacture date) with PO is checked on the machine.
This will be tested during OQ.</t>
        </is>
      </c>
    </row>
    <row r="24" ht="60" customHeight="1" s="75">
      <c r="A24" s="337" t="inlineStr">
        <is>
          <t>A7-2</t>
        </is>
      </c>
      <c r="B24" s="337" t="inlineStr">
        <is>
          <t>A7.2</t>
        </is>
      </c>
      <c r="C24" s="338" t="inlineStr">
        <is>
          <t>Carton:
Dynamic data imprint of 2D Matrix code (if required) GS1 Data Matrix ECC 200 symbol, containing GTIN, expiry date, and Batch / lot number and serial number, if required.</t>
        </is>
      </c>
      <c r="D24" s="337" t="inlineStr">
        <is>
          <t>Yes</t>
        </is>
      </c>
      <c r="E24" s="338" t="inlineStr">
        <is>
          <t>Dynamic data of 2D Matrix code is checked on the machine.
This will be tested during OQ.</t>
        </is>
      </c>
    </row>
    <row r="25" ht="36" customHeight="1" s="75">
      <c r="A25" s="337" t="inlineStr">
        <is>
          <t>A7-3</t>
        </is>
      </c>
      <c r="B25" s="337" t="inlineStr">
        <is>
          <t>A7.3</t>
        </is>
      </c>
      <c r="C25" s="338" t="inlineStr">
        <is>
          <t>Carton:
Print Quality Scan Grade of Data Matrix Code, if Data Matrix is required.</t>
        </is>
      </c>
      <c r="D25" s="337" t="inlineStr">
        <is>
          <t>Yes</t>
        </is>
      </c>
      <c r="E25" s="338" t="inlineStr">
        <is>
          <t>Print quality scan grade of 2D Matrix code is checked on the machine.
This will be tested during OQ.</t>
        </is>
      </c>
    </row>
    <row r="26" ht="168" customHeight="1" s="75">
      <c r="A26" s="337" t="inlineStr">
        <is>
          <t>A8</t>
        </is>
      </c>
      <c r="B26" s="337" t="inlineStr">
        <is>
          <t>A8</t>
        </is>
      </c>
      <c r="C26" s="338" t="inlineStr">
        <is>
          <t>Pen/product:
Integrity (Chips and Cracks)</t>
        </is>
      </c>
      <c r="D26" s="337" t="inlineStr">
        <is>
          <t>Yes</t>
        </is>
      </c>
      <c r="E26" s="340" t="inlineStr">
        <is>
          <t>The risk of chips and cracks does not only apply to specific machine functions but to the machine in general. Therefore, faults relating to chips and cracks will be evaluated for the entire machine, as it must be designed to avoid chips and cracks. 
This will be tested during OQ (LQ value testing) and during PQ in the inline process control.
The markings in the following table points out those machine functions that would have the ability to cause chips and cracks on the FlexPen®. Except for requirement section 7.5, there is no reference to the single URS requirements from the table. The marking for A8 in the following table is therefore marked with (*).</t>
        </is>
      </c>
    </row>
    <row r="27" ht="24" customHeight="1" s="75">
      <c r="A27" s="337" t="inlineStr">
        <is>
          <t>A9</t>
        </is>
      </c>
      <c r="B27" s="337" t="inlineStr">
        <is>
          <t>A9</t>
        </is>
      </c>
      <c r="C27" s="338" t="inlineStr">
        <is>
          <t>Needle pack (if required):
Identification (mix-up)</t>
        </is>
      </c>
      <c r="D27" s="337" t="inlineStr">
        <is>
          <t>No</t>
        </is>
      </c>
      <c r="E27" s="338" t="inlineStr">
        <is>
          <t>Needle pack is not relevant for Russian market.</t>
        </is>
      </c>
    </row>
    <row r="28" ht="29.25" customHeight="1" s="75">
      <c r="A28" s="91" t="inlineStr">
        <is>
          <t xml:space="preserve">Failure </t>
        </is>
      </c>
      <c r="B28" s="379" t="inlineStr">
        <is>
          <t xml:space="preserve">Failure </t>
        </is>
      </c>
      <c r="C28" s="381" t="inlineStr">
        <is>
          <t>Parameters</t>
        </is>
      </c>
      <c r="D28" s="380" t="inlineStr">
        <is>
          <t>Machine relevant</t>
        </is>
      </c>
      <c r="E28" s="381" t="inlineStr">
        <is>
          <t>Rationale in relation to this machine equipment</t>
        </is>
      </c>
    </row>
    <row r="29" ht="85.5" customHeight="1" s="75">
      <c r="A29" s="337" t="inlineStr">
        <is>
          <t>A10</t>
        </is>
      </c>
      <c r="B29" s="337" t="inlineStr">
        <is>
          <t>A10</t>
        </is>
      </c>
      <c r="C29" s="338" t="inlineStr">
        <is>
          <t>Carton:
Dynamic data imprint of linear code (if required)
ESC 128c linear barcode (containing product classification and product number) on carton, bundle  and shipper box; if required.</t>
        </is>
      </c>
      <c r="D29" s="337" t="inlineStr">
        <is>
          <t>No</t>
        </is>
      </c>
      <c r="E29" s="338" t="inlineStr">
        <is>
          <t>The products are not supplied with a ESC 128c linear barcode.</t>
        </is>
      </c>
    </row>
    <row r="30" ht="33.75" customHeight="1" s="75">
      <c r="A30" s="337" t="inlineStr">
        <is>
          <t>n/a</t>
        </is>
      </c>
      <c r="B30" s="337" t="inlineStr">
        <is>
          <t>A11</t>
        </is>
      </c>
      <c r="C30" s="341" t="inlineStr">
        <is>
          <t>Pen/product:Presence of correct pharmacode on Victoza pen (mix-up)
(Covers Victoza pens only)</t>
        </is>
      </c>
      <c r="D30" s="342" t="inlineStr">
        <is>
          <t>n/a</t>
        </is>
      </c>
      <c r="E30" s="343" t="inlineStr">
        <is>
          <t>No impact due to no Victoza production in LMK</t>
        </is>
      </c>
    </row>
    <row r="31" ht="84" customHeight="1" s="75">
      <c r="A31" s="337" t="inlineStr">
        <is>
          <t>B1</t>
        </is>
      </c>
      <c r="B31" s="337" t="inlineStr">
        <is>
          <t>B1</t>
        </is>
      </c>
      <c r="C31" s="338" t="inlineStr">
        <is>
          <t>Pen/product:
Drug kept within allowable temperature</t>
        </is>
      </c>
      <c r="D31" s="337" t="inlineStr">
        <is>
          <t>Yes</t>
        </is>
      </c>
      <c r="E31" s="338" t="inlineStr">
        <is>
          <t>Conformance with QBIQ 100376 will be investigated during a heat study for the line. Therefore, faults relating to heating will be evaluated for the relevant functions.
Actions from conclusion in heat study will be checked as pre-conditions before starting IQ, OQ, or PQ.</t>
        </is>
      </c>
    </row>
    <row r="32" ht="24" customHeight="1" s="75">
      <c r="A32" s="337" t="inlineStr">
        <is>
          <t>B2</t>
        </is>
      </c>
      <c r="B32" s="337" t="inlineStr">
        <is>
          <t>B2.1</t>
        </is>
      </c>
      <c r="C32" s="338" t="inlineStr">
        <is>
          <t>Pen/product:
Fixation of push button</t>
        </is>
      </c>
      <c r="D32" s="337" t="inlineStr">
        <is>
          <t>Yes</t>
        </is>
      </c>
      <c r="E32" s="338" t="inlineStr">
        <is>
          <t xml:space="preserve">Covered by inline process control.
</t>
        </is>
      </c>
    </row>
    <row r="33" ht="26.25" customHeight="1" s="75">
      <c r="A33" s="697" t="n"/>
      <c r="B33" s="337" t="inlineStr">
        <is>
          <t>B2.2</t>
        </is>
      </c>
      <c r="C33" s="338" t="inlineStr">
        <is>
          <t>Pen/product:
Presence of push button</t>
        </is>
      </c>
      <c r="D33" s="337" t="inlineStr">
        <is>
          <t>Yes</t>
        </is>
      </c>
      <c r="E33" s="338" t="inlineStr">
        <is>
          <t xml:space="preserve">This will be tested during OQ (LQ value testing and reject function) .
</t>
        </is>
      </c>
    </row>
    <row r="34" ht="24" customHeight="1" s="75">
      <c r="A34" s="337" t="inlineStr">
        <is>
          <t>C1</t>
        </is>
      </c>
      <c r="B34" s="337" t="inlineStr">
        <is>
          <t>C1</t>
        </is>
      </c>
      <c r="C34" s="338" t="inlineStr">
        <is>
          <t>Leaflet / Booklet:
Presence of leaflet or booklet in carton</t>
        </is>
      </c>
      <c r="D34" s="337" t="inlineStr">
        <is>
          <t>Yes</t>
        </is>
      </c>
      <c r="E34" s="338" t="inlineStr">
        <is>
          <t>Correct number of leaflets in carton is checked on the machine. This will be tested during OQ.</t>
        </is>
      </c>
    </row>
    <row r="35" ht="24" customHeight="1" s="75">
      <c r="A35" s="337" t="inlineStr">
        <is>
          <t>C2</t>
        </is>
      </c>
      <c r="B35" s="337" t="inlineStr">
        <is>
          <t>C2</t>
        </is>
      </c>
      <c r="C35" s="338" t="inlineStr">
        <is>
          <t>Pen/product:
Presence in carton</t>
        </is>
      </c>
      <c r="D35" s="337" t="inlineStr">
        <is>
          <t>Yes</t>
        </is>
      </c>
      <c r="E35" s="338" t="inlineStr">
        <is>
          <t>Correct number of FlexPens in carton is checked on the machine. This will be tested during OQ.</t>
        </is>
      </c>
    </row>
    <row r="36">
      <c r="A36" s="337" t="inlineStr">
        <is>
          <t>C3</t>
        </is>
      </c>
      <c r="B36" s="337" t="inlineStr">
        <is>
          <t>n/a</t>
        </is>
      </c>
      <c r="C36" s="338" t="inlineStr">
        <is>
          <t>(not used)</t>
        </is>
      </c>
      <c r="D36" s="337" t="inlineStr">
        <is>
          <t>No</t>
        </is>
      </c>
      <c r="E36" s="338" t="inlineStr">
        <is>
          <t>n/a</t>
        </is>
      </c>
    </row>
    <row r="37" ht="48" customHeight="1" s="75">
      <c r="A37" s="337" t="inlineStr">
        <is>
          <t>C4</t>
        </is>
      </c>
      <c r="B37" s="337" t="inlineStr">
        <is>
          <t>C4</t>
        </is>
      </c>
      <c r="C37" s="338" t="inlineStr">
        <is>
          <t>Leaflet
Pre-printed customer information
(only applies to in-line folded)</t>
        </is>
      </c>
      <c r="D37" s="337" t="inlineStr">
        <is>
          <t>Yes</t>
        </is>
      </c>
      <c r="E37" s="338" t="inlineStr">
        <is>
          <t>The leaflet is not allowed to be damaged or thorn apart thus the text cannot be understood. 
To be checked in during production in PQ during IPC testing.</t>
        </is>
      </c>
    </row>
    <row r="38" ht="36" customHeight="1" s="75">
      <c r="A38" s="337" t="inlineStr">
        <is>
          <t>C5</t>
        </is>
      </c>
      <c r="B38" s="337" t="inlineStr">
        <is>
          <t>C5</t>
        </is>
      </c>
      <c r="C38" s="338" t="inlineStr">
        <is>
          <t>Shipper box product label:
Aggregation
(if required)</t>
        </is>
      </c>
      <c r="D38" s="337" t="inlineStr">
        <is>
          <t>Yes</t>
        </is>
      </c>
      <c r="E38" s="338" t="inlineStr">
        <is>
          <t>Aggregation is checked on the machine.
This will be tested during OQ.</t>
        </is>
      </c>
      <c r="G38" s="26" t="n"/>
    </row>
    <row r="39" ht="36" customHeight="1" s="75">
      <c r="A39" s="337" t="inlineStr">
        <is>
          <t>C6</t>
        </is>
      </c>
      <c r="B39" s="337" t="inlineStr">
        <is>
          <t>C6.1</t>
        </is>
      </c>
      <c r="C39" s="338" t="inlineStr">
        <is>
          <t>Pen label:
Font size of dynamic data imprint
(if required)</t>
        </is>
      </c>
      <c r="D39" s="337" t="inlineStr">
        <is>
          <t>No</t>
        </is>
      </c>
      <c r="E39" s="338" t="inlineStr">
        <is>
          <t>Relevant for South Korean market only.</t>
        </is>
      </c>
    </row>
    <row r="40" ht="36" customHeight="1" s="75">
      <c r="A40" s="697" t="n"/>
      <c r="B40" s="337" t="inlineStr">
        <is>
          <t>C6.2</t>
        </is>
      </c>
      <c r="C40" s="338" t="inlineStr">
        <is>
          <t>Carton:
Font size of dynamic data imprint
(if required)</t>
        </is>
      </c>
      <c r="D40" s="337" t="inlineStr">
        <is>
          <t>no</t>
        </is>
      </c>
      <c r="E40" s="338" t="inlineStr">
        <is>
          <t>No relevant to Russian market .</t>
        </is>
      </c>
    </row>
    <row r="41" ht="24" customHeight="1" s="75">
      <c r="A41" s="337" t="inlineStr">
        <is>
          <t>C7-1
C7-2
C7-3</t>
        </is>
      </c>
      <c r="B41" s="337" t="inlineStr">
        <is>
          <t>C7.1a</t>
        </is>
      </c>
      <c r="C41" s="338" t="inlineStr">
        <is>
          <t>Shipper box product label(s):
Imprint</t>
        </is>
      </c>
      <c r="D41" s="337" t="inlineStr">
        <is>
          <t>Yes</t>
        </is>
      </c>
      <c r="E41" s="338" t="inlineStr">
        <is>
          <t xml:space="preserve">Covered by inline process control and PQ
</t>
        </is>
      </c>
    </row>
    <row r="42" ht="48" customHeight="1" s="75">
      <c r="A42" s="696" t="n"/>
      <c r="B42" s="337" t="inlineStr">
        <is>
          <t>C7.1b</t>
        </is>
      </c>
      <c r="C42" s="338" t="inlineStr">
        <is>
          <t>Shipper labelling (Customer label-, product-, US shipper, wholesaler label and labels):
-1. Shipper labels text and temperature pictogram/information</t>
        </is>
      </c>
      <c r="D42" s="337" t="inlineStr">
        <is>
          <t>Yes</t>
        </is>
      </c>
      <c r="E42" s="338" t="inlineStr">
        <is>
          <t>Conformance with QBIQ 024299 / local SOP to be qualified during PQ.</t>
        </is>
      </c>
    </row>
    <row r="43" ht="36" customHeight="1" s="75">
      <c r="A43" s="696" t="n"/>
      <c r="B43" s="337" t="inlineStr">
        <is>
          <t>C7.1c</t>
        </is>
      </c>
      <c r="C43" s="338" t="inlineStr">
        <is>
          <t>Shipper box additional label:
Imprint and/or ID
(if required)</t>
        </is>
      </c>
      <c r="D43" s="337" t="inlineStr">
        <is>
          <t>Yes</t>
        </is>
      </c>
      <c r="E43" s="338" t="inlineStr">
        <is>
          <t xml:space="preserve">Covered by inline process control and PQ
</t>
        </is>
      </c>
    </row>
    <row r="44" ht="24" customHeight="1" s="75">
      <c r="A44" s="696" t="n"/>
      <c r="B44" s="337" t="inlineStr">
        <is>
          <t>C7.2a</t>
        </is>
      </c>
      <c r="C44" s="338" t="inlineStr">
        <is>
          <t>Shipper box product label(s):
Presence</t>
        </is>
      </c>
      <c r="D44" s="337" t="inlineStr">
        <is>
          <t>Yes</t>
        </is>
      </c>
      <c r="E44" s="340" t="inlineStr">
        <is>
          <t>Shipper label presence is checked while handled manually. To be qualified during PQ</t>
        </is>
      </c>
    </row>
    <row r="45" ht="24" customHeight="1" s="75">
      <c r="A45" s="696" t="n"/>
      <c r="B45" s="337" t="inlineStr">
        <is>
          <t xml:space="preserve">C7.2b
</t>
        </is>
      </c>
      <c r="C45" s="338" t="inlineStr">
        <is>
          <t>Shipper box customer label:
Presence</t>
        </is>
      </c>
      <c r="D45" s="696" t="n"/>
      <c r="E45" s="696" t="n"/>
    </row>
    <row r="46" ht="36" customHeight="1" s="75">
      <c r="A46" s="697" t="n"/>
      <c r="B46" s="337" t="inlineStr">
        <is>
          <t>C7.2c</t>
        </is>
      </c>
      <c r="C46" s="338" t="inlineStr">
        <is>
          <t>Shipper box additional label(s):
Presence
(if required)</t>
        </is>
      </c>
      <c r="D46" s="697" t="n"/>
      <c r="E46" s="697" t="n"/>
    </row>
    <row r="47" ht="24" customHeight="1" s="75">
      <c r="A47" s="382" t="inlineStr">
        <is>
          <t>A3-1</t>
        </is>
      </c>
      <c r="B47" s="337" t="inlineStr">
        <is>
          <t>C8</t>
        </is>
      </c>
      <c r="C47" s="338" t="inlineStr">
        <is>
          <t>Pen label:
Presence on pen</t>
        </is>
      </c>
      <c r="D47" s="337" t="inlineStr">
        <is>
          <t>Yes</t>
        </is>
      </c>
      <c r="E47" s="340" t="inlineStr">
        <is>
          <t>Presence of label on the pen is checked on the machine. This will be tested during OQ</t>
        </is>
      </c>
    </row>
    <row r="48" ht="24" customHeight="1" s="75">
      <c r="A48" s="385" t="inlineStr">
        <is>
          <t>D2</t>
        </is>
      </c>
      <c r="B48" s="382" t="inlineStr">
        <is>
          <t>D2.1</t>
        </is>
      </c>
      <c r="C48" s="383" t="inlineStr">
        <is>
          <t>Price sticker (if required):
Identification (mix-up)</t>
        </is>
      </c>
      <c r="D48" s="382" t="inlineStr">
        <is>
          <t>n/a</t>
        </is>
      </c>
      <c r="E48" s="340" t="inlineStr">
        <is>
          <t>No impact due to no production with price sticker on carton.</t>
        </is>
      </c>
    </row>
    <row r="49" ht="24" customHeight="1" s="75">
      <c r="A49" s="697" t="n"/>
      <c r="B49" s="382" t="inlineStr">
        <is>
          <t>D2.2:</t>
        </is>
      </c>
      <c r="C49" s="383" t="inlineStr">
        <is>
          <t>Price sticker (if required):
Presence of price sticker</t>
        </is>
      </c>
      <c r="D49" s="697" t="n"/>
      <c r="E49" s="697" t="n"/>
    </row>
    <row r="50" ht="36" customHeight="1" s="75">
      <c r="A50" s="384" t="inlineStr">
        <is>
          <t>n/a</t>
        </is>
      </c>
      <c r="B50" s="382" t="inlineStr">
        <is>
          <t>D3</t>
        </is>
      </c>
      <c r="C50" s="383" t="inlineStr">
        <is>
          <t>Carton:
Braille pattern
(if required)</t>
        </is>
      </c>
      <c r="D50" s="592" t="inlineStr">
        <is>
          <t>n/a</t>
        </is>
      </c>
      <c r="E50" s="338" t="inlineStr">
        <is>
          <t>No relevant to Russian market .</t>
        </is>
      </c>
    </row>
    <row r="51" ht="33" customHeight="1" s="75">
      <c r="A51" s="385" t="inlineStr">
        <is>
          <t>D4</t>
        </is>
      </c>
      <c r="B51" s="385" t="inlineStr">
        <is>
          <t>D4.1:</t>
        </is>
      </c>
      <c r="C51" s="340" t="inlineStr">
        <is>
          <t xml:space="preserve">Carton:
Tamper evident </t>
        </is>
      </c>
      <c r="D51" s="382" t="inlineStr">
        <is>
          <t>yes</t>
        </is>
      </c>
      <c r="E51" s="340" t="inlineStr">
        <is>
          <t>This is a requirement which is not required by Russian authorities but became critical and it is required for qualification by Q115858 Quality Frame Specification - Packed FlexPen® 3ml and Victoza® Pen-injector for Liraglutide. Wll be qualified during OQ</t>
        </is>
      </c>
    </row>
    <row r="52" ht="40.5" customHeight="1" s="75">
      <c r="A52" s="697" t="n"/>
      <c r="B52" s="385" t="inlineStr">
        <is>
          <t>D4.2:</t>
        </is>
      </c>
      <c r="C52" s="340" t="inlineStr">
        <is>
          <t>Carton:
Tamper evident</t>
        </is>
      </c>
      <c r="D52" s="382" t="inlineStr">
        <is>
          <t>yes</t>
        </is>
      </c>
      <c r="E52" s="697" t="n"/>
    </row>
    <row r="53" ht="36" customHeight="1" s="75">
      <c r="A53" s="384" t="inlineStr">
        <is>
          <t>n/a</t>
        </is>
      </c>
      <c r="B53" s="385" t="inlineStr">
        <is>
          <t>E1</t>
        </is>
      </c>
      <c r="C53" s="340" t="inlineStr">
        <is>
          <t>Pen label:
Attachment and appearance</t>
        </is>
      </c>
      <c r="D53" s="382" t="inlineStr">
        <is>
          <t>yes</t>
        </is>
      </c>
      <c r="E53" s="340" t="inlineStr">
        <is>
          <t>The qualification is not needed, according to QFS (enclosure1)</t>
        </is>
      </c>
    </row>
    <row r="54" ht="36" customHeight="1" s="75">
      <c r="A54" s="384" t="inlineStr">
        <is>
          <t>n/a</t>
        </is>
      </c>
      <c r="B54" s="385" t="inlineStr">
        <is>
          <t>E2</t>
        </is>
      </c>
      <c r="C54" s="340" t="inlineStr">
        <is>
          <t>Leaflet / Booklet / Insert:
Appearance</t>
        </is>
      </c>
      <c r="D54" s="382" t="inlineStr">
        <is>
          <t>yes</t>
        </is>
      </c>
      <c r="E54" s="340" t="inlineStr">
        <is>
          <t>The qualification is not needed, according to QFS (enclosure1)</t>
        </is>
      </c>
    </row>
    <row r="55" ht="26.25" customHeight="1" s="75">
      <c r="A55" s="384" t="inlineStr">
        <is>
          <t>n/a</t>
        </is>
      </c>
      <c r="B55" s="385" t="inlineStr">
        <is>
          <t>E3</t>
        </is>
      </c>
      <c r="C55" s="340" t="inlineStr">
        <is>
          <t>Carton:
Appearance and closing</t>
        </is>
      </c>
      <c r="D55" s="382" t="inlineStr">
        <is>
          <t>yes</t>
        </is>
      </c>
      <c r="E55" s="340" t="inlineStr">
        <is>
          <t>The qualification is not needed, according to QFS (enclosure1)</t>
        </is>
      </c>
    </row>
    <row r="56" ht="113.25" customHeight="1" s="75">
      <c r="A56" s="384" t="inlineStr">
        <is>
          <t>n/a</t>
        </is>
      </c>
      <c r="B56" s="385" t="inlineStr">
        <is>
          <t>E4</t>
        </is>
      </c>
      <c r="C56" s="340" t="inlineStr">
        <is>
          <t>Pen
Pen Label
Leaflet
Booklet
Insert
Needle Pack
Carton
Price sticker:
Cosmetic quality of exterior</t>
        </is>
      </c>
      <c r="D56" s="382" t="inlineStr">
        <is>
          <t>yes</t>
        </is>
      </c>
      <c r="E56" s="340" t="inlineStr">
        <is>
          <t>The qualification is not needed, according to QFS (enclosure1)</t>
        </is>
      </c>
    </row>
    <row r="57" ht="36" customHeight="1" s="75">
      <c r="A57" s="384" t="inlineStr">
        <is>
          <t>n/a</t>
        </is>
      </c>
      <c r="B57" s="385" t="inlineStr">
        <is>
          <t>E6</t>
        </is>
      </c>
      <c r="C57" s="340" t="inlineStr">
        <is>
          <t>Pen label:
Position of label and imprint</t>
        </is>
      </c>
      <c r="D57" s="382" t="inlineStr">
        <is>
          <t>yes</t>
        </is>
      </c>
      <c r="E57" s="340" t="inlineStr">
        <is>
          <t>The qualification is not needed, according to QFS (enclosure1)</t>
        </is>
      </c>
    </row>
    <row r="58" ht="36" customHeight="1" s="75">
      <c r="A58" s="384" t="inlineStr">
        <is>
          <t>n/a</t>
        </is>
      </c>
      <c r="B58" s="385" t="inlineStr">
        <is>
          <t>E7.1a</t>
        </is>
      </c>
      <c r="C58" s="340" t="inlineStr">
        <is>
          <t>Shipper box product label(s):
Imprint</t>
        </is>
      </c>
      <c r="D58" s="382" t="inlineStr">
        <is>
          <t>yes</t>
        </is>
      </c>
      <c r="E58" s="340" t="inlineStr">
        <is>
          <t>The qualification is not needed, according to QFS (enclosure1)</t>
        </is>
      </c>
    </row>
    <row r="59" ht="54.75" customHeight="1" s="75">
      <c r="A59" s="384" t="inlineStr">
        <is>
          <t>n/a</t>
        </is>
      </c>
      <c r="B59" s="385" t="inlineStr">
        <is>
          <t>E7.1b</t>
        </is>
      </c>
      <c r="C59" s="340" t="inlineStr">
        <is>
          <t>Shipper box:
Cartons per shipper box</t>
        </is>
      </c>
      <c r="D59" s="382" t="inlineStr">
        <is>
          <t>yes</t>
        </is>
      </c>
      <c r="E59" s="340" t="inlineStr">
        <is>
          <t>The qualification is not needed, according to QFS (enclosure1)</t>
        </is>
      </c>
    </row>
    <row r="60" ht="36" customHeight="1" s="75">
      <c r="A60" s="384" t="inlineStr">
        <is>
          <t>n/a</t>
        </is>
      </c>
      <c r="B60" s="385" t="inlineStr">
        <is>
          <t>E7.2</t>
        </is>
      </c>
      <c r="C60" s="340" t="inlineStr">
        <is>
          <t>Shipper box labels:
Appearance</t>
        </is>
      </c>
      <c r="D60" s="382" t="inlineStr">
        <is>
          <t>yes</t>
        </is>
      </c>
      <c r="E60" s="340" t="inlineStr">
        <is>
          <t>The qualification is not needed, according to QFS (enclosure1)</t>
        </is>
      </c>
    </row>
    <row r="61">
      <c r="B61" s="89" t="n"/>
      <c r="C61" s="587" t="n"/>
      <c r="D61" s="316" t="n"/>
      <c r="E61" s="587" t="n"/>
    </row>
    <row r="62" ht="12.75" customHeight="1" s="75"/>
    <row r="63" ht="40.5" customHeight="1" s="75">
      <c r="B63" s="583" t="inlineStr">
        <is>
          <t xml:space="preserve">In order to get a more detailed overview of where in this machine each fault, which may occur to the products during the processing, the table on next page lists the critical error classes A, B, and C in relation to the detailed machine structure. </t>
        </is>
      </c>
    </row>
    <row r="64" ht="14.25" customHeight="1" s="75">
      <c r="B64" s="89" t="n"/>
    </row>
    <row r="65" ht="72.75" customHeight="1" s="75">
      <c r="B65" s="583" t="inlineStr">
        <is>
          <t>Every function the product is going through during the processing has been evaluated to detect which functions may be critical to the product. The potential critical spots are marked with “X” below the applicable critical errors. These critical spots form the basis of the Q-requirements listed below since each “X” must be considered in the requirements and the above listed respective rationales. More detailed risk assessment will be carried out in the Component Criticality Assessment (CCA).</t>
        </is>
      </c>
    </row>
    <row r="67">
      <c r="B67" s="583" t="n"/>
    </row>
  </sheetData>
  <mergeCells count="17">
    <mergeCell ref="B63:E63"/>
    <mergeCell ref="A32:A33"/>
    <mergeCell ref="E44:E46"/>
    <mergeCell ref="A48:A49"/>
    <mergeCell ref="B8:E8"/>
    <mergeCell ref="B65:E65"/>
    <mergeCell ref="E48:E49"/>
    <mergeCell ref="D48:D49"/>
    <mergeCell ref="B12:E12"/>
    <mergeCell ref="E51:E52"/>
    <mergeCell ref="D44:D46"/>
    <mergeCell ref="A51:A52"/>
    <mergeCell ref="A39:A40"/>
    <mergeCell ref="B10:E10"/>
    <mergeCell ref="B21:B22"/>
    <mergeCell ref="A41:A46"/>
    <mergeCell ref="B67:E67"/>
  </mergeCells>
  <pageMargins left="0.7874015748031497" right="0.3937007874015748" top="0.3937007874015748" bottom="0.4724409448818898" header="0.1968503937007874" footer="0.2755905511811024"/>
  <pageSetup orientation="portrait" paperSize="9" scale="87" fitToHeight="0"/>
  <headerFooter alignWithMargins="0">
    <oddHeader>&amp;R&amp;9 </oddHeader>
    <oddFooter>&amp;LQualityDocs ID: F-00440420_x000a_Appendix A-1 edition 22.0&amp;RPage &amp;P of &amp;N</oddFooter>
    <evenHeader/>
    <evenFooter/>
    <firstHeader/>
    <firstFooter/>
  </headerFooter>
</worksheet>
</file>

<file path=xl/worksheets/sheet7.xml><?xml version="1.0" encoding="utf-8"?>
<worksheet xmlns="http://schemas.openxmlformats.org/spreadsheetml/2006/main">
  <sheetPr>
    <outlinePr summaryBelow="1" summaryRight="1"/>
    <pageSetUpPr autoPageBreaks="0" fitToPage="1"/>
  </sheetPr>
  <dimension ref="B1:AO61"/>
  <sheetViews>
    <sheetView showRuler="0" view="pageLayout" zoomScaleNormal="115" zoomScaleSheetLayoutView="100" workbookViewId="0">
      <selection activeCell="K89" sqref="K89"/>
    </sheetView>
  </sheetViews>
  <sheetFormatPr baseColWidth="8" defaultColWidth="8" defaultRowHeight="12.75"/>
  <cols>
    <col width="8" customWidth="1" style="7" min="1" max="2"/>
    <col width="6.5" customWidth="1" style="7" min="3" max="3"/>
    <col width="20" customWidth="1" style="312" min="4" max="4"/>
    <col width="2.75" customWidth="1" style="321" min="5" max="5"/>
    <col width="2.375" customWidth="1" style="7" min="6" max="10"/>
    <col width="2.25" customWidth="1" style="7" min="11" max="11"/>
    <col width="2.375" customWidth="1" style="7" min="12" max="12"/>
    <col width="2.5" customWidth="1" style="7" min="13" max="13"/>
    <col width="2.375" customWidth="1" style="7" min="14" max="15"/>
    <col width="3.75" customWidth="1" style="7" min="16" max="16"/>
    <col width="2.375" customWidth="1" style="7" min="17" max="21"/>
    <col width="2.125" customWidth="1" style="7" min="22" max="22"/>
    <col width="2.375" customWidth="1" style="7" min="23" max="32"/>
    <col width="3.375" customWidth="1" style="7" min="33" max="33"/>
    <col width="4.125" customWidth="1" style="7" min="34" max="35"/>
    <col width="2.875" customWidth="1" style="7" min="36" max="36"/>
    <col width="2.75" customWidth="1" style="7" min="37" max="37"/>
    <col width="8" customWidth="1" style="7" min="38" max="16384"/>
  </cols>
  <sheetData>
    <row r="1">
      <c r="C1" s="44">
        <f>'Project Data'!B8</f>
        <v/>
      </c>
      <c r="AA1" s="63" t="n"/>
      <c r="AB1" s="63" t="n"/>
      <c r="AC1" s="63" t="n"/>
      <c r="AD1" s="63" t="n"/>
      <c r="AE1" s="63" t="n"/>
      <c r="AF1" s="63">
        <f>'Project Data'!F30</f>
        <v/>
      </c>
    </row>
    <row r="2">
      <c r="C2" s="44">
        <f>'Project Data'!B10</f>
        <v/>
      </c>
      <c r="AA2" s="63" t="n"/>
      <c r="AB2" s="63" t="n"/>
      <c r="AC2" s="63" t="n"/>
      <c r="AD2" s="63" t="n"/>
      <c r="AE2" s="63" t="n"/>
      <c r="AF2" s="88" t="inlineStr">
        <is>
          <t>Appendix A-1, edition 22.0</t>
        </is>
      </c>
    </row>
    <row r="3">
      <c r="C3" s="44">
        <f>'Project Data'!B12</f>
        <v/>
      </c>
      <c r="AA3" s="63" t="n"/>
      <c r="AB3" s="63" t="n"/>
      <c r="AC3" s="63" t="n"/>
      <c r="AD3" s="63" t="n"/>
      <c r="AE3" s="63" t="n"/>
      <c r="AF3" s="63">
        <f>'Project Data'!B19</f>
        <v/>
      </c>
    </row>
    <row r="4">
      <c r="C4" s="45">
        <f>'Project Data'!B14</f>
        <v/>
      </c>
      <c r="H4" s="62" t="n"/>
      <c r="I4" s="62" t="n"/>
      <c r="J4" s="62" t="n"/>
      <c r="K4" s="62" t="n"/>
      <c r="L4" s="62" t="n"/>
      <c r="M4" s="62" t="n"/>
      <c r="N4" s="62" t="n"/>
      <c r="O4" s="62" t="n"/>
      <c r="P4" s="62" t="n"/>
      <c r="Q4" s="62" t="n"/>
      <c r="R4" s="62" t="n"/>
      <c r="S4" s="62" t="n"/>
      <c r="T4" s="62" t="n"/>
      <c r="U4" s="62" t="n"/>
      <c r="V4" s="62" t="n"/>
      <c r="W4" s="62" t="n"/>
      <c r="X4" s="62" t="n"/>
      <c r="Y4" s="62" t="n"/>
      <c r="Z4" s="62" t="n"/>
      <c r="AA4" s="64" t="n"/>
      <c r="AB4" s="64" t="n"/>
      <c r="AC4" s="64" t="n"/>
      <c r="AD4" s="64" t="n"/>
      <c r="AE4" s="64" t="n"/>
      <c r="AF4" s="64">
        <f>'Project Data'!B21</f>
        <v/>
      </c>
    </row>
    <row r="5" ht="7.5" customHeight="1" s="75">
      <c r="D5" s="319" t="n"/>
      <c r="E5" s="322" t="n"/>
      <c r="F5" s="27" t="n"/>
      <c r="G5" s="27" t="n"/>
    </row>
    <row r="6" ht="21" customHeight="1" s="75">
      <c r="B6" s="25" t="inlineStr">
        <is>
          <t>4.3</t>
        </is>
      </c>
      <c r="C6" s="93" t="inlineStr">
        <is>
          <t>Fault classes in relation to machine functions:</t>
        </is>
      </c>
      <c r="D6" s="321" t="n"/>
      <c r="E6" s="92" t="n"/>
      <c r="F6" s="92" t="n"/>
      <c r="G6" s="92" t="n"/>
      <c r="H6" s="92" t="n"/>
      <c r="I6" s="92" t="n"/>
      <c r="J6" s="92" t="n"/>
      <c r="K6" s="92" t="n"/>
      <c r="L6" s="92" t="n"/>
      <c r="M6" s="92" t="n"/>
      <c r="N6" s="92" t="n"/>
      <c r="O6" s="92" t="n"/>
      <c r="P6" s="92" t="n"/>
      <c r="Q6" s="92" t="n"/>
      <c r="R6" s="587" t="n"/>
      <c r="S6" s="587" t="n"/>
      <c r="T6" s="587" t="n"/>
      <c r="U6" s="587" t="n"/>
      <c r="V6" s="587" t="n"/>
      <c r="W6" s="587" t="n"/>
      <c r="X6" s="587" t="n"/>
      <c r="Y6" s="587" t="n"/>
      <c r="Z6" s="587" t="n"/>
      <c r="AA6" s="587" t="n"/>
      <c r="AB6" s="587" t="n"/>
      <c r="AC6" s="587" t="n"/>
      <c r="AD6" s="587" t="n"/>
      <c r="AE6" s="587" t="n"/>
    </row>
    <row r="7" hidden="1" ht="10.5" customHeight="1" s="75">
      <c r="B7" s="25" t="n"/>
      <c r="C7" s="323" t="n"/>
      <c r="D7" s="321" t="n"/>
      <c r="E7" s="329" t="n"/>
      <c r="F7" s="330" t="n">
        <v>3</v>
      </c>
      <c r="G7" s="331" t="n"/>
      <c r="H7" s="331" t="n"/>
      <c r="I7" s="331" t="n"/>
      <c r="J7" s="331" t="n"/>
      <c r="K7" s="331" t="n"/>
      <c r="L7" s="331" t="n"/>
      <c r="M7" s="331" t="n"/>
      <c r="N7" s="331" t="n"/>
      <c r="O7" s="331" t="n"/>
      <c r="P7" s="330" t="n">
        <v>2</v>
      </c>
      <c r="Q7" s="330" t="n">
        <v>2</v>
      </c>
      <c r="R7" s="330" t="n">
        <v>1</v>
      </c>
      <c r="S7" s="330" t="n">
        <v>2</v>
      </c>
      <c r="T7" s="330" t="n">
        <v>2</v>
      </c>
      <c r="U7" s="330" t="n">
        <v>2</v>
      </c>
      <c r="V7" s="331" t="n"/>
      <c r="W7" s="330" t="n">
        <v>4</v>
      </c>
      <c r="X7" s="330" t="n">
        <v>5</v>
      </c>
      <c r="Y7" s="331" t="n"/>
      <c r="Z7" s="331" t="n"/>
      <c r="AA7" s="331" t="n"/>
      <c r="AB7" s="331" t="n"/>
      <c r="AC7" s="330" t="n">
        <v>2</v>
      </c>
      <c r="AD7" s="331" t="n"/>
      <c r="AE7" s="331" t="n"/>
      <c r="AF7" s="331" t="n"/>
      <c r="AG7" s="331" t="n"/>
      <c r="AH7" s="331" t="n"/>
      <c r="AI7" s="330" t="n">
        <v>2</v>
      </c>
      <c r="AJ7" s="329" t="n"/>
    </row>
    <row r="8" ht="215.25" customFormat="1" customHeight="1" s="312">
      <c r="C8" s="318" t="inlineStr">
        <is>
          <t>ID</t>
        </is>
      </c>
      <c r="D8" s="318" t="inlineStr">
        <is>
          <t>Equipment element</t>
        </is>
      </c>
      <c r="E8" s="354" t="inlineStr">
        <is>
          <t>General GMP requirement</t>
        </is>
      </c>
      <c r="F8" s="354" t="inlineStr">
        <is>
          <t>Correct product/pen</t>
        </is>
      </c>
      <c r="G8" s="354" t="inlineStr">
        <is>
          <t>Correct colour code on push button</t>
        </is>
      </c>
      <c r="H8" s="354" t="inlineStr">
        <is>
          <t>Correct product label applied on the Pen</t>
        </is>
      </c>
      <c r="I8" s="354" t="inlineStr">
        <is>
          <t>Correct product identity on product label</t>
        </is>
      </c>
      <c r="J8" s="354" t="inlineStr">
        <is>
          <t>Correct dynamic production data on pen label. (Imprint)</t>
        </is>
      </c>
      <c r="K8" s="354" t="inlineStr">
        <is>
          <t>Correct leaflet (and insert, if required)</t>
        </is>
      </c>
      <c r="L8" s="354" t="inlineStr">
        <is>
          <t>Correct product identity on leaflet (and insert, if required)</t>
        </is>
      </c>
      <c r="M8" s="354" t="inlineStr">
        <is>
          <t>Correct carton</t>
        </is>
      </c>
      <c r="N8" s="354" t="inlineStr">
        <is>
          <t>Correct product identity on carton</t>
        </is>
      </c>
      <c r="O8" s="354" t="inlineStr">
        <is>
          <t>Lot/Batch number,expiry date and manufacture date 
carton</t>
        </is>
      </c>
      <c r="P8" s="354" t="inlineStr">
        <is>
          <t>GS1 Data Matrix ECC 200 symbol</t>
        </is>
      </c>
      <c r="Q8" s="354" t="inlineStr">
        <is>
          <t>Print Quality Scan Grade of Data Matrix Code</t>
        </is>
      </c>
      <c r="R8" s="354" t="inlineStr">
        <is>
          <t>Chips and cracks in cartridge</t>
        </is>
      </c>
      <c r="S8" s="354" t="inlineStr">
        <is>
          <t>Correct needle pack</t>
        </is>
      </c>
      <c r="T8" s="354" t="inlineStr">
        <is>
          <t>ESC 128c linear barcode</t>
        </is>
      </c>
      <c r="U8" s="354" t="inlineStr">
        <is>
          <t>Presence of correct pharmacode on Victoza pen (mix-up)</t>
        </is>
      </c>
      <c r="V8" s="354" t="inlineStr">
        <is>
          <t>Handling, storage, packaging and protection of insulin 
products</t>
        </is>
      </c>
      <c r="W8" s="354" t="inlineStr">
        <is>
          <t xml:space="preserve">Missing push button </t>
        </is>
      </c>
      <c r="X8" s="354" t="inlineStr">
        <is>
          <t xml:space="preserve">Missing push button </t>
        </is>
      </c>
      <c r="Y8" s="354" t="inlineStr">
        <is>
          <t>Correct number of leaflet/insert in the finished package</t>
        </is>
      </c>
      <c r="Z8" s="354" t="inlineStr">
        <is>
          <t>Correct number of FlexPen in carton</t>
        </is>
      </c>
      <c r="AA8" s="354" t="inlineStr">
        <is>
          <t>(not used)</t>
        </is>
      </c>
      <c r="AB8" s="354" t="inlineStr">
        <is>
          <t xml:space="preserve">Complete leaflet text </t>
        </is>
      </c>
      <c r="AC8" s="354" t="inlineStr">
        <is>
          <t>Aggregation</t>
        </is>
      </c>
      <c r="AD8" s="354" t="inlineStr">
        <is>
          <t>Correct font size on imprint, if required</t>
        </is>
      </c>
      <c r="AE8" s="354" t="inlineStr">
        <is>
          <t>Presence Pen label</t>
        </is>
      </c>
      <c r="AF8" s="354" t="inlineStr">
        <is>
          <t>Shipper labels text and temperature pictogram/information</t>
        </is>
      </c>
      <c r="AG8" s="354" t="inlineStr">
        <is>
          <t>Shipper label (presence)</t>
        </is>
      </c>
      <c r="AH8" s="354" t="inlineStr">
        <is>
          <t>Correct information on shipper label</t>
        </is>
      </c>
      <c r="AI8" s="354" t="inlineStr">
        <is>
          <t xml:space="preserve">Price sticker </t>
        </is>
      </c>
      <c r="AJ8" s="354" t="inlineStr">
        <is>
          <t>Tamper evident</t>
        </is>
      </c>
    </row>
    <row r="9" ht="30.75" customHeight="1" s="75">
      <c r="C9" s="317" t="n"/>
      <c r="D9" s="320" t="n"/>
      <c r="E9" s="355" t="inlineStr">
        <is>
          <t>GMP</t>
        </is>
      </c>
      <c r="F9" s="355" t="inlineStr">
        <is>
          <t>A1</t>
        </is>
      </c>
      <c r="G9" s="356" t="inlineStr">
        <is>
          <t>A2</t>
        </is>
      </c>
      <c r="H9" s="356" t="inlineStr">
        <is>
          <t>A3-1</t>
        </is>
      </c>
      <c r="I9" s="356" t="inlineStr">
        <is>
          <t>A3-2</t>
        </is>
      </c>
      <c r="J9" s="356" t="inlineStr">
        <is>
          <t>A4</t>
        </is>
      </c>
      <c r="K9" s="357" t="inlineStr">
        <is>
          <t>A5-1</t>
        </is>
      </c>
      <c r="L9" s="356" t="inlineStr">
        <is>
          <t>A5-2</t>
        </is>
      </c>
      <c r="M9" s="356" t="inlineStr">
        <is>
          <t>A6-1</t>
        </is>
      </c>
      <c r="N9" s="356" t="inlineStr">
        <is>
          <t>A6-2</t>
        </is>
      </c>
      <c r="O9" s="356" t="inlineStr">
        <is>
          <t>A7-1</t>
        </is>
      </c>
      <c r="P9" s="356" t="inlineStr">
        <is>
          <t>A7-2</t>
        </is>
      </c>
      <c r="Q9" s="356" t="inlineStr">
        <is>
          <t>A7-3</t>
        </is>
      </c>
      <c r="R9" s="356" t="inlineStr">
        <is>
          <t>A8</t>
        </is>
      </c>
      <c r="S9" s="356" t="inlineStr">
        <is>
          <t>A9</t>
        </is>
      </c>
      <c r="T9" s="356" t="inlineStr">
        <is>
          <t>A10</t>
        </is>
      </c>
      <c r="U9" s="356" t="inlineStr">
        <is>
          <t>A11</t>
        </is>
      </c>
      <c r="V9" s="356" t="inlineStr">
        <is>
          <t>B1</t>
        </is>
      </c>
      <c r="W9" s="356" t="inlineStr">
        <is>
          <t>B2</t>
        </is>
      </c>
      <c r="X9" s="356" t="inlineStr">
        <is>
          <t>B2.2</t>
        </is>
      </c>
      <c r="Y9" s="356" t="inlineStr">
        <is>
          <t>C1</t>
        </is>
      </c>
      <c r="Z9" s="355" t="inlineStr">
        <is>
          <t>C2</t>
        </is>
      </c>
      <c r="AA9" s="355" t="inlineStr">
        <is>
          <t>C3</t>
        </is>
      </c>
      <c r="AB9" s="356" t="inlineStr">
        <is>
          <t>C4</t>
        </is>
      </c>
      <c r="AC9" s="356" t="inlineStr">
        <is>
          <t>C5</t>
        </is>
      </c>
      <c r="AD9" s="356" t="inlineStr">
        <is>
          <t>C6</t>
        </is>
      </c>
      <c r="AE9" s="356" t="inlineStr">
        <is>
          <t>C8</t>
        </is>
      </c>
      <c r="AF9" s="356" t="inlineStr">
        <is>
          <t>C7-1</t>
        </is>
      </c>
      <c r="AG9" s="356" t="inlineStr">
        <is>
          <t>C7-2</t>
        </is>
      </c>
      <c r="AH9" s="356" t="inlineStr">
        <is>
          <t>C7-3</t>
        </is>
      </c>
      <c r="AI9" s="356" t="inlineStr">
        <is>
          <t>D2.1/D2.2:</t>
        </is>
      </c>
      <c r="AJ9" s="356" t="inlineStr">
        <is>
          <t>D4.2</t>
        </is>
      </c>
    </row>
    <row r="10" ht="12.75" customHeight="1" s="75">
      <c r="C10" s="352" t="inlineStr">
        <is>
          <t xml:space="preserve"> 7.1</t>
        </is>
      </c>
      <c r="D10" s="352" t="inlineStr">
        <is>
          <t>General process requirements</t>
        </is>
      </c>
      <c r="E10" s="347" t="inlineStr">
        <is>
          <t>-</t>
        </is>
      </c>
      <c r="F10" s="346" t="n"/>
      <c r="G10" s="347" t="inlineStr">
        <is>
          <t>-</t>
        </is>
      </c>
      <c r="H10" s="347" t="inlineStr">
        <is>
          <t>-</t>
        </is>
      </c>
      <c r="I10" s="347" t="inlineStr">
        <is>
          <t>-</t>
        </is>
      </c>
      <c r="J10" s="347" t="inlineStr">
        <is>
          <t>-</t>
        </is>
      </c>
      <c r="K10" s="346" t="n"/>
      <c r="L10" s="347" t="inlineStr">
        <is>
          <t>-</t>
        </is>
      </c>
      <c r="M10" s="346" t="n"/>
      <c r="N10" s="347" t="inlineStr">
        <is>
          <t>-</t>
        </is>
      </c>
      <c r="O10" s="347" t="inlineStr">
        <is>
          <t>-</t>
        </is>
      </c>
      <c r="P10" s="346" t="n"/>
      <c r="Q10" s="346" t="n"/>
      <c r="R10" s="347" t="inlineStr">
        <is>
          <t>-</t>
        </is>
      </c>
      <c r="S10" s="346" t="n"/>
      <c r="T10" s="346" t="n"/>
      <c r="U10" s="346" t="n"/>
      <c r="V10" s="347" t="inlineStr">
        <is>
          <t>-</t>
        </is>
      </c>
      <c r="W10" s="347" t="inlineStr">
        <is>
          <t>-</t>
        </is>
      </c>
      <c r="X10" s="347" t="inlineStr">
        <is>
          <t>-</t>
        </is>
      </c>
      <c r="Y10" s="347" t="inlineStr">
        <is>
          <t>-</t>
        </is>
      </c>
      <c r="Z10" s="347" t="inlineStr">
        <is>
          <t>-</t>
        </is>
      </c>
      <c r="AA10" s="346" t="n"/>
      <c r="AB10" s="347" t="inlineStr">
        <is>
          <t>-</t>
        </is>
      </c>
      <c r="AC10" s="346" t="n"/>
      <c r="AD10" s="346" t="n"/>
      <c r="AE10" s="347" t="inlineStr">
        <is>
          <t>-</t>
        </is>
      </c>
      <c r="AF10" s="347" t="inlineStr">
        <is>
          <t>-</t>
        </is>
      </c>
      <c r="AG10" s="348" t="inlineStr">
        <is>
          <t>-</t>
        </is>
      </c>
      <c r="AH10" s="348" t="inlineStr">
        <is>
          <t>-</t>
        </is>
      </c>
      <c r="AI10" s="348" t="inlineStr">
        <is>
          <t>-</t>
        </is>
      </c>
      <c r="AJ10" s="348" t="inlineStr">
        <is>
          <t>-</t>
        </is>
      </c>
    </row>
    <row r="11" ht="12.75" customHeight="1" s="75">
      <c r="C11" s="352" t="inlineStr">
        <is>
          <t xml:space="preserve"> 7.2</t>
        </is>
      </c>
      <c r="D11" s="352" t="inlineStr">
        <is>
          <t>Noise</t>
        </is>
      </c>
      <c r="E11" s="347" t="inlineStr">
        <is>
          <t>-</t>
        </is>
      </c>
      <c r="F11" s="346" t="n"/>
      <c r="G11" s="347" t="inlineStr">
        <is>
          <t>-</t>
        </is>
      </c>
      <c r="H11" s="347" t="inlineStr">
        <is>
          <t>-</t>
        </is>
      </c>
      <c r="I11" s="347" t="inlineStr">
        <is>
          <t>-</t>
        </is>
      </c>
      <c r="J11" s="347" t="inlineStr">
        <is>
          <t>-</t>
        </is>
      </c>
      <c r="K11" s="346" t="n"/>
      <c r="L11" s="347" t="inlineStr">
        <is>
          <t>-</t>
        </is>
      </c>
      <c r="M11" s="346" t="n"/>
      <c r="N11" s="347" t="inlineStr">
        <is>
          <t>-</t>
        </is>
      </c>
      <c r="O11" s="347" t="inlineStr">
        <is>
          <t>-</t>
        </is>
      </c>
      <c r="P11" s="346" t="n"/>
      <c r="Q11" s="346" t="n"/>
      <c r="R11" s="347" t="inlineStr">
        <is>
          <t>-</t>
        </is>
      </c>
      <c r="S11" s="346" t="n"/>
      <c r="T11" s="346" t="n"/>
      <c r="U11" s="346" t="n"/>
      <c r="V11" s="347" t="inlineStr">
        <is>
          <t>-</t>
        </is>
      </c>
      <c r="W11" s="347" t="inlineStr">
        <is>
          <t>-</t>
        </is>
      </c>
      <c r="X11" s="347" t="inlineStr">
        <is>
          <t>-</t>
        </is>
      </c>
      <c r="Y11" s="347" t="inlineStr">
        <is>
          <t>-</t>
        </is>
      </c>
      <c r="Z11" s="347" t="inlineStr">
        <is>
          <t>-</t>
        </is>
      </c>
      <c r="AA11" s="346" t="n"/>
      <c r="AB11" s="347" t="inlineStr">
        <is>
          <t>-</t>
        </is>
      </c>
      <c r="AC11" s="346" t="n"/>
      <c r="AD11" s="346" t="n"/>
      <c r="AE11" s="347" t="inlineStr">
        <is>
          <t>-</t>
        </is>
      </c>
      <c r="AF11" s="347" t="inlineStr">
        <is>
          <t>-</t>
        </is>
      </c>
      <c r="AG11" s="348" t="inlineStr">
        <is>
          <t>-</t>
        </is>
      </c>
      <c r="AH11" s="348" t="inlineStr">
        <is>
          <t>-</t>
        </is>
      </c>
      <c r="AI11" s="348" t="inlineStr">
        <is>
          <t>-</t>
        </is>
      </c>
      <c r="AJ11" s="348" t="inlineStr">
        <is>
          <t>-</t>
        </is>
      </c>
    </row>
    <row r="12" ht="12.75" customHeight="1" s="75">
      <c r="C12" s="352" t="inlineStr">
        <is>
          <t xml:space="preserve"> 7.3</t>
        </is>
      </c>
      <c r="D12" s="352" t="inlineStr">
        <is>
          <t>Shielding / Safety</t>
        </is>
      </c>
      <c r="E12" s="345" t="inlineStr">
        <is>
          <t>X</t>
        </is>
      </c>
      <c r="F12" s="346" t="n"/>
      <c r="G12" s="347" t="inlineStr">
        <is>
          <t>-</t>
        </is>
      </c>
      <c r="H12" s="347" t="inlineStr">
        <is>
          <t>-</t>
        </is>
      </c>
      <c r="I12" s="347" t="inlineStr">
        <is>
          <t>-</t>
        </is>
      </c>
      <c r="J12" s="347" t="inlineStr">
        <is>
          <t>-</t>
        </is>
      </c>
      <c r="K12" s="346" t="n"/>
      <c r="L12" s="347" t="inlineStr">
        <is>
          <t>-</t>
        </is>
      </c>
      <c r="M12" s="346" t="n"/>
      <c r="N12" s="347" t="inlineStr">
        <is>
          <t>-</t>
        </is>
      </c>
      <c r="O12" s="347" t="inlineStr">
        <is>
          <t>-</t>
        </is>
      </c>
      <c r="P12" s="346" t="n"/>
      <c r="Q12" s="346" t="n"/>
      <c r="R12" s="347" t="inlineStr">
        <is>
          <t>-</t>
        </is>
      </c>
      <c r="S12" s="346" t="n"/>
      <c r="T12" s="346" t="n"/>
      <c r="U12" s="346" t="n"/>
      <c r="V12" s="347" t="inlineStr">
        <is>
          <t>-</t>
        </is>
      </c>
      <c r="W12" s="347" t="inlineStr">
        <is>
          <t>-</t>
        </is>
      </c>
      <c r="X12" s="347" t="inlineStr">
        <is>
          <t>-</t>
        </is>
      </c>
      <c r="Y12" s="347" t="inlineStr">
        <is>
          <t>-</t>
        </is>
      </c>
      <c r="Z12" s="347" t="inlineStr">
        <is>
          <t>-</t>
        </is>
      </c>
      <c r="AA12" s="346" t="n"/>
      <c r="AB12" s="347" t="inlineStr">
        <is>
          <t>-</t>
        </is>
      </c>
      <c r="AC12" s="346" t="n"/>
      <c r="AD12" s="346" t="n"/>
      <c r="AE12" s="347" t="inlineStr">
        <is>
          <t>-</t>
        </is>
      </c>
      <c r="AF12" s="347" t="inlineStr">
        <is>
          <t>-</t>
        </is>
      </c>
      <c r="AG12" s="348" t="inlineStr">
        <is>
          <t>-</t>
        </is>
      </c>
      <c r="AH12" s="348" t="inlineStr">
        <is>
          <t>-</t>
        </is>
      </c>
      <c r="AI12" s="348" t="inlineStr">
        <is>
          <t>-</t>
        </is>
      </c>
      <c r="AJ12" s="348" t="inlineStr">
        <is>
          <t>-</t>
        </is>
      </c>
    </row>
    <row r="13" ht="22.5" customHeight="1" s="75">
      <c r="C13" s="352" t="inlineStr">
        <is>
          <t xml:space="preserve"> 7.4</t>
        </is>
      </c>
      <c r="D13" s="352" t="inlineStr">
        <is>
          <t>Tag numbering of components and cables</t>
        </is>
      </c>
      <c r="E13" s="345" t="inlineStr">
        <is>
          <t>X</t>
        </is>
      </c>
      <c r="F13" s="346" t="n"/>
      <c r="G13" s="347" t="inlineStr">
        <is>
          <t>-</t>
        </is>
      </c>
      <c r="H13" s="347" t="inlineStr">
        <is>
          <t>-</t>
        </is>
      </c>
      <c r="I13" s="347" t="inlineStr">
        <is>
          <t>-</t>
        </is>
      </c>
      <c r="J13" s="347" t="inlineStr">
        <is>
          <t>-</t>
        </is>
      </c>
      <c r="K13" s="346" t="n"/>
      <c r="L13" s="347" t="inlineStr">
        <is>
          <t>-</t>
        </is>
      </c>
      <c r="M13" s="346" t="n"/>
      <c r="N13" s="347" t="inlineStr">
        <is>
          <t>-</t>
        </is>
      </c>
      <c r="O13" s="347" t="inlineStr">
        <is>
          <t>-</t>
        </is>
      </c>
      <c r="P13" s="346" t="n"/>
      <c r="Q13" s="346" t="n"/>
      <c r="R13" s="347" t="inlineStr">
        <is>
          <t>-</t>
        </is>
      </c>
      <c r="S13" s="346" t="n"/>
      <c r="T13" s="346" t="n"/>
      <c r="U13" s="346" t="n"/>
      <c r="V13" s="347" t="inlineStr">
        <is>
          <t>-</t>
        </is>
      </c>
      <c r="W13" s="347" t="inlineStr">
        <is>
          <t>-</t>
        </is>
      </c>
      <c r="X13" s="347" t="inlineStr">
        <is>
          <t>-</t>
        </is>
      </c>
      <c r="Y13" s="347" t="inlineStr">
        <is>
          <t>-</t>
        </is>
      </c>
      <c r="Z13" s="347" t="inlineStr">
        <is>
          <t>-</t>
        </is>
      </c>
      <c r="AA13" s="346" t="n"/>
      <c r="AB13" s="347" t="inlineStr">
        <is>
          <t>-</t>
        </is>
      </c>
      <c r="AC13" s="346" t="n"/>
      <c r="AD13" s="346" t="n"/>
      <c r="AE13" s="347" t="inlineStr">
        <is>
          <t>-</t>
        </is>
      </c>
      <c r="AF13" s="347" t="inlineStr">
        <is>
          <t>-</t>
        </is>
      </c>
      <c r="AG13" s="348" t="inlineStr">
        <is>
          <t>-</t>
        </is>
      </c>
      <c r="AH13" s="348" t="inlineStr">
        <is>
          <t>-</t>
        </is>
      </c>
      <c r="AI13" s="348" t="inlineStr">
        <is>
          <t>-</t>
        </is>
      </c>
      <c r="AJ13" s="348" t="inlineStr">
        <is>
          <t>-</t>
        </is>
      </c>
    </row>
    <row r="14" ht="12.75" customHeight="1" s="75">
      <c r="C14" s="352" t="inlineStr">
        <is>
          <t xml:space="preserve"> 7.5</t>
        </is>
      </c>
      <c r="D14" s="352" t="inlineStr">
        <is>
          <t>General design requirements</t>
        </is>
      </c>
      <c r="E14" s="347" t="inlineStr">
        <is>
          <t>-</t>
        </is>
      </c>
      <c r="F14" s="346" t="n"/>
      <c r="G14" s="347" t="inlineStr">
        <is>
          <t>-</t>
        </is>
      </c>
      <c r="H14" s="347" t="inlineStr">
        <is>
          <t>-</t>
        </is>
      </c>
      <c r="I14" s="347" t="inlineStr">
        <is>
          <t>-</t>
        </is>
      </c>
      <c r="J14" s="347" t="inlineStr">
        <is>
          <t>-</t>
        </is>
      </c>
      <c r="K14" s="346" t="n"/>
      <c r="L14" s="347" t="inlineStr">
        <is>
          <t>-</t>
        </is>
      </c>
      <c r="M14" s="346" t="n"/>
      <c r="N14" s="347" t="inlineStr">
        <is>
          <t>-</t>
        </is>
      </c>
      <c r="O14" s="347" t="inlineStr">
        <is>
          <t>-</t>
        </is>
      </c>
      <c r="P14" s="346" t="n"/>
      <c r="Q14" s="346" t="n"/>
      <c r="R14" s="349" t="inlineStr">
        <is>
          <t>X</t>
        </is>
      </c>
      <c r="S14" s="346" t="n"/>
      <c r="T14" s="346" t="n"/>
      <c r="U14" s="346" t="n"/>
      <c r="V14" s="349" t="inlineStr">
        <is>
          <t>X</t>
        </is>
      </c>
      <c r="W14" s="347" t="inlineStr">
        <is>
          <t>-</t>
        </is>
      </c>
      <c r="X14" s="347" t="inlineStr">
        <is>
          <t>-</t>
        </is>
      </c>
      <c r="Y14" s="347" t="inlineStr">
        <is>
          <t>-</t>
        </is>
      </c>
      <c r="Z14" s="347" t="inlineStr">
        <is>
          <t>-</t>
        </is>
      </c>
      <c r="AA14" s="346" t="n"/>
      <c r="AB14" s="349" t="inlineStr">
        <is>
          <t>X</t>
        </is>
      </c>
      <c r="AC14" s="346" t="n"/>
      <c r="AD14" s="346" t="n"/>
      <c r="AE14" s="347" t="inlineStr">
        <is>
          <t>-</t>
        </is>
      </c>
      <c r="AF14" s="347" t="inlineStr">
        <is>
          <t>-</t>
        </is>
      </c>
      <c r="AG14" s="348" t="inlineStr">
        <is>
          <t>-</t>
        </is>
      </c>
      <c r="AH14" s="348" t="inlineStr">
        <is>
          <t>-</t>
        </is>
      </c>
      <c r="AI14" s="348" t="inlineStr">
        <is>
          <t>-</t>
        </is>
      </c>
      <c r="AJ14" s="348" t="inlineStr">
        <is>
          <t>-</t>
        </is>
      </c>
    </row>
    <row r="15" ht="12.75" customHeight="1" s="75">
      <c r="C15" s="352" t="inlineStr">
        <is>
          <t xml:space="preserve"> 7.6</t>
        </is>
      </c>
      <c r="D15" s="352" t="inlineStr">
        <is>
          <t>Interfaces (Tech data)</t>
        </is>
      </c>
      <c r="E15" s="347" t="inlineStr">
        <is>
          <t>-</t>
        </is>
      </c>
      <c r="F15" s="346" t="n"/>
      <c r="G15" s="347" t="inlineStr">
        <is>
          <t>-</t>
        </is>
      </c>
      <c r="H15" s="347" t="inlineStr">
        <is>
          <t>-</t>
        </is>
      </c>
      <c r="I15" s="347" t="inlineStr">
        <is>
          <t>-</t>
        </is>
      </c>
      <c r="J15" s="347" t="inlineStr">
        <is>
          <t>-</t>
        </is>
      </c>
      <c r="K15" s="346" t="n"/>
      <c r="L15" s="347" t="inlineStr">
        <is>
          <t>-</t>
        </is>
      </c>
      <c r="M15" s="346" t="n"/>
      <c r="N15" s="347" t="inlineStr">
        <is>
          <t>-</t>
        </is>
      </c>
      <c r="O15" s="347" t="inlineStr">
        <is>
          <t>-</t>
        </is>
      </c>
      <c r="P15" s="346" t="n"/>
      <c r="Q15" s="346" t="n"/>
      <c r="R15" s="347" t="inlineStr">
        <is>
          <t>-</t>
        </is>
      </c>
      <c r="S15" s="346" t="n"/>
      <c r="T15" s="346" t="n"/>
      <c r="U15" s="346" t="n"/>
      <c r="V15" s="347" t="inlineStr">
        <is>
          <t>-</t>
        </is>
      </c>
      <c r="W15" s="347" t="inlineStr">
        <is>
          <t>-</t>
        </is>
      </c>
      <c r="X15" s="347" t="inlineStr">
        <is>
          <t>-</t>
        </is>
      </c>
      <c r="Y15" s="347" t="inlineStr">
        <is>
          <t>-</t>
        </is>
      </c>
      <c r="Z15" s="347" t="inlineStr">
        <is>
          <t>-</t>
        </is>
      </c>
      <c r="AA15" s="346" t="n"/>
      <c r="AB15" s="347" t="inlineStr">
        <is>
          <t>-</t>
        </is>
      </c>
      <c r="AC15" s="346" t="n"/>
      <c r="AD15" s="346" t="n"/>
      <c r="AE15" s="347" t="inlineStr">
        <is>
          <t>-</t>
        </is>
      </c>
      <c r="AF15" s="347" t="inlineStr">
        <is>
          <t>-</t>
        </is>
      </c>
      <c r="AG15" s="348" t="inlineStr">
        <is>
          <t>-</t>
        </is>
      </c>
      <c r="AH15" s="348" t="inlineStr">
        <is>
          <t>-</t>
        </is>
      </c>
      <c r="AI15" s="348" t="inlineStr">
        <is>
          <t>-</t>
        </is>
      </c>
      <c r="AJ15" s="348" t="inlineStr">
        <is>
          <t>-</t>
        </is>
      </c>
    </row>
    <row r="16" ht="24.75" customHeight="1" s="75">
      <c r="C16" s="352" t="inlineStr">
        <is>
          <t xml:space="preserve"> 7.7</t>
        </is>
      </c>
      <c r="D16" s="352" t="inlineStr">
        <is>
          <t>General requirements for the vision systems</t>
        </is>
      </c>
      <c r="E16" s="345" t="inlineStr">
        <is>
          <t>X</t>
        </is>
      </c>
      <c r="F16" s="346" t="n"/>
      <c r="G16" s="347" t="inlineStr">
        <is>
          <t>-</t>
        </is>
      </c>
      <c r="H16" s="347" t="inlineStr">
        <is>
          <t>-</t>
        </is>
      </c>
      <c r="I16" s="347" t="inlineStr">
        <is>
          <t>-</t>
        </is>
      </c>
      <c r="J16" s="347" t="inlineStr">
        <is>
          <t>-</t>
        </is>
      </c>
      <c r="K16" s="346" t="n"/>
      <c r="L16" s="347" t="inlineStr">
        <is>
          <t>-</t>
        </is>
      </c>
      <c r="M16" s="346" t="n"/>
      <c r="N16" s="347" t="inlineStr">
        <is>
          <t>-</t>
        </is>
      </c>
      <c r="O16" s="347" t="inlineStr">
        <is>
          <t>-</t>
        </is>
      </c>
      <c r="P16" s="346" t="n"/>
      <c r="Q16" s="346" t="n"/>
      <c r="R16" s="347" t="inlineStr">
        <is>
          <t>-</t>
        </is>
      </c>
      <c r="S16" s="346" t="n"/>
      <c r="T16" s="346" t="n"/>
      <c r="U16" s="346" t="n"/>
      <c r="V16" s="347" t="inlineStr">
        <is>
          <t>-</t>
        </is>
      </c>
      <c r="W16" s="347" t="inlineStr">
        <is>
          <t>-</t>
        </is>
      </c>
      <c r="X16" s="347" t="inlineStr">
        <is>
          <t>-</t>
        </is>
      </c>
      <c r="Y16" s="347" t="inlineStr">
        <is>
          <t>-</t>
        </is>
      </c>
      <c r="Z16" s="347" t="inlineStr">
        <is>
          <t>-</t>
        </is>
      </c>
      <c r="AA16" s="346" t="n"/>
      <c r="AB16" s="347" t="inlineStr">
        <is>
          <t>-</t>
        </is>
      </c>
      <c r="AC16" s="346" t="n"/>
      <c r="AD16" s="346" t="n"/>
      <c r="AE16" s="347" t="inlineStr">
        <is>
          <t>-</t>
        </is>
      </c>
      <c r="AF16" s="347" t="inlineStr">
        <is>
          <t>-</t>
        </is>
      </c>
      <c r="AG16" s="348" t="inlineStr">
        <is>
          <t>-</t>
        </is>
      </c>
      <c r="AH16" s="348" t="inlineStr">
        <is>
          <t>-</t>
        </is>
      </c>
      <c r="AI16" s="348" t="inlineStr">
        <is>
          <t>-</t>
        </is>
      </c>
      <c r="AJ16" s="348" t="inlineStr">
        <is>
          <t>-</t>
        </is>
      </c>
    </row>
    <row r="17" ht="21.75" customHeight="1" s="75">
      <c r="C17" s="352" t="inlineStr">
        <is>
          <t xml:space="preserve"> 7.8</t>
        </is>
      </c>
      <c r="D17" s="352" t="inlineStr">
        <is>
          <t>General requirements for reject stations and outlet</t>
        </is>
      </c>
      <c r="E17" s="345" t="inlineStr">
        <is>
          <t>X</t>
        </is>
      </c>
      <c r="F17" s="346" t="n"/>
      <c r="G17" s="347" t="inlineStr">
        <is>
          <t>-</t>
        </is>
      </c>
      <c r="H17" s="347" t="inlineStr">
        <is>
          <t>-</t>
        </is>
      </c>
      <c r="I17" s="347" t="inlineStr">
        <is>
          <t>-</t>
        </is>
      </c>
      <c r="J17" s="347" t="inlineStr">
        <is>
          <t>-</t>
        </is>
      </c>
      <c r="K17" s="346" t="n"/>
      <c r="L17" s="347" t="inlineStr">
        <is>
          <t>-</t>
        </is>
      </c>
      <c r="M17" s="346" t="n"/>
      <c r="N17" s="347" t="inlineStr">
        <is>
          <t>-</t>
        </is>
      </c>
      <c r="O17" s="347" t="inlineStr">
        <is>
          <t>-</t>
        </is>
      </c>
      <c r="P17" s="346" t="n"/>
      <c r="Q17" s="346" t="n"/>
      <c r="R17" s="347" t="inlineStr">
        <is>
          <t>-</t>
        </is>
      </c>
      <c r="S17" s="346" t="n"/>
      <c r="T17" s="346" t="n"/>
      <c r="U17" s="346" t="n"/>
      <c r="V17" s="347" t="inlineStr">
        <is>
          <t>-</t>
        </is>
      </c>
      <c r="W17" s="347" t="inlineStr">
        <is>
          <t>-</t>
        </is>
      </c>
      <c r="X17" s="347" t="inlineStr">
        <is>
          <t>-</t>
        </is>
      </c>
      <c r="Y17" s="347" t="inlineStr">
        <is>
          <t>-</t>
        </is>
      </c>
      <c r="Z17" s="347" t="inlineStr">
        <is>
          <t>-</t>
        </is>
      </c>
      <c r="AA17" s="346" t="n"/>
      <c r="AB17" s="347" t="inlineStr">
        <is>
          <t>-</t>
        </is>
      </c>
      <c r="AC17" s="346" t="n"/>
      <c r="AD17" s="346" t="n"/>
      <c r="AE17" s="347" t="inlineStr">
        <is>
          <t>-</t>
        </is>
      </c>
      <c r="AF17" s="347" t="inlineStr">
        <is>
          <t>-</t>
        </is>
      </c>
      <c r="AG17" s="348" t="inlineStr">
        <is>
          <t>-</t>
        </is>
      </c>
      <c r="AH17" s="348" t="inlineStr">
        <is>
          <t>-</t>
        </is>
      </c>
      <c r="AI17" s="348" t="inlineStr">
        <is>
          <t>-</t>
        </is>
      </c>
      <c r="AJ17" s="348" t="inlineStr">
        <is>
          <t>-</t>
        </is>
      </c>
    </row>
    <row r="18" ht="12.75" customHeight="1" s="75">
      <c r="C18" s="352" t="inlineStr">
        <is>
          <t xml:space="preserve"> 7.9</t>
        </is>
      </c>
      <c r="D18" s="352" t="inlineStr">
        <is>
          <t>Controller (PLC)</t>
        </is>
      </c>
      <c r="E18" s="345" t="inlineStr">
        <is>
          <t>X</t>
        </is>
      </c>
      <c r="F18" s="346" t="n"/>
      <c r="G18" s="347" t="inlineStr">
        <is>
          <t>-</t>
        </is>
      </c>
      <c r="H18" s="347" t="inlineStr">
        <is>
          <t>-</t>
        </is>
      </c>
      <c r="I18" s="347" t="inlineStr">
        <is>
          <t>-</t>
        </is>
      </c>
      <c r="J18" s="347" t="inlineStr">
        <is>
          <t>-</t>
        </is>
      </c>
      <c r="K18" s="346" t="n"/>
      <c r="L18" s="347" t="inlineStr">
        <is>
          <t>-</t>
        </is>
      </c>
      <c r="M18" s="346" t="n"/>
      <c r="N18" s="347" t="inlineStr">
        <is>
          <t>-</t>
        </is>
      </c>
      <c r="O18" s="347" t="inlineStr">
        <is>
          <t>-</t>
        </is>
      </c>
      <c r="P18" s="346" t="n"/>
      <c r="Q18" s="346" t="n"/>
      <c r="R18" s="347" t="inlineStr">
        <is>
          <t>-</t>
        </is>
      </c>
      <c r="S18" s="346" t="n"/>
      <c r="T18" s="346" t="n"/>
      <c r="U18" s="346" t="n"/>
      <c r="V18" s="347" t="inlineStr">
        <is>
          <t>-</t>
        </is>
      </c>
      <c r="W18" s="347" t="inlineStr">
        <is>
          <t>-</t>
        </is>
      </c>
      <c r="X18" s="347" t="inlineStr">
        <is>
          <t>-</t>
        </is>
      </c>
      <c r="Y18" s="347" t="inlineStr">
        <is>
          <t>-</t>
        </is>
      </c>
      <c r="Z18" s="347" t="inlineStr">
        <is>
          <t>-</t>
        </is>
      </c>
      <c r="AA18" s="346" t="n"/>
      <c r="AB18" s="347" t="inlineStr">
        <is>
          <t>-</t>
        </is>
      </c>
      <c r="AC18" s="346" t="n"/>
      <c r="AD18" s="346" t="n"/>
      <c r="AE18" s="347" t="inlineStr">
        <is>
          <t>-</t>
        </is>
      </c>
      <c r="AF18" s="347" t="inlineStr">
        <is>
          <t>-</t>
        </is>
      </c>
      <c r="AG18" s="348" t="inlineStr">
        <is>
          <t>-</t>
        </is>
      </c>
      <c r="AH18" s="348" t="inlineStr">
        <is>
          <t>-</t>
        </is>
      </c>
      <c r="AI18" s="348" t="inlineStr">
        <is>
          <t>-</t>
        </is>
      </c>
      <c r="AJ18" s="348" t="inlineStr">
        <is>
          <t>-</t>
        </is>
      </c>
    </row>
    <row r="19" ht="12.75" customHeight="1" s="75">
      <c r="C19" s="352" t="inlineStr">
        <is>
          <t xml:space="preserve"> 7.10</t>
        </is>
      </c>
      <c r="D19" s="352" t="inlineStr">
        <is>
          <t>Operating panel</t>
        </is>
      </c>
      <c r="E19" s="345" t="inlineStr">
        <is>
          <t>X</t>
        </is>
      </c>
      <c r="F19" s="346" t="n"/>
      <c r="G19" s="347" t="inlineStr">
        <is>
          <t>-</t>
        </is>
      </c>
      <c r="H19" s="347" t="inlineStr">
        <is>
          <t>-</t>
        </is>
      </c>
      <c r="I19" s="347" t="inlineStr">
        <is>
          <t>-</t>
        </is>
      </c>
      <c r="J19" s="347" t="inlineStr">
        <is>
          <t>-</t>
        </is>
      </c>
      <c r="K19" s="346" t="n"/>
      <c r="L19" s="347" t="inlineStr">
        <is>
          <t>-</t>
        </is>
      </c>
      <c r="M19" s="346" t="n"/>
      <c r="N19" s="347" t="inlineStr">
        <is>
          <t>-</t>
        </is>
      </c>
      <c r="O19" s="347" t="inlineStr">
        <is>
          <t>-</t>
        </is>
      </c>
      <c r="P19" s="346" t="n"/>
      <c r="Q19" s="346" t="n"/>
      <c r="R19" s="347" t="inlineStr">
        <is>
          <t>-</t>
        </is>
      </c>
      <c r="S19" s="346" t="n"/>
      <c r="T19" s="346" t="n"/>
      <c r="U19" s="346" t="n"/>
      <c r="V19" s="347" t="inlineStr">
        <is>
          <t>-</t>
        </is>
      </c>
      <c r="W19" s="347" t="inlineStr">
        <is>
          <t>-</t>
        </is>
      </c>
      <c r="X19" s="347" t="inlineStr">
        <is>
          <t>-</t>
        </is>
      </c>
      <c r="Y19" s="347" t="inlineStr">
        <is>
          <t>-</t>
        </is>
      </c>
      <c r="Z19" s="347" t="inlineStr">
        <is>
          <t>-</t>
        </is>
      </c>
      <c r="AA19" s="346" t="n"/>
      <c r="AB19" s="347" t="inlineStr">
        <is>
          <t>-</t>
        </is>
      </c>
      <c r="AC19" s="346" t="n"/>
      <c r="AD19" s="346" t="n"/>
      <c r="AE19" s="347" t="inlineStr">
        <is>
          <t>-</t>
        </is>
      </c>
      <c r="AF19" s="347" t="inlineStr">
        <is>
          <t>-</t>
        </is>
      </c>
      <c r="AG19" s="348" t="inlineStr">
        <is>
          <t>-</t>
        </is>
      </c>
      <c r="AH19" s="348" t="inlineStr">
        <is>
          <t>-</t>
        </is>
      </c>
      <c r="AI19" s="348" t="inlineStr">
        <is>
          <t>-</t>
        </is>
      </c>
      <c r="AJ19" s="348" t="inlineStr">
        <is>
          <t>-</t>
        </is>
      </c>
    </row>
    <row r="20" ht="12.75" customHeight="1" s="75">
      <c r="C20" s="352" t="inlineStr">
        <is>
          <t xml:space="preserve"> 7.11</t>
        </is>
      </c>
      <c r="D20" s="352" t="inlineStr">
        <is>
          <t>Signal lamps</t>
        </is>
      </c>
      <c r="E20" s="347" t="inlineStr">
        <is>
          <t>-</t>
        </is>
      </c>
      <c r="F20" s="346" t="n"/>
      <c r="G20" s="347" t="inlineStr">
        <is>
          <t>-</t>
        </is>
      </c>
      <c r="H20" s="347" t="inlineStr">
        <is>
          <t>-</t>
        </is>
      </c>
      <c r="I20" s="347" t="inlineStr">
        <is>
          <t>-</t>
        </is>
      </c>
      <c r="J20" s="347" t="inlineStr">
        <is>
          <t>-</t>
        </is>
      </c>
      <c r="K20" s="346" t="n"/>
      <c r="L20" s="347" t="inlineStr">
        <is>
          <t>-</t>
        </is>
      </c>
      <c r="M20" s="346" t="n"/>
      <c r="N20" s="347" t="inlineStr">
        <is>
          <t>-</t>
        </is>
      </c>
      <c r="O20" s="347" t="inlineStr">
        <is>
          <t>-</t>
        </is>
      </c>
      <c r="P20" s="346" t="n"/>
      <c r="Q20" s="346" t="n"/>
      <c r="R20" s="347" t="inlineStr">
        <is>
          <t>-</t>
        </is>
      </c>
      <c r="S20" s="346" t="n"/>
      <c r="T20" s="346" t="n"/>
      <c r="U20" s="346" t="n"/>
      <c r="V20" s="347" t="inlineStr">
        <is>
          <t>-</t>
        </is>
      </c>
      <c r="W20" s="347" t="inlineStr">
        <is>
          <t>-</t>
        </is>
      </c>
      <c r="X20" s="347" t="inlineStr">
        <is>
          <t>-</t>
        </is>
      </c>
      <c r="Y20" s="347" t="inlineStr">
        <is>
          <t>-</t>
        </is>
      </c>
      <c r="Z20" s="347" t="inlineStr">
        <is>
          <t>-</t>
        </is>
      </c>
      <c r="AA20" s="346" t="n"/>
      <c r="AB20" s="347" t="inlineStr">
        <is>
          <t>-</t>
        </is>
      </c>
      <c r="AC20" s="346" t="n"/>
      <c r="AD20" s="346" t="n"/>
      <c r="AE20" s="347" t="inlineStr">
        <is>
          <t>-</t>
        </is>
      </c>
      <c r="AF20" s="347" t="inlineStr">
        <is>
          <t>-</t>
        </is>
      </c>
      <c r="AG20" s="348" t="inlineStr">
        <is>
          <t>-</t>
        </is>
      </c>
      <c r="AH20" s="348" t="inlineStr">
        <is>
          <t>-</t>
        </is>
      </c>
      <c r="AI20" s="348" t="inlineStr">
        <is>
          <t>-</t>
        </is>
      </c>
      <c r="AJ20" s="348" t="inlineStr">
        <is>
          <t>-</t>
        </is>
      </c>
    </row>
    <row r="21" ht="12.75" customHeight="1" s="75">
      <c r="C21" s="352" t="inlineStr">
        <is>
          <t xml:space="preserve"> 7.12</t>
        </is>
      </c>
      <c r="D21" s="352" t="inlineStr">
        <is>
          <t>Counters</t>
        </is>
      </c>
      <c r="E21" s="347" t="inlineStr">
        <is>
          <t>-</t>
        </is>
      </c>
      <c r="F21" s="346" t="n"/>
      <c r="G21" s="347" t="inlineStr">
        <is>
          <t>-</t>
        </is>
      </c>
      <c r="H21" s="347" t="inlineStr">
        <is>
          <t>-</t>
        </is>
      </c>
      <c r="I21" s="347" t="inlineStr">
        <is>
          <t>-</t>
        </is>
      </c>
      <c r="J21" s="347" t="inlineStr">
        <is>
          <t>-</t>
        </is>
      </c>
      <c r="K21" s="346" t="n"/>
      <c r="L21" s="347" t="inlineStr">
        <is>
          <t>-</t>
        </is>
      </c>
      <c r="M21" s="346" t="n"/>
      <c r="N21" s="347" t="inlineStr">
        <is>
          <t>-</t>
        </is>
      </c>
      <c r="O21" s="347" t="inlineStr">
        <is>
          <t>-</t>
        </is>
      </c>
      <c r="P21" s="346" t="n"/>
      <c r="Q21" s="346" t="n"/>
      <c r="R21" s="347" t="inlineStr">
        <is>
          <t>-</t>
        </is>
      </c>
      <c r="S21" s="346" t="n"/>
      <c r="T21" s="346" t="n"/>
      <c r="U21" s="346" t="n"/>
      <c r="V21" s="347" t="inlineStr">
        <is>
          <t>-</t>
        </is>
      </c>
      <c r="W21" s="347" t="inlineStr">
        <is>
          <t>-</t>
        </is>
      </c>
      <c r="X21" s="347" t="inlineStr">
        <is>
          <t>-</t>
        </is>
      </c>
      <c r="Y21" s="347" t="inlineStr">
        <is>
          <t>-</t>
        </is>
      </c>
      <c r="Z21" s="347" t="inlineStr">
        <is>
          <t>-</t>
        </is>
      </c>
      <c r="AA21" s="346" t="n"/>
      <c r="AB21" s="347" t="inlineStr">
        <is>
          <t>-</t>
        </is>
      </c>
      <c r="AC21" s="346" t="n"/>
      <c r="AD21" s="346" t="n"/>
      <c r="AE21" s="347" t="inlineStr">
        <is>
          <t>-</t>
        </is>
      </c>
      <c r="AF21" s="347" t="inlineStr">
        <is>
          <t>-</t>
        </is>
      </c>
      <c r="AG21" s="348" t="inlineStr">
        <is>
          <t>-</t>
        </is>
      </c>
      <c r="AH21" s="348" t="inlineStr">
        <is>
          <t>-</t>
        </is>
      </c>
      <c r="AI21" s="348" t="inlineStr">
        <is>
          <t>-</t>
        </is>
      </c>
      <c r="AJ21" s="348" t="inlineStr">
        <is>
          <t>-</t>
        </is>
      </c>
    </row>
    <row r="22" ht="12.75" customHeight="1" s="75">
      <c r="C22" s="352" t="inlineStr">
        <is>
          <t xml:space="preserve"> 7.13</t>
        </is>
      </c>
      <c r="D22" s="352" t="inlineStr">
        <is>
          <t>CE marking</t>
        </is>
      </c>
      <c r="E22" s="347" t="inlineStr">
        <is>
          <t>-</t>
        </is>
      </c>
      <c r="F22" s="346" t="n"/>
      <c r="G22" s="347" t="inlineStr">
        <is>
          <t>-</t>
        </is>
      </c>
      <c r="H22" s="347" t="inlineStr">
        <is>
          <t>-</t>
        </is>
      </c>
      <c r="I22" s="347" t="inlineStr">
        <is>
          <t>-</t>
        </is>
      </c>
      <c r="J22" s="347" t="inlineStr">
        <is>
          <t>-</t>
        </is>
      </c>
      <c r="K22" s="346" t="n"/>
      <c r="L22" s="347" t="inlineStr">
        <is>
          <t>-</t>
        </is>
      </c>
      <c r="M22" s="346" t="n"/>
      <c r="N22" s="347" t="inlineStr">
        <is>
          <t>-</t>
        </is>
      </c>
      <c r="O22" s="347" t="inlineStr">
        <is>
          <t>-</t>
        </is>
      </c>
      <c r="P22" s="346" t="n"/>
      <c r="Q22" s="346" t="n"/>
      <c r="R22" s="347" t="inlineStr">
        <is>
          <t>-</t>
        </is>
      </c>
      <c r="S22" s="346" t="n"/>
      <c r="T22" s="346" t="n"/>
      <c r="U22" s="346" t="n"/>
      <c r="V22" s="347" t="inlineStr">
        <is>
          <t>-</t>
        </is>
      </c>
      <c r="W22" s="347" t="inlineStr">
        <is>
          <t>-</t>
        </is>
      </c>
      <c r="X22" s="347" t="inlineStr">
        <is>
          <t>-</t>
        </is>
      </c>
      <c r="Y22" s="347" t="inlineStr">
        <is>
          <t>-</t>
        </is>
      </c>
      <c r="Z22" s="347" t="inlineStr">
        <is>
          <t>-</t>
        </is>
      </c>
      <c r="AA22" s="346" t="n"/>
      <c r="AB22" s="347" t="inlineStr">
        <is>
          <t>-</t>
        </is>
      </c>
      <c r="AC22" s="346" t="n"/>
      <c r="AD22" s="346" t="n"/>
      <c r="AE22" s="347" t="inlineStr">
        <is>
          <t>-</t>
        </is>
      </c>
      <c r="AF22" s="347" t="inlineStr">
        <is>
          <t>-</t>
        </is>
      </c>
      <c r="AG22" s="348" t="inlineStr">
        <is>
          <t>-</t>
        </is>
      </c>
      <c r="AH22" s="348" t="inlineStr">
        <is>
          <t>-</t>
        </is>
      </c>
      <c r="AI22" s="348" t="inlineStr">
        <is>
          <t>-</t>
        </is>
      </c>
      <c r="AJ22" s="348" t="inlineStr">
        <is>
          <t>-</t>
        </is>
      </c>
    </row>
    <row r="23" ht="22.5" customHeight="1" s="75">
      <c r="C23" s="352" t="inlineStr">
        <is>
          <t xml:space="preserve"> 7.14</t>
        </is>
      </c>
      <c r="D23" s="352" t="inlineStr">
        <is>
          <t>General requirements for documentation</t>
        </is>
      </c>
      <c r="E23" s="345" t="inlineStr">
        <is>
          <t>X</t>
        </is>
      </c>
      <c r="F23" s="346" t="n"/>
      <c r="G23" s="347" t="inlineStr">
        <is>
          <t>-</t>
        </is>
      </c>
      <c r="H23" s="347" t="inlineStr">
        <is>
          <t>-</t>
        </is>
      </c>
      <c r="I23" s="347" t="inlineStr">
        <is>
          <t>-</t>
        </is>
      </c>
      <c r="J23" s="347" t="inlineStr">
        <is>
          <t>-</t>
        </is>
      </c>
      <c r="K23" s="346" t="n"/>
      <c r="L23" s="347" t="inlineStr">
        <is>
          <t>-</t>
        </is>
      </c>
      <c r="M23" s="346" t="n"/>
      <c r="N23" s="347" t="inlineStr">
        <is>
          <t>-</t>
        </is>
      </c>
      <c r="O23" s="347" t="inlineStr">
        <is>
          <t>-</t>
        </is>
      </c>
      <c r="P23" s="346" t="n"/>
      <c r="Q23" s="346" t="n"/>
      <c r="R23" s="347" t="inlineStr">
        <is>
          <t>-</t>
        </is>
      </c>
      <c r="S23" s="346" t="n"/>
      <c r="T23" s="346" t="n"/>
      <c r="U23" s="346" t="n"/>
      <c r="V23" s="347" t="inlineStr">
        <is>
          <t>-</t>
        </is>
      </c>
      <c r="W23" s="347" t="inlineStr">
        <is>
          <t>-</t>
        </is>
      </c>
      <c r="X23" s="347" t="inlineStr">
        <is>
          <t>-</t>
        </is>
      </c>
      <c r="Y23" s="347" t="inlineStr">
        <is>
          <t>-</t>
        </is>
      </c>
      <c r="Z23" s="347" t="inlineStr">
        <is>
          <t>-</t>
        </is>
      </c>
      <c r="AA23" s="346" t="n"/>
      <c r="AB23" s="347" t="inlineStr">
        <is>
          <t>-</t>
        </is>
      </c>
      <c r="AC23" s="346" t="n"/>
      <c r="AD23" s="346" t="n"/>
      <c r="AE23" s="347" t="inlineStr">
        <is>
          <t>-</t>
        </is>
      </c>
      <c r="AF23" s="347" t="inlineStr">
        <is>
          <t>-</t>
        </is>
      </c>
      <c r="AG23" s="348" t="inlineStr">
        <is>
          <t>-</t>
        </is>
      </c>
      <c r="AH23" s="348" t="inlineStr">
        <is>
          <t>-</t>
        </is>
      </c>
      <c r="AI23" s="348" t="inlineStr">
        <is>
          <t>-</t>
        </is>
      </c>
      <c r="AJ23" s="348" t="inlineStr">
        <is>
          <t>-</t>
        </is>
      </c>
    </row>
    <row r="24">
      <c r="C24" s="352" t="inlineStr">
        <is>
          <t xml:space="preserve"> 7.15</t>
        </is>
      </c>
      <c r="D24" s="352" t="inlineStr">
        <is>
          <t>Documentation contents</t>
        </is>
      </c>
      <c r="E24" s="345" t="inlineStr">
        <is>
          <t>X</t>
        </is>
      </c>
      <c r="F24" s="346" t="n"/>
      <c r="G24" s="347" t="inlineStr">
        <is>
          <t>-</t>
        </is>
      </c>
      <c r="H24" s="347" t="inlineStr">
        <is>
          <t>-</t>
        </is>
      </c>
      <c r="I24" s="347" t="inlineStr">
        <is>
          <t>-</t>
        </is>
      </c>
      <c r="J24" s="347" t="inlineStr">
        <is>
          <t>-</t>
        </is>
      </c>
      <c r="K24" s="346" t="n"/>
      <c r="L24" s="347" t="inlineStr">
        <is>
          <t>-</t>
        </is>
      </c>
      <c r="M24" s="346" t="n"/>
      <c r="N24" s="347" t="inlineStr">
        <is>
          <t>-</t>
        </is>
      </c>
      <c r="O24" s="347" t="inlineStr">
        <is>
          <t>-</t>
        </is>
      </c>
      <c r="P24" s="346" t="n"/>
      <c r="Q24" s="346" t="n"/>
      <c r="R24" s="347" t="inlineStr">
        <is>
          <t>-</t>
        </is>
      </c>
      <c r="S24" s="346" t="n"/>
      <c r="T24" s="346" t="n"/>
      <c r="U24" s="346" t="n"/>
      <c r="V24" s="347" t="inlineStr">
        <is>
          <t>-</t>
        </is>
      </c>
      <c r="W24" s="347" t="inlineStr">
        <is>
          <t>-</t>
        </is>
      </c>
      <c r="X24" s="347" t="inlineStr">
        <is>
          <t>-</t>
        </is>
      </c>
      <c r="Y24" s="347" t="inlineStr">
        <is>
          <t>-</t>
        </is>
      </c>
      <c r="Z24" s="347" t="inlineStr">
        <is>
          <t>-</t>
        </is>
      </c>
      <c r="AA24" s="346" t="n"/>
      <c r="AB24" s="347" t="inlineStr">
        <is>
          <t>-</t>
        </is>
      </c>
      <c r="AC24" s="346" t="n"/>
      <c r="AD24" s="346" t="n"/>
      <c r="AE24" s="347" t="inlineStr">
        <is>
          <t>-</t>
        </is>
      </c>
      <c r="AF24" s="347" t="inlineStr">
        <is>
          <t>-</t>
        </is>
      </c>
      <c r="AG24" s="348" t="inlineStr">
        <is>
          <t>-</t>
        </is>
      </c>
      <c r="AH24" s="348" t="inlineStr">
        <is>
          <t>-</t>
        </is>
      </c>
      <c r="AI24" s="348" t="inlineStr">
        <is>
          <t>-</t>
        </is>
      </c>
      <c r="AJ24" s="348" t="inlineStr">
        <is>
          <t>-</t>
        </is>
      </c>
    </row>
    <row r="25" ht="24" customHeight="1" s="75">
      <c r="C25" s="352" t="inlineStr">
        <is>
          <t xml:space="preserve"> 7.16</t>
        </is>
      </c>
      <c r="D25" s="352" t="inlineStr">
        <is>
          <t>Requirements for password management</t>
        </is>
      </c>
      <c r="E25" s="345" t="inlineStr">
        <is>
          <t>X</t>
        </is>
      </c>
      <c r="F25" s="346" t="n"/>
      <c r="G25" s="347" t="inlineStr">
        <is>
          <t>-</t>
        </is>
      </c>
      <c r="H25" s="347" t="inlineStr">
        <is>
          <t>-</t>
        </is>
      </c>
      <c r="I25" s="347" t="inlineStr">
        <is>
          <t>-</t>
        </is>
      </c>
      <c r="J25" s="347" t="inlineStr">
        <is>
          <t>-</t>
        </is>
      </c>
      <c r="K25" s="346" t="n"/>
      <c r="L25" s="347" t="inlineStr">
        <is>
          <t>-</t>
        </is>
      </c>
      <c r="M25" s="346" t="n"/>
      <c r="N25" s="347" t="inlineStr">
        <is>
          <t>-</t>
        </is>
      </c>
      <c r="O25" s="347" t="inlineStr">
        <is>
          <t>-</t>
        </is>
      </c>
      <c r="P25" s="346" t="n"/>
      <c r="Q25" s="346" t="n"/>
      <c r="R25" s="347" t="inlineStr">
        <is>
          <t>-</t>
        </is>
      </c>
      <c r="S25" s="346" t="n"/>
      <c r="T25" s="346" t="n"/>
      <c r="U25" s="346" t="n"/>
      <c r="V25" s="347" t="inlineStr">
        <is>
          <t>-</t>
        </is>
      </c>
      <c r="W25" s="347" t="inlineStr">
        <is>
          <t>-</t>
        </is>
      </c>
      <c r="X25" s="347" t="inlineStr">
        <is>
          <t>-</t>
        </is>
      </c>
      <c r="Y25" s="347" t="inlineStr">
        <is>
          <t>-</t>
        </is>
      </c>
      <c r="Z25" s="347" t="inlineStr">
        <is>
          <t>-</t>
        </is>
      </c>
      <c r="AA25" s="346" t="n"/>
      <c r="AB25" s="347" t="inlineStr">
        <is>
          <t>-</t>
        </is>
      </c>
      <c r="AC25" s="346" t="n"/>
      <c r="AD25" s="346" t="n"/>
      <c r="AE25" s="347" t="inlineStr">
        <is>
          <t>-</t>
        </is>
      </c>
      <c r="AF25" s="347" t="inlineStr">
        <is>
          <t>-</t>
        </is>
      </c>
      <c r="AG25" s="348" t="inlineStr">
        <is>
          <t>-</t>
        </is>
      </c>
      <c r="AH25" s="348" t="inlineStr">
        <is>
          <t>-</t>
        </is>
      </c>
      <c r="AI25" s="348" t="inlineStr">
        <is>
          <t>-</t>
        </is>
      </c>
      <c r="AJ25" s="348" t="inlineStr">
        <is>
          <t>-</t>
        </is>
      </c>
    </row>
    <row r="26" ht="21" customHeight="1" s="75">
      <c r="C26" s="352" t="inlineStr">
        <is>
          <t xml:space="preserve"> 8.0   </t>
        </is>
      </c>
      <c r="D26" s="352" t="inlineStr">
        <is>
          <t xml:space="preserve">Overall specific requirement </t>
        </is>
      </c>
      <c r="E26" s="347" t="inlineStr">
        <is>
          <t>-</t>
        </is>
      </c>
      <c r="F26" s="346" t="n"/>
      <c r="G26" s="347" t="inlineStr">
        <is>
          <t>-</t>
        </is>
      </c>
      <c r="H26" s="347" t="inlineStr">
        <is>
          <t>-</t>
        </is>
      </c>
      <c r="I26" s="347" t="inlineStr">
        <is>
          <t>-</t>
        </is>
      </c>
      <c r="J26" s="347" t="inlineStr">
        <is>
          <t>-</t>
        </is>
      </c>
      <c r="K26" s="346" t="n"/>
      <c r="L26" s="347" t="inlineStr">
        <is>
          <t>-</t>
        </is>
      </c>
      <c r="M26" s="346" t="n"/>
      <c r="N26" s="347" t="inlineStr">
        <is>
          <t>-</t>
        </is>
      </c>
      <c r="O26" s="347" t="inlineStr">
        <is>
          <t>-</t>
        </is>
      </c>
      <c r="P26" s="346" t="n"/>
      <c r="Q26" s="346" t="n"/>
      <c r="R26" s="347" t="inlineStr">
        <is>
          <t>-</t>
        </is>
      </c>
      <c r="S26" s="346" t="n"/>
      <c r="T26" s="346" t="n"/>
      <c r="U26" s="346" t="n"/>
      <c r="V26" s="347" t="inlineStr">
        <is>
          <t>-</t>
        </is>
      </c>
      <c r="W26" s="347" t="inlineStr">
        <is>
          <t>-</t>
        </is>
      </c>
      <c r="X26" s="347" t="inlineStr">
        <is>
          <t>x</t>
        </is>
      </c>
      <c r="Y26" s="347" t="inlineStr">
        <is>
          <t>-</t>
        </is>
      </c>
      <c r="Z26" s="347" t="inlineStr">
        <is>
          <t>-</t>
        </is>
      </c>
      <c r="AA26" s="346" t="n"/>
      <c r="AB26" s="347" t="n"/>
      <c r="AC26" s="346" t="n"/>
      <c r="AD26" s="346" t="n"/>
      <c r="AE26" s="347" t="n"/>
      <c r="AF26" s="347" t="inlineStr">
        <is>
          <t>-</t>
        </is>
      </c>
      <c r="AG26" s="348" t="inlineStr">
        <is>
          <t>-</t>
        </is>
      </c>
      <c r="AH26" s="348" t="inlineStr">
        <is>
          <t>-</t>
        </is>
      </c>
      <c r="AI26" s="348" t="inlineStr">
        <is>
          <t>-</t>
        </is>
      </c>
      <c r="AJ26" s="348" t="inlineStr">
        <is>
          <t>-</t>
        </is>
      </c>
    </row>
    <row r="27">
      <c r="C27" s="352" t="inlineStr">
        <is>
          <t xml:space="preserve"> 8.1</t>
        </is>
      </c>
      <c r="D27" s="352" t="inlineStr">
        <is>
          <t>EM01 - Base frame</t>
        </is>
      </c>
      <c r="E27" s="347" t="inlineStr">
        <is>
          <t>-</t>
        </is>
      </c>
      <c r="F27" s="346" t="n"/>
      <c r="G27" s="350" t="inlineStr">
        <is>
          <t>-</t>
        </is>
      </c>
      <c r="H27" s="347" t="inlineStr">
        <is>
          <t>-</t>
        </is>
      </c>
      <c r="I27" s="347" t="inlineStr">
        <is>
          <t>-</t>
        </is>
      </c>
      <c r="J27" s="347" t="inlineStr">
        <is>
          <t>-</t>
        </is>
      </c>
      <c r="K27" s="346" t="n"/>
      <c r="L27" s="347" t="inlineStr">
        <is>
          <t>-</t>
        </is>
      </c>
      <c r="M27" s="346" t="n"/>
      <c r="N27" s="347" t="inlineStr">
        <is>
          <t>-</t>
        </is>
      </c>
      <c r="O27" s="347" t="inlineStr">
        <is>
          <t>-</t>
        </is>
      </c>
      <c r="P27" s="346" t="n"/>
      <c r="Q27" s="346" t="n"/>
      <c r="R27" s="347" t="inlineStr">
        <is>
          <t>-</t>
        </is>
      </c>
      <c r="S27" s="346" t="n"/>
      <c r="T27" s="346" t="n"/>
      <c r="U27" s="346" t="n"/>
      <c r="V27" s="349" t="inlineStr">
        <is>
          <t>X</t>
        </is>
      </c>
      <c r="W27" s="347" t="inlineStr">
        <is>
          <t>-</t>
        </is>
      </c>
      <c r="X27" s="347" t="n"/>
      <c r="Y27" s="347" t="inlineStr">
        <is>
          <t>-</t>
        </is>
      </c>
      <c r="Z27" s="347" t="inlineStr">
        <is>
          <t>-</t>
        </is>
      </c>
      <c r="AA27" s="346" t="n"/>
      <c r="AB27" s="347" t="inlineStr">
        <is>
          <t>-</t>
        </is>
      </c>
      <c r="AC27" s="346" t="n"/>
      <c r="AD27" s="346" t="n"/>
      <c r="AE27" s="347" t="inlineStr">
        <is>
          <t>-</t>
        </is>
      </c>
      <c r="AF27" s="347" t="inlineStr">
        <is>
          <t>-</t>
        </is>
      </c>
      <c r="AG27" s="348" t="inlineStr">
        <is>
          <t>-</t>
        </is>
      </c>
      <c r="AH27" s="348" t="inlineStr">
        <is>
          <t>-</t>
        </is>
      </c>
      <c r="AI27" s="348" t="inlineStr">
        <is>
          <t>-</t>
        </is>
      </c>
      <c r="AJ27" s="348" t="inlineStr">
        <is>
          <t>-</t>
        </is>
      </c>
    </row>
    <row r="28">
      <c r="C28" s="352" t="inlineStr">
        <is>
          <t xml:space="preserve"> 8.2</t>
        </is>
      </c>
      <c r="D28" s="352" t="inlineStr">
        <is>
          <t>EM02 - Top Frame</t>
        </is>
      </c>
      <c r="E28" s="347" t="inlineStr">
        <is>
          <t>-</t>
        </is>
      </c>
      <c r="F28" s="346" t="n"/>
      <c r="G28" s="350" t="inlineStr">
        <is>
          <t>-</t>
        </is>
      </c>
      <c r="H28" s="347" t="inlineStr">
        <is>
          <t>-</t>
        </is>
      </c>
      <c r="I28" s="347" t="inlineStr">
        <is>
          <t>-</t>
        </is>
      </c>
      <c r="J28" s="347" t="inlineStr">
        <is>
          <t>-</t>
        </is>
      </c>
      <c r="K28" s="346" t="n"/>
      <c r="L28" s="347" t="inlineStr">
        <is>
          <t>-</t>
        </is>
      </c>
      <c r="M28" s="346" t="n"/>
      <c r="N28" s="347" t="inlineStr">
        <is>
          <t>-</t>
        </is>
      </c>
      <c r="O28" s="347" t="inlineStr">
        <is>
          <t>-</t>
        </is>
      </c>
      <c r="P28" s="346" t="n"/>
      <c r="Q28" s="346" t="n"/>
      <c r="R28" s="349" t="inlineStr">
        <is>
          <t>-</t>
        </is>
      </c>
      <c r="S28" s="346" t="n"/>
      <c r="T28" s="346" t="n"/>
      <c r="U28" s="346" t="n"/>
      <c r="V28" s="347" t="inlineStr">
        <is>
          <t>-</t>
        </is>
      </c>
      <c r="W28" s="347" t="inlineStr">
        <is>
          <t>-</t>
        </is>
      </c>
      <c r="X28" s="347" t="n"/>
      <c r="Y28" s="347" t="inlineStr">
        <is>
          <t>-</t>
        </is>
      </c>
      <c r="Z28" s="347" t="inlineStr">
        <is>
          <t>-</t>
        </is>
      </c>
      <c r="AA28" s="346" t="n"/>
      <c r="AB28" s="347" t="inlineStr">
        <is>
          <t>-</t>
        </is>
      </c>
      <c r="AC28" s="346" t="n"/>
      <c r="AD28" s="346" t="n"/>
      <c r="AE28" s="347" t="inlineStr">
        <is>
          <t>-</t>
        </is>
      </c>
      <c r="AF28" s="347" t="inlineStr">
        <is>
          <t>-</t>
        </is>
      </c>
      <c r="AG28" s="348" t="inlineStr">
        <is>
          <t>-</t>
        </is>
      </c>
      <c r="AH28" s="348" t="inlineStr">
        <is>
          <t>-</t>
        </is>
      </c>
      <c r="AI28" s="348" t="inlineStr">
        <is>
          <t>-</t>
        </is>
      </c>
      <c r="AJ28" s="348" t="inlineStr">
        <is>
          <t>-</t>
        </is>
      </c>
    </row>
    <row r="29" ht="12.75" customHeight="1" s="75">
      <c r="C29" s="352" t="inlineStr">
        <is>
          <t xml:space="preserve"> 8.3</t>
        </is>
      </c>
      <c r="D29" s="352" t="inlineStr">
        <is>
          <t>EM03 - TPU Handling</t>
        </is>
      </c>
      <c r="E29" s="347" t="inlineStr">
        <is>
          <t>-</t>
        </is>
      </c>
      <c r="F29" s="346" t="n"/>
      <c r="G29" s="350" t="inlineStr">
        <is>
          <t>-</t>
        </is>
      </c>
      <c r="H29" s="347" t="inlineStr">
        <is>
          <t>-</t>
        </is>
      </c>
      <c r="I29" s="347" t="inlineStr">
        <is>
          <t>-</t>
        </is>
      </c>
      <c r="J29" s="347" t="inlineStr">
        <is>
          <t>-</t>
        </is>
      </c>
      <c r="K29" s="346" t="n"/>
      <c r="L29" s="347" t="inlineStr">
        <is>
          <t>-</t>
        </is>
      </c>
      <c r="M29" s="346" t="n"/>
      <c r="N29" s="347" t="inlineStr">
        <is>
          <t>-</t>
        </is>
      </c>
      <c r="O29" s="347" t="inlineStr">
        <is>
          <t>-</t>
        </is>
      </c>
      <c r="P29" s="346" t="n"/>
      <c r="Q29" s="346" t="n"/>
      <c r="R29" s="349" t="inlineStr">
        <is>
          <t>X*</t>
        </is>
      </c>
      <c r="S29" s="346" t="n"/>
      <c r="T29" s="346" t="n"/>
      <c r="U29" s="346" t="n"/>
      <c r="V29" s="347" t="inlineStr">
        <is>
          <t>-</t>
        </is>
      </c>
      <c r="W29" s="347" t="inlineStr">
        <is>
          <t>-</t>
        </is>
      </c>
      <c r="X29" s="347" t="inlineStr">
        <is>
          <t>x</t>
        </is>
      </c>
      <c r="Y29" s="347" t="inlineStr">
        <is>
          <t>-</t>
        </is>
      </c>
      <c r="Z29" s="347" t="inlineStr">
        <is>
          <t>-</t>
        </is>
      </c>
      <c r="AA29" s="346" t="n"/>
      <c r="AB29" s="347" t="inlineStr">
        <is>
          <t>-</t>
        </is>
      </c>
      <c r="AC29" s="346" t="n"/>
      <c r="AD29" s="346" t="n"/>
      <c r="AE29" s="347" t="inlineStr">
        <is>
          <t>-</t>
        </is>
      </c>
      <c r="AF29" s="347" t="inlineStr">
        <is>
          <t>-</t>
        </is>
      </c>
      <c r="AG29" s="334" t="inlineStr">
        <is>
          <t>-</t>
        </is>
      </c>
      <c r="AH29" s="334" t="inlineStr">
        <is>
          <t>-</t>
        </is>
      </c>
      <c r="AI29" s="334" t="inlineStr">
        <is>
          <t>-</t>
        </is>
      </c>
      <c r="AJ29" s="334" t="inlineStr">
        <is>
          <t>-</t>
        </is>
      </c>
    </row>
    <row r="30">
      <c r="C30" s="352" t="inlineStr">
        <is>
          <t xml:space="preserve"> 8.4</t>
        </is>
      </c>
      <c r="D30" s="352" t="inlineStr">
        <is>
          <t>EM04 - Tray Handling</t>
        </is>
      </c>
      <c r="E30" s="347" t="inlineStr">
        <is>
          <t>-</t>
        </is>
      </c>
      <c r="F30" s="346" t="n"/>
      <c r="G30" s="350" t="inlineStr">
        <is>
          <t>-</t>
        </is>
      </c>
      <c r="H30" s="347" t="inlineStr">
        <is>
          <t>-</t>
        </is>
      </c>
      <c r="I30" s="347" t="inlineStr">
        <is>
          <t>-</t>
        </is>
      </c>
      <c r="J30" s="347" t="inlineStr">
        <is>
          <t>-</t>
        </is>
      </c>
      <c r="K30" s="346" t="n"/>
      <c r="L30" s="347" t="inlineStr">
        <is>
          <t>-</t>
        </is>
      </c>
      <c r="M30" s="346" t="n"/>
      <c r="N30" s="347" t="inlineStr">
        <is>
          <t>-</t>
        </is>
      </c>
      <c r="O30" s="347" t="inlineStr">
        <is>
          <t>-</t>
        </is>
      </c>
      <c r="P30" s="346" t="n"/>
      <c r="Q30" s="346" t="n"/>
      <c r="R30" s="349" t="inlineStr">
        <is>
          <t>X*</t>
        </is>
      </c>
      <c r="S30" s="346" t="n"/>
      <c r="T30" s="346" t="n"/>
      <c r="U30" s="346" t="n"/>
      <c r="V30" s="347" t="inlineStr">
        <is>
          <t>-</t>
        </is>
      </c>
      <c r="W30" s="347" t="inlineStr">
        <is>
          <t>-</t>
        </is>
      </c>
      <c r="X30" s="347" t="inlineStr">
        <is>
          <t>x</t>
        </is>
      </c>
      <c r="Y30" s="347" t="inlineStr">
        <is>
          <t>-</t>
        </is>
      </c>
      <c r="Z30" s="347" t="inlineStr">
        <is>
          <t>-</t>
        </is>
      </c>
      <c r="AA30" s="346" t="n"/>
      <c r="AB30" s="347" t="inlineStr">
        <is>
          <t>-</t>
        </is>
      </c>
      <c r="AC30" s="346" t="n"/>
      <c r="AD30" s="346" t="n"/>
      <c r="AE30" s="347" t="inlineStr">
        <is>
          <t>-</t>
        </is>
      </c>
      <c r="AF30" s="347" t="inlineStr">
        <is>
          <t>-</t>
        </is>
      </c>
      <c r="AG30" s="334" t="inlineStr">
        <is>
          <t>-</t>
        </is>
      </c>
      <c r="AH30" s="334" t="inlineStr">
        <is>
          <t>-</t>
        </is>
      </c>
      <c r="AI30" s="334" t="inlineStr">
        <is>
          <t>-</t>
        </is>
      </c>
      <c r="AJ30" s="334" t="inlineStr">
        <is>
          <t>-</t>
        </is>
      </c>
    </row>
    <row r="31" ht="21" customHeight="1" s="75">
      <c r="C31" s="352" t="inlineStr">
        <is>
          <t xml:space="preserve"> 8.5</t>
        </is>
      </c>
      <c r="D31" s="352" t="inlineStr">
        <is>
          <t>EM05 - PPU pen to conveyor</t>
        </is>
      </c>
      <c r="E31" s="347" t="inlineStr">
        <is>
          <t>-</t>
        </is>
      </c>
      <c r="F31" s="346" t="n"/>
      <c r="G31" s="350" t="inlineStr">
        <is>
          <t>-</t>
        </is>
      </c>
      <c r="H31" s="347" t="inlineStr">
        <is>
          <t>-</t>
        </is>
      </c>
      <c r="I31" s="347" t="inlineStr">
        <is>
          <t>-</t>
        </is>
      </c>
      <c r="J31" s="347" t="inlineStr">
        <is>
          <t>-</t>
        </is>
      </c>
      <c r="K31" s="346" t="n"/>
      <c r="L31" s="347" t="inlineStr">
        <is>
          <t>-</t>
        </is>
      </c>
      <c r="M31" s="346" t="n"/>
      <c r="N31" s="347" t="inlineStr">
        <is>
          <t>-</t>
        </is>
      </c>
      <c r="O31" s="347" t="inlineStr">
        <is>
          <t>-</t>
        </is>
      </c>
      <c r="P31" s="346" t="n"/>
      <c r="Q31" s="346" t="n"/>
      <c r="R31" s="349" t="inlineStr">
        <is>
          <t>X*</t>
        </is>
      </c>
      <c r="S31" s="346" t="n"/>
      <c r="T31" s="346" t="n"/>
      <c r="U31" s="346" t="n"/>
      <c r="V31" s="347" t="inlineStr">
        <is>
          <t>-</t>
        </is>
      </c>
      <c r="W31" s="347" t="inlineStr">
        <is>
          <t>-</t>
        </is>
      </c>
      <c r="X31" s="347" t="inlineStr">
        <is>
          <t>x</t>
        </is>
      </c>
      <c r="Y31" s="347" t="inlineStr">
        <is>
          <t>-</t>
        </is>
      </c>
      <c r="Z31" s="347" t="inlineStr">
        <is>
          <t>-</t>
        </is>
      </c>
      <c r="AA31" s="346" t="n"/>
      <c r="AB31" s="347" t="inlineStr">
        <is>
          <t>-</t>
        </is>
      </c>
      <c r="AC31" s="346" t="n"/>
      <c r="AD31" s="346" t="n"/>
      <c r="AE31" s="347" t="inlineStr">
        <is>
          <t>-</t>
        </is>
      </c>
      <c r="AF31" s="347" t="inlineStr">
        <is>
          <t>-</t>
        </is>
      </c>
      <c r="AG31" s="334" t="inlineStr">
        <is>
          <t>-</t>
        </is>
      </c>
      <c r="AH31" s="334" t="inlineStr">
        <is>
          <t>-</t>
        </is>
      </c>
      <c r="AI31" s="334" t="inlineStr">
        <is>
          <t>-</t>
        </is>
      </c>
      <c r="AJ31" s="334" t="inlineStr">
        <is>
          <t>-</t>
        </is>
      </c>
    </row>
    <row r="32">
      <c r="C32" s="353" t="inlineStr">
        <is>
          <t xml:space="preserve"> 8.6</t>
        </is>
      </c>
      <c r="D32" s="353" t="inlineStr">
        <is>
          <t>EM06 - Pen conveyor</t>
        </is>
      </c>
      <c r="E32" s="347" t="inlineStr">
        <is>
          <t>-</t>
        </is>
      </c>
      <c r="F32" s="346" t="n"/>
      <c r="G32" s="345" t="inlineStr">
        <is>
          <t>X</t>
        </is>
      </c>
      <c r="H32" s="345" t="inlineStr">
        <is>
          <t>X</t>
        </is>
      </c>
      <c r="I32" s="347" t="inlineStr">
        <is>
          <t>-</t>
        </is>
      </c>
      <c r="J32" s="347" t="inlineStr">
        <is>
          <t>-</t>
        </is>
      </c>
      <c r="K32" s="346" t="n"/>
      <c r="L32" s="347" t="inlineStr">
        <is>
          <t>-</t>
        </is>
      </c>
      <c r="M32" s="346" t="n"/>
      <c r="N32" s="347" t="inlineStr">
        <is>
          <t>-</t>
        </is>
      </c>
      <c r="O32" s="347" t="inlineStr">
        <is>
          <t>-</t>
        </is>
      </c>
      <c r="P32" s="346" t="n"/>
      <c r="Q32" s="346" t="n"/>
      <c r="R32" s="349" t="inlineStr">
        <is>
          <t>X*</t>
        </is>
      </c>
      <c r="S32" s="346" t="n"/>
      <c r="T32" s="346" t="n"/>
      <c r="U32" s="346" t="n"/>
      <c r="V32" s="347" t="inlineStr">
        <is>
          <t>-</t>
        </is>
      </c>
      <c r="W32" s="347" t="inlineStr">
        <is>
          <t>-</t>
        </is>
      </c>
      <c r="X32" s="347" t="inlineStr">
        <is>
          <t>x</t>
        </is>
      </c>
      <c r="Y32" s="347" t="inlineStr">
        <is>
          <t>-</t>
        </is>
      </c>
      <c r="Z32" s="347" t="inlineStr">
        <is>
          <t>-</t>
        </is>
      </c>
      <c r="AA32" s="346" t="n"/>
      <c r="AB32" s="347" t="inlineStr">
        <is>
          <t>-</t>
        </is>
      </c>
      <c r="AC32" s="346" t="n"/>
      <c r="AD32" s="346" t="n"/>
      <c r="AE32" s="335" t="inlineStr">
        <is>
          <t>x</t>
        </is>
      </c>
      <c r="AF32" s="347" t="inlineStr">
        <is>
          <t>-</t>
        </is>
      </c>
      <c r="AG32" s="334" t="inlineStr">
        <is>
          <t>-</t>
        </is>
      </c>
      <c r="AH32" s="334" t="inlineStr">
        <is>
          <t>-</t>
        </is>
      </c>
      <c r="AI32" s="334" t="inlineStr">
        <is>
          <t>-</t>
        </is>
      </c>
      <c r="AJ32" s="334" t="inlineStr">
        <is>
          <t>-</t>
        </is>
      </c>
    </row>
    <row r="33" ht="12.75" customHeight="1" s="75">
      <c r="C33" s="353" t="inlineStr">
        <is>
          <t xml:space="preserve"> 8.7</t>
        </is>
      </c>
      <c r="D33" s="353" t="inlineStr">
        <is>
          <t>EM07 - Pen labeller 1</t>
        </is>
      </c>
      <c r="E33" s="347" t="inlineStr">
        <is>
          <t>-</t>
        </is>
      </c>
      <c r="F33" s="346" t="n"/>
      <c r="G33" s="350" t="inlineStr">
        <is>
          <t>-</t>
        </is>
      </c>
      <c r="H33" s="350" t="inlineStr">
        <is>
          <t>-</t>
        </is>
      </c>
      <c r="I33" s="349" t="inlineStr">
        <is>
          <t>X</t>
        </is>
      </c>
      <c r="J33" s="349" t="inlineStr">
        <is>
          <t>X</t>
        </is>
      </c>
      <c r="K33" s="346" t="n"/>
      <c r="L33" s="347" t="inlineStr">
        <is>
          <t>-</t>
        </is>
      </c>
      <c r="M33" s="346" t="n"/>
      <c r="N33" s="347" t="inlineStr">
        <is>
          <t>-</t>
        </is>
      </c>
      <c r="O33" s="347" t="inlineStr">
        <is>
          <t>-</t>
        </is>
      </c>
      <c r="P33" s="346" t="n"/>
      <c r="Q33" s="346" t="n"/>
      <c r="R33" s="349" t="n"/>
      <c r="S33" s="346" t="n"/>
      <c r="T33" s="346" t="n"/>
      <c r="U33" s="346" t="n"/>
      <c r="V33" s="347" t="inlineStr">
        <is>
          <t>-</t>
        </is>
      </c>
      <c r="W33" s="347" t="inlineStr">
        <is>
          <t>-</t>
        </is>
      </c>
      <c r="X33" s="347" t="inlineStr">
        <is>
          <t>x</t>
        </is>
      </c>
      <c r="Y33" s="347" t="inlineStr">
        <is>
          <t>-</t>
        </is>
      </c>
      <c r="Z33" s="347" t="inlineStr">
        <is>
          <t>-</t>
        </is>
      </c>
      <c r="AA33" s="346" t="n"/>
      <c r="AB33" s="347" t="inlineStr">
        <is>
          <t>-</t>
        </is>
      </c>
      <c r="AC33" s="346" t="n"/>
      <c r="AD33" s="346" t="n"/>
      <c r="AE33" s="347" t="inlineStr">
        <is>
          <t>-</t>
        </is>
      </c>
      <c r="AF33" s="347" t="inlineStr">
        <is>
          <t>-</t>
        </is>
      </c>
      <c r="AG33" s="334" t="n"/>
      <c r="AH33" s="334" t="n"/>
      <c r="AI33" s="334" t="n"/>
      <c r="AJ33" s="334" t="n"/>
    </row>
    <row r="34">
      <c r="C34" s="353" t="inlineStr">
        <is>
          <t xml:space="preserve"> 8.8</t>
        </is>
      </c>
      <c r="D34" s="353" t="inlineStr">
        <is>
          <t>EM08 - Pen labeller 2</t>
        </is>
      </c>
      <c r="E34" s="347" t="inlineStr">
        <is>
          <t>-</t>
        </is>
      </c>
      <c r="F34" s="346" t="n"/>
      <c r="G34" s="350" t="inlineStr">
        <is>
          <t>-</t>
        </is>
      </c>
      <c r="H34" s="350" t="inlineStr">
        <is>
          <t>-</t>
        </is>
      </c>
      <c r="I34" s="349" t="inlineStr">
        <is>
          <t>X</t>
        </is>
      </c>
      <c r="J34" s="349" t="inlineStr">
        <is>
          <t>X</t>
        </is>
      </c>
      <c r="K34" s="346" t="n"/>
      <c r="L34" s="347" t="inlineStr">
        <is>
          <t>-</t>
        </is>
      </c>
      <c r="M34" s="346" t="n"/>
      <c r="N34" s="347" t="inlineStr">
        <is>
          <t>-</t>
        </is>
      </c>
      <c r="O34" s="347" t="inlineStr">
        <is>
          <t>-</t>
        </is>
      </c>
      <c r="P34" s="346" t="n"/>
      <c r="Q34" s="346" t="n"/>
      <c r="R34" s="349" t="n"/>
      <c r="S34" s="346" t="n"/>
      <c r="T34" s="346" t="n"/>
      <c r="U34" s="346" t="n"/>
      <c r="V34" s="347" t="inlineStr">
        <is>
          <t>-</t>
        </is>
      </c>
      <c r="W34" s="347" t="inlineStr">
        <is>
          <t>-</t>
        </is>
      </c>
      <c r="X34" s="347" t="inlineStr">
        <is>
          <t>x</t>
        </is>
      </c>
      <c r="Y34" s="347" t="inlineStr">
        <is>
          <t>-</t>
        </is>
      </c>
      <c r="Z34" s="347" t="inlineStr">
        <is>
          <t>-</t>
        </is>
      </c>
      <c r="AA34" s="346" t="n"/>
      <c r="AB34" s="347" t="inlineStr">
        <is>
          <t>-</t>
        </is>
      </c>
      <c r="AC34" s="346" t="n"/>
      <c r="AD34" s="346" t="n"/>
      <c r="AE34" s="347" t="inlineStr">
        <is>
          <t>-</t>
        </is>
      </c>
      <c r="AF34" s="347" t="inlineStr">
        <is>
          <t>-</t>
        </is>
      </c>
      <c r="AG34" s="334" t="n"/>
      <c r="AH34" s="334" t="n"/>
      <c r="AI34" s="334" t="n"/>
      <c r="AJ34" s="334" t="n"/>
    </row>
    <row r="35" ht="21" customHeight="1" s="75">
      <c r="C35" s="352" t="inlineStr">
        <is>
          <t xml:space="preserve"> 8.9</t>
        </is>
      </c>
      <c r="D35" s="352" t="inlineStr">
        <is>
          <t>EM09 - PPU pen to insertion</t>
        </is>
      </c>
      <c r="E35" s="345" t="inlineStr">
        <is>
          <t>X</t>
        </is>
      </c>
      <c r="F35" s="346" t="n"/>
      <c r="G35" s="350" t="inlineStr">
        <is>
          <t>-</t>
        </is>
      </c>
      <c r="H35" s="350" t="inlineStr">
        <is>
          <t>-</t>
        </is>
      </c>
      <c r="I35" s="350" t="inlineStr">
        <is>
          <t>-</t>
        </is>
      </c>
      <c r="J35" s="350" t="inlineStr">
        <is>
          <t>-</t>
        </is>
      </c>
      <c r="K35" s="346" t="n"/>
      <c r="L35" s="347" t="inlineStr">
        <is>
          <t>-</t>
        </is>
      </c>
      <c r="M35" s="346" t="n"/>
      <c r="N35" s="347" t="inlineStr">
        <is>
          <t>-</t>
        </is>
      </c>
      <c r="O35" s="347" t="inlineStr">
        <is>
          <t>-</t>
        </is>
      </c>
      <c r="P35" s="346" t="n"/>
      <c r="Q35" s="346" t="n"/>
      <c r="R35" s="349" t="inlineStr">
        <is>
          <t>X*</t>
        </is>
      </c>
      <c r="S35" s="346" t="n"/>
      <c r="T35" s="346" t="n"/>
      <c r="U35" s="346" t="n"/>
      <c r="V35" s="347" t="inlineStr">
        <is>
          <t>-</t>
        </is>
      </c>
      <c r="W35" s="347" t="inlineStr">
        <is>
          <t>-</t>
        </is>
      </c>
      <c r="X35" s="347" t="inlineStr">
        <is>
          <t>x</t>
        </is>
      </c>
      <c r="Y35" s="347" t="inlineStr">
        <is>
          <t>-</t>
        </is>
      </c>
      <c r="Z35" s="347" t="inlineStr">
        <is>
          <t>-</t>
        </is>
      </c>
      <c r="AA35" s="346" t="n"/>
      <c r="AB35" s="347" t="inlineStr">
        <is>
          <t>-</t>
        </is>
      </c>
      <c r="AC35" s="346" t="n"/>
      <c r="AD35" s="346" t="n"/>
      <c r="AE35" s="347" t="inlineStr">
        <is>
          <t>-</t>
        </is>
      </c>
      <c r="AF35" s="347" t="inlineStr">
        <is>
          <t>-</t>
        </is>
      </c>
      <c r="AG35" s="334" t="inlineStr">
        <is>
          <t>-</t>
        </is>
      </c>
      <c r="AH35" s="334" t="inlineStr">
        <is>
          <t>-</t>
        </is>
      </c>
      <c r="AI35" s="334" t="inlineStr">
        <is>
          <t>-</t>
        </is>
      </c>
      <c r="AJ35" s="334" t="inlineStr">
        <is>
          <t>-</t>
        </is>
      </c>
    </row>
    <row r="36" ht="12.75" customHeight="1" s="75">
      <c r="C36" s="352" t="inlineStr">
        <is>
          <t xml:space="preserve"> 8.10</t>
        </is>
      </c>
      <c r="D36" s="352" t="inlineStr">
        <is>
          <t>EM10 - Carton erector</t>
        </is>
      </c>
      <c r="E36" s="347" t="inlineStr">
        <is>
          <t>-</t>
        </is>
      </c>
      <c r="F36" s="346" t="n"/>
      <c r="G36" s="350" t="inlineStr">
        <is>
          <t>-</t>
        </is>
      </c>
      <c r="H36" s="347" t="inlineStr">
        <is>
          <t>-</t>
        </is>
      </c>
      <c r="I36" s="347" t="inlineStr">
        <is>
          <t>-</t>
        </is>
      </c>
      <c r="J36" s="347" t="inlineStr">
        <is>
          <t>-</t>
        </is>
      </c>
      <c r="K36" s="346" t="n"/>
      <c r="L36" s="347" t="inlineStr">
        <is>
          <t>-</t>
        </is>
      </c>
      <c r="M36" s="346" t="n"/>
      <c r="N36" s="349" t="inlineStr">
        <is>
          <t>X</t>
        </is>
      </c>
      <c r="O36" s="347" t="inlineStr">
        <is>
          <t>-</t>
        </is>
      </c>
      <c r="P36" s="346" t="n"/>
      <c r="Q36" s="346" t="n"/>
      <c r="R36" s="347" t="inlineStr">
        <is>
          <t>-</t>
        </is>
      </c>
      <c r="S36" s="346" t="n"/>
      <c r="T36" s="346" t="n"/>
      <c r="U36" s="346" t="n"/>
      <c r="V36" s="347" t="inlineStr">
        <is>
          <t>-</t>
        </is>
      </c>
      <c r="W36" s="347" t="inlineStr">
        <is>
          <t>-</t>
        </is>
      </c>
      <c r="X36" s="347" t="inlineStr">
        <is>
          <t>-</t>
        </is>
      </c>
      <c r="Y36" s="347" t="inlineStr">
        <is>
          <t>-</t>
        </is>
      </c>
      <c r="Z36" s="347" t="inlineStr">
        <is>
          <t>-</t>
        </is>
      </c>
      <c r="AA36" s="346" t="n"/>
      <c r="AB36" s="347" t="inlineStr">
        <is>
          <t>-</t>
        </is>
      </c>
      <c r="AC36" s="346" t="n"/>
      <c r="AD36" s="346" t="n"/>
      <c r="AE36" s="347" t="inlineStr">
        <is>
          <t>-</t>
        </is>
      </c>
      <c r="AF36" s="347" t="inlineStr">
        <is>
          <t>-</t>
        </is>
      </c>
      <c r="AG36" s="351" t="inlineStr">
        <is>
          <t>-</t>
        </is>
      </c>
      <c r="AH36" s="351" t="inlineStr">
        <is>
          <t>-</t>
        </is>
      </c>
      <c r="AI36" s="351" t="inlineStr">
        <is>
          <t>-</t>
        </is>
      </c>
      <c r="AJ36" s="351" t="inlineStr">
        <is>
          <t>-</t>
        </is>
      </c>
    </row>
    <row r="37" ht="12" customHeight="1" s="75">
      <c r="C37" s="352" t="inlineStr">
        <is>
          <t xml:space="preserve"> 8.11</t>
        </is>
      </c>
      <c r="D37" s="352" t="inlineStr">
        <is>
          <t>EM11 - Carton conveyor</t>
        </is>
      </c>
      <c r="E37" s="347" t="inlineStr">
        <is>
          <t>-</t>
        </is>
      </c>
      <c r="F37" s="346" t="n"/>
      <c r="G37" s="350" t="inlineStr">
        <is>
          <t>-</t>
        </is>
      </c>
      <c r="H37" s="347" t="inlineStr">
        <is>
          <t>-</t>
        </is>
      </c>
      <c r="I37" s="347" t="inlineStr">
        <is>
          <t>-</t>
        </is>
      </c>
      <c r="J37" s="347" t="inlineStr">
        <is>
          <t>-</t>
        </is>
      </c>
      <c r="K37" s="346" t="n"/>
      <c r="L37" s="347" t="inlineStr">
        <is>
          <t>-</t>
        </is>
      </c>
      <c r="M37" s="346" t="n"/>
      <c r="N37" s="347" t="inlineStr">
        <is>
          <t>-</t>
        </is>
      </c>
      <c r="O37" s="347" t="inlineStr">
        <is>
          <t>-</t>
        </is>
      </c>
      <c r="P37" s="346" t="n"/>
      <c r="Q37" s="346" t="n"/>
      <c r="R37" s="349" t="inlineStr">
        <is>
          <t>X*</t>
        </is>
      </c>
      <c r="S37" s="346" t="n"/>
      <c r="T37" s="346" t="n"/>
      <c r="U37" s="346" t="n"/>
      <c r="V37" s="347" t="inlineStr">
        <is>
          <t>-</t>
        </is>
      </c>
      <c r="W37" s="347" t="inlineStr">
        <is>
          <t>-</t>
        </is>
      </c>
      <c r="X37" s="347" t="inlineStr">
        <is>
          <t>x</t>
        </is>
      </c>
      <c r="Y37" s="347" t="inlineStr">
        <is>
          <t>-</t>
        </is>
      </c>
      <c r="Z37" s="347" t="inlineStr">
        <is>
          <t>-</t>
        </is>
      </c>
      <c r="AA37" s="346" t="n"/>
      <c r="AB37" s="347" t="inlineStr">
        <is>
          <t>-</t>
        </is>
      </c>
      <c r="AC37" s="346" t="n"/>
      <c r="AD37" s="346" t="n"/>
      <c r="AE37" s="347" t="inlineStr">
        <is>
          <t>-</t>
        </is>
      </c>
      <c r="AF37" s="347" t="inlineStr">
        <is>
          <t>-</t>
        </is>
      </c>
      <c r="AG37" s="334" t="inlineStr">
        <is>
          <t>-</t>
        </is>
      </c>
      <c r="AH37" s="334" t="inlineStr">
        <is>
          <t>-</t>
        </is>
      </c>
      <c r="AI37" s="334" t="inlineStr">
        <is>
          <t>-</t>
        </is>
      </c>
      <c r="AJ37" s="334" t="inlineStr">
        <is>
          <t>-</t>
        </is>
      </c>
    </row>
    <row r="38">
      <c r="C38" s="352" t="inlineStr">
        <is>
          <t xml:space="preserve"> 8.12</t>
        </is>
      </c>
      <c r="D38" s="353" t="inlineStr">
        <is>
          <t>EM12 - carton closer 1</t>
        </is>
      </c>
      <c r="E38" s="347" t="inlineStr">
        <is>
          <t>-</t>
        </is>
      </c>
      <c r="F38" s="346" t="n"/>
      <c r="G38" s="350" t="inlineStr">
        <is>
          <t>-</t>
        </is>
      </c>
      <c r="H38" s="347" t="inlineStr">
        <is>
          <t>-</t>
        </is>
      </c>
      <c r="I38" s="347" t="inlineStr">
        <is>
          <t>-</t>
        </is>
      </c>
      <c r="J38" s="347" t="inlineStr">
        <is>
          <t>-</t>
        </is>
      </c>
      <c r="K38" s="346" t="n"/>
      <c r="L38" s="347" t="inlineStr">
        <is>
          <t>-</t>
        </is>
      </c>
      <c r="M38" s="346" t="n"/>
      <c r="N38" s="347" t="inlineStr">
        <is>
          <t>-</t>
        </is>
      </c>
      <c r="O38" s="347" t="inlineStr">
        <is>
          <t>-</t>
        </is>
      </c>
      <c r="P38" s="346" t="n"/>
      <c r="Q38" s="346" t="n"/>
      <c r="R38" s="349" t="inlineStr">
        <is>
          <t>-</t>
        </is>
      </c>
      <c r="S38" s="346" t="n"/>
      <c r="T38" s="346" t="n"/>
      <c r="U38" s="346" t="n"/>
      <c r="V38" s="347" t="inlineStr">
        <is>
          <t>-</t>
        </is>
      </c>
      <c r="W38" s="347" t="inlineStr">
        <is>
          <t>-</t>
        </is>
      </c>
      <c r="X38" s="347" t="inlineStr">
        <is>
          <t>-</t>
        </is>
      </c>
      <c r="Y38" s="347" t="inlineStr">
        <is>
          <t>-</t>
        </is>
      </c>
      <c r="Z38" s="347" t="inlineStr">
        <is>
          <t>-</t>
        </is>
      </c>
      <c r="AA38" s="346" t="n"/>
      <c r="AB38" s="347" t="inlineStr">
        <is>
          <t>-</t>
        </is>
      </c>
      <c r="AC38" s="346" t="n"/>
      <c r="AD38" s="346" t="n"/>
      <c r="AE38" s="347" t="inlineStr">
        <is>
          <t>-</t>
        </is>
      </c>
      <c r="AF38" s="347" t="inlineStr">
        <is>
          <t>-</t>
        </is>
      </c>
      <c r="AG38" s="334" t="inlineStr">
        <is>
          <t>-</t>
        </is>
      </c>
      <c r="AH38" s="334" t="inlineStr">
        <is>
          <t>-</t>
        </is>
      </c>
      <c r="AI38" s="334" t="inlineStr">
        <is>
          <t>-</t>
        </is>
      </c>
      <c r="AJ38" s="335" t="inlineStr">
        <is>
          <t>x</t>
        </is>
      </c>
    </row>
    <row r="39" ht="12.75" customHeight="1" s="75">
      <c r="C39" s="352" t="inlineStr">
        <is>
          <t xml:space="preserve"> 8.13</t>
        </is>
      </c>
      <c r="D39" s="352" t="inlineStr">
        <is>
          <t>EM13 - Leaflet handling</t>
        </is>
      </c>
      <c r="E39" s="347" t="inlineStr">
        <is>
          <t>-</t>
        </is>
      </c>
      <c r="F39" s="346" t="n"/>
      <c r="G39" s="350" t="inlineStr">
        <is>
          <t>-</t>
        </is>
      </c>
      <c r="H39" s="347" t="inlineStr">
        <is>
          <t>-</t>
        </is>
      </c>
      <c r="I39" s="347" t="inlineStr">
        <is>
          <t>-</t>
        </is>
      </c>
      <c r="J39" s="347" t="inlineStr">
        <is>
          <t>-</t>
        </is>
      </c>
      <c r="K39" s="346" t="n"/>
      <c r="L39" s="349" t="inlineStr">
        <is>
          <t>X</t>
        </is>
      </c>
      <c r="M39" s="346" t="n"/>
      <c r="N39" s="347" t="inlineStr">
        <is>
          <t>-</t>
        </is>
      </c>
      <c r="O39" s="347" t="inlineStr">
        <is>
          <t>-</t>
        </is>
      </c>
      <c r="P39" s="346" t="n"/>
      <c r="Q39" s="346" t="n"/>
      <c r="R39" s="349" t="inlineStr">
        <is>
          <t>-</t>
        </is>
      </c>
      <c r="S39" s="346" t="n"/>
      <c r="T39" s="346" t="n"/>
      <c r="U39" s="346" t="n"/>
      <c r="V39" s="347" t="inlineStr">
        <is>
          <t>-</t>
        </is>
      </c>
      <c r="W39" s="347" t="inlineStr">
        <is>
          <t>-</t>
        </is>
      </c>
      <c r="X39" s="347" t="inlineStr">
        <is>
          <t>-</t>
        </is>
      </c>
      <c r="Y39" s="347" t="inlineStr">
        <is>
          <t>-</t>
        </is>
      </c>
      <c r="Z39" s="347" t="inlineStr">
        <is>
          <t>-</t>
        </is>
      </c>
      <c r="AA39" s="346" t="n"/>
      <c r="AB39" s="349" t="inlineStr">
        <is>
          <t>X</t>
        </is>
      </c>
      <c r="AC39" s="346" t="n"/>
      <c r="AD39" s="346" t="n"/>
      <c r="AE39" s="347" t="inlineStr">
        <is>
          <t>-</t>
        </is>
      </c>
      <c r="AF39" s="347" t="inlineStr">
        <is>
          <t>-</t>
        </is>
      </c>
      <c r="AG39" s="351" t="inlineStr">
        <is>
          <t>-</t>
        </is>
      </c>
      <c r="AH39" s="351" t="inlineStr">
        <is>
          <t>-</t>
        </is>
      </c>
      <c r="AI39" s="351" t="inlineStr">
        <is>
          <t>-</t>
        </is>
      </c>
      <c r="AJ39" s="351" t="inlineStr">
        <is>
          <t>-</t>
        </is>
      </c>
    </row>
    <row r="40">
      <c r="C40" s="352" t="inlineStr">
        <is>
          <t xml:space="preserve"> 8.14</t>
        </is>
      </c>
      <c r="D40" s="352" t="inlineStr">
        <is>
          <t>EM14 - Insertion</t>
        </is>
      </c>
      <c r="E40" s="347" t="inlineStr">
        <is>
          <t>-</t>
        </is>
      </c>
      <c r="F40" s="346" t="n"/>
      <c r="G40" s="350" t="inlineStr">
        <is>
          <t>-</t>
        </is>
      </c>
      <c r="H40" s="347" t="inlineStr">
        <is>
          <t>-</t>
        </is>
      </c>
      <c r="I40" s="347" t="inlineStr">
        <is>
          <t>-</t>
        </is>
      </c>
      <c r="J40" s="347" t="inlineStr">
        <is>
          <t>-</t>
        </is>
      </c>
      <c r="K40" s="346" t="n"/>
      <c r="L40" s="347" t="inlineStr">
        <is>
          <t>-</t>
        </is>
      </c>
      <c r="M40" s="346" t="n"/>
      <c r="N40" s="347" t="inlineStr">
        <is>
          <t>-</t>
        </is>
      </c>
      <c r="O40" s="347" t="inlineStr">
        <is>
          <t>-</t>
        </is>
      </c>
      <c r="P40" s="346" t="n"/>
      <c r="Q40" s="346" t="n"/>
      <c r="R40" s="349" t="inlineStr">
        <is>
          <t>X*</t>
        </is>
      </c>
      <c r="S40" s="346" t="n"/>
      <c r="T40" s="346" t="n"/>
      <c r="U40" s="346" t="n"/>
      <c r="V40" s="347" t="inlineStr">
        <is>
          <t>-</t>
        </is>
      </c>
      <c r="W40" s="347" t="inlineStr">
        <is>
          <t>-</t>
        </is>
      </c>
      <c r="X40" s="347" t="inlineStr">
        <is>
          <t>x</t>
        </is>
      </c>
      <c r="Y40" s="349" t="inlineStr">
        <is>
          <t>X</t>
        </is>
      </c>
      <c r="Z40" s="349" t="inlineStr">
        <is>
          <t>X</t>
        </is>
      </c>
      <c r="AA40" s="346" t="n"/>
      <c r="AB40" s="349" t="inlineStr">
        <is>
          <t>X</t>
        </is>
      </c>
      <c r="AC40" s="346" t="n"/>
      <c r="AD40" s="346" t="n"/>
      <c r="AE40" s="347" t="inlineStr">
        <is>
          <t>-</t>
        </is>
      </c>
      <c r="AF40" s="347" t="inlineStr">
        <is>
          <t>-</t>
        </is>
      </c>
      <c r="AG40" s="334" t="inlineStr">
        <is>
          <t>-</t>
        </is>
      </c>
      <c r="AH40" s="334" t="inlineStr">
        <is>
          <t>-</t>
        </is>
      </c>
      <c r="AI40" s="334" t="inlineStr">
        <is>
          <t>-</t>
        </is>
      </c>
      <c r="AJ40" s="334" t="inlineStr">
        <is>
          <t>-</t>
        </is>
      </c>
    </row>
    <row r="41" ht="9.75" customHeight="1" s="75">
      <c r="C41" s="353" t="inlineStr">
        <is>
          <t xml:space="preserve"> 8.15</t>
        </is>
      </c>
      <c r="D41" s="353" t="inlineStr">
        <is>
          <t>EM15 - Carton closer 2</t>
        </is>
      </c>
      <c r="E41" s="347" t="inlineStr">
        <is>
          <t>-</t>
        </is>
      </c>
      <c r="F41" s="346" t="n"/>
      <c r="G41" s="350" t="inlineStr">
        <is>
          <t>-</t>
        </is>
      </c>
      <c r="H41" s="347" t="inlineStr">
        <is>
          <t>-</t>
        </is>
      </c>
      <c r="I41" s="347" t="inlineStr">
        <is>
          <t>-</t>
        </is>
      </c>
      <c r="J41" s="347" t="inlineStr">
        <is>
          <t>-</t>
        </is>
      </c>
      <c r="K41" s="346" t="n"/>
      <c r="L41" s="347" t="inlineStr">
        <is>
          <t>-</t>
        </is>
      </c>
      <c r="M41" s="346" t="n"/>
      <c r="N41" s="347" t="inlineStr">
        <is>
          <t>-</t>
        </is>
      </c>
      <c r="O41" s="347" t="inlineStr">
        <is>
          <t>-</t>
        </is>
      </c>
      <c r="P41" s="346" t="n"/>
      <c r="Q41" s="346" t="n"/>
      <c r="R41" s="349" t="inlineStr">
        <is>
          <t>X*</t>
        </is>
      </c>
      <c r="S41" s="346" t="n"/>
      <c r="T41" s="346" t="n"/>
      <c r="U41" s="346" t="n"/>
      <c r="V41" s="347" t="inlineStr">
        <is>
          <t>-</t>
        </is>
      </c>
      <c r="W41" s="347" t="inlineStr">
        <is>
          <t>-</t>
        </is>
      </c>
      <c r="X41" s="347" t="inlineStr">
        <is>
          <t>x</t>
        </is>
      </c>
      <c r="Y41" s="347" t="inlineStr">
        <is>
          <t>-</t>
        </is>
      </c>
      <c r="Z41" s="347" t="inlineStr">
        <is>
          <t>-</t>
        </is>
      </c>
      <c r="AA41" s="346" t="n"/>
      <c r="AB41" s="350" t="inlineStr">
        <is>
          <t>-</t>
        </is>
      </c>
      <c r="AC41" s="346" t="n"/>
      <c r="AD41" s="346" t="n"/>
      <c r="AE41" s="347" t="inlineStr">
        <is>
          <t>-</t>
        </is>
      </c>
      <c r="AF41" s="350" t="inlineStr">
        <is>
          <t>-</t>
        </is>
      </c>
      <c r="AG41" s="334" t="inlineStr">
        <is>
          <t>-</t>
        </is>
      </c>
      <c r="AH41" s="334" t="inlineStr">
        <is>
          <t>-</t>
        </is>
      </c>
      <c r="AI41" s="334" t="inlineStr">
        <is>
          <t>-</t>
        </is>
      </c>
      <c r="AJ41" s="336" t="inlineStr">
        <is>
          <t>x</t>
        </is>
      </c>
    </row>
    <row r="42" ht="12.75" customHeight="1" s="75">
      <c r="C42" s="352" t="inlineStr">
        <is>
          <t xml:space="preserve"> 8.16</t>
        </is>
      </c>
      <c r="D42" s="352" t="inlineStr">
        <is>
          <t>EM16 - Carton Print</t>
        </is>
      </c>
      <c r="E42" s="347" t="inlineStr">
        <is>
          <t>-</t>
        </is>
      </c>
      <c r="F42" s="346" t="n"/>
      <c r="G42" s="350" t="inlineStr">
        <is>
          <t>-</t>
        </is>
      </c>
      <c r="H42" s="347" t="inlineStr">
        <is>
          <t>-</t>
        </is>
      </c>
      <c r="I42" s="347" t="inlineStr">
        <is>
          <t>-</t>
        </is>
      </c>
      <c r="J42" s="347" t="inlineStr">
        <is>
          <t>-</t>
        </is>
      </c>
      <c r="K42" s="346" t="n"/>
      <c r="L42" s="347" t="inlineStr">
        <is>
          <t>-</t>
        </is>
      </c>
      <c r="M42" s="346" t="n"/>
      <c r="N42" s="347" t="inlineStr">
        <is>
          <t>-</t>
        </is>
      </c>
      <c r="O42" s="349" t="inlineStr">
        <is>
          <t>X</t>
        </is>
      </c>
      <c r="P42" s="349" t="inlineStr">
        <is>
          <t>X</t>
        </is>
      </c>
      <c r="Q42" s="349" t="inlineStr">
        <is>
          <t>X</t>
        </is>
      </c>
      <c r="R42" s="349" t="inlineStr">
        <is>
          <t>X*</t>
        </is>
      </c>
      <c r="S42" s="346" t="n"/>
      <c r="T42" s="346" t="n"/>
      <c r="U42" s="346" t="n"/>
      <c r="V42" s="347" t="inlineStr">
        <is>
          <t>-</t>
        </is>
      </c>
      <c r="W42" s="347" t="inlineStr">
        <is>
          <t>-</t>
        </is>
      </c>
      <c r="X42" s="347" t="inlineStr">
        <is>
          <t>-</t>
        </is>
      </c>
      <c r="Y42" s="347" t="inlineStr">
        <is>
          <t>-</t>
        </is>
      </c>
      <c r="Z42" s="347" t="inlineStr">
        <is>
          <t>-</t>
        </is>
      </c>
      <c r="AA42" s="346" t="n"/>
      <c r="AB42" s="350" t="inlineStr">
        <is>
          <t>-</t>
        </is>
      </c>
      <c r="AC42" s="349" t="inlineStr">
        <is>
          <t>X</t>
        </is>
      </c>
      <c r="AD42" s="346" t="n"/>
      <c r="AE42" s="347" t="inlineStr">
        <is>
          <t>-</t>
        </is>
      </c>
      <c r="AF42" s="350" t="inlineStr">
        <is>
          <t>-</t>
        </is>
      </c>
      <c r="AG42" s="351" t="inlineStr">
        <is>
          <t>-</t>
        </is>
      </c>
      <c r="AH42" s="351" t="inlineStr">
        <is>
          <t>-</t>
        </is>
      </c>
      <c r="AI42" s="351" t="inlineStr">
        <is>
          <t>-</t>
        </is>
      </c>
      <c r="AJ42" s="351" t="inlineStr">
        <is>
          <t>-</t>
        </is>
      </c>
    </row>
    <row r="43">
      <c r="C43" s="352" t="inlineStr">
        <is>
          <t xml:space="preserve"> 8.17</t>
        </is>
      </c>
      <c r="D43" s="352" t="inlineStr">
        <is>
          <t>EM17 - Transfer &amp; weight</t>
        </is>
      </c>
      <c r="E43" s="347" t="inlineStr">
        <is>
          <t>-</t>
        </is>
      </c>
      <c r="F43" s="346" t="n"/>
      <c r="G43" s="350" t="inlineStr">
        <is>
          <t>-</t>
        </is>
      </c>
      <c r="H43" s="347" t="inlineStr">
        <is>
          <t>-</t>
        </is>
      </c>
      <c r="I43" s="347" t="inlineStr">
        <is>
          <t>-</t>
        </is>
      </c>
      <c r="J43" s="347" t="inlineStr">
        <is>
          <t>-</t>
        </is>
      </c>
      <c r="K43" s="346" t="n"/>
      <c r="L43" s="347" t="inlineStr">
        <is>
          <t>-</t>
        </is>
      </c>
      <c r="M43" s="346" t="n"/>
      <c r="N43" s="347" t="inlineStr">
        <is>
          <t>-</t>
        </is>
      </c>
      <c r="O43" s="349" t="inlineStr">
        <is>
          <t>X</t>
        </is>
      </c>
      <c r="P43" s="346" t="n"/>
      <c r="Q43" s="346" t="n"/>
      <c r="R43" s="349" t="inlineStr">
        <is>
          <t>X*</t>
        </is>
      </c>
      <c r="S43" s="346" t="n"/>
      <c r="T43" s="346" t="n"/>
      <c r="U43" s="346" t="n"/>
      <c r="V43" s="347" t="inlineStr">
        <is>
          <t>-</t>
        </is>
      </c>
      <c r="W43" s="347" t="inlineStr">
        <is>
          <t>-</t>
        </is>
      </c>
      <c r="X43" s="347" t="inlineStr">
        <is>
          <t>-</t>
        </is>
      </c>
      <c r="Y43" s="347" t="inlineStr">
        <is>
          <t>-</t>
        </is>
      </c>
      <c r="Z43" s="349" t="inlineStr">
        <is>
          <t>X</t>
        </is>
      </c>
      <c r="AA43" s="346" t="n"/>
      <c r="AB43" s="350" t="inlineStr">
        <is>
          <t>-</t>
        </is>
      </c>
      <c r="AC43" s="346" t="n"/>
      <c r="AD43" s="346" t="n"/>
      <c r="AE43" s="347" t="inlineStr">
        <is>
          <t>-</t>
        </is>
      </c>
      <c r="AF43" s="350" t="inlineStr">
        <is>
          <t>-</t>
        </is>
      </c>
      <c r="AG43" s="334" t="inlineStr">
        <is>
          <t>-</t>
        </is>
      </c>
      <c r="AH43" s="334" t="inlineStr">
        <is>
          <t>-</t>
        </is>
      </c>
      <c r="AI43" s="334" t="inlineStr">
        <is>
          <t>-</t>
        </is>
      </c>
      <c r="AJ43" s="334" t="inlineStr">
        <is>
          <t>-</t>
        </is>
      </c>
    </row>
    <row r="44" ht="12.75" customHeight="1" s="75">
      <c r="C44" s="352" t="inlineStr">
        <is>
          <t xml:space="preserve"> 8.18</t>
        </is>
      </c>
      <c r="D44" s="352" t="inlineStr">
        <is>
          <t>EM18 - Outlet conveyor</t>
        </is>
      </c>
      <c r="E44" s="347" t="inlineStr">
        <is>
          <t>-</t>
        </is>
      </c>
      <c r="F44" s="346" t="n"/>
      <c r="G44" s="350" t="inlineStr">
        <is>
          <t>-</t>
        </is>
      </c>
      <c r="H44" s="347" t="inlineStr">
        <is>
          <t>-</t>
        </is>
      </c>
      <c r="I44" s="347" t="inlineStr">
        <is>
          <t>-</t>
        </is>
      </c>
      <c r="J44" s="347" t="inlineStr">
        <is>
          <t>-</t>
        </is>
      </c>
      <c r="K44" s="346" t="n"/>
      <c r="L44" s="347" t="inlineStr">
        <is>
          <t>-</t>
        </is>
      </c>
      <c r="M44" s="346" t="n"/>
      <c r="N44" s="347" t="inlineStr">
        <is>
          <t>-</t>
        </is>
      </c>
      <c r="O44" s="347" t="inlineStr">
        <is>
          <t>-</t>
        </is>
      </c>
      <c r="P44" s="346" t="n"/>
      <c r="Q44" s="346" t="n"/>
      <c r="R44" s="349" t="inlineStr">
        <is>
          <t>X*</t>
        </is>
      </c>
      <c r="S44" s="346" t="n"/>
      <c r="T44" s="346" t="n"/>
      <c r="U44" s="346" t="n"/>
      <c r="V44" s="347" t="inlineStr">
        <is>
          <t>-</t>
        </is>
      </c>
      <c r="W44" s="347" t="inlineStr">
        <is>
          <t>-</t>
        </is>
      </c>
      <c r="X44" s="347" t="inlineStr">
        <is>
          <t>-</t>
        </is>
      </c>
      <c r="Y44" s="347" t="inlineStr">
        <is>
          <t>-</t>
        </is>
      </c>
      <c r="Z44" s="349" t="inlineStr">
        <is>
          <t>-</t>
        </is>
      </c>
      <c r="AA44" s="346" t="n"/>
      <c r="AB44" s="350" t="inlineStr">
        <is>
          <t>-</t>
        </is>
      </c>
      <c r="AC44" s="346" t="n"/>
      <c r="AD44" s="346" t="n"/>
      <c r="AE44" s="347" t="inlineStr">
        <is>
          <t>-</t>
        </is>
      </c>
      <c r="AF44" s="350" t="inlineStr">
        <is>
          <t>-</t>
        </is>
      </c>
      <c r="AG44" s="351" t="inlineStr">
        <is>
          <t>-</t>
        </is>
      </c>
      <c r="AH44" s="351" t="inlineStr">
        <is>
          <t>-</t>
        </is>
      </c>
      <c r="AI44" s="351" t="inlineStr">
        <is>
          <t>-</t>
        </is>
      </c>
      <c r="AJ44" s="351" t="inlineStr">
        <is>
          <t>-</t>
        </is>
      </c>
    </row>
    <row r="45" ht="12.75" customHeight="1" s="75">
      <c r="C45" s="352" t="inlineStr">
        <is>
          <t xml:space="preserve"> 8.19</t>
        </is>
      </c>
      <c r="D45" s="352" t="inlineStr">
        <is>
          <t xml:space="preserve">EM19 - Carton formation </t>
        </is>
      </c>
      <c r="E45" s="347" t="inlineStr">
        <is>
          <t>-</t>
        </is>
      </c>
      <c r="F45" s="346" t="n"/>
      <c r="G45" s="350" t="inlineStr">
        <is>
          <t>-</t>
        </is>
      </c>
      <c r="H45" s="347" t="inlineStr">
        <is>
          <t>-</t>
        </is>
      </c>
      <c r="I45" s="347" t="inlineStr">
        <is>
          <t>-</t>
        </is>
      </c>
      <c r="J45" s="347" t="inlineStr">
        <is>
          <t>-</t>
        </is>
      </c>
      <c r="K45" s="346" t="n"/>
      <c r="L45" s="347" t="inlineStr">
        <is>
          <t>-</t>
        </is>
      </c>
      <c r="M45" s="346" t="n"/>
      <c r="N45" s="347" t="inlineStr">
        <is>
          <t>-</t>
        </is>
      </c>
      <c r="O45" s="347" t="inlineStr">
        <is>
          <t>-</t>
        </is>
      </c>
      <c r="P45" s="346" t="n"/>
      <c r="Q45" s="346" t="n"/>
      <c r="R45" s="349" t="inlineStr">
        <is>
          <t>X*</t>
        </is>
      </c>
      <c r="S45" s="346" t="n"/>
      <c r="T45" s="346" t="n"/>
      <c r="U45" s="346" t="n"/>
      <c r="V45" s="347" t="inlineStr">
        <is>
          <t>-</t>
        </is>
      </c>
      <c r="W45" s="347" t="inlineStr">
        <is>
          <t>-</t>
        </is>
      </c>
      <c r="X45" s="347" t="inlineStr">
        <is>
          <t>-</t>
        </is>
      </c>
      <c r="Y45" s="347" t="inlineStr">
        <is>
          <t>-</t>
        </is>
      </c>
      <c r="Z45" s="349" t="inlineStr">
        <is>
          <t>-</t>
        </is>
      </c>
      <c r="AA45" s="346" t="n"/>
      <c r="AB45" s="350" t="inlineStr">
        <is>
          <t>-</t>
        </is>
      </c>
      <c r="AC45" s="346" t="n"/>
      <c r="AD45" s="346" t="n"/>
      <c r="AE45" s="347" t="inlineStr">
        <is>
          <t>-</t>
        </is>
      </c>
      <c r="AF45" s="350" t="inlineStr">
        <is>
          <t>-</t>
        </is>
      </c>
      <c r="AG45" s="351" t="inlineStr">
        <is>
          <t>-</t>
        </is>
      </c>
      <c r="AH45" s="351" t="inlineStr">
        <is>
          <t>-</t>
        </is>
      </c>
      <c r="AI45" s="351" t="inlineStr">
        <is>
          <t>-</t>
        </is>
      </c>
      <c r="AJ45" s="351" t="inlineStr">
        <is>
          <t>-</t>
        </is>
      </c>
    </row>
    <row r="46" ht="12.75" customHeight="1" s="75">
      <c r="C46" s="352" t="inlineStr">
        <is>
          <t xml:space="preserve"> 8.20</t>
        </is>
      </c>
      <c r="D46" s="352" t="inlineStr">
        <is>
          <t>EM20 - PPU to shipper</t>
        </is>
      </c>
      <c r="E46" s="347" t="inlineStr">
        <is>
          <t>-</t>
        </is>
      </c>
      <c r="F46" s="346" t="n"/>
      <c r="G46" s="350" t="inlineStr">
        <is>
          <t>-</t>
        </is>
      </c>
      <c r="H46" s="347" t="inlineStr">
        <is>
          <t>-</t>
        </is>
      </c>
      <c r="I46" s="347" t="inlineStr">
        <is>
          <t>-</t>
        </is>
      </c>
      <c r="J46" s="347" t="inlineStr">
        <is>
          <t>-</t>
        </is>
      </c>
      <c r="K46" s="346" t="n"/>
      <c r="L46" s="347" t="inlineStr">
        <is>
          <t>-</t>
        </is>
      </c>
      <c r="M46" s="346" t="n"/>
      <c r="N46" s="347" t="inlineStr">
        <is>
          <t>-</t>
        </is>
      </c>
      <c r="O46" s="347" t="inlineStr">
        <is>
          <t>-</t>
        </is>
      </c>
      <c r="P46" s="346" t="n"/>
      <c r="Q46" s="346" t="n"/>
      <c r="R46" s="349" t="inlineStr">
        <is>
          <t>X*</t>
        </is>
      </c>
      <c r="S46" s="346" t="n"/>
      <c r="T46" s="346" t="n"/>
      <c r="U46" s="346" t="n"/>
      <c r="V46" s="347" t="inlineStr">
        <is>
          <t>-</t>
        </is>
      </c>
      <c r="W46" s="347" t="inlineStr">
        <is>
          <t>-</t>
        </is>
      </c>
      <c r="X46" s="347" t="inlineStr">
        <is>
          <t>-</t>
        </is>
      </c>
      <c r="Y46" s="347" t="inlineStr">
        <is>
          <t>-</t>
        </is>
      </c>
      <c r="Z46" s="349" t="inlineStr">
        <is>
          <t>-</t>
        </is>
      </c>
      <c r="AA46" s="346" t="n"/>
      <c r="AB46" s="350" t="inlineStr">
        <is>
          <t>-</t>
        </is>
      </c>
      <c r="AC46" s="346" t="n"/>
      <c r="AD46" s="346" t="n"/>
      <c r="AE46" s="347" t="inlineStr">
        <is>
          <t>-</t>
        </is>
      </c>
      <c r="AF46" s="350" t="inlineStr">
        <is>
          <t>-</t>
        </is>
      </c>
      <c r="AG46" s="351" t="inlineStr">
        <is>
          <t>-</t>
        </is>
      </c>
      <c r="AH46" s="351" t="inlineStr">
        <is>
          <t>-</t>
        </is>
      </c>
      <c r="AI46" s="351" t="inlineStr">
        <is>
          <t>-</t>
        </is>
      </c>
      <c r="AJ46" s="351" t="inlineStr">
        <is>
          <t>-</t>
        </is>
      </c>
    </row>
    <row r="47" ht="11.25" customHeight="1" s="75">
      <c r="C47" s="352" t="inlineStr">
        <is>
          <t xml:space="preserve"> 8.21</t>
        </is>
      </c>
      <c r="D47" s="352" t="inlineStr">
        <is>
          <t>EM31 - EOL - Case erector</t>
        </is>
      </c>
      <c r="E47" s="347" t="inlineStr">
        <is>
          <t>-</t>
        </is>
      </c>
      <c r="F47" s="346" t="n"/>
      <c r="G47" s="350" t="inlineStr">
        <is>
          <t>-</t>
        </is>
      </c>
      <c r="H47" s="347" t="inlineStr">
        <is>
          <t>-</t>
        </is>
      </c>
      <c r="I47" s="347" t="inlineStr">
        <is>
          <t>-</t>
        </is>
      </c>
      <c r="J47" s="347" t="inlineStr">
        <is>
          <t>-</t>
        </is>
      </c>
      <c r="K47" s="346" t="n"/>
      <c r="L47" s="347" t="inlineStr">
        <is>
          <t>-</t>
        </is>
      </c>
      <c r="M47" s="346" t="n"/>
      <c r="N47" s="347" t="inlineStr">
        <is>
          <t>-</t>
        </is>
      </c>
      <c r="O47" s="347" t="inlineStr">
        <is>
          <t>-</t>
        </is>
      </c>
      <c r="P47" s="346" t="n"/>
      <c r="Q47" s="346" t="n"/>
      <c r="R47" s="349" t="inlineStr">
        <is>
          <t>-</t>
        </is>
      </c>
      <c r="S47" s="346" t="n"/>
      <c r="T47" s="346" t="n"/>
      <c r="U47" s="346" t="n"/>
      <c r="V47" s="347" t="inlineStr">
        <is>
          <t>-</t>
        </is>
      </c>
      <c r="W47" s="347" t="inlineStr">
        <is>
          <t>-</t>
        </is>
      </c>
      <c r="X47" s="347" t="inlineStr">
        <is>
          <t>-</t>
        </is>
      </c>
      <c r="Y47" s="347" t="inlineStr">
        <is>
          <t>-</t>
        </is>
      </c>
      <c r="Z47" s="349" t="inlineStr">
        <is>
          <t>-</t>
        </is>
      </c>
      <c r="AA47" s="346" t="n"/>
      <c r="AB47" s="350" t="inlineStr">
        <is>
          <t>-</t>
        </is>
      </c>
      <c r="AC47" s="346" t="n"/>
      <c r="AD47" s="346" t="n"/>
      <c r="AE47" s="347" t="inlineStr">
        <is>
          <t>-</t>
        </is>
      </c>
      <c r="AF47" s="350" t="inlineStr">
        <is>
          <t>-</t>
        </is>
      </c>
      <c r="AG47" s="351" t="inlineStr">
        <is>
          <t>-</t>
        </is>
      </c>
      <c r="AH47" s="351" t="inlineStr">
        <is>
          <t>-</t>
        </is>
      </c>
      <c r="AI47" s="351" t="inlineStr">
        <is>
          <t>-</t>
        </is>
      </c>
      <c r="AJ47" s="351" t="inlineStr">
        <is>
          <t>-</t>
        </is>
      </c>
    </row>
    <row r="48" ht="12.75" customHeight="1" s="75">
      <c r="C48" s="352" t="inlineStr">
        <is>
          <t xml:space="preserve"> 8.22</t>
        </is>
      </c>
      <c r="D48" s="352" t="inlineStr">
        <is>
          <t>EM32 - EOL - Case conveyor</t>
        </is>
      </c>
      <c r="E48" s="347" t="inlineStr">
        <is>
          <t>-</t>
        </is>
      </c>
      <c r="F48" s="346" t="n"/>
      <c r="G48" s="350" t="inlineStr">
        <is>
          <t>-</t>
        </is>
      </c>
      <c r="H48" s="347" t="inlineStr">
        <is>
          <t>-</t>
        </is>
      </c>
      <c r="I48" s="347" t="inlineStr">
        <is>
          <t>-</t>
        </is>
      </c>
      <c r="J48" s="347" t="inlineStr">
        <is>
          <t>-</t>
        </is>
      </c>
      <c r="K48" s="346" t="n"/>
      <c r="L48" s="347" t="inlineStr">
        <is>
          <t>-</t>
        </is>
      </c>
      <c r="M48" s="346" t="n"/>
      <c r="N48" s="347" t="inlineStr">
        <is>
          <t>-</t>
        </is>
      </c>
      <c r="O48" s="347" t="inlineStr">
        <is>
          <t>-</t>
        </is>
      </c>
      <c r="P48" s="346" t="n"/>
      <c r="Q48" s="346" t="n"/>
      <c r="R48" s="349" t="inlineStr">
        <is>
          <t>X*</t>
        </is>
      </c>
      <c r="S48" s="346" t="n"/>
      <c r="T48" s="346" t="n"/>
      <c r="U48" s="346" t="n"/>
      <c r="V48" s="347" t="inlineStr">
        <is>
          <t>-</t>
        </is>
      </c>
      <c r="W48" s="347" t="inlineStr">
        <is>
          <t>-</t>
        </is>
      </c>
      <c r="X48" s="347" t="inlineStr">
        <is>
          <t>-</t>
        </is>
      </c>
      <c r="Y48" s="347" t="inlineStr">
        <is>
          <t>-</t>
        </is>
      </c>
      <c r="Z48" s="349" t="inlineStr">
        <is>
          <t>-</t>
        </is>
      </c>
      <c r="AA48" s="346" t="n"/>
      <c r="AB48" s="350" t="inlineStr">
        <is>
          <t>-</t>
        </is>
      </c>
      <c r="AC48" s="346" t="n"/>
      <c r="AD48" s="346" t="n"/>
      <c r="AE48" s="347" t="inlineStr">
        <is>
          <t>-</t>
        </is>
      </c>
      <c r="AF48" s="350" t="inlineStr">
        <is>
          <t>-</t>
        </is>
      </c>
      <c r="AG48" s="351" t="inlineStr">
        <is>
          <t>-</t>
        </is>
      </c>
      <c r="AH48" s="351" t="inlineStr">
        <is>
          <t>-</t>
        </is>
      </c>
      <c r="AI48" s="351" t="inlineStr">
        <is>
          <t>-</t>
        </is>
      </c>
      <c r="AJ48" s="351" t="inlineStr">
        <is>
          <t>-</t>
        </is>
      </c>
    </row>
    <row r="49" ht="9.75" customHeight="1" s="75">
      <c r="C49" s="352" t="inlineStr">
        <is>
          <t xml:space="preserve"> 8.23</t>
        </is>
      </c>
      <c r="D49" s="352" t="inlineStr">
        <is>
          <t>EM33 - EOL - Case fixation</t>
        </is>
      </c>
      <c r="E49" s="347" t="inlineStr">
        <is>
          <t>-</t>
        </is>
      </c>
      <c r="F49" s="346" t="n"/>
      <c r="G49" s="350" t="inlineStr">
        <is>
          <t>-</t>
        </is>
      </c>
      <c r="H49" s="347" t="inlineStr">
        <is>
          <t>-</t>
        </is>
      </c>
      <c r="I49" s="347" t="inlineStr">
        <is>
          <t>-</t>
        </is>
      </c>
      <c r="J49" s="347" t="inlineStr">
        <is>
          <t>-</t>
        </is>
      </c>
      <c r="K49" s="346" t="n"/>
      <c r="L49" s="347" t="inlineStr">
        <is>
          <t>-</t>
        </is>
      </c>
      <c r="M49" s="346" t="n"/>
      <c r="N49" s="347" t="inlineStr">
        <is>
          <t>-</t>
        </is>
      </c>
      <c r="O49" s="347" t="inlineStr">
        <is>
          <t>-</t>
        </is>
      </c>
      <c r="P49" s="346" t="n"/>
      <c r="Q49" s="346" t="n"/>
      <c r="R49" s="349" t="inlineStr">
        <is>
          <t>X*</t>
        </is>
      </c>
      <c r="S49" s="346" t="n"/>
      <c r="T49" s="346" t="n"/>
      <c r="U49" s="346" t="n"/>
      <c r="V49" s="347" t="inlineStr">
        <is>
          <t>-</t>
        </is>
      </c>
      <c r="W49" s="347" t="inlineStr">
        <is>
          <t>-</t>
        </is>
      </c>
      <c r="X49" s="347" t="inlineStr">
        <is>
          <t>-</t>
        </is>
      </c>
      <c r="Y49" s="347" t="inlineStr">
        <is>
          <t>-</t>
        </is>
      </c>
      <c r="Z49" s="349" t="inlineStr">
        <is>
          <t>-</t>
        </is>
      </c>
      <c r="AA49" s="346" t="n"/>
      <c r="AB49" s="350" t="inlineStr">
        <is>
          <t>-</t>
        </is>
      </c>
      <c r="AC49" s="346" t="n"/>
      <c r="AD49" s="346" t="n"/>
      <c r="AE49" s="347" t="inlineStr">
        <is>
          <t>-</t>
        </is>
      </c>
      <c r="AF49" s="350" t="inlineStr">
        <is>
          <t>-</t>
        </is>
      </c>
      <c r="AG49" s="351" t="inlineStr">
        <is>
          <t>-</t>
        </is>
      </c>
      <c r="AH49" s="351" t="inlineStr">
        <is>
          <t>-</t>
        </is>
      </c>
      <c r="AI49" s="351" t="inlineStr">
        <is>
          <t>-</t>
        </is>
      </c>
      <c r="AJ49" s="351" t="inlineStr">
        <is>
          <t>-</t>
        </is>
      </c>
    </row>
    <row r="50" ht="10.5" customHeight="1" s="75">
      <c r="C50" s="352" t="inlineStr">
        <is>
          <t xml:space="preserve"> 8.24</t>
        </is>
      </c>
      <c r="D50" s="352" t="inlineStr">
        <is>
          <t>EM34 - EOL - Case sealing</t>
        </is>
      </c>
      <c r="E50" s="347" t="inlineStr">
        <is>
          <t>-</t>
        </is>
      </c>
      <c r="F50" s="346" t="n"/>
      <c r="G50" s="350" t="inlineStr">
        <is>
          <t>-</t>
        </is>
      </c>
      <c r="H50" s="347" t="inlineStr">
        <is>
          <t>-</t>
        </is>
      </c>
      <c r="I50" s="347" t="inlineStr">
        <is>
          <t>-</t>
        </is>
      </c>
      <c r="J50" s="347" t="inlineStr">
        <is>
          <t>-</t>
        </is>
      </c>
      <c r="K50" s="346" t="n"/>
      <c r="L50" s="347" t="inlineStr">
        <is>
          <t>-</t>
        </is>
      </c>
      <c r="M50" s="346" t="n"/>
      <c r="N50" s="347" t="inlineStr">
        <is>
          <t>-</t>
        </is>
      </c>
      <c r="O50" s="347" t="inlineStr">
        <is>
          <t>-</t>
        </is>
      </c>
      <c r="P50" s="346" t="n"/>
      <c r="Q50" s="346" t="n"/>
      <c r="R50" s="349" t="inlineStr">
        <is>
          <t>X*</t>
        </is>
      </c>
      <c r="S50" s="346" t="n"/>
      <c r="T50" s="346" t="n"/>
      <c r="U50" s="346" t="n"/>
      <c r="V50" s="347" t="inlineStr">
        <is>
          <t>-</t>
        </is>
      </c>
      <c r="W50" s="347" t="inlineStr">
        <is>
          <t>-</t>
        </is>
      </c>
      <c r="X50" s="347" t="inlineStr">
        <is>
          <t>-</t>
        </is>
      </c>
      <c r="Y50" s="347" t="inlineStr">
        <is>
          <t>-</t>
        </is>
      </c>
      <c r="Z50" s="349" t="inlineStr">
        <is>
          <t>-</t>
        </is>
      </c>
      <c r="AA50" s="346" t="n"/>
      <c r="AB50" s="350" t="inlineStr">
        <is>
          <t>-</t>
        </is>
      </c>
      <c r="AC50" s="346" t="n"/>
      <c r="AD50" s="346" t="n"/>
      <c r="AE50" s="347" t="inlineStr">
        <is>
          <t>-</t>
        </is>
      </c>
      <c r="AF50" s="350" t="inlineStr">
        <is>
          <t>-</t>
        </is>
      </c>
      <c r="AG50" s="351" t="inlineStr">
        <is>
          <t>-</t>
        </is>
      </c>
      <c r="AH50" s="351" t="inlineStr">
        <is>
          <t>-</t>
        </is>
      </c>
      <c r="AI50" s="351" t="inlineStr">
        <is>
          <t>-</t>
        </is>
      </c>
      <c r="AJ50" s="351" t="inlineStr">
        <is>
          <t>-</t>
        </is>
      </c>
    </row>
    <row r="51" ht="21" customHeight="1" s="75">
      <c r="C51" s="352" t="inlineStr">
        <is>
          <t xml:space="preserve"> 8.25</t>
        </is>
      </c>
      <c r="D51" s="352" t="inlineStr">
        <is>
          <t>EM35 - EOL - Shipper labelling and palletizing</t>
        </is>
      </c>
      <c r="E51" s="347" t="inlineStr">
        <is>
          <t>-</t>
        </is>
      </c>
      <c r="F51" s="346" t="n"/>
      <c r="G51" s="350" t="inlineStr">
        <is>
          <t>-</t>
        </is>
      </c>
      <c r="H51" s="347" t="inlineStr">
        <is>
          <t>-</t>
        </is>
      </c>
      <c r="I51" s="347" t="inlineStr">
        <is>
          <t>-</t>
        </is>
      </c>
      <c r="J51" s="347" t="inlineStr">
        <is>
          <t>-</t>
        </is>
      </c>
      <c r="K51" s="346" t="n"/>
      <c r="L51" s="347" t="inlineStr">
        <is>
          <t>-</t>
        </is>
      </c>
      <c r="M51" s="346" t="n"/>
      <c r="N51" s="347" t="inlineStr">
        <is>
          <t>-</t>
        </is>
      </c>
      <c r="O51" s="347" t="inlineStr">
        <is>
          <t>-</t>
        </is>
      </c>
      <c r="P51" s="346" t="n"/>
      <c r="Q51" s="346" t="n"/>
      <c r="R51" s="349" t="inlineStr">
        <is>
          <t>X*</t>
        </is>
      </c>
      <c r="S51" s="346" t="n"/>
      <c r="T51" s="346" t="n"/>
      <c r="U51" s="346" t="n"/>
      <c r="V51" s="347" t="inlineStr">
        <is>
          <t>-</t>
        </is>
      </c>
      <c r="W51" s="347" t="inlineStr">
        <is>
          <t>-</t>
        </is>
      </c>
      <c r="X51" s="347" t="inlineStr">
        <is>
          <t>-</t>
        </is>
      </c>
      <c r="Y51" s="347" t="inlineStr">
        <is>
          <t>-</t>
        </is>
      </c>
      <c r="Z51" s="349" t="inlineStr">
        <is>
          <t>-</t>
        </is>
      </c>
      <c r="AA51" s="346" t="n"/>
      <c r="AB51" s="350" t="inlineStr">
        <is>
          <t>-</t>
        </is>
      </c>
      <c r="AC51" s="346" t="n"/>
      <c r="AD51" s="346" t="n"/>
      <c r="AE51" s="347" t="inlineStr">
        <is>
          <t>-</t>
        </is>
      </c>
      <c r="AF51" s="349" t="inlineStr">
        <is>
          <t>X</t>
        </is>
      </c>
      <c r="AG51" s="349" t="inlineStr">
        <is>
          <t>X</t>
        </is>
      </c>
      <c r="AH51" s="349" t="inlineStr">
        <is>
          <t>X</t>
        </is>
      </c>
      <c r="AI51" s="351" t="inlineStr">
        <is>
          <t>-</t>
        </is>
      </c>
      <c r="AJ51" s="351" t="inlineStr">
        <is>
          <t>-</t>
        </is>
      </c>
    </row>
    <row r="52" ht="21" customHeight="1" s="75">
      <c r="C52" s="462" t="inlineStr">
        <is>
          <t xml:space="preserve"> 9.1</t>
        </is>
      </c>
      <c r="D52" s="461">
        <f>'URS requirements'!C377</f>
        <v/>
      </c>
      <c r="E52" s="345" t="inlineStr">
        <is>
          <t>X</t>
        </is>
      </c>
      <c r="F52" s="346" t="n"/>
      <c r="G52" s="347" t="inlineStr">
        <is>
          <t>-</t>
        </is>
      </c>
      <c r="H52" s="347" t="inlineStr">
        <is>
          <t>-</t>
        </is>
      </c>
      <c r="I52" s="347" t="inlineStr">
        <is>
          <t>-</t>
        </is>
      </c>
      <c r="J52" s="347" t="inlineStr">
        <is>
          <t>-</t>
        </is>
      </c>
      <c r="K52" s="346" t="n"/>
      <c r="L52" s="347" t="inlineStr">
        <is>
          <t>-</t>
        </is>
      </c>
      <c r="M52" s="346" t="n"/>
      <c r="N52" s="347" t="inlineStr">
        <is>
          <t>-</t>
        </is>
      </c>
      <c r="O52" s="347" t="inlineStr">
        <is>
          <t>-</t>
        </is>
      </c>
      <c r="P52" s="346" t="n"/>
      <c r="Q52" s="346" t="n"/>
      <c r="R52" s="347" t="inlineStr">
        <is>
          <t>-</t>
        </is>
      </c>
      <c r="S52" s="346" t="n"/>
      <c r="T52" s="346" t="n"/>
      <c r="U52" s="346" t="n"/>
      <c r="V52" s="347" t="inlineStr">
        <is>
          <t>-</t>
        </is>
      </c>
      <c r="W52" s="347" t="inlineStr">
        <is>
          <t>-</t>
        </is>
      </c>
      <c r="X52" s="347" t="inlineStr">
        <is>
          <t>-</t>
        </is>
      </c>
      <c r="Y52" s="347" t="inlineStr">
        <is>
          <t>-</t>
        </is>
      </c>
      <c r="Z52" s="347" t="inlineStr">
        <is>
          <t>-</t>
        </is>
      </c>
      <c r="AA52" s="346" t="n"/>
      <c r="AB52" s="347" t="inlineStr">
        <is>
          <t>-</t>
        </is>
      </c>
      <c r="AC52" s="346" t="n"/>
      <c r="AD52" s="346" t="n"/>
      <c r="AE52" s="347" t="inlineStr">
        <is>
          <t>-</t>
        </is>
      </c>
      <c r="AF52" s="347" t="inlineStr">
        <is>
          <t>-</t>
        </is>
      </c>
      <c r="AG52" s="348" t="inlineStr">
        <is>
          <t>-</t>
        </is>
      </c>
      <c r="AH52" s="348" t="inlineStr">
        <is>
          <t>-</t>
        </is>
      </c>
      <c r="AI52" s="348" t="inlineStr">
        <is>
          <t>-</t>
        </is>
      </c>
      <c r="AJ52" s="348" t="inlineStr">
        <is>
          <t>-</t>
        </is>
      </c>
    </row>
    <row r="53" ht="21" customHeight="1" s="75">
      <c r="C53" s="462" t="inlineStr">
        <is>
          <t xml:space="preserve"> 9.2</t>
        </is>
      </c>
      <c r="D53" s="352" t="inlineStr">
        <is>
          <t>Remote maintenance</t>
        </is>
      </c>
      <c r="E53" s="345" t="inlineStr">
        <is>
          <t>X</t>
        </is>
      </c>
      <c r="F53" s="346" t="n"/>
      <c r="G53" s="347" t="inlineStr">
        <is>
          <t>-</t>
        </is>
      </c>
      <c r="H53" s="347" t="inlineStr">
        <is>
          <t>-</t>
        </is>
      </c>
      <c r="I53" s="347" t="inlineStr">
        <is>
          <t>-</t>
        </is>
      </c>
      <c r="J53" s="347" t="inlineStr">
        <is>
          <t>-</t>
        </is>
      </c>
      <c r="K53" s="346" t="n"/>
      <c r="L53" s="347" t="inlineStr">
        <is>
          <t>-</t>
        </is>
      </c>
      <c r="M53" s="346" t="n"/>
      <c r="N53" s="347" t="inlineStr">
        <is>
          <t>-</t>
        </is>
      </c>
      <c r="O53" s="347" t="inlineStr">
        <is>
          <t>-</t>
        </is>
      </c>
      <c r="P53" s="346" t="n"/>
      <c r="Q53" s="346" t="n"/>
      <c r="R53" s="347" t="inlineStr">
        <is>
          <t>-</t>
        </is>
      </c>
      <c r="S53" s="346" t="n"/>
      <c r="T53" s="346" t="n"/>
      <c r="U53" s="346" t="n"/>
      <c r="V53" s="347" t="inlineStr">
        <is>
          <t>-</t>
        </is>
      </c>
      <c r="W53" s="347" t="inlineStr">
        <is>
          <t>-</t>
        </is>
      </c>
      <c r="X53" s="347" t="inlineStr">
        <is>
          <t>-</t>
        </is>
      </c>
      <c r="Y53" s="347" t="inlineStr">
        <is>
          <t>-</t>
        </is>
      </c>
      <c r="Z53" s="347" t="inlineStr">
        <is>
          <t>-</t>
        </is>
      </c>
      <c r="AA53" s="346" t="n"/>
      <c r="AB53" s="347" t="inlineStr">
        <is>
          <t>-</t>
        </is>
      </c>
      <c r="AC53" s="346" t="n"/>
      <c r="AD53" s="346" t="n"/>
      <c r="AE53" s="347" t="inlineStr">
        <is>
          <t>-</t>
        </is>
      </c>
      <c r="AF53" s="347" t="inlineStr">
        <is>
          <t>-</t>
        </is>
      </c>
      <c r="AG53" s="348" t="inlineStr">
        <is>
          <t>-</t>
        </is>
      </c>
      <c r="AH53" s="348" t="inlineStr">
        <is>
          <t>-</t>
        </is>
      </c>
      <c r="AI53" s="348" t="inlineStr">
        <is>
          <t>-</t>
        </is>
      </c>
      <c r="AJ53" s="348" t="inlineStr">
        <is>
          <t>-</t>
        </is>
      </c>
    </row>
    <row r="54" ht="21" customHeight="1" s="75">
      <c r="C54" s="462" t="inlineStr">
        <is>
          <t xml:space="preserve"> 9.3</t>
        </is>
      </c>
      <c r="D54" s="352" t="inlineStr">
        <is>
          <t xml:space="preserve">Communications and operations management </t>
        </is>
      </c>
      <c r="E54" s="345" t="inlineStr">
        <is>
          <t>X</t>
        </is>
      </c>
      <c r="F54" s="346" t="n"/>
      <c r="G54" s="347" t="inlineStr">
        <is>
          <t>-</t>
        </is>
      </c>
      <c r="H54" s="347" t="inlineStr">
        <is>
          <t>-</t>
        </is>
      </c>
      <c r="I54" s="347" t="inlineStr">
        <is>
          <t>-</t>
        </is>
      </c>
      <c r="J54" s="347" t="inlineStr">
        <is>
          <t>-</t>
        </is>
      </c>
      <c r="K54" s="346" t="n"/>
      <c r="L54" s="347" t="inlineStr">
        <is>
          <t>-</t>
        </is>
      </c>
      <c r="M54" s="346" t="n"/>
      <c r="N54" s="347" t="inlineStr">
        <is>
          <t>-</t>
        </is>
      </c>
      <c r="O54" s="347" t="inlineStr">
        <is>
          <t>-</t>
        </is>
      </c>
      <c r="P54" s="346" t="n"/>
      <c r="Q54" s="346" t="n"/>
      <c r="R54" s="347" t="inlineStr">
        <is>
          <t>-</t>
        </is>
      </c>
      <c r="S54" s="346" t="n"/>
      <c r="T54" s="346" t="n"/>
      <c r="U54" s="346" t="n"/>
      <c r="V54" s="347" t="inlineStr">
        <is>
          <t>-</t>
        </is>
      </c>
      <c r="W54" s="347" t="inlineStr">
        <is>
          <t>-</t>
        </is>
      </c>
      <c r="X54" s="347" t="inlineStr">
        <is>
          <t>-</t>
        </is>
      </c>
      <c r="Y54" s="347" t="inlineStr">
        <is>
          <t>-</t>
        </is>
      </c>
      <c r="Z54" s="347" t="inlineStr">
        <is>
          <t>-</t>
        </is>
      </c>
      <c r="AA54" s="346" t="n"/>
      <c r="AB54" s="347" t="inlineStr">
        <is>
          <t>-</t>
        </is>
      </c>
      <c r="AC54" s="346" t="n"/>
      <c r="AD54" s="346" t="n"/>
      <c r="AE54" s="347" t="inlineStr">
        <is>
          <t>-</t>
        </is>
      </c>
      <c r="AF54" s="347" t="inlineStr">
        <is>
          <t>-</t>
        </is>
      </c>
      <c r="AG54" s="348" t="inlineStr">
        <is>
          <t>-</t>
        </is>
      </c>
      <c r="AH54" s="348" t="inlineStr">
        <is>
          <t>-</t>
        </is>
      </c>
      <c r="AI54" s="348" t="inlineStr">
        <is>
          <t>-</t>
        </is>
      </c>
      <c r="AJ54" s="348" t="inlineStr">
        <is>
          <t>-</t>
        </is>
      </c>
    </row>
    <row r="55" ht="21" customHeight="1" s="75">
      <c r="C55" s="462" t="inlineStr">
        <is>
          <t xml:space="preserve"> 9.5</t>
        </is>
      </c>
      <c r="D55" s="352" t="inlineStr">
        <is>
          <t>Compliance</t>
        </is>
      </c>
      <c r="E55" s="345" t="inlineStr">
        <is>
          <t>X</t>
        </is>
      </c>
      <c r="F55" s="346" t="n"/>
      <c r="G55" s="347" t="inlineStr">
        <is>
          <t>-</t>
        </is>
      </c>
      <c r="H55" s="347" t="inlineStr">
        <is>
          <t>-</t>
        </is>
      </c>
      <c r="I55" s="347" t="inlineStr">
        <is>
          <t>-</t>
        </is>
      </c>
      <c r="J55" s="347" t="inlineStr">
        <is>
          <t>-</t>
        </is>
      </c>
      <c r="K55" s="346" t="n"/>
      <c r="L55" s="347" t="inlineStr">
        <is>
          <t>-</t>
        </is>
      </c>
      <c r="M55" s="346" t="n"/>
      <c r="N55" s="347" t="inlineStr">
        <is>
          <t>-</t>
        </is>
      </c>
      <c r="O55" s="347" t="inlineStr">
        <is>
          <t>-</t>
        </is>
      </c>
      <c r="P55" s="346" t="n"/>
      <c r="Q55" s="346" t="n"/>
      <c r="R55" s="347" t="inlineStr">
        <is>
          <t>-</t>
        </is>
      </c>
      <c r="S55" s="346" t="n"/>
      <c r="T55" s="346" t="n"/>
      <c r="U55" s="346" t="n"/>
      <c r="V55" s="347" t="inlineStr">
        <is>
          <t>-</t>
        </is>
      </c>
      <c r="W55" s="347" t="inlineStr">
        <is>
          <t>-</t>
        </is>
      </c>
      <c r="X55" s="347" t="inlineStr">
        <is>
          <t>-</t>
        </is>
      </c>
      <c r="Y55" s="347" t="inlineStr">
        <is>
          <t>-</t>
        </is>
      </c>
      <c r="Z55" s="347" t="inlineStr">
        <is>
          <t>-</t>
        </is>
      </c>
      <c r="AA55" s="346" t="n"/>
      <c r="AB55" s="347" t="inlineStr">
        <is>
          <t>-</t>
        </is>
      </c>
      <c r="AC55" s="346" t="n"/>
      <c r="AD55" s="346" t="n"/>
      <c r="AE55" s="347" t="inlineStr">
        <is>
          <t>-</t>
        </is>
      </c>
      <c r="AF55" s="347" t="inlineStr">
        <is>
          <t>-</t>
        </is>
      </c>
      <c r="AG55" s="348" t="inlineStr">
        <is>
          <t>-</t>
        </is>
      </c>
      <c r="AH55" s="348" t="inlineStr">
        <is>
          <t>-</t>
        </is>
      </c>
      <c r="AI55" s="348" t="inlineStr">
        <is>
          <t>-</t>
        </is>
      </c>
      <c r="AJ55" s="348" t="inlineStr">
        <is>
          <t>-</t>
        </is>
      </c>
    </row>
    <row r="56" ht="21" customHeight="1" s="75">
      <c r="C56" s="462" t="inlineStr">
        <is>
          <t xml:space="preserve"> 9.6</t>
        </is>
      </c>
      <c r="D56" s="352" t="inlineStr">
        <is>
          <t>Disaster Recovery</t>
        </is>
      </c>
      <c r="E56" s="345" t="inlineStr">
        <is>
          <t>X</t>
        </is>
      </c>
      <c r="F56" s="346" t="n"/>
      <c r="G56" s="347" t="inlineStr">
        <is>
          <t>-</t>
        </is>
      </c>
      <c r="H56" s="347" t="inlineStr">
        <is>
          <t>-</t>
        </is>
      </c>
      <c r="I56" s="347" t="inlineStr">
        <is>
          <t>-</t>
        </is>
      </c>
      <c r="J56" s="347" t="inlineStr">
        <is>
          <t>-</t>
        </is>
      </c>
      <c r="K56" s="346" t="n"/>
      <c r="L56" s="347" t="inlineStr">
        <is>
          <t>-</t>
        </is>
      </c>
      <c r="M56" s="346" t="n"/>
      <c r="N56" s="347" t="inlineStr">
        <is>
          <t>-</t>
        </is>
      </c>
      <c r="O56" s="347" t="inlineStr">
        <is>
          <t>-</t>
        </is>
      </c>
      <c r="P56" s="346" t="n"/>
      <c r="Q56" s="346" t="n"/>
      <c r="R56" s="347" t="inlineStr">
        <is>
          <t>-</t>
        </is>
      </c>
      <c r="S56" s="346" t="n"/>
      <c r="T56" s="346" t="n"/>
      <c r="U56" s="346" t="n"/>
      <c r="V56" s="347" t="inlineStr">
        <is>
          <t>-</t>
        </is>
      </c>
      <c r="W56" s="347" t="inlineStr">
        <is>
          <t>-</t>
        </is>
      </c>
      <c r="X56" s="347" t="inlineStr">
        <is>
          <t>-</t>
        </is>
      </c>
      <c r="Y56" s="347" t="inlineStr">
        <is>
          <t>-</t>
        </is>
      </c>
      <c r="Z56" s="347" t="inlineStr">
        <is>
          <t>-</t>
        </is>
      </c>
      <c r="AA56" s="346" t="n"/>
      <c r="AB56" s="347" t="inlineStr">
        <is>
          <t>-</t>
        </is>
      </c>
      <c r="AC56" s="346" t="n"/>
      <c r="AD56" s="346" t="n"/>
      <c r="AE56" s="347" t="inlineStr">
        <is>
          <t>-</t>
        </is>
      </c>
      <c r="AF56" s="347" t="inlineStr">
        <is>
          <t>-</t>
        </is>
      </c>
      <c r="AG56" s="348" t="inlineStr">
        <is>
          <t>-</t>
        </is>
      </c>
      <c r="AH56" s="348" t="inlineStr">
        <is>
          <t>-</t>
        </is>
      </c>
      <c r="AI56" s="348" t="inlineStr">
        <is>
          <t>-</t>
        </is>
      </c>
      <c r="AJ56" s="348" t="inlineStr">
        <is>
          <t>-</t>
        </is>
      </c>
    </row>
    <row r="57" ht="61.5" customHeight="1" s="75">
      <c r="C57" s="599" t="inlineStr">
        <is>
          <t>1 - The risk of chips and cracks does not only apply to specific machine functions but to the machine in general. Therefore, faults relating to chips and cracks will be evaluated for the entire machine, as it must be designed to avoid chips and cracks. 
This will be tested during OQ (LQ value testing) and during PQ in the inline process control.
The markings in the following table points out those machine functions that would have the ability to cause chips and cracks on the FlexPen®. Except for requirement section 7.5, there is no reference to the single URS requirements from the table. The marking for A8 in the following table is therefore marked with (*).</t>
        </is>
      </c>
      <c r="D57" s="668" t="n"/>
      <c r="E57" s="668" t="n"/>
      <c r="F57" s="668" t="n"/>
      <c r="G57" s="668" t="n"/>
      <c r="H57" s="668" t="n"/>
      <c r="I57" s="668" t="n"/>
      <c r="J57" s="668" t="n"/>
      <c r="K57" s="668" t="n"/>
      <c r="L57" s="668" t="n"/>
      <c r="M57" s="668" t="n"/>
      <c r="N57" s="668" t="n"/>
      <c r="O57" s="668" t="n"/>
      <c r="P57" s="668" t="n"/>
      <c r="Q57" s="668" t="n"/>
      <c r="R57" s="668" t="n"/>
      <c r="S57" s="668" t="n"/>
      <c r="T57" s="668" t="n"/>
      <c r="U57" s="668" t="n"/>
      <c r="V57" s="668" t="n"/>
      <c r="W57" s="668" t="n"/>
      <c r="X57" s="668" t="n"/>
      <c r="Y57" s="668" t="n"/>
      <c r="Z57" s="668" t="n"/>
      <c r="AA57" s="668" t="n"/>
      <c r="AB57" s="668" t="n"/>
      <c r="AC57" s="668" t="n"/>
      <c r="AD57" s="668" t="n"/>
      <c r="AE57" s="668" t="n"/>
      <c r="AF57" s="668" t="n"/>
      <c r="AG57" s="668" t="n"/>
      <c r="AH57" s="668" t="n"/>
      <c r="AI57" s="668" t="n"/>
      <c r="AJ57" s="668" t="n"/>
      <c r="AL57" s="599" t="n"/>
      <c r="AM57" s="599" t="n"/>
      <c r="AN57" s="599" t="n"/>
      <c r="AO57" s="599" t="n"/>
    </row>
    <row r="58">
      <c r="C58" s="324" t="inlineStr">
        <is>
          <t>2  Packaging fault not relevant for Russian products.</t>
        </is>
      </c>
      <c r="D58" s="7" t="n"/>
      <c r="E58" s="7" t="n"/>
      <c r="AI58" s="325" t="n"/>
      <c r="AJ58" s="326" t="n"/>
      <c r="AL58" s="325" t="n"/>
      <c r="AM58" s="326" t="n"/>
      <c r="AN58" s="326" t="n"/>
      <c r="AO58" s="327" t="n"/>
    </row>
    <row r="59">
      <c r="C59" s="324" t="inlineStr">
        <is>
          <t>3 A1 to be checked during start up of packaging order.</t>
        </is>
      </c>
      <c r="D59" s="7" t="n"/>
      <c r="E59" s="7" t="n"/>
      <c r="AI59" s="325" t="n"/>
      <c r="AJ59" s="326" t="n"/>
      <c r="AL59" s="325" t="n"/>
      <c r="AM59" s="326" t="n"/>
      <c r="AN59" s="326" t="n"/>
      <c r="AO59" s="327" t="n"/>
    </row>
    <row r="60">
      <c r="C60" s="312" t="inlineStr">
        <is>
          <t>4 B2 is not specific to a certain part of the machine, it will be checked in LQ test</t>
        </is>
      </c>
      <c r="D60" s="7" t="n"/>
      <c r="E60" s="7" t="n"/>
      <c r="AI60" s="585" t="n"/>
      <c r="AJ60" s="21" t="n"/>
      <c r="AL60" s="585" t="n"/>
      <c r="AM60" s="21" t="n"/>
      <c r="AN60" s="21" t="n"/>
      <c r="AO60" s="327" t="n"/>
    </row>
    <row r="61">
      <c r="C61" s="358" t="inlineStr">
        <is>
          <t>5  The risk of missing push button does apply to the several modules of machine.
This will be tested during OQ as a reject function for missing push button and during LQ value testing</t>
        </is>
      </c>
    </row>
  </sheetData>
  <mergeCells count="1">
    <mergeCell ref="C57:AJ57"/>
  </mergeCells>
  <pageMargins left="0.7874015748031497" right="0.3937007874015748" top="0.3937007874015748" bottom="0.4724409448818898" header="0.1968503937007874" footer="0.2755905511811024"/>
  <pageSetup orientation="portrait" paperSize="9" scale="50" fitToHeight="0"/>
  <headerFooter alignWithMargins="0">
    <oddHeader>&amp;R&amp;9 </oddHeader>
    <oddFooter>&amp;LQualityDocs ID: F-00440420_x000a_Appendix A-1 edition 22.0&amp;RPage &amp;P of &amp;N</oddFooter>
    <evenHeader/>
    <evenFooter/>
    <firstHeader/>
    <firstFooter/>
  </headerFooter>
</worksheet>
</file>

<file path=xl/worksheets/sheet8.xml><?xml version="1.0" encoding="utf-8"?>
<worksheet xmlns="http://schemas.openxmlformats.org/spreadsheetml/2006/main">
  <sheetPr>
    <outlinePr summaryBelow="1" summaryRight="1"/>
    <pageSetUpPr fitToPage="1"/>
  </sheetPr>
  <dimension ref="A1:O61"/>
  <sheetViews>
    <sheetView showRuler="0" view="pageLayout" topLeftCell="A42" zoomScaleNormal="85" zoomScaleSheetLayoutView="100" workbookViewId="0">
      <selection activeCell="K5" sqref="K5"/>
    </sheetView>
  </sheetViews>
  <sheetFormatPr baseColWidth="8" defaultColWidth="7.75" defaultRowHeight="12.75"/>
  <cols>
    <col width="6.5" customWidth="1" style="444" min="1" max="1"/>
    <col width="9.5" customWidth="1" style="444" min="2" max="2"/>
    <col width="7.875" customWidth="1" style="444" min="3" max="3"/>
    <col width="7.75" customWidth="1" style="444" min="4" max="7"/>
    <col width="9.625" customWidth="1" style="444" min="8" max="8"/>
    <col width="8.75" customWidth="1" style="444" min="9" max="9"/>
    <col width="11.125" customWidth="1" style="444" min="10" max="10"/>
    <col width="8.125" customWidth="1" style="444" min="11" max="11"/>
    <col width="7.75" customWidth="1" style="444" min="12" max="14"/>
    <col width="15.875" customWidth="1" style="444" min="15" max="15"/>
    <col width="7.75" customWidth="1" style="444" min="16" max="16384"/>
  </cols>
  <sheetData>
    <row r="1">
      <c r="A1" s="443">
        <f>'[1]Project Data'!B8</f>
        <v/>
      </c>
      <c r="K1" s="445">
        <f>'Project Data'!F30</f>
        <v/>
      </c>
    </row>
    <row r="2">
      <c r="A2" s="443">
        <f>'[1]Project Data'!B10</f>
        <v/>
      </c>
      <c r="K2" s="88" t="inlineStr">
        <is>
          <t>Appendix A-1, edition 22.0</t>
        </is>
      </c>
    </row>
    <row r="3">
      <c r="A3" s="443">
        <f>'[1]Project Data'!B12</f>
        <v/>
      </c>
      <c r="K3" s="445">
        <f>'[1]Project Data'!B19</f>
        <v/>
      </c>
    </row>
    <row r="4">
      <c r="A4" s="443">
        <f>'[1]Project Data'!B14</f>
        <v/>
      </c>
      <c r="K4" s="445">
        <f>'[1]Project Data'!B21</f>
        <v/>
      </c>
    </row>
    <row r="5" ht="12" customHeight="1" s="75">
      <c r="A5" s="446" t="n"/>
      <c r="B5" s="446" t="n"/>
      <c r="C5" s="446" t="n"/>
      <c r="D5" s="446" t="n"/>
      <c r="E5" s="446" t="n"/>
      <c r="F5" s="446" t="n"/>
      <c r="G5" s="446" t="n"/>
      <c r="H5" s="446" t="n"/>
      <c r="I5" s="446" t="n"/>
      <c r="J5" s="446" t="n"/>
      <c r="K5" s="446" t="n"/>
    </row>
    <row r="6">
      <c r="A6" s="447" t="n"/>
      <c r="B6" s="447" t="n"/>
      <c r="C6" s="447" t="n"/>
      <c r="D6" s="447" t="n"/>
      <c r="E6" s="447" t="n"/>
      <c r="F6" s="447" t="n"/>
      <c r="G6" s="447" t="n"/>
      <c r="H6" s="447" t="n"/>
      <c r="I6" s="447" t="n"/>
      <c r="J6" s="447" t="n"/>
    </row>
    <row r="7" ht="15.75" customHeight="1" s="75">
      <c r="A7" s="448" t="inlineStr">
        <is>
          <t>5.</t>
        </is>
      </c>
      <c r="B7" s="449" t="inlineStr">
        <is>
          <t>Colours and product variants</t>
        </is>
      </c>
      <c r="C7" s="447" t="n"/>
      <c r="D7" s="447" t="n"/>
      <c r="E7" s="447" t="n"/>
      <c r="F7" s="447" t="n"/>
      <c r="G7" s="447" t="n"/>
      <c r="H7" s="447" t="n"/>
      <c r="I7" s="447" t="n"/>
      <c r="J7" s="447" t="n"/>
    </row>
    <row r="8" ht="15.75" customHeight="1" s="75">
      <c r="A8" s="448" t="n"/>
      <c r="B8" s="449" t="n"/>
      <c r="C8" s="447" t="n"/>
      <c r="D8" s="447" t="n"/>
      <c r="E8" s="447" t="n"/>
      <c r="F8" s="447" t="n"/>
      <c r="G8" s="447" t="n"/>
      <c r="H8" s="447" t="n"/>
      <c r="I8" s="447" t="n"/>
      <c r="J8" s="447" t="n"/>
    </row>
    <row r="9" ht="15.75" customHeight="1" s="75">
      <c r="A9" s="448" t="n"/>
      <c r="B9" s="450" t="inlineStr">
        <is>
          <t>The machine must be able to handle the following product elements:</t>
        </is>
      </c>
      <c r="C9" s="447" t="n"/>
      <c r="D9" s="447" t="n"/>
      <c r="E9" s="447" t="n"/>
      <c r="F9" s="447" t="n"/>
      <c r="G9" s="447" t="n"/>
      <c r="H9" s="447" t="n"/>
      <c r="I9" s="447" t="n"/>
      <c r="J9" s="447" t="n"/>
    </row>
    <row r="10" ht="16.5" customHeight="1" s="75" thickBot="1">
      <c r="A10" s="448" t="n"/>
      <c r="B10" s="449" t="n"/>
      <c r="C10" s="447" t="n"/>
      <c r="D10" s="447" t="n"/>
      <c r="E10" s="447" t="n"/>
      <c r="F10" s="447" t="n"/>
      <c r="G10" s="447" t="n"/>
      <c r="H10" s="447" t="n"/>
      <c r="I10" s="447" t="n"/>
      <c r="J10" s="447" t="n"/>
    </row>
    <row r="11" ht="16.5" customHeight="1" s="75" thickBot="1">
      <c r="A11" s="448" t="n"/>
      <c r="B11" s="600" t="inlineStr">
        <is>
          <t>Product Elements</t>
        </is>
      </c>
      <c r="C11" s="713" t="n"/>
      <c r="D11" s="713" t="n"/>
      <c r="E11" s="713" t="n"/>
      <c r="F11" s="713" t="n"/>
      <c r="G11" s="714" t="n"/>
      <c r="H11" s="602" t="inlineStr">
        <is>
          <t>Enclosure No.</t>
        </is>
      </c>
      <c r="I11" s="714" t="n"/>
      <c r="J11" s="451" t="n"/>
    </row>
    <row r="12" ht="15.75" customHeight="1" s="75">
      <c r="A12" s="448" t="n"/>
      <c r="B12" s="604" t="inlineStr">
        <is>
          <t>Drawing of MS216 Assembly</t>
        </is>
      </c>
      <c r="C12" s="687" t="n"/>
      <c r="D12" s="687" t="n"/>
      <c r="E12" s="687" t="n"/>
      <c r="F12" s="687" t="n"/>
      <c r="G12" s="688" t="n"/>
      <c r="H12" s="606" t="n">
        <v>2</v>
      </c>
      <c r="I12" s="688" t="n"/>
      <c r="J12" s="452" t="n"/>
    </row>
    <row r="13" ht="15.75" customHeight="1" s="75">
      <c r="A13" s="448" t="n"/>
      <c r="B13" s="604" t="inlineStr">
        <is>
          <t>Drawing of FlexPen® Housing</t>
        </is>
      </c>
      <c r="C13" s="687" t="n"/>
      <c r="D13" s="687" t="n"/>
      <c r="E13" s="687" t="n"/>
      <c r="F13" s="687" t="n"/>
      <c r="G13" s="688" t="n"/>
      <c r="H13" s="606" t="n">
        <v>3</v>
      </c>
      <c r="I13" s="688" t="n"/>
      <c r="J13" s="452" t="n"/>
    </row>
    <row r="14" ht="15.75" customHeight="1" s="75">
      <c r="A14" s="448" t="n"/>
      <c r="B14" s="604" t="inlineStr">
        <is>
          <t>Drawing of FlexPen® Cap</t>
        </is>
      </c>
      <c r="C14" s="687" t="n"/>
      <c r="D14" s="687" t="n"/>
      <c r="E14" s="687" t="n"/>
      <c r="F14" s="687" t="n"/>
      <c r="G14" s="688" t="n"/>
      <c r="H14" s="606" t="n">
        <v>4</v>
      </c>
      <c r="I14" s="688" t="n"/>
      <c r="J14" s="452" t="n"/>
    </row>
    <row r="15" ht="15.75" customHeight="1" s="75">
      <c r="A15" s="448" t="n"/>
      <c r="B15" s="604" t="inlineStr">
        <is>
          <t>Label layout and format (one of the products)</t>
        </is>
      </c>
      <c r="C15" s="687" t="n"/>
      <c r="D15" s="687" t="n"/>
      <c r="E15" s="687" t="n"/>
      <c r="F15" s="687" t="n"/>
      <c r="G15" s="688" t="n"/>
      <c r="H15" s="606" t="n">
        <v>5</v>
      </c>
      <c r="I15" s="688" t="n"/>
      <c r="J15" s="452" t="n"/>
    </row>
    <row r="16" ht="15.75" customHeight="1" s="75">
      <c r="A16" s="448" t="n"/>
      <c r="B16" s="604" t="inlineStr">
        <is>
          <t>Placing of adhesive labels on roll</t>
        </is>
      </c>
      <c r="C16" s="687" t="n"/>
      <c r="D16" s="687" t="n"/>
      <c r="E16" s="687" t="n"/>
      <c r="F16" s="687" t="n"/>
      <c r="G16" s="688" t="n"/>
      <c r="H16" s="606" t="n">
        <v>6</v>
      </c>
      <c r="I16" s="688" t="n"/>
      <c r="J16" s="452" t="n"/>
    </row>
    <row r="17" ht="15.75" customHeight="1" s="75">
      <c r="A17" s="448" t="n"/>
      <c r="B17" s="604" t="inlineStr">
        <is>
          <t>Placement of label on pen</t>
        </is>
      </c>
      <c r="C17" s="687" t="n"/>
      <c r="D17" s="687" t="n"/>
      <c r="E17" s="687" t="n"/>
      <c r="F17" s="687" t="n"/>
      <c r="G17" s="688" t="n"/>
      <c r="H17" s="606" t="n">
        <v>7</v>
      </c>
      <c r="I17" s="688" t="n"/>
      <c r="J17" s="452" t="n"/>
    </row>
    <row r="18" ht="15.75" customHeight="1" s="75">
      <c r="A18" s="448" t="n"/>
      <c r="B18" s="604" t="inlineStr">
        <is>
          <t>Folding guidance for insert 420x420 to 71x210 (prefolded)</t>
        </is>
      </c>
      <c r="C18" s="687" t="n"/>
      <c r="D18" s="687" t="n"/>
      <c r="E18" s="687" t="n"/>
      <c r="F18" s="687" t="n"/>
      <c r="G18" s="688" t="n"/>
      <c r="H18" s="606" t="n">
        <v>12</v>
      </c>
      <c r="I18" s="688" t="n"/>
      <c r="J18" s="452" t="n"/>
    </row>
    <row r="19" ht="15.75" customHeight="1" s="75">
      <c r="A19" s="448" t="n"/>
      <c r="B19" s="604" t="inlineStr">
        <is>
          <t>Folding guidance for insert 490x210 to 71x210</t>
        </is>
      </c>
      <c r="C19" s="687" t="n"/>
      <c r="D19" s="687" t="n"/>
      <c r="E19" s="687" t="n"/>
      <c r="F19" s="687" t="n"/>
      <c r="G19" s="688" t="n"/>
      <c r="H19" s="606" t="n">
        <v>13</v>
      </c>
      <c r="I19" s="688" t="n"/>
      <c r="J19" s="452" t="n"/>
    </row>
    <row r="20" ht="15.75" customHeight="1" s="75">
      <c r="A20" s="448" t="n"/>
      <c r="B20" s="604" t="inlineStr">
        <is>
          <t>Box fill spec. FlexPen®  5 pcs box</t>
        </is>
      </c>
      <c r="C20" s="687" t="n"/>
      <c r="D20" s="687" t="n"/>
      <c r="E20" s="687" t="n"/>
      <c r="F20" s="687" t="n"/>
      <c r="G20" s="688" t="n"/>
      <c r="H20" s="606" t="n">
        <v>14</v>
      </c>
      <c r="I20" s="688" t="n"/>
      <c r="J20" s="452" t="n"/>
    </row>
    <row r="21" ht="15.75" customHeight="1" s="75">
      <c r="A21" s="448" t="n"/>
      <c r="B21" s="604" t="inlineStr">
        <is>
          <t>Example of a prefolded leaflet (print of front and back side)</t>
        </is>
      </c>
      <c r="C21" s="687" t="n"/>
      <c r="D21" s="687" t="n"/>
      <c r="E21" s="687" t="n"/>
      <c r="F21" s="687" t="n"/>
      <c r="G21" s="688" t="n"/>
      <c r="H21" s="606" t="n">
        <v>15</v>
      </c>
      <c r="I21" s="688" t="n"/>
      <c r="J21" s="452" t="n"/>
    </row>
    <row r="22" ht="15.75" customHeight="1" s="75">
      <c r="A22" s="448" t="n"/>
      <c r="B22" s="604" t="inlineStr">
        <is>
          <t>Punch drawing of shipper box (glued)</t>
        </is>
      </c>
      <c r="C22" s="687" t="n"/>
      <c r="D22" s="687" t="n"/>
      <c r="E22" s="687" t="n"/>
      <c r="F22" s="687" t="n"/>
      <c r="G22" s="688" t="n"/>
      <c r="H22" s="606" t="n">
        <v>16</v>
      </c>
      <c r="I22" s="688" t="n"/>
      <c r="J22" s="452" t="n"/>
    </row>
    <row r="23" ht="15.75" customHeight="1" s="75">
      <c r="A23" s="448" t="n"/>
      <c r="B23" s="604" t="inlineStr">
        <is>
          <t>Punch drawing of shipper box (taped)</t>
        </is>
      </c>
      <c r="C23" s="687" t="n"/>
      <c r="D23" s="687" t="n"/>
      <c r="E23" s="687" t="n"/>
      <c r="F23" s="687" t="n"/>
      <c r="G23" s="688" t="n"/>
      <c r="H23" s="606" t="n">
        <v>17</v>
      </c>
      <c r="I23" s="688" t="n"/>
      <c r="J23" s="452" t="n"/>
    </row>
    <row r="24" ht="15.75" customHeight="1" s="75">
      <c r="A24" s="448" t="n"/>
      <c r="B24" s="604" t="inlineStr">
        <is>
          <t>Shipper box Special label (example)</t>
        </is>
      </c>
      <c r="C24" s="687" t="n"/>
      <c r="D24" s="687" t="n"/>
      <c r="E24" s="687" t="n"/>
      <c r="F24" s="687" t="n"/>
      <c r="G24" s="688" t="n"/>
      <c r="H24" s="606" t="n">
        <v>18</v>
      </c>
      <c r="I24" s="688" t="n"/>
      <c r="J24" s="452" t="n"/>
    </row>
    <row r="25" ht="15.75" customHeight="1" s="75">
      <c r="A25" s="448" t="n"/>
      <c r="B25" s="604" t="inlineStr">
        <is>
          <t>Tape for shipper box closing - specification</t>
        </is>
      </c>
      <c r="C25" s="687" t="n"/>
      <c r="D25" s="687" t="n"/>
      <c r="E25" s="687" t="n"/>
      <c r="F25" s="687" t="n"/>
      <c r="G25" s="688" t="n"/>
      <c r="H25" s="606" t="n">
        <v>19</v>
      </c>
      <c r="I25" s="688" t="n"/>
      <c r="J25" s="452" t="n"/>
    </row>
    <row r="26" ht="15.75" customHeight="1" s="75">
      <c r="A26" s="448" t="n"/>
      <c r="B26" s="604" t="inlineStr">
        <is>
          <t>Glue for carton closing - specification</t>
        </is>
      </c>
      <c r="C26" s="687" t="n"/>
      <c r="D26" s="687" t="n"/>
      <c r="E26" s="687" t="n"/>
      <c r="F26" s="687" t="n"/>
      <c r="G26" s="688" t="n"/>
      <c r="H26" s="606" t="n">
        <v>20</v>
      </c>
      <c r="I26" s="688" t="n"/>
      <c r="J26" s="452" t="n"/>
    </row>
    <row r="27" ht="15.75" customHeight="1" s="75">
      <c r="A27" s="448" t="n"/>
      <c r="B27" s="604" t="inlineStr">
        <is>
          <t>Ink ribbon for labelling printing</t>
        </is>
      </c>
      <c r="C27" s="687" t="n"/>
      <c r="D27" s="687" t="n"/>
      <c r="E27" s="687" t="n"/>
      <c r="F27" s="687" t="n"/>
      <c r="G27" s="688" t="n"/>
      <c r="H27" s="606" t="n">
        <v>21</v>
      </c>
      <c r="I27" s="688" t="n"/>
      <c r="J27" s="452" t="n"/>
    </row>
    <row r="28" ht="16.5" customHeight="1" s="75" thickBot="1">
      <c r="A28" s="448" t="n"/>
      <c r="B28" s="608" t="inlineStr">
        <is>
          <t>Pallet Configuration</t>
        </is>
      </c>
      <c r="C28" s="715" t="n"/>
      <c r="D28" s="715" t="n"/>
      <c r="E28" s="715" t="n"/>
      <c r="F28" s="715" t="n"/>
      <c r="G28" s="716" t="n"/>
      <c r="H28" s="610" t="n">
        <v>22</v>
      </c>
      <c r="I28" s="716" t="n"/>
      <c r="J28" s="452" t="n"/>
    </row>
    <row r="29" ht="15.75" customHeight="1" s="75">
      <c r="A29" s="448" t="n"/>
      <c r="B29" s="449" t="n"/>
      <c r="C29" s="447" t="n"/>
      <c r="D29" s="447" t="n"/>
      <c r="E29" s="447" t="n"/>
      <c r="F29" s="447" t="n"/>
      <c r="G29" s="447" t="n"/>
      <c r="H29" s="447" t="n"/>
      <c r="I29" s="447" t="n"/>
      <c r="J29" s="447" t="n"/>
    </row>
    <row r="30" ht="64.5" customHeight="1" s="75">
      <c r="A30" s="447" t="n"/>
      <c r="B30" s="612" t="inlineStr">
        <is>
          <t>The machine must be able to handle both pre-labelled and unlabelled FlexPen and pack these into 5 pcs cartons together with a one leaflet. Batch data must be laser printed on the print field of the carton.
Push button colour, carton ID, carton imprint, leaflet ID, and leaflet presence must be checked.
In case of unlabelled pens, these must be supplied with labels printed with batch data. The label ID, label imprint and label position must be checked.</t>
        </is>
      </c>
    </row>
    <row r="31">
      <c r="A31" s="447" t="n"/>
      <c r="B31" s="447" t="n"/>
      <c r="C31" s="447" t="n"/>
      <c r="D31" s="447" t="n"/>
      <c r="E31" s="447" t="n"/>
      <c r="F31" s="447" t="n"/>
      <c r="G31" s="447" t="n"/>
      <c r="H31" s="447" t="n"/>
      <c r="I31" s="447" t="n"/>
      <c r="J31" s="447" t="n"/>
    </row>
    <row r="32">
      <c r="A32" s="447" t="n"/>
      <c r="B32" s="447" t="inlineStr">
        <is>
          <t>This table shows the possible products and corresponding push button colours:</t>
        </is>
      </c>
      <c r="C32" s="447" t="n"/>
      <c r="D32" s="447" t="n"/>
      <c r="E32" s="447" t="n"/>
      <c r="F32" s="447" t="n"/>
      <c r="G32" s="447" t="n"/>
      <c r="H32" s="447" t="n"/>
      <c r="I32" s="447" t="n"/>
      <c r="J32" s="447" t="n"/>
    </row>
    <row r="33" ht="25.5" customHeight="1" s="75">
      <c r="A33" s="447" t="n"/>
      <c r="B33" s="613" t="n"/>
      <c r="C33" s="613" t="inlineStr">
        <is>
          <t>Product name</t>
        </is>
      </c>
      <c r="D33" s="687" t="n"/>
      <c r="E33" s="687" t="n"/>
      <c r="F33" s="688" t="n"/>
      <c r="G33" s="613" t="inlineStr">
        <is>
          <t>Push button colour</t>
        </is>
      </c>
      <c r="H33" s="688" t="n"/>
      <c r="I33" s="613" t="inlineStr">
        <is>
          <t>Pantone no.</t>
        </is>
      </c>
      <c r="J33" s="688" t="n"/>
    </row>
    <row r="34">
      <c r="A34" s="447" t="n"/>
      <c r="B34" s="617" t="n">
        <v>1</v>
      </c>
      <c r="C34" s="717" t="inlineStr">
        <is>
          <t>Biphasic Insulin Aspart 30 (NovoMix® 30)</t>
        </is>
      </c>
      <c r="D34" s="687" t="n"/>
      <c r="E34" s="687" t="n"/>
      <c r="F34" s="688" t="n"/>
      <c r="G34" s="617" t="inlineStr">
        <is>
          <t>Royal Blue</t>
        </is>
      </c>
      <c r="H34" s="688" t="n"/>
      <c r="I34" s="617" t="inlineStr">
        <is>
          <t>648 C</t>
        </is>
      </c>
      <c r="J34" s="688" t="n"/>
    </row>
    <row r="35">
      <c r="A35" s="447" t="n"/>
      <c r="B35" s="617" t="n">
        <v>2</v>
      </c>
      <c r="C35" s="618" t="inlineStr">
        <is>
          <t>Insulin Aspart (NovoRapid®)</t>
        </is>
      </c>
      <c r="D35" s="687" t="n"/>
      <c r="E35" s="687" t="n"/>
      <c r="F35" s="688" t="n"/>
      <c r="G35" s="617" t="inlineStr">
        <is>
          <t>Orange</t>
        </is>
      </c>
      <c r="H35" s="688" t="n"/>
      <c r="I35" s="617" t="inlineStr">
        <is>
          <t>151 C</t>
        </is>
      </c>
      <c r="J35" s="688" t="n"/>
    </row>
    <row r="36">
      <c r="A36" s="447" t="n"/>
      <c r="B36" s="617" t="n">
        <v>3</v>
      </c>
      <c r="C36" s="618" t="inlineStr">
        <is>
          <t>Levemir®</t>
        </is>
      </c>
      <c r="D36" s="687" t="n"/>
      <c r="E36" s="687" t="n"/>
      <c r="F36" s="688" t="n"/>
      <c r="G36" s="617" t="inlineStr">
        <is>
          <t>Green</t>
        </is>
      </c>
      <c r="H36" s="688" t="n"/>
      <c r="I36" s="617" t="inlineStr">
        <is>
          <t>Green C</t>
        </is>
      </c>
      <c r="J36" s="688" t="n"/>
    </row>
    <row r="37" ht="13.5" customHeight="1" s="75">
      <c r="A37" s="447" t="n"/>
      <c r="B37" s="617" t="n">
        <v>4</v>
      </c>
      <c r="C37" s="618" t="inlineStr">
        <is>
          <t>Test medium</t>
        </is>
      </c>
      <c r="D37" s="687" t="n"/>
      <c r="E37" s="687" t="n"/>
      <c r="F37" s="688" t="n"/>
      <c r="G37" s="617" t="inlineStr">
        <is>
          <t>White</t>
        </is>
      </c>
      <c r="H37" s="688" t="n"/>
      <c r="I37" s="617" t="inlineStr">
        <is>
          <t>N/A</t>
        </is>
      </c>
      <c r="J37" s="688" t="n"/>
    </row>
    <row r="38" ht="13.5" customHeight="1" s="75">
      <c r="A38" s="447" t="n"/>
      <c r="B38" s="617" t="n">
        <v>5</v>
      </c>
      <c r="C38" s="618" t="inlineStr">
        <is>
          <t>Machine test (colored water)</t>
        </is>
      </c>
      <c r="D38" s="687" t="n"/>
      <c r="E38" s="687" t="n"/>
      <c r="F38" s="688" t="n"/>
      <c r="G38" s="617" t="inlineStr">
        <is>
          <t>Black</t>
        </is>
      </c>
      <c r="H38" s="688" t="n"/>
      <c r="I38" s="617" t="inlineStr">
        <is>
          <t>N/A</t>
        </is>
      </c>
      <c r="J38" s="688" t="n"/>
    </row>
    <row r="39" ht="13.5" customHeight="1" s="75">
      <c r="A39" s="447" t="n"/>
      <c r="B39" s="617" t="n">
        <v>6</v>
      </c>
      <c r="C39" s="618" t="inlineStr">
        <is>
          <t>Degludec U100 (Tresiba®)</t>
        </is>
      </c>
      <c r="D39" s="687" t="n"/>
      <c r="E39" s="687" t="n"/>
      <c r="F39" s="688" t="n"/>
      <c r="G39" s="617" t="inlineStr">
        <is>
          <t>Lime Green</t>
        </is>
      </c>
      <c r="H39" s="688" t="n"/>
      <c r="I39" s="617" t="inlineStr">
        <is>
          <t>PMS 382C</t>
        </is>
      </c>
      <c r="J39" s="688" t="n"/>
    </row>
    <row r="40" ht="13.5" customHeight="1" s="75">
      <c r="A40" s="447" t="n"/>
      <c r="B40" s="617" t="n">
        <v>7</v>
      </c>
      <c r="C40" s="618" t="inlineStr">
        <is>
          <t>Faster Aspart (Fiasp®)</t>
        </is>
      </c>
      <c r="D40" s="687" t="n"/>
      <c r="E40" s="687" t="n"/>
      <c r="F40" s="688" t="n"/>
      <c r="G40" s="617" t="inlineStr">
        <is>
          <t>Coral Red</t>
        </is>
      </c>
      <c r="H40" s="688" t="n"/>
      <c r="I40" s="617" t="inlineStr">
        <is>
          <t>PMS 179 C</t>
        </is>
      </c>
      <c r="J40" s="688" t="n"/>
    </row>
    <row r="41" ht="13.5" customHeight="1" s="75">
      <c r="A41" s="447" t="n"/>
      <c r="B41" s="617" t="n">
        <v>8</v>
      </c>
      <c r="C41" s="618" t="inlineStr">
        <is>
          <t>Degludec/Aspart U100 (Ryzodeg®)</t>
        </is>
      </c>
      <c r="D41" s="687" t="n"/>
      <c r="E41" s="687" t="n"/>
      <c r="F41" s="688" t="n"/>
      <c r="G41" s="617" t="inlineStr">
        <is>
          <t>Azure Blue</t>
        </is>
      </c>
      <c r="H41" s="688" t="n"/>
      <c r="I41" s="617" t="inlineStr">
        <is>
          <t>PMS 3005 C</t>
        </is>
      </c>
      <c r="J41" s="688" t="n"/>
    </row>
    <row r="42" ht="15.75" customHeight="1" s="75">
      <c r="A42" s="448" t="inlineStr">
        <is>
          <t>6.</t>
        </is>
      </c>
      <c r="B42" s="448" t="inlineStr">
        <is>
          <t>Requirements</t>
        </is>
      </c>
      <c r="C42" s="447" t="n"/>
      <c r="D42" s="447" t="n"/>
      <c r="E42" s="447" t="n"/>
      <c r="F42" s="447" t="n"/>
      <c r="G42" s="447" t="n"/>
      <c r="H42" s="447" t="n"/>
      <c r="I42" s="447" t="n"/>
      <c r="J42" s="447" t="n"/>
      <c r="M42" s="41" t="n"/>
      <c r="N42" s="41" t="n"/>
      <c r="O42" s="41" t="n"/>
    </row>
    <row r="43">
      <c r="A43" s="447" t="n"/>
      <c r="B43" s="447" t="n"/>
      <c r="C43" s="447" t="n"/>
      <c r="D43" s="447" t="n"/>
      <c r="E43" s="447" t="n"/>
      <c r="F43" s="447" t="n"/>
      <c r="G43" s="447" t="n"/>
      <c r="H43" s="447" t="n"/>
      <c r="I43" s="447" t="n"/>
      <c r="J43" s="447" t="n"/>
      <c r="M43" s="41" t="n"/>
      <c r="N43" s="41" t="n"/>
      <c r="O43" s="41" t="n"/>
    </row>
    <row r="44" ht="15.75" customHeight="1" s="75">
      <c r="A44" s="448" t="inlineStr">
        <is>
          <t>6.1</t>
        </is>
      </c>
      <c r="B44" s="448" t="inlineStr">
        <is>
          <t>Requirements Sections</t>
        </is>
      </c>
      <c r="C44" s="447" t="n"/>
      <c r="D44" s="447" t="n"/>
      <c r="E44" s="447" t="n"/>
      <c r="F44" s="447" t="n"/>
      <c r="G44" s="447" t="n"/>
      <c r="H44" s="447" t="n"/>
      <c r="I44" s="447" t="n"/>
      <c r="J44" s="447" t="n"/>
      <c r="M44" s="41" t="n"/>
      <c r="N44" s="41" t="n"/>
      <c r="O44" s="41" t="n"/>
    </row>
    <row r="45">
      <c r="A45" s="447" t="n"/>
      <c r="B45" s="447" t="n"/>
      <c r="C45" s="447" t="n"/>
      <c r="D45" s="447" t="n"/>
      <c r="E45" s="447" t="n"/>
      <c r="F45" s="447" t="n"/>
      <c r="G45" s="447" t="n"/>
      <c r="H45" s="447" t="n"/>
      <c r="I45" s="447" t="n"/>
      <c r="J45" s="447" t="n"/>
    </row>
    <row r="46" ht="34.5" customHeight="1" s="75">
      <c r="A46" s="447" t="n"/>
      <c r="B46" s="583" t="inlineStr">
        <is>
          <t>The requirements are divided into general requirements and specific machine requirements related to the specific equipment modules</t>
        </is>
      </c>
      <c r="L46" s="8" t="n"/>
    </row>
    <row r="47">
      <c r="A47" s="447" t="n"/>
      <c r="B47" s="447" t="n"/>
      <c r="C47" s="447" t="n"/>
      <c r="D47" s="447" t="n"/>
      <c r="E47" s="447" t="n"/>
      <c r="F47" s="447" t="n"/>
      <c r="G47" s="447" t="n"/>
      <c r="H47" s="447" t="n"/>
      <c r="I47" s="447" t="n"/>
      <c r="J47" s="447" t="n"/>
    </row>
    <row r="48" ht="15.75" customHeight="1" s="75">
      <c r="A48" s="455" t="inlineStr">
        <is>
          <t>6.2</t>
        </is>
      </c>
      <c r="B48" s="449" t="inlineStr">
        <is>
          <t>Table Structure</t>
        </is>
      </c>
      <c r="C48" s="612" t="n"/>
      <c r="D48" s="612" t="n"/>
      <c r="E48" s="612" t="n"/>
      <c r="F48" s="612" t="n"/>
      <c r="G48" s="612" t="n"/>
      <c r="H48" s="612" t="n"/>
      <c r="I48" s="447" t="n"/>
      <c r="J48" s="447" t="n"/>
    </row>
    <row r="49" ht="15.75" customHeight="1" s="75">
      <c r="A49" s="455" t="n"/>
      <c r="B49" s="449" t="n"/>
      <c r="C49" s="612" t="n"/>
      <c r="D49" s="612" t="n"/>
      <c r="E49" s="612" t="n"/>
      <c r="F49" s="612" t="n"/>
      <c r="G49" s="612" t="n"/>
      <c r="H49" s="612" t="n"/>
      <c r="I49" s="447" t="n"/>
      <c r="J49" s="447" t="n"/>
    </row>
    <row r="50" ht="12.75" customHeight="1" s="75">
      <c r="B50" s="500" t="inlineStr">
        <is>
          <t>Column no.</t>
        </is>
      </c>
      <c r="C50" s="694" t="inlineStr">
        <is>
          <t>Name</t>
        </is>
      </c>
      <c r="D50" s="688" t="n"/>
      <c r="E50" s="500" t="inlineStr">
        <is>
          <t>Description</t>
        </is>
      </c>
      <c r="F50" s="687" t="n"/>
      <c r="G50" s="687" t="n"/>
      <c r="H50" s="687" t="n"/>
      <c r="I50" s="687" t="n"/>
      <c r="J50" s="687" t="n"/>
      <c r="K50" s="688" t="n"/>
    </row>
    <row r="51" ht="25.5" customHeight="1" s="75">
      <c r="B51" s="9" t="n">
        <v>1</v>
      </c>
      <c r="C51" s="9" t="inlineStr">
        <is>
          <t>URS Req. No.</t>
        </is>
      </c>
      <c r="D51" s="688" t="n"/>
      <c r="E51" s="503" t="inlineStr">
        <is>
          <t>The requirement number. The number consists of three sections (e.g. 1.2.3). Each number is unique and consecutively ordered.</t>
        </is>
      </c>
      <c r="F51" s="687" t="n"/>
      <c r="G51" s="687" t="n"/>
      <c r="H51" s="687" t="n"/>
      <c r="I51" s="687" t="n"/>
      <c r="J51" s="687" t="n"/>
      <c r="K51" s="688" t="n"/>
    </row>
    <row r="52" ht="25.5" customHeight="1" s="75">
      <c r="B52" s="9" t="n">
        <v>2</v>
      </c>
      <c r="C52" s="9" t="inlineStr">
        <is>
          <t>I/F/P</t>
        </is>
      </c>
      <c r="D52" s="688" t="n"/>
      <c r="E52" s="695" t="inlineStr">
        <is>
          <t xml:space="preserve">Classifies the requirement as an Installation, Functional or Process requirement. </t>
        </is>
      </c>
      <c r="F52" s="687" t="n"/>
      <c r="G52" s="687" t="n"/>
      <c r="H52" s="687" t="n"/>
      <c r="I52" s="687" t="n"/>
      <c r="J52" s="687" t="n"/>
      <c r="K52" s="688" t="n"/>
    </row>
    <row r="53" ht="25.5" customHeight="1" s="75">
      <c r="B53" s="9" t="n">
        <v>3</v>
      </c>
      <c r="C53" s="9" t="inlineStr">
        <is>
          <t>Requirement Specification</t>
        </is>
      </c>
      <c r="D53" s="688" t="n"/>
      <c r="E53" s="503" t="inlineStr">
        <is>
          <t>Contains the wording of the requirement.</t>
        </is>
      </c>
      <c r="F53" s="687" t="n"/>
      <c r="G53" s="687" t="n"/>
      <c r="H53" s="687" t="n"/>
      <c r="I53" s="687" t="n"/>
      <c r="J53" s="687" t="n"/>
      <c r="K53" s="688" t="n"/>
    </row>
    <row r="54" ht="25.5" customHeight="1" s="75">
      <c r="B54" s="9" t="n">
        <v>4</v>
      </c>
      <c r="C54" s="9" t="inlineStr">
        <is>
          <t>Rationale</t>
        </is>
      </c>
      <c r="D54" s="688" t="n"/>
      <c r="E54" s="503" t="inlineStr">
        <is>
          <t>Contains the rationale for the classification into Q- or C-requirement.</t>
        </is>
      </c>
      <c r="F54" s="687" t="n"/>
      <c r="G54" s="687" t="n"/>
      <c r="H54" s="687" t="n"/>
      <c r="I54" s="687" t="n"/>
      <c r="J54" s="687" t="n"/>
      <c r="K54" s="688" t="n"/>
    </row>
    <row r="55" ht="80.25" customHeight="1" s="75">
      <c r="B55" s="507" t="n">
        <v>5</v>
      </c>
      <c r="C55" s="9" t="inlineStr">
        <is>
          <t>Fault Class</t>
        </is>
      </c>
      <c r="D55" s="688" t="n"/>
      <c r="E55" s="695" t="inlineStr">
        <is>
          <t>Where applicable, a fault class from the product specification (see enclosure 1 to NovoDocs ID 001475059) is entered. Only the fault categories A, B, and C are critical and therefore only requirements concerning these categories are classified as Q in next column.
If a requirement is related to general critical product error A, B, or C, Fault class is marked with "GMP general".</t>
        </is>
      </c>
      <c r="F55" s="687" t="n"/>
      <c r="G55" s="687" t="n"/>
      <c r="H55" s="687" t="n"/>
      <c r="I55" s="687" t="n"/>
      <c r="J55" s="687" t="n"/>
      <c r="K55" s="688" t="n"/>
    </row>
    <row r="56" ht="20.25" customHeight="1" s="75">
      <c r="B56" s="9" t="n">
        <v>6</v>
      </c>
      <c r="C56" s="9" t="inlineStr">
        <is>
          <t>Q/C</t>
        </is>
      </c>
      <c r="D56" s="669" t="n"/>
      <c r="E56" s="516" t="inlineStr">
        <is>
          <t>Contains the final classification of the requirement.</t>
        </is>
      </c>
      <c r="F56" s="668" t="n"/>
      <c r="G56" s="668" t="n"/>
      <c r="H56" s="668" t="n"/>
      <c r="I56" s="668" t="n"/>
      <c r="J56" s="668" t="n"/>
      <c r="K56" s="669" t="n"/>
    </row>
    <row r="57" ht="28.5" customHeight="1" s="75">
      <c r="B57" s="696" t="n"/>
      <c r="C57" s="670" t="n"/>
      <c r="D57" s="671" t="n"/>
      <c r="E57" s="517" t="inlineStr">
        <is>
          <t>Commissioning requirements (C) will be tested during supervision, factory acceptance test (FAT) and/or site acceptance test (SAT).</t>
        </is>
      </c>
      <c r="K57" s="671" t="n"/>
    </row>
    <row r="58" ht="83.25" customHeight="1" s="75">
      <c r="B58" s="696" t="n"/>
      <c r="C58" s="670" t="n"/>
      <c r="D58" s="671" t="n"/>
      <c r="E58" s="517" t="inlineStr">
        <is>
          <t>Qualification requirements (Q) will be qualified according to authorised regulations and guidelines prior to use for production of pharmaceuticals. Will also be tested during FAT and/or SAT. Q-requirements related to machine functions are investigated on component level in the CCA analysis, which concludes the specific components which must be qualified. In this document also machine settings, parameters and error messages are analysed for criticality.</t>
        </is>
      </c>
      <c r="K58" s="671" t="n"/>
    </row>
    <row r="59" ht="57.75" customHeight="1" s="75">
      <c r="B59" s="696" t="n"/>
      <c r="C59" s="670" t="n"/>
      <c r="D59" s="671" t="n"/>
      <c r="E59" s="517" t="inlineStr">
        <is>
          <t>The Q-requirements covers the regulatory guidelines stated in the Validation Master plan (see ref. 13), and can be related directly to the product specification (enclosure 1 to NovoDocs ID 001436242) or derive from general Novo Nordisk procedures and directives, described in ref. 7: ”Validation”</t>
        </is>
      </c>
      <c r="K59" s="671" t="n"/>
    </row>
    <row r="60" ht="30" customHeight="1" s="75">
      <c r="B60" s="696" t="n"/>
      <c r="C60" s="670" t="n"/>
      <c r="D60" s="671" t="n"/>
      <c r="E60" s="517" t="inlineStr">
        <is>
          <t>The machine is not subject to Part 11 because electronic records are not used. For details, see the Validation Plan, ref. 13.</t>
        </is>
      </c>
      <c r="K60" s="671" t="n"/>
    </row>
    <row r="61" ht="72.75" customHeight="1" s="75">
      <c r="B61" s="697" t="n"/>
      <c r="C61" s="672" t="n"/>
      <c r="D61" s="674" t="n"/>
      <c r="E61" s="518" t="inlineStr">
        <is>
          <t>Note:
Requirements, functions, components, settings etc., which in this document are assessed to be critical (e.g. due to reference to the product specification), may be assessed to be uncritical in the CCA, if presence of a barrier justifies it. Hereby the barrier becomes critical.</t>
        </is>
      </c>
      <c r="F61" s="673" t="n"/>
      <c r="G61" s="673" t="n"/>
      <c r="H61" s="673" t="n"/>
      <c r="I61" s="673" t="n"/>
      <c r="J61" s="673" t="n"/>
      <c r="K61" s="674" t="n"/>
    </row>
  </sheetData>
  <mergeCells count="85">
    <mergeCell ref="C39:F39"/>
    <mergeCell ref="B30:K30"/>
    <mergeCell ref="C37:F37"/>
    <mergeCell ref="E53:K53"/>
    <mergeCell ref="C54:D54"/>
    <mergeCell ref="C50:D50"/>
    <mergeCell ref="E55:K55"/>
    <mergeCell ref="G34:H34"/>
    <mergeCell ref="C41:F41"/>
    <mergeCell ref="H13:I13"/>
    <mergeCell ref="B22:G22"/>
    <mergeCell ref="H15:I15"/>
    <mergeCell ref="H23:I23"/>
    <mergeCell ref="B12:G12"/>
    <mergeCell ref="B21:G21"/>
    <mergeCell ref="C36:F36"/>
    <mergeCell ref="B14:G14"/>
    <mergeCell ref="B23:G23"/>
    <mergeCell ref="B13:G13"/>
    <mergeCell ref="H25:I25"/>
    <mergeCell ref="G38:H38"/>
    <mergeCell ref="E58:K58"/>
    <mergeCell ref="I41:J41"/>
    <mergeCell ref="E50:K50"/>
    <mergeCell ref="H17:I17"/>
    <mergeCell ref="H11:I11"/>
    <mergeCell ref="B46:K46"/>
    <mergeCell ref="E52:K52"/>
    <mergeCell ref="G33:H33"/>
    <mergeCell ref="I33:J33"/>
    <mergeCell ref="H19:I19"/>
    <mergeCell ref="H28:I28"/>
    <mergeCell ref="B25:G25"/>
    <mergeCell ref="G35:H35"/>
    <mergeCell ref="C40:F40"/>
    <mergeCell ref="I35:J35"/>
    <mergeCell ref="H12:I12"/>
    <mergeCell ref="B27:G27"/>
    <mergeCell ref="E59:K59"/>
    <mergeCell ref="H14:I14"/>
    <mergeCell ref="C53:D53"/>
    <mergeCell ref="B11:G11"/>
    <mergeCell ref="E61:K61"/>
    <mergeCell ref="E57:K57"/>
    <mergeCell ref="E54:K54"/>
    <mergeCell ref="C56:D61"/>
    <mergeCell ref="G39:H39"/>
    <mergeCell ref="H21:I21"/>
    <mergeCell ref="B56:B61"/>
    <mergeCell ref="E56:K56"/>
    <mergeCell ref="C34:F34"/>
    <mergeCell ref="G37:H37"/>
    <mergeCell ref="I37:J37"/>
    <mergeCell ref="B15:G15"/>
    <mergeCell ref="B24:G24"/>
    <mergeCell ref="H16:I16"/>
    <mergeCell ref="C51:D51"/>
    <mergeCell ref="B26:G26"/>
    <mergeCell ref="H22:I22"/>
    <mergeCell ref="B16:G16"/>
    <mergeCell ref="E60:K60"/>
    <mergeCell ref="G41:H41"/>
    <mergeCell ref="B18:G18"/>
    <mergeCell ref="I34:J34"/>
    <mergeCell ref="H20:I20"/>
    <mergeCell ref="B17:G17"/>
    <mergeCell ref="C38:F38"/>
    <mergeCell ref="G36:H36"/>
    <mergeCell ref="I36:J36"/>
    <mergeCell ref="B19:G19"/>
    <mergeCell ref="B28:G28"/>
    <mergeCell ref="C55:D55"/>
    <mergeCell ref="C33:F33"/>
    <mergeCell ref="B20:G20"/>
    <mergeCell ref="C35:F35"/>
    <mergeCell ref="E51:K51"/>
    <mergeCell ref="C52:D52"/>
    <mergeCell ref="I39:J39"/>
    <mergeCell ref="H27:I27"/>
    <mergeCell ref="I38:J38"/>
    <mergeCell ref="H24:I24"/>
    <mergeCell ref="H18:I18"/>
    <mergeCell ref="G40:H40"/>
    <mergeCell ref="I40:J40"/>
    <mergeCell ref="H26:I26"/>
  </mergeCells>
  <pageMargins left="0.7874015748031497" right="0.3937007874015748" top="0.3937007874015748" bottom="0.4724409448818898" header="0.1968503937007874" footer="0.2755905511811024"/>
  <pageSetup orientation="portrait" paperSize="9" scale="86" fitToHeight="0"/>
  <headerFooter alignWithMargins="0">
    <oddHeader>&amp;R&amp;9 </oddHeader>
    <oddFooter>&amp;LQualityDocs ID: F-00440420_x000a_Appendix A-1 edition 22.0&amp;RPage &amp;P of &amp;N</oddFooter>
    <evenHeader/>
    <evenFooter/>
    <firstHeader/>
    <firstFooter/>
  </headerFooter>
  <rowBreaks count="1" manualBreakCount="1">
    <brk id="41" min="0" max="16383" man="1"/>
  </rowBreaks>
</worksheet>
</file>

<file path=xl/worksheets/sheet9.xml><?xml version="1.0" encoding="utf-8"?>
<worksheet xmlns="http://schemas.openxmlformats.org/spreadsheetml/2006/main">
  <sheetPr codeName="Sheet3">
    <outlinePr summaryBelow="1" summaryRight="1"/>
    <pageSetUpPr fitToPage="1"/>
  </sheetPr>
  <dimension ref="A1:I397"/>
  <sheetViews>
    <sheetView showRuler="0" view="pageLayout" topLeftCell="A62" zoomScale="90" zoomScaleNormal="90" zoomScaleSheetLayoutView="90" zoomScalePageLayoutView="90" workbookViewId="0">
      <selection activeCell="F2" sqref="F2"/>
    </sheetView>
  </sheetViews>
  <sheetFormatPr baseColWidth="8" defaultColWidth="9" defaultRowHeight="12.75"/>
  <cols>
    <col width="17.375" customWidth="1" style="2" min="1" max="1"/>
    <col width="6.375" customWidth="1" style="2" min="2" max="2"/>
    <col width="75.375" customWidth="1" style="388" min="3" max="3"/>
    <col width="27.5" customWidth="1" style="389" min="4" max="4"/>
    <col width="11.5" customWidth="1" style="389" min="5" max="5"/>
    <col width="5.875" customWidth="1" style="389" min="6" max="6"/>
    <col width="9" customWidth="1" style="428" min="7" max="7"/>
    <col width="12.125" customWidth="1" style="1" min="8" max="8"/>
    <col width="9.875" bestFit="1" customWidth="1" style="1" min="9" max="9"/>
    <col width="9" customWidth="1" style="1" min="10" max="16384"/>
  </cols>
  <sheetData>
    <row r="1" ht="12.75" customHeight="1" s="75">
      <c r="A1" s="387">
        <f>'Project Data'!B8</f>
        <v/>
      </c>
      <c r="B1" s="387" t="n"/>
      <c r="F1" s="390">
        <f>'Project Data'!F30</f>
        <v/>
      </c>
    </row>
    <row r="2" ht="12.75" customHeight="1" s="75">
      <c r="A2" s="387">
        <f>'Project Data'!B10</f>
        <v/>
      </c>
      <c r="B2" s="387" t="n"/>
      <c r="F2" s="390" t="inlineStr">
        <is>
          <t>Appendix A-1, edition 22.0</t>
        </is>
      </c>
    </row>
    <row r="3" ht="12.75" customHeight="1" s="75">
      <c r="A3" s="387">
        <f>'Project Data'!B12</f>
        <v/>
      </c>
      <c r="B3" s="387" t="n"/>
      <c r="F3" s="390">
        <f>'Project Data'!B19</f>
        <v/>
      </c>
    </row>
    <row r="4" ht="14.25" customHeight="1" s="75">
      <c r="A4" s="391">
        <f>'Project Data'!B14</f>
        <v/>
      </c>
      <c r="B4" s="391" t="n"/>
      <c r="C4" s="392" t="n"/>
      <c r="D4" s="393" t="n"/>
      <c r="E4" s="393" t="n"/>
      <c r="F4" s="394">
        <f>'Project Data'!B21</f>
        <v/>
      </c>
    </row>
    <row r="5" hidden="1" ht="12.75" customHeight="1" s="75">
      <c r="A5" s="387">
        <f>'Project Data'!B8</f>
        <v/>
      </c>
      <c r="B5" s="387" t="n"/>
    </row>
    <row r="6" hidden="1" ht="12.75" customHeight="1" s="75">
      <c r="A6" s="387">
        <f>'Project Data'!B10</f>
        <v/>
      </c>
      <c r="B6" s="387" t="n"/>
    </row>
    <row r="7" hidden="1" ht="12.75" customHeight="1" s="75">
      <c r="A7" s="387">
        <f>'Project Data'!B12</f>
        <v/>
      </c>
      <c r="B7" s="387" t="n"/>
    </row>
    <row r="8" hidden="1" ht="12.75" customHeight="1" s="75">
      <c r="A8" s="391">
        <f>'Project Data'!B14</f>
        <v/>
      </c>
      <c r="B8" s="391" t="n"/>
      <c r="C8" s="392" t="n"/>
      <c r="D8" s="393" t="n"/>
      <c r="E8" s="393" t="n"/>
      <c r="F8" s="393" t="n"/>
    </row>
    <row r="9" hidden="1" ht="12.75" customHeight="1" s="75">
      <c r="A9" s="387">
        <f>'Project Data'!B8</f>
        <v/>
      </c>
      <c r="B9" s="387" t="n"/>
    </row>
    <row r="10" hidden="1" ht="12.75" customHeight="1" s="75">
      <c r="A10" s="387">
        <f>'Project Data'!B10</f>
        <v/>
      </c>
      <c r="B10" s="387" t="n"/>
    </row>
    <row r="11" hidden="1" ht="12.75" customHeight="1" s="75">
      <c r="A11" s="387">
        <f>'Project Data'!B12</f>
        <v/>
      </c>
      <c r="B11" s="387" t="n"/>
    </row>
    <row r="12" hidden="1" ht="12.75" customHeight="1" s="75">
      <c r="A12" s="391">
        <f>'Project Data'!B14</f>
        <v/>
      </c>
      <c r="B12" s="391" t="n"/>
      <c r="C12" s="392" t="n"/>
      <c r="D12" s="393" t="n"/>
      <c r="E12" s="393" t="n"/>
      <c r="F12" s="393" t="n"/>
    </row>
    <row r="13" hidden="1" ht="12.75" customHeight="1" s="75">
      <c r="A13" s="387">
        <f>'Project Data'!B8</f>
        <v/>
      </c>
      <c r="B13" s="387" t="n"/>
    </row>
    <row r="14" hidden="1" ht="12.75" customHeight="1" s="75">
      <c r="A14" s="387">
        <f>'Project Data'!B10</f>
        <v/>
      </c>
      <c r="B14" s="387" t="n"/>
    </row>
    <row r="15" hidden="1" ht="12.75" customHeight="1" s="75">
      <c r="A15" s="387">
        <f>'Project Data'!B12</f>
        <v/>
      </c>
      <c r="B15" s="387" t="n"/>
    </row>
    <row r="16" hidden="1" ht="12.75" customHeight="1" s="75">
      <c r="A16" s="391">
        <f>'Project Data'!B14</f>
        <v/>
      </c>
      <c r="B16" s="391" t="n"/>
      <c r="C16" s="392" t="n"/>
      <c r="D16" s="393" t="n"/>
      <c r="E16" s="393" t="n"/>
      <c r="F16" s="393" t="n"/>
    </row>
    <row r="17" ht="25.5" customHeight="1" s="75"/>
    <row r="18" ht="40.5" customFormat="1" customHeight="1" s="2">
      <c r="A18" s="395" t="inlineStr">
        <is>
          <t>URS req. 
no.</t>
        </is>
      </c>
      <c r="B18" s="395" t="inlineStr">
        <is>
          <t>I/F/P</t>
        </is>
      </c>
      <c r="C18" s="395" t="inlineStr">
        <is>
          <t>Requirement Description</t>
        </is>
      </c>
      <c r="D18" s="396" t="inlineStr">
        <is>
          <t>Rationale</t>
        </is>
      </c>
      <c r="E18" s="397" t="inlineStr">
        <is>
          <t>Fault Class</t>
        </is>
      </c>
      <c r="F18" s="398" t="inlineStr">
        <is>
          <t>Q/C</t>
        </is>
      </c>
      <c r="G18" s="429" t="inlineStr">
        <is>
          <t> </t>
        </is>
      </c>
    </row>
    <row r="19" ht="15" customFormat="1" customHeight="1" s="332">
      <c r="A19" s="399" t="inlineStr">
        <is>
          <t>7.</t>
        </is>
      </c>
      <c r="B19" s="400" t="n"/>
      <c r="C19" s="401" t="inlineStr">
        <is>
          <t>General requirements</t>
        </is>
      </c>
      <c r="D19" s="402" t="n"/>
      <c r="E19" s="403" t="n"/>
      <c r="F19" s="402" t="n"/>
      <c r="G19" s="430" t="n"/>
    </row>
    <row r="20" customFormat="1" s="333">
      <c r="A20" s="404" t="inlineStr">
        <is>
          <t>7.1</t>
        </is>
      </c>
      <c r="B20" s="404" t="n"/>
      <c r="C20" s="405" t="inlineStr">
        <is>
          <t>General process requirements</t>
        </is>
      </c>
      <c r="D20" s="402" t="n"/>
      <c r="E20" s="403" t="n"/>
      <c r="F20" s="402" t="n"/>
      <c r="G20" s="431" t="n"/>
    </row>
    <row r="21" ht="63.75" customHeight="1" s="75">
      <c r="A21" s="406" t="inlineStr">
        <is>
          <t>7.1.1</t>
        </is>
      </c>
      <c r="B21" s="406" t="inlineStr">
        <is>
          <t>P</t>
        </is>
      </c>
      <c r="C21" s="407" t="inlineStr">
        <is>
          <t>The FlexPen® line must be able to handle the defined formats and packaging materials as described in section 5 “Product overview”.
Линия FlexPen® должна быть способна работать с определенными форматами и упаковочными материалами, как описано в разделе 5 «Обзор продукции».
Линия FlexPen® должна быть способна работать с определенными форматами и упаковочными материалами, как описано в разделе 5 «Обзор продукции».</t>
        </is>
      </c>
      <c r="D21" s="408" t="inlineStr">
        <is>
          <t xml:space="preserve">No influence on product quality. 
Relates to design of the machine.
</t>
        </is>
      </c>
      <c r="E21" s="409" t="inlineStr">
        <is>
          <t>N/A</t>
        </is>
      </c>
      <c r="F21" s="410" t="inlineStr">
        <is>
          <t>C</t>
        </is>
      </c>
    </row>
    <row r="22" ht="63.75" customHeight="1" s="75">
      <c r="A22" s="406" t="inlineStr">
        <is>
          <t>7.1.2</t>
        </is>
      </c>
      <c r="B22" s="406" t="inlineStr">
        <is>
          <t>F</t>
        </is>
      </c>
      <c r="C22" s="407" t="inlineStr">
        <is>
          <t>The FlexPen® line must be able to process minimum 100 FlexPen® per minute when including the labelling process. When excluding the labelling process (but still feeding pens from trays) the line must process and pack minimum of 150 FlexPen® per minute.
Линия FlexPen® должна быть способна обрабатывать минимум 100 FlexPen.® в минуту, включая процесс маркировки. Если исключить процесс маркировки (но по-прежнему подавать ручки из лотков), линия должна обрабатывать и упаковывать минимум 150 FlexPen® в минуту.
Линия FlexPen® должна быть способна обрабатывать минимум 100 FlexPen.® в минуту, включая процесс маркировки. Если исключить процесс маркировки (но по-прежнему подавать ручки из лотков), линия должна обрабатывать и упаковывать минимум 150 FlexPen® в минуту.</t>
        </is>
      </c>
      <c r="D22" s="408" t="inlineStr">
        <is>
          <t xml:space="preserve">No influence on product quality. 
Relates to design of the machine.
</t>
        </is>
      </c>
      <c r="E22" s="409" t="inlineStr">
        <is>
          <t>N/A</t>
        </is>
      </c>
      <c r="F22" s="410" t="inlineStr">
        <is>
          <t>C</t>
        </is>
      </c>
    </row>
    <row r="23" ht="63.75" customHeight="1" s="75">
      <c r="A23" s="406" t="inlineStr">
        <is>
          <t>7.1.3</t>
        </is>
      </c>
      <c r="B23" s="406" t="inlineStr">
        <is>
          <t>F</t>
        </is>
      </c>
      <c r="C23" s="407" t="inlineStr">
        <is>
          <t>The machine efficiency must be minimum 98 % related to machine faults [ref. 6]. 
The efficiency must be measured over a period of minimum 6 hour during FAT and SAT.
 КПД машины должен составлять не менее 98 % с учетом неисправностей машины [ссылка. 6]. Эффективность должна измеряться в течение минимум 6 часов во время FAT и SAT.
 КПД машины должен составлять не менее 98 % с учетом неисправностей машины [ссылка. 6]. Эффективность должна измеряться в течение минимум 6 часов во время FAT и SAT.</t>
        </is>
      </c>
      <c r="D23" s="408" t="inlineStr">
        <is>
          <t xml:space="preserve">No influence on product quality. 
Relates to design of the machine.
</t>
        </is>
      </c>
      <c r="E23" s="409" t="inlineStr">
        <is>
          <t>N/A</t>
        </is>
      </c>
      <c r="F23" s="410" t="inlineStr">
        <is>
          <t>C</t>
        </is>
      </c>
    </row>
    <row r="24" ht="89.25" customHeight="1" s="75">
      <c r="A24" s="406" t="inlineStr">
        <is>
          <t>7.1.4</t>
        </is>
      </c>
      <c r="B24" s="406" t="inlineStr">
        <is>
          <t>F</t>
        </is>
      </c>
      <c r="C24" s="407" t="inlineStr">
        <is>
          <t>Reject related to machine faults must be maximum 0.5% (of the total output) from each of the machine processes (see section 1 in URS 850.41.URS.00051.01)
False rejects must not exceed 0.5 % (of the total output) from each of the machine processes. A false reject is a good product which should not have been rejected.
The reject rate must be measured over a period of minimum 6 hours during FAT and SAT.
Отбраковка, связанная с неисправностями машины, должна составлять максимум 0,5 % (от общей выработки) от каждого из процессов машины (см. раздел 1 в URS 850.41.URS.00051.01). Ложные браки не должны превышать 0,5 % (от общей выработки) от каждого из машина обрабатывает. Ложный брак – это хороший продукт, от которого не следовало отказываться. Уровень брака должен измеряться в течение как минимум 6 часов во время FAT и SAT.
Отбраковка, связанная с неисправностями машины, должна составлять максимум 0,5 % (от общей выработки) от каждого из процессов машины (см. раздел 1 в URS 850.41.URS.00051.01). Ложные браки не должны превышать 0,5 % (от общей выработки) от каждого из машина обрабатывает. Ложный брак – это хороший продукт, от которого не следовало отказываться. Уровень брака должен измеряться в течение как минимум 6 часов во время FAT и SAT.</t>
        </is>
      </c>
      <c r="D24" s="408" t="inlineStr">
        <is>
          <t xml:space="preserve">No influence on product quality. 
Relates to design of the machine.
</t>
        </is>
      </c>
      <c r="E24" s="409" t="inlineStr">
        <is>
          <t>N/A</t>
        </is>
      </c>
      <c r="F24" s="410" t="inlineStr">
        <is>
          <t>C</t>
        </is>
      </c>
    </row>
    <row r="25" customFormat="1" s="333">
      <c r="A25" s="411" t="inlineStr">
        <is>
          <t>7.2</t>
        </is>
      </c>
      <c r="B25" s="411" t="n"/>
      <c r="C25" s="405" t="inlineStr">
        <is>
          <t>Noise
Шум
Шум</t>
        </is>
      </c>
      <c r="D25" s="411" t="n"/>
      <c r="E25" s="412" t="n"/>
      <c r="F25" s="411" t="n"/>
      <c r="G25" s="431" t="n"/>
    </row>
    <row r="26" ht="51" customHeight="1" s="75">
      <c r="A26" s="410" t="inlineStr">
        <is>
          <t>7.2.1</t>
        </is>
      </c>
      <c r="B26" s="410" t="inlineStr">
        <is>
          <t>F</t>
        </is>
      </c>
      <c r="C26" s="407" t="inlineStr">
        <is>
          <t>Maximum acceptable noise level 70 db(A) according to ref. 2.
Максимально допустимый уровень шума 70 дБ(А) согласно арт. 2.
Максимально допустимый уровень шума 70 дБ(А) согласно арт. 2.</t>
        </is>
      </c>
      <c r="D26" s="408" t="inlineStr">
        <is>
          <t>No influence on product quality. 
Relates to design of the machine.</t>
        </is>
      </c>
      <c r="E26" s="409" t="inlineStr">
        <is>
          <t>N/A</t>
        </is>
      </c>
      <c r="F26" s="410" t="inlineStr">
        <is>
          <t>C</t>
        </is>
      </c>
    </row>
    <row r="27" customFormat="1" s="333">
      <c r="A27" s="411" t="inlineStr">
        <is>
          <t>7.3</t>
        </is>
      </c>
      <c r="B27" s="411" t="n"/>
      <c r="C27" s="405" t="inlineStr">
        <is>
          <t>Shielding / Safety
Экранирование/Безопасность
Экранирование/Безопасность</t>
        </is>
      </c>
      <c r="D27" s="411" t="n"/>
      <c r="E27" s="412" t="n"/>
      <c r="F27" s="411" t="n"/>
      <c r="G27" s="431" t="n"/>
    </row>
    <row r="28" ht="51" customHeight="1" s="75">
      <c r="A28" s="406" t="inlineStr">
        <is>
          <t>7.3.1</t>
        </is>
      </c>
      <c r="B28" s="406" t="inlineStr">
        <is>
          <t>F</t>
        </is>
      </c>
      <c r="C28" s="407" t="inlineStr">
        <is>
          <t>Integrated safety interlocks must prevent the safety doors from being opened during machine operation.
Встроенные защитные блокировки должны препятствовать открытию защитных дверей во время работы машины.
Встроенные защитные блокировки должны препятствовать открытию защитных дверей во время работы машины.</t>
        </is>
      </c>
      <c r="D28" s="413" t="inlineStr">
        <is>
          <t>No influence on product quality. 
Relates to design of the machine.</t>
        </is>
      </c>
      <c r="E28" s="410" t="inlineStr">
        <is>
          <t>N/A</t>
        </is>
      </c>
      <c r="F28" s="410" t="inlineStr">
        <is>
          <t>C</t>
        </is>
      </c>
    </row>
    <row r="29" ht="51" customHeight="1" s="75">
      <c r="A29" s="406" t="inlineStr">
        <is>
          <t>7.3.2</t>
        </is>
      </c>
      <c r="B29" s="410" t="inlineStr">
        <is>
          <t>I</t>
        </is>
      </c>
      <c r="C29" s="407" t="inlineStr">
        <is>
          <t>The safety switches of the main machine compartment must be supplied by the company Schmersal.
Предохранительные выключатели основного машинного отделения должны быть поставлены компанией Schmersal.
Предохранительные выключатели основного машинного отделения должны быть поставлены компанией Schmersal.</t>
        </is>
      </c>
      <c r="D29" s="413" t="inlineStr">
        <is>
          <t>No influence on product quality. 
Relates to design of the machine.</t>
        </is>
      </c>
      <c r="E29" s="410" t="inlineStr">
        <is>
          <t>N/A</t>
        </is>
      </c>
      <c r="F29" s="410" t="inlineStr">
        <is>
          <t>C</t>
        </is>
      </c>
    </row>
    <row r="30" ht="51" customHeight="1" s="75">
      <c r="A30" s="406" t="inlineStr">
        <is>
          <t>7.3.3</t>
        </is>
      </c>
      <c r="B30" s="410" t="inlineStr">
        <is>
          <t>I</t>
        </is>
      </c>
      <c r="C30" s="407" t="inlineStr">
        <is>
          <t>All safety doors and shielding must be made of hardened glass. Smaller areas made of polycarbonate can be accepted. 
 Все защитные двери и экраны должны быть изготовлены из закаленного стекла. Допускаются меньшие площади из поликарбоната.
 Все защитные двери и экраны должны быть изготовлены из закаленного стекла. Допускаются меньшие площади из поликарбоната.</t>
        </is>
      </c>
      <c r="D30" s="413" t="inlineStr">
        <is>
          <t>No influence on product quality. 
Relates to design of the machine.</t>
        </is>
      </c>
      <c r="E30" s="410" t="inlineStr">
        <is>
          <t>N/A</t>
        </is>
      </c>
      <c r="F30" s="410" t="inlineStr">
        <is>
          <t>C</t>
        </is>
      </c>
    </row>
    <row r="31" ht="51" customHeight="1" s="75">
      <c r="A31" s="406" t="inlineStr">
        <is>
          <t>7.3.4</t>
        </is>
      </c>
      <c r="B31" s="410" t="inlineStr">
        <is>
          <t>I</t>
        </is>
      </c>
      <c r="C31" s="407" t="inlineStr">
        <is>
          <t>Safety doors must be marked with a unique number.
Защитные двери должны иметь уникальный номер.
Защитные двери должны иметь уникальный номер.</t>
        </is>
      </c>
      <c r="D31" s="413" t="inlineStr">
        <is>
          <t>No influence on product quality. 
Relates to design of the machine.</t>
        </is>
      </c>
      <c r="E31" s="410" t="inlineStr">
        <is>
          <t>N/A</t>
        </is>
      </c>
      <c r="F31" s="410" t="inlineStr">
        <is>
          <t>C</t>
        </is>
      </c>
    </row>
    <row r="32" ht="51" customHeight="1" s="75">
      <c r="A32" s="406" t="inlineStr">
        <is>
          <t>7.3.5</t>
        </is>
      </c>
      <c r="B32" s="414" t="inlineStr">
        <is>
          <t>F</t>
        </is>
      </c>
      <c r="C32" s="407" t="inlineStr">
        <is>
          <t>When a door is open the number of the door must be readable on the operator panel display.
Когда дверь открыта, номер двери должен быть виден на дисплее панели оператора.
Когда дверь открыта, номер двери должен быть виден на дисплее панели оператора.</t>
        </is>
      </c>
      <c r="D32" s="413" t="inlineStr">
        <is>
          <t>No influence on product quality. 
Relates to design of the machine.</t>
        </is>
      </c>
      <c r="E32" s="410" t="inlineStr">
        <is>
          <t>N/A</t>
        </is>
      </c>
      <c r="F32" s="410" t="inlineStr">
        <is>
          <t>C</t>
        </is>
      </c>
    </row>
    <row r="33" ht="51" customHeight="1" s="75">
      <c r="A33" s="406" t="inlineStr">
        <is>
          <t>7.3.6</t>
        </is>
      </c>
      <c r="B33" s="414" t="inlineStr">
        <is>
          <t>I</t>
        </is>
      </c>
      <c r="C33" s="407" t="inlineStr">
        <is>
          <t>Safety doors must be designed and arranged in such a way that when they are opened, it is possible to reach and access all areas inside the machine where the products are handled.
Защитные дверцы должны быть спроектированы и расположены таким образом, чтобы при их открытии можно было добраться и получить доступ ко всем участкам внутри машины, где обрабатываются продукты.
Защитные дверцы должны быть спроектированы и расположены таким образом, чтобы при их открытии можно было добраться и получить доступ ко всем участкам внутри машины, где обрабатываются продукты.</t>
        </is>
      </c>
      <c r="D33" s="413" t="inlineStr">
        <is>
          <t>No influence on product quality. 
Relates to design of the machine.</t>
        </is>
      </c>
      <c r="E33" s="410" t="inlineStr">
        <is>
          <t>N/A</t>
        </is>
      </c>
      <c r="F33" s="410" t="inlineStr">
        <is>
          <t>C</t>
        </is>
      </c>
    </row>
    <row r="34" ht="51" customHeight="1" s="75">
      <c r="A34" s="406" t="inlineStr">
        <is>
          <t>7.3.7</t>
        </is>
      </c>
      <c r="B34" s="406" t="inlineStr">
        <is>
          <t>F</t>
        </is>
      </c>
      <c r="C34" s="407" t="inlineStr">
        <is>
          <t>During maintenance it must be possible to run the machine when the safety doors are open, when the 3 point handle is connected.
Во время технического обслуживания должна быть обеспечена возможность запуска машины при открытых защитных дверцах и подсоединенной трехточечной рукоятке.
Во время технического обслуживания должна быть обеспечена возможность запуска машины при открытых защитных дверцах и подсоединенной трехточечной рукоятке.</t>
        </is>
      </c>
      <c r="D34" s="408" t="inlineStr">
        <is>
          <t>No influence on product quality. 
Relates to design of the machine.</t>
        </is>
      </c>
      <c r="E34" s="410" t="inlineStr">
        <is>
          <t>N/A</t>
        </is>
      </c>
      <c r="F34" s="410" t="inlineStr">
        <is>
          <t>C</t>
        </is>
      </c>
    </row>
    <row r="35" ht="51" customHeight="1" s="75">
      <c r="A35" s="406" t="inlineStr">
        <is>
          <t>7.3.8</t>
        </is>
      </c>
      <c r="B35" s="406" t="inlineStr">
        <is>
          <t>F</t>
        </is>
      </c>
      <c r="C35" s="407" t="inlineStr">
        <is>
          <t>It must be possible to operate the packaging line by a 3-point handle. When the 3-point handle is connected, it must be possible to stop the packaging line from the HMI.
Упаковочная линия должна иметь возможность управления трехточечной ручкой. Когда подключена трехточечная ручка, должна быть возможность остановить упаковочную линию с помощью HMI.
Упаковочная линия должна иметь возможность управления трехточечной ручкой. Когда подключена трехточечная ручка, должна быть возможность остановить упаковочную линию с помощью HMI.</t>
        </is>
      </c>
      <c r="D35" s="408" t="inlineStr">
        <is>
          <t>No influence on product quality. 
Relates to design of the machine.</t>
        </is>
      </c>
      <c r="E35" s="410" t="inlineStr">
        <is>
          <t>N/A</t>
        </is>
      </c>
      <c r="F35" s="410" t="inlineStr">
        <is>
          <t>C</t>
        </is>
      </c>
    </row>
    <row r="36" ht="63.75" customHeight="1" s="75">
      <c r="A36" s="406" t="inlineStr">
        <is>
          <t>7.3.9</t>
        </is>
      </c>
      <c r="B36" s="406" t="inlineStr">
        <is>
          <t>F</t>
        </is>
      </c>
      <c r="C36" s="407" t="inlineStr">
        <is>
          <t>When the 3-point handle is connected it must be possible to run at reduced speed with the following as general rule:
 - Programmable machine functions must be able to run at reduced speed.
 - Pneumatic driven machine parts must be able to be single stepped.
Each machine function has to be evaluated during design review.
Когда подсоединена трехточечная рукоятка, должна быть обеспечена возможность работы на пониженной скорости, при соблюдении следующих общих правил: - Программируемые функции машины должны иметь возможность работать на пониженной скорости. - Детали машин с пневматическим приводом должны быть одноступенчатыми.Каждая функция машины должна быть оценена во время анализа проекта.
Когда подсоединена трехточечная рукоятка, должна быть обеспечена возможность работы на пониженной скорости, при соблюдении следующих общих правил: - Программируемые функции машины должны иметь возможность работать на пониженной скорости. - Детали машин с пневматическим приводом должны быть одноступенчатыми.Каждая функция машины должна быть оценена во время анализа проекта.</t>
        </is>
      </c>
      <c r="D36" s="408" t="inlineStr">
        <is>
          <t>No influence on product quality. 
Relates to design of the machine.</t>
        </is>
      </c>
      <c r="E36" s="410" t="inlineStr">
        <is>
          <t>N/A</t>
        </is>
      </c>
      <c r="F36" s="410" t="inlineStr">
        <is>
          <t>C</t>
        </is>
      </c>
    </row>
    <row r="37" ht="51" customHeight="1" s="75">
      <c r="A37" s="406" t="inlineStr">
        <is>
          <t>7.3.10</t>
        </is>
      </c>
      <c r="B37" s="406" t="inlineStr">
        <is>
          <t>F</t>
        </is>
      </c>
      <c r="C37" s="407" t="inlineStr">
        <is>
          <t>When the 3-point handle is connected, it overrules the operator panel.
Когда подключена трехточечная ручка, она имеет приоритет над панелью оператора.
Когда подключена трехточечная ручка, она имеет приоритет над панелью оператора.</t>
        </is>
      </c>
      <c r="D37" s="408" t="inlineStr">
        <is>
          <t>No influence on product quality. 
Relates to design of the machine.</t>
        </is>
      </c>
      <c r="E37" s="410" t="inlineStr">
        <is>
          <t>N/A</t>
        </is>
      </c>
      <c r="F37" s="410" t="inlineStr">
        <is>
          <t>C</t>
        </is>
      </c>
    </row>
    <row r="38" ht="38.25" customHeight="1" s="75">
      <c r="A38" s="406" t="inlineStr">
        <is>
          <t>7.3.11</t>
        </is>
      </c>
      <c r="B38" s="406" t="inlineStr">
        <is>
          <t>F</t>
        </is>
      </c>
      <c r="C38" s="407" t="inlineStr">
        <is>
          <t>When the 3-point handle is connected all pens/cartons must be rejected when in minimum speed.
Когда подсоединена трехточечная ручка, все ручки/коробки должны быть отбракованы на минимальной скорости.
Когда подсоединена трехточечная ручка, все ручки/коробки должны быть отбракованы на минимальной скорости.</t>
        </is>
      </c>
      <c r="D38" s="415" t="inlineStr">
        <is>
          <t>Manufacturing under irregular conditions may influence the product quality.</t>
        </is>
      </c>
      <c r="E38" s="409" t="inlineStr">
        <is>
          <t>GMP general</t>
        </is>
      </c>
      <c r="F38" s="410" t="inlineStr">
        <is>
          <t>Q</t>
        </is>
      </c>
    </row>
    <row r="39" ht="51" customHeight="1" s="75">
      <c r="A39" s="406" t="inlineStr">
        <is>
          <t>7.3.12</t>
        </is>
      </c>
      <c r="B39" s="406" t="inlineStr">
        <is>
          <t>I/F</t>
        </is>
      </c>
      <c r="C39" s="407" t="inlineStr">
        <is>
          <t>The production line must be equipped with a suitable number of emergency stop buttons. All emergency stop must stop the whole process line.
Производственная линия должна быть оборудована соответствующим количеством кнопок аварийной остановки. Любой аварийный останов должен остановить всю технологическую линию.
Производственная линия должна быть оборудована соответствующим количеством кнопок аварийной остановки. Любой аварийный останов должен остановить всю технологическую линию.</t>
        </is>
      </c>
      <c r="D39" s="416" t="inlineStr">
        <is>
          <t>No influence on product quality. 
Relates to design of the machine.</t>
        </is>
      </c>
      <c r="E39" s="409" t="inlineStr">
        <is>
          <t>GMP general</t>
        </is>
      </c>
      <c r="F39" s="410" t="inlineStr">
        <is>
          <t>Q</t>
        </is>
      </c>
    </row>
    <row r="40" customFormat="1" s="333">
      <c r="A40" s="417" t="inlineStr">
        <is>
          <t>7.4</t>
        </is>
      </c>
      <c r="B40" s="417" t="n"/>
      <c r="C40" s="405" t="inlineStr">
        <is>
          <t>Tag numbering of components and cables
Маркировочная нумерация компонентов и кабелей
Маркировочная нумерация компонентов и кабелей</t>
        </is>
      </c>
      <c r="D40" s="411" t="n"/>
      <c r="E40" s="412" t="n"/>
      <c r="F40" s="411" t="n"/>
      <c r="G40" s="431" t="n"/>
    </row>
    <row r="41" ht="51" customHeight="1" s="75">
      <c r="A41" s="406" t="inlineStr">
        <is>
          <t xml:space="preserve">7.4.1
</t>
        </is>
      </c>
      <c r="B41" s="406" t="inlineStr">
        <is>
          <t>I</t>
        </is>
      </c>
      <c r="C41" s="407" t="inlineStr">
        <is>
          <t>All machine components, I/O´s and cables must be marked with a unique tag number.
It must be possible to identify the components according to the electrical wiring diagram and list of components (parts lists).
Все компоненты машины, входы/выходы и кабели должны быть маркированы уникальным идентификационным номером. Должна быть обеспечена возможность идентификации компонентов по электрической схеме и перечню компонентов (спискам деталей).
Все компоненты машины, входы/выходы и кабели должны быть маркированы уникальным идентификационным номером. Должна быть обеспечена возможность идентификации компонентов по электрической схеме и перечню компонентов (спискам деталей).</t>
        </is>
      </c>
      <c r="D41" s="408" t="inlineStr">
        <is>
          <t>No influence on product quality. 
Relates to design of the machine.</t>
        </is>
      </c>
      <c r="E41" s="410" t="inlineStr">
        <is>
          <t>N/A</t>
        </is>
      </c>
      <c r="F41" s="410" t="inlineStr">
        <is>
          <t>C</t>
        </is>
      </c>
    </row>
    <row r="42" ht="38.25" customHeight="1" s="75">
      <c r="A42" s="406" t="inlineStr">
        <is>
          <t xml:space="preserve">7.4.2
</t>
        </is>
      </c>
      <c r="B42" s="410" t="inlineStr">
        <is>
          <t>I</t>
        </is>
      </c>
      <c r="C42" s="407" t="inlineStr">
        <is>
          <t>All critical machine components according to the NN configuration item list must be marked with a unique tag number.
Все критические узлы машины согласно списку элементов конфигурации NN должны быть маркированы уникальным номером тега.
Все критические узлы машины согласно списку элементов конфигурации NN должны быть маркированы уникальным номером тега.</t>
        </is>
      </c>
      <c r="D42" s="408" t="inlineStr">
        <is>
          <t>Malfunction of critical components may influence the product quality</t>
        </is>
      </c>
      <c r="E42" s="409" t="inlineStr">
        <is>
          <t>GMP general</t>
        </is>
      </c>
      <c r="F42" s="410" t="inlineStr">
        <is>
          <t>Q</t>
        </is>
      </c>
    </row>
    <row r="43" ht="51" customHeight="1" s="75">
      <c r="A43" s="406" t="inlineStr">
        <is>
          <t xml:space="preserve">7.4.3
</t>
        </is>
      </c>
      <c r="B43" s="406" t="inlineStr">
        <is>
          <t>I</t>
        </is>
      </c>
      <c r="C43" s="407" t="inlineStr">
        <is>
          <t>The marking should be divided into component groups, e.g. sensors, magnet valves, cylinders, motors, etc.
Маркировку следует разделить на группы компонентов, например, датчики, магнитные клапаны, цилиндры, двигатели и т. д.
Маркировку следует разделить на группы компонентов, например, датчики, магнитные клапаны, цилиндры, двигатели и т. д.</t>
        </is>
      </c>
      <c r="D43" s="408" t="inlineStr">
        <is>
          <t>No influence on product quality. 
Relates to maintenance matters.</t>
        </is>
      </c>
      <c r="E43" s="410" t="inlineStr">
        <is>
          <t>N/A</t>
        </is>
      </c>
      <c r="F43" s="410" t="inlineStr">
        <is>
          <t>C</t>
        </is>
      </c>
    </row>
    <row r="44" ht="51" customHeight="1" s="75">
      <c r="A44" s="410" t="inlineStr">
        <is>
          <t xml:space="preserve">7.4.4
</t>
        </is>
      </c>
      <c r="B44" s="410" t="inlineStr">
        <is>
          <t>I</t>
        </is>
      </c>
      <c r="C44" s="407" t="inlineStr">
        <is>
          <t>The tag number must be placed adjacent to the component, not on the component itself. It is important that the marking will not disappear when the component is replaced.
Номер тега должен быть размещен рядом с компонентом, а не на самом компоненте. Важно, чтобы маркировка не исчезла при замене компонента.
Номер тега должен быть размещен рядом с компонентом, а не на самом компоненте. Важно, чтобы маркировка не исчезла при замене компонента.</t>
        </is>
      </c>
      <c r="D44" s="408" t="inlineStr">
        <is>
          <t>No influence on product quality. 
Relates to maintenance matters.</t>
        </is>
      </c>
      <c r="E44" s="410" t="inlineStr">
        <is>
          <t>N/A</t>
        </is>
      </c>
      <c r="F44" s="410" t="inlineStr">
        <is>
          <t>C</t>
        </is>
      </c>
    </row>
    <row r="45" ht="51" customHeight="1" s="75">
      <c r="A45" s="410" t="inlineStr">
        <is>
          <t>7.4.5</t>
        </is>
      </c>
      <c r="B45" s="410" t="inlineStr">
        <is>
          <t>I</t>
        </is>
      </c>
      <c r="C45" s="407" t="inlineStr">
        <is>
          <t>The marking must be resistant to the influence of the surroundings (such as heat, vibrations, humidity, etc.) and must be resistant to cleaning with alcohol.
Маркировка должна быть устойчивой к воздействию окружающей среды (например, жаре, вибрации, влажности и т. д.) и устойчива к очистке спиртом.
Маркировка должна быть устойчивой к воздействию окружающей среды (например, жаре, вибрации, влажности и т. д.) и устойчива к очистке спиртом.</t>
        </is>
      </c>
      <c r="D45" s="408" t="inlineStr">
        <is>
          <t>No influence on product quality. 
Relates to maintenance matters.</t>
        </is>
      </c>
      <c r="E45" s="410" t="inlineStr">
        <is>
          <t>N/A</t>
        </is>
      </c>
      <c r="F45" s="410" t="inlineStr">
        <is>
          <t>C</t>
        </is>
      </c>
    </row>
    <row r="46" ht="51" customHeight="1" s="75">
      <c r="A46" s="410" t="inlineStr">
        <is>
          <t>7.4.6</t>
        </is>
      </c>
      <c r="B46" s="410" t="inlineStr">
        <is>
          <t>I</t>
        </is>
      </c>
      <c r="C46" s="407" t="inlineStr">
        <is>
          <t>All tag marking with texts must be in English. Safety and daily used signs on the machine must be in English and Russian.
Вся маркировка тегов с текстами должна быть на английском языке. Знаки безопасности и ежедневного использования на машине должны быть на английском и русском языках.
Вся маркировка тегов с текстами должна быть на английском языке. Знаки безопасности и ежедневного использования на машине должны быть на английском и русском языках.</t>
        </is>
      </c>
      <c r="D46" s="408" t="inlineStr">
        <is>
          <t>No influence on product quality. 
Relates to maintenance matters.</t>
        </is>
      </c>
      <c r="E46" s="410" t="inlineStr">
        <is>
          <t>N/A</t>
        </is>
      </c>
      <c r="F46" s="410" t="inlineStr">
        <is>
          <t>C</t>
        </is>
      </c>
    </row>
    <row r="47" ht="51" customHeight="1" s="75">
      <c r="A47" s="410" t="inlineStr">
        <is>
          <t>7.4.7</t>
        </is>
      </c>
      <c r="B47" s="410" t="inlineStr">
        <is>
          <t>I</t>
        </is>
      </c>
      <c r="C47" s="407" t="inlineStr">
        <is>
          <t>Where possible, the index numbers of the machine shift register must be marked on the respective physical positions in the machine.
По возможности индексные номера сдвигового регистра машины должны быть отмечены на соответствующих физических позициях в машине.
По возможности индексные номера сдвигового регистра машины должны быть отмечены на соответствующих физических позициях в машине.</t>
        </is>
      </c>
      <c r="D47" s="408" t="inlineStr">
        <is>
          <t>No influence on product quality. 
Relates to maintenance matters.</t>
        </is>
      </c>
      <c r="E47" s="410" t="inlineStr">
        <is>
          <t>N/A</t>
        </is>
      </c>
      <c r="F47" s="410" t="inlineStr">
        <is>
          <t>C</t>
        </is>
      </c>
    </row>
    <row r="48" customFormat="1" s="333">
      <c r="A48" s="417" t="inlineStr">
        <is>
          <t>7.5</t>
        </is>
      </c>
      <c r="B48" s="417" t="n"/>
      <c r="C48" s="405" t="inlineStr">
        <is>
          <t>General design requirements
Общие требования к проектированию
Общие требования к проектированию</t>
        </is>
      </c>
      <c r="D48" s="411" t="n"/>
      <c r="E48" s="412" t="n"/>
      <c r="F48" s="411" t="n"/>
      <c r="G48" s="431" t="n"/>
    </row>
    <row r="49" ht="38.25" customHeight="1" s="75">
      <c r="A49" s="410" t="inlineStr">
        <is>
          <t>7.5.1</t>
        </is>
      </c>
      <c r="B49" s="410" t="inlineStr">
        <is>
          <t>I</t>
        </is>
      </c>
      <c r="C49" s="407" t="inlineStr">
        <is>
          <t>The machine must be designed for easy line clearance, i.e. no corners, slots or grooves where products or packaging materials can hide.
Машина должна быть спроектирована таким образом, чтобы обеспечить легкое прохождение линии, т. е. отсутствие углов, щелей и канавок, в которых могут скрываться продукты или упаковочные материалы.
Машина должна быть спроектирована таким образом, чтобы обеспечить легкое прохождение линии, т. е. отсутствие углов, щелей и канавок, в которых могут скрываться продукты или упаковочные материалы.</t>
        </is>
      </c>
      <c r="D49" s="408" t="inlineStr">
        <is>
          <t>No influence on product quality. Relates to operational matters.</t>
        </is>
      </c>
      <c r="E49" s="410" t="inlineStr">
        <is>
          <t>N/A</t>
        </is>
      </c>
      <c r="F49" s="410" t="inlineStr">
        <is>
          <t>C</t>
        </is>
      </c>
    </row>
    <row r="50" ht="38.25" customHeight="1" s="75">
      <c r="A50" s="410" t="inlineStr">
        <is>
          <t>7.5.2</t>
        </is>
      </c>
      <c r="B50" s="410" t="inlineStr">
        <is>
          <t>I</t>
        </is>
      </c>
      <c r="C50" s="407" t="inlineStr">
        <is>
          <t>Openings to lower mechanical systems should be minimised and shielded in order to avoid that products or other objects can find their way into the machine.
Отверстия нижних механических систем должны быть сведены к минимуму и экранированы, чтобы продукты или другие предметы не могли попасть в машину.
Отверстия нижних механических систем должны быть сведены к минимуму и экранированы, чтобы продукты или другие предметы не могли попасть в машину.</t>
        </is>
      </c>
      <c r="D50" s="408" t="inlineStr">
        <is>
          <t>No influence on product quality. Relates to operational matters.</t>
        </is>
      </c>
      <c r="E50" s="410" t="inlineStr">
        <is>
          <t>N/A</t>
        </is>
      </c>
      <c r="F50" s="410" t="inlineStr">
        <is>
          <t>C</t>
        </is>
      </c>
    </row>
    <row r="51" ht="38.25" customHeight="1" s="75">
      <c r="A51" s="410" t="inlineStr">
        <is>
          <t>7.5.3</t>
        </is>
      </c>
      <c r="B51" s="410" t="inlineStr">
        <is>
          <t>I</t>
        </is>
      </c>
      <c r="C51" s="407" t="inlineStr">
        <is>
          <t>Machine parts getting into contact with products or product elements must be manufactured from stainless steel (AISI 304/16 or similar), anodised aluminium or plastics like POM, Teflon or similar.
Детали машины, контактирующие с продуктами или элементами продукта, должны быть изготовлены из нержавеющей стали (AISI 304/16 или аналогичной), анодированного алюминия или пластмасс, таких как ПОМ, тефлон или аналогичных.
Детали машины, контактирующие с продуктами или элементами продукта, должны быть изготовлены из нержавеющей стали (AISI 304/16 или аналогичной), анодированного алюминия или пластмасс, таких как ПОМ, тефлон или аналогичных.</t>
        </is>
      </c>
      <c r="D51" s="408" t="inlineStr">
        <is>
          <t>No influence on product quality. Relates to design of the machine</t>
        </is>
      </c>
      <c r="E51" s="410" t="inlineStr">
        <is>
          <t>N/A</t>
        </is>
      </c>
      <c r="F51" s="410" t="inlineStr">
        <is>
          <t>C</t>
        </is>
      </c>
    </row>
    <row r="52" ht="38.25" customHeight="1" s="75">
      <c r="A52" s="410" t="inlineStr">
        <is>
          <t>7.5.4</t>
        </is>
      </c>
      <c r="B52" s="410" t="inlineStr">
        <is>
          <t>I</t>
        </is>
      </c>
      <c r="C52" s="407" t="inlineStr">
        <is>
          <t>Operator panels and other parts of the machine where access or operating is required must be ergonomically designed. 
 Панели оператора и другие части машины, к которым требуется доступ или работа, должны быть эргономичными.
 Панели оператора и другие части машины, к которым требуется доступ или работа, должны быть эргономичными.</t>
        </is>
      </c>
      <c r="D52" s="408" t="inlineStr">
        <is>
          <t>No influence on product quality. Relates to working environment.</t>
        </is>
      </c>
      <c r="E52" s="410" t="inlineStr">
        <is>
          <t>N/A</t>
        </is>
      </c>
      <c r="F52" s="410" t="inlineStr">
        <is>
          <t>C</t>
        </is>
      </c>
    </row>
    <row r="53" ht="38.25" customHeight="1" s="75">
      <c r="A53" s="410" t="inlineStr">
        <is>
          <t>7.5.5</t>
        </is>
      </c>
      <c r="B53" s="410" t="inlineStr">
        <is>
          <t>I</t>
        </is>
      </c>
      <c r="C53" s="418" t="inlineStr">
        <is>
          <t>On the operator panel all written text (including alarms) must be in English and Russian. It must be possible to switch between the language in the panel.
На панели оператора весь письменный текст (включая сигналы тревоги) должен быть на английском и русском языках. Должна быть возможность переключения языка на панели.
На панели оператора весь письменный текст (включая сигналы тревоги) должен быть на английском и русском языках. Должна быть возможность переключения языка на панели.</t>
        </is>
      </c>
      <c r="D53" s="408" t="inlineStr">
        <is>
          <t>No influence on product quality. Relates to operational matters</t>
        </is>
      </c>
      <c r="E53" s="410" t="inlineStr">
        <is>
          <t>N/A</t>
        </is>
      </c>
      <c r="F53" s="410" t="inlineStr">
        <is>
          <t>C</t>
        </is>
      </c>
    </row>
    <row r="54" ht="63.75" customHeight="1" s="75">
      <c r="A54" s="410" t="inlineStr">
        <is>
          <t>7.5.6</t>
        </is>
      </c>
      <c r="B54" s="410" t="inlineStr">
        <is>
          <t>I</t>
        </is>
      </c>
      <c r="C54" s="407" t="inlineStr">
        <is>
          <t>Base frame should be closed to floor level. If closing to floor level is not possible the machine must be elevated minimum 90 mm above the floor by means of suitable supports, thus easy cleaning underneath the machine can be maintained. 
Рама основания должна быть закрыта до уровня пола. Если закрывание до уровня пола невозможно, машину следует поднять минимум на 90 мм над полом с помощью подходящих опор, чтобы можно было обеспечить легкую очистку под машиной.
Рама основания должна быть закрыта до уровня пола. Если закрывание до уровня пола невозможно, машину следует поднять минимум на 90 мм над полом с помощью подходящих опор, чтобы можно было обеспечить легкую очистку под машиной.</t>
        </is>
      </c>
      <c r="D54" s="408" t="inlineStr">
        <is>
          <t xml:space="preserve">No influence on product quality.
Relates to design of the machine
</t>
        </is>
      </c>
      <c r="E54" s="410" t="inlineStr">
        <is>
          <t>N/A</t>
        </is>
      </c>
      <c r="F54" s="410" t="inlineStr">
        <is>
          <t>C</t>
        </is>
      </c>
    </row>
    <row r="55" ht="38.25" customHeight="1" s="75">
      <c r="A55" s="406" t="inlineStr">
        <is>
          <t>7.5.7</t>
        </is>
      </c>
      <c r="B55" s="406" t="inlineStr">
        <is>
          <t>F/P</t>
        </is>
      </c>
      <c r="C55" s="407" t="inlineStr">
        <is>
          <t>The transport system must be designed to ensure gentle handling of FlexPen® and the packaging materials and handling systems must be designed to avoid mechanical damage to the FlexPen® and the packaging materials.
Транспортная система должна быть спроектирована таким образом, чтобы обеспечить бережное обращение с FlexPen®, а упаковочные материалы и системы транспортировки должны быть спроектированы таким образом, чтобы избежать механического повреждения FlexPen® и упаковочных материалов.
Транспортная система должна быть спроектирована таким образом, чтобы обеспечить бережное обращение с FlexPen®, а упаковочные материалы и системы транспортировки должны быть спроектированы таким образом, чтобы избежать механического повреждения FlexPen® и упаковочных материалов.</t>
        </is>
      </c>
      <c r="D55" s="408" t="inlineStr">
        <is>
          <t>This issue is critical and subject to qualification according to Encl. 1</t>
        </is>
      </c>
      <c r="E55" s="419" t="inlineStr">
        <is>
          <t>A8
C4</t>
        </is>
      </c>
      <c r="F55" s="410" t="inlineStr">
        <is>
          <t>Q</t>
        </is>
      </c>
    </row>
    <row r="56" ht="38.25" customHeight="1" s="75">
      <c r="A56" s="406" t="inlineStr">
        <is>
          <t>7.5.8</t>
        </is>
      </c>
      <c r="B56" s="406" t="inlineStr">
        <is>
          <t>P</t>
        </is>
      </c>
      <c r="C56" s="407" t="inlineStr">
        <is>
          <t>The machine must be designed in such a way that the temperature of the product is in control according to ref. 11. 
 Машина должна быть спроектирована таким образом, чтобы температура продукта контролировалась в соответствии со ст. 11.
 Машина должна быть спроектирована таким образом, чтобы температура продукта контролировалась в соответствии со ст. 11.</t>
        </is>
      </c>
      <c r="D56" s="408" t="inlineStr">
        <is>
          <t>This issue is critical and subject to qualification according to Encl. 1</t>
        </is>
      </c>
      <c r="E56" s="409" t="inlineStr">
        <is>
          <t>B1</t>
        </is>
      </c>
      <c r="F56" s="410" t="inlineStr">
        <is>
          <t>Q</t>
        </is>
      </c>
    </row>
    <row r="57" ht="38.25" customHeight="1" s="75">
      <c r="A57" s="406" t="inlineStr">
        <is>
          <t>7.5.9</t>
        </is>
      </c>
      <c r="B57" s="406" t="inlineStr">
        <is>
          <t>I</t>
        </is>
      </c>
      <c r="C57" s="407" t="inlineStr">
        <is>
          <t>The system must have the function of remote access for service from supplier.
Система должна иметь функцию удаленного доступа для обслуживания от поставщика.
Система должна иметь функцию удаленного доступа для обслуживания от поставщика.</t>
        </is>
      </c>
      <c r="D57" s="408" t="inlineStr">
        <is>
          <t>No influence on product quality. Relates to working environment.</t>
        </is>
      </c>
      <c r="E57" s="410" t="inlineStr">
        <is>
          <t>N/A</t>
        </is>
      </c>
      <c r="F57" s="410" t="inlineStr">
        <is>
          <t>C</t>
        </is>
      </c>
    </row>
    <row r="58" customFormat="1" s="333">
      <c r="A58" s="417" t="inlineStr">
        <is>
          <t>7.6</t>
        </is>
      </c>
      <c r="B58" s="417" t="n"/>
      <c r="C58" s="405" t="inlineStr">
        <is>
          <t>Interfaces (Technical data)
Интерфейсы (Технические данные)
Интерфейсы (Технические данные)</t>
        </is>
      </c>
      <c r="D58" s="411" t="n"/>
      <c r="E58" s="412" t="n"/>
      <c r="F58" s="411" t="n"/>
      <c r="G58" s="431" t="n"/>
    </row>
    <row r="59" ht="63.75" customHeight="1" s="75">
      <c r="A59" s="410" t="inlineStr">
        <is>
          <t>7.6.1</t>
        </is>
      </c>
      <c r="B59" s="410" t="inlineStr">
        <is>
          <t>I/F</t>
        </is>
      </c>
      <c r="C59" s="407" t="inlineStr">
        <is>
          <t>The machine must be able to operate on the following compressed air supply:
7 bar / 1000 l/h according to Din/ISO 2533.
Машина должна работать от следующего источника сжатого воздуха: 7 бар / 1000 л/ч согласно Din/ISO 2533.
Машина должна работать от следующего источника сжатого воздуха: 7 бар / 1000 л/ч согласно Din/ISO 2533.</t>
        </is>
      </c>
      <c r="D59" s="408" t="inlineStr">
        <is>
          <t xml:space="preserve">No influence on product quality.
Relates to design of the machine
</t>
        </is>
      </c>
      <c r="E59" s="410" t="inlineStr">
        <is>
          <t>N/A</t>
        </is>
      </c>
      <c r="F59" s="410" t="inlineStr">
        <is>
          <t>C</t>
        </is>
      </c>
    </row>
    <row r="60" ht="63.75" customHeight="1" s="75">
      <c r="A60" s="410" t="inlineStr">
        <is>
          <t>7.6.2</t>
        </is>
      </c>
      <c r="B60" s="410" t="inlineStr">
        <is>
          <t>I</t>
        </is>
      </c>
      <c r="C60" s="407" t="inlineStr">
        <is>
          <t>The machine must be able to operate on the following electrical supply:
3x380v +/-5%+N+PE 50Hz. (TN-S).
 Машина должна работать от следующего источника питания: 3x380 В +/-5%+N+PE 50 Гц. (ТН-С).
 Машина должна работать от следующего источника питания: 3x380 В +/-5%+N+PE 50 Гц. (ТН-С).</t>
        </is>
      </c>
      <c r="D60" s="408" t="inlineStr">
        <is>
          <t xml:space="preserve">No influence on product quality.
Relates to design of the machine
</t>
        </is>
      </c>
      <c r="E60" s="410" t="inlineStr">
        <is>
          <t>N/A</t>
        </is>
      </c>
      <c r="F60" s="410" t="inlineStr">
        <is>
          <t>C</t>
        </is>
      </c>
    </row>
    <row r="61" ht="38.25" customHeight="1" s="75">
      <c r="A61" s="410" t="inlineStr">
        <is>
          <t>7.6.3</t>
        </is>
      </c>
      <c r="B61" s="410" t="inlineStr">
        <is>
          <t>F</t>
        </is>
      </c>
      <c r="C61" s="407" t="inlineStr">
        <is>
          <t>The use of compressed air must be monitored. In case of too low or missing compressed air, the machine must stop and an alarm must be displayed on the operating panel.
Необходимо контролировать использование сжатого воздуха. В случае слишком низкого уровня или отсутствия сжатого воздуха машина должна остановиться, а на панели управления должен появиться сигнал тревоги.
Необходимо контролировать использование сжатого воздуха. В случае слишком низкого уровня или отсутствия сжатого воздуха машина должна остановиться, а на панели управления должен появиться сигнал тревоги.</t>
        </is>
      </c>
      <c r="D61" s="408" t="inlineStr">
        <is>
          <t>No influence on product quality. Relates to operational matters</t>
        </is>
      </c>
      <c r="E61" s="410" t="inlineStr">
        <is>
          <t>N/A</t>
        </is>
      </c>
      <c r="F61" s="410" t="inlineStr">
        <is>
          <t>C</t>
        </is>
      </c>
    </row>
    <row r="62" customFormat="1" s="333">
      <c r="A62" s="417" t="inlineStr">
        <is>
          <t>7.7</t>
        </is>
      </c>
      <c r="B62" s="417" t="n"/>
      <c r="C62" s="405" t="inlineStr">
        <is>
          <t>General requirements for the vision systems
Общие требования к системам технического зрения
Общие требования к системам технического зрения</t>
        </is>
      </c>
      <c r="D62" s="411" t="n"/>
      <c r="E62" s="412" t="n"/>
      <c r="F62" s="411" t="n"/>
      <c r="G62" s="431" t="n"/>
    </row>
    <row r="63" ht="63.75" customHeight="1" s="75">
      <c r="A63" s="414" t="inlineStr">
        <is>
          <t>7.7.1</t>
        </is>
      </c>
      <c r="B63" s="414" t="inlineStr">
        <is>
          <t>I</t>
        </is>
      </c>
      <c r="C63" s="413" t="inlineStr">
        <is>
          <t>Light sources for vision cameras must be of LED type and shielded to avoid interference by ambient light.
Источники света для видеокамер должны быть светодиодными и экранированными, чтобы избежать помех от окружающего света.
Источники света для видеокамер должны быть светодиодными и экранированными, чтобы избежать помех от окружающего света.</t>
        </is>
      </c>
      <c r="D63" s="408" t="inlineStr">
        <is>
          <t xml:space="preserve">No influence on product quality.
Relates to design of the machine
</t>
        </is>
      </c>
      <c r="E63" s="409" t="inlineStr">
        <is>
          <t>N/A</t>
        </is>
      </c>
      <c r="F63" s="414" t="inlineStr">
        <is>
          <t>C</t>
        </is>
      </c>
    </row>
    <row r="64" ht="63.75" customHeight="1" s="75">
      <c r="A64" s="410" t="inlineStr">
        <is>
          <t>7.7.2</t>
        </is>
      </c>
      <c r="B64" s="410" t="inlineStr">
        <is>
          <t>I/F</t>
        </is>
      </c>
      <c r="C64" s="413" t="inlineStr">
        <is>
          <t>It must be possible to backup and restore the vision systems configuration and format data to an external USB memory stick.
Должна быть предусмотрена возможность резервного копирования и восстановления конфигурации и форматирования систем технического зрения на внешний USB-накопитель.
Должна быть предусмотрена возможность резервного копирования и восстановления конфигурации и форматирования систем технического зрения на внешний USB-накопитель.</t>
        </is>
      </c>
      <c r="D64" s="408" t="inlineStr">
        <is>
          <t xml:space="preserve">No influence on product quality.
Relates to design of the machine.
</t>
        </is>
      </c>
      <c r="E64" s="409" t="inlineStr">
        <is>
          <t>N/A</t>
        </is>
      </c>
      <c r="F64" s="410" t="inlineStr">
        <is>
          <t>C</t>
        </is>
      </c>
    </row>
    <row r="65" ht="63.75" customHeight="1" s="75">
      <c r="A65" s="410" t="inlineStr">
        <is>
          <t>7.7.3</t>
        </is>
      </c>
      <c r="B65" s="410" t="inlineStr">
        <is>
          <t>I/F</t>
        </is>
      </c>
      <c r="C65" s="413" t="inlineStr">
        <is>
          <t>It must be possible to connect a printer to the vision system in order to make printouts of system settings.
Должна быть предусмотрена возможность подключения принтера к системе технического зрения для распечатки настроек системы.
Должна быть предусмотрена возможность подключения принтера к системе технического зрения для распечатки настроек системы.</t>
        </is>
      </c>
      <c r="D65" s="408" t="inlineStr">
        <is>
          <t xml:space="preserve">No influence on product quality.
Relates to design of the machine.
</t>
        </is>
      </c>
      <c r="E65" s="409" t="inlineStr">
        <is>
          <t>N/A</t>
        </is>
      </c>
      <c r="F65" s="410" t="inlineStr">
        <is>
          <t>C</t>
        </is>
      </c>
    </row>
    <row r="66" ht="15.75" customHeight="1" s="75">
      <c r="A66" s="468" t="inlineStr">
        <is>
          <t>7.7.4</t>
        </is>
      </c>
      <c r="B66" s="410" t="inlineStr">
        <is>
          <t>n/a</t>
        </is>
      </c>
      <c r="C66" s="426" t="inlineStr">
        <is>
          <t>Requirement deleted
Требование удалено
Требование удалено</t>
        </is>
      </c>
      <c r="D66" s="410" t="inlineStr">
        <is>
          <t>n/a</t>
        </is>
      </c>
      <c r="E66" s="409" t="inlineStr">
        <is>
          <t>n/a</t>
        </is>
      </c>
      <c r="F66" s="410" t="inlineStr">
        <is>
          <t>n/a</t>
        </is>
      </c>
      <c r="I66" s="432" t="n"/>
    </row>
    <row r="67" ht="63.75" customHeight="1" s="75">
      <c r="A67" s="410" t="inlineStr">
        <is>
          <t>7.7.5</t>
        </is>
      </c>
      <c r="B67" s="410" t="inlineStr">
        <is>
          <t>I</t>
        </is>
      </c>
      <c r="C67" s="413" t="inlineStr">
        <is>
          <t>1). The date format must be: “yyyy-MM-dd”
2). The time format must be: “HH:mm:ss”
 1). Формат даты должен быть: «гггг-ММ-дд» 2). Формат времени должен быть: «ЧЧ:мм:сс».
 1). Формат даты должен быть: «гггг-ММ-дд» 2). Формат времени должен быть: «ЧЧ:мм:сс».</t>
        </is>
      </c>
      <c r="D67" s="408" t="inlineStr">
        <is>
          <t xml:space="preserve">No influence on product quality.
Relates to design of the machine
</t>
        </is>
      </c>
      <c r="E67" s="409" t="inlineStr">
        <is>
          <t>N/A</t>
        </is>
      </c>
      <c r="F67" s="410" t="inlineStr">
        <is>
          <t>C</t>
        </is>
      </c>
    </row>
    <row r="68" ht="51" customHeight="1" s="75">
      <c r="A68" s="410" t="inlineStr">
        <is>
          <t>7.7.6</t>
        </is>
      </c>
      <c r="B68" s="410" t="inlineStr">
        <is>
          <t>I/F</t>
        </is>
      </c>
      <c r="C68" s="413" t="inlineStr">
        <is>
          <t>User access rights must be according to the user rights matrix.
Права доступа пользователей должны соответствовать матрице прав пользователей.
Права доступа пользователей должны соответствовать матрице прав пользователей.</t>
        </is>
      </c>
      <c r="D68" s="408" t="inlineStr">
        <is>
          <t>Unauthorized or untrained persons access to operate the machine may influence the product quality.</t>
        </is>
      </c>
      <c r="E68" s="409" t="inlineStr">
        <is>
          <t>GMP general</t>
        </is>
      </c>
      <c r="F68" s="410" t="inlineStr">
        <is>
          <t>Q</t>
        </is>
      </c>
    </row>
    <row r="69">
      <c r="A69" s="468" t="inlineStr">
        <is>
          <t>7.7.7</t>
        </is>
      </c>
      <c r="B69" s="410" t="inlineStr">
        <is>
          <t>n/a</t>
        </is>
      </c>
      <c r="C69" s="426" t="inlineStr">
        <is>
          <t>Requirement deleted
Требование удалено
Требование удалено</t>
        </is>
      </c>
      <c r="D69" s="410" t="inlineStr">
        <is>
          <t>n/a</t>
        </is>
      </c>
      <c r="E69" s="409" t="inlineStr">
        <is>
          <t>n/a</t>
        </is>
      </c>
      <c r="F69" s="410" t="inlineStr">
        <is>
          <t>n/a</t>
        </is>
      </c>
    </row>
    <row r="70" ht="38.25" customHeight="1" s="75">
      <c r="A70" s="410" t="inlineStr">
        <is>
          <t>7.7.8</t>
        </is>
      </c>
      <c r="B70" s="410" t="inlineStr">
        <is>
          <t>F</t>
        </is>
      </c>
      <c r="C70" s="413" t="inlineStr">
        <is>
          <t>The vision system must be monitored in order to ensure that the vision system is ready for operation. If the vision system is not ready an event must be displayed. After restart of the machine the product not in control must be rejected.
Необходимо контролировать систему технического зрения, чтобы гарантировать ее готовность к работе. Если система технического зрения не готова, должно быть отображено событие. После перезапуска машины неконтролируемый продукт должен быть отбракован.
Необходимо контролировать систему технического зрения, чтобы гарантировать ее готовность к работе. Если система технического зрения не готова, должно быть отображено событие. После перезапуска машины неконтролируемый продукт должен быть отбракован.</t>
        </is>
      </c>
      <c r="D70" s="408" t="inlineStr">
        <is>
          <t>Malfunction of the vision control may influence the product quality.</t>
        </is>
      </c>
      <c r="E70" s="409" t="inlineStr">
        <is>
          <t>GMP general</t>
        </is>
      </c>
      <c r="F70" s="410" t="inlineStr">
        <is>
          <t>Q</t>
        </is>
      </c>
    </row>
    <row r="71" ht="54" customHeight="1" s="75">
      <c r="A71" s="410" t="inlineStr">
        <is>
          <t>7.7.9</t>
        </is>
      </c>
      <c r="B71" s="410" t="inlineStr">
        <is>
          <t>F</t>
        </is>
      </c>
      <c r="C71" s="413" t="inlineStr">
        <is>
          <t>The function of the result signals must be monitored. If the good result of the above signal does not change between two products, the machine must stop and an event must be displayed.
After restart of the machine the product not in control must be rejected.
Необходимо контролировать работу результирующих сигналов. Если хороший результат вышеуказанного сигнала не меняется между двумя продуктами, машина должна остановиться и должно быть отображено событие. После перезапуска машины неконтролируемый продукт должен быть отбракован.
Необходимо контролировать работу результирующих сигналов. Если хороший результат вышеуказанного сигнала не меняется между двумя продуктами, машина должна остановиться и должно быть отображено событие. После перезапуска машины неконтролируемый продукт должен быть отбракован.</t>
        </is>
      </c>
      <c r="D71" s="408" t="inlineStr">
        <is>
          <t>Malfunction of the vision control may influence the product quality.</t>
        </is>
      </c>
      <c r="E71" s="409" t="inlineStr">
        <is>
          <t>GMP general</t>
        </is>
      </c>
      <c r="F71" s="410" t="inlineStr">
        <is>
          <t>Q</t>
        </is>
      </c>
    </row>
    <row r="72" ht="63.75" customHeight="1" s="75">
      <c r="A72" s="410" t="inlineStr">
        <is>
          <t>7.7.10</t>
        </is>
      </c>
      <c r="B72" s="410" t="inlineStr">
        <is>
          <t>F</t>
        </is>
      </c>
      <c r="C72" s="413" t="inlineStr">
        <is>
          <t>The evaluation time must be monitored by the vision system (data valid signal).
The function of the data valid signal must be monitored. If the signal does not change between two products, the machine must stop and an event must be displayed.
After restart of the machine the product not in control must be rejected.
Время оценки должно контролироваться системой технического зрения (сигнал достоверности данных). Необходимо контролировать функцию сигнала достоверности данных. Если сигнал не меняется между двумя продуктами, машина должна остановиться и должно быть отображено событие. После перезапуска машины неконтролируемый продукт должен быть отбракован.
Время оценки должно контролироваться системой технического зрения (сигнал достоверности данных). Необходимо контролировать функцию сигнала достоверности данных. Если сигнал не меняется между двумя продуктами, машина должна остановиться и должно быть отображено событие. После перезапуска машины неконтролируемый продукт должен быть отбракован.</t>
        </is>
      </c>
      <c r="D72" s="408" t="inlineStr">
        <is>
          <t>Malfunction of the vision control may influence the product quality</t>
        </is>
      </c>
      <c r="E72" s="409" t="inlineStr">
        <is>
          <t>GMP general</t>
        </is>
      </c>
      <c r="F72" s="410" t="inlineStr">
        <is>
          <t>Q</t>
        </is>
      </c>
    </row>
    <row r="73" ht="38.25" customHeight="1" s="75">
      <c r="A73" s="410" t="inlineStr">
        <is>
          <t>7.7.11</t>
        </is>
      </c>
      <c r="B73" s="410" t="inlineStr">
        <is>
          <t>F</t>
        </is>
      </c>
      <c r="C73" s="413" t="inlineStr">
        <is>
          <t>If the vision system detects a preset number of consecutive faulty products the machine must stop and a message must be displayed on the operating panel.
Если система технического зрения обнаруживает заданное количество последовательных дефектных продуктов, машина должна остановиться, и на панели управления должно отобразиться сообщение.
Если система технического зрения обнаруживает заданное количество последовательных дефектных продуктов, машина должна остановиться, и на панели управления должно отобразиться сообщение.</t>
        </is>
      </c>
      <c r="D73" s="408" t="inlineStr">
        <is>
          <t>No influence on product quality. Relates to operational matters</t>
        </is>
      </c>
      <c r="E73" s="409" t="inlineStr">
        <is>
          <t>N/A</t>
        </is>
      </c>
      <c r="F73" s="410" t="inlineStr">
        <is>
          <t>C</t>
        </is>
      </c>
    </row>
    <row r="74" customFormat="1" s="333">
      <c r="A74" s="411" t="inlineStr">
        <is>
          <t>7.8</t>
        </is>
      </c>
      <c r="B74" s="411" t="n"/>
      <c r="C74" s="405" t="inlineStr">
        <is>
          <t>General requirements for reject stations and outlet
Общие требования к станциям отбраковки и выпускному отверстию
Общие требования к станциям отбраковки и выпускному отверстию</t>
        </is>
      </c>
      <c r="D74" s="411" t="n"/>
      <c r="E74" s="412" t="n"/>
      <c r="F74" s="411" t="n"/>
      <c r="G74" s="431" t="n"/>
    </row>
    <row r="75" ht="63.75" customHeight="1" s="75">
      <c r="A75" s="414" t="inlineStr">
        <is>
          <t>7.8.1</t>
        </is>
      </c>
      <c r="B75" s="414" t="inlineStr">
        <is>
          <t>I/F</t>
        </is>
      </c>
      <c r="C75" s="413" t="inlineStr">
        <is>
          <t>All reject stations and outlets must be fitted with a counter control sensor. The counter control sensors stop the machine in the event that a FlexPen®, which was expected to pass the sensor, for some reason does not pass the sensor, or if a FlexPen® , which was not expected to pass the sensor, does pass the sensor. In this event, an error message must be displayed on the operator panel. 
 Все станции и выходы отбраковки должны быть оснащены датчиком счетчика контроля. Датчики контроля счетчика останавливают машину в том случае, если FlexPen®, который должен был пройти датчик, по какой-либо причине не проходит датчик, или если FlexPen®, который не должен был пройти датчик, все же проходит мимо датчика. датчик. В этом случае на панели оператора должно появиться сообщение об ошибке.
 Все станции и выходы отбраковки должны быть оснащены датчиком счетчика контроля. Датчики контроля счетчика останавливают машину в том случае, если FlexPen®, который должен был пройти датчик, по какой-либо причине не проходит датчик, или если FlexPen®, который не должен был пройти датчик, все же проходит мимо датчика. датчик. В этом случае на панели оператора должно появиться сообщение об ошибке.</t>
        </is>
      </c>
      <c r="D75" s="408" t="inlineStr">
        <is>
          <t>Malfunction of the counter control may influence the product quality.</t>
        </is>
      </c>
      <c r="E75" s="409" t="inlineStr">
        <is>
          <t>GMP general</t>
        </is>
      </c>
      <c r="F75" s="410" t="inlineStr">
        <is>
          <t>Q</t>
        </is>
      </c>
    </row>
    <row r="76" ht="38.25" customHeight="1" s="75">
      <c r="A76" s="414" t="inlineStr">
        <is>
          <t>7.8.2</t>
        </is>
      </c>
      <c r="B76" s="414" t="inlineStr">
        <is>
          <t>F</t>
        </is>
      </c>
      <c r="C76" s="413" t="inlineStr">
        <is>
          <t>The function of the counter control sensor must be monitored.
If the signal does not perform a level shift between two products, the machine must stop and an error message must be displayed on the operating panel.
Необходимо следить за работой датчика контроля счетчика. Если сигнал не обеспечивает изменение уровня между двумя продуктами, машина должна остановиться, а на панели управления должно появиться сообщение об ошибке.
Необходимо следить за работой датчика контроля счетчика. Если сигнал не обеспечивает изменение уровня между двумя продуктами, машина должна остановиться, а на панели управления должно появиться сообщение об ошибке.</t>
        </is>
      </c>
      <c r="D76" s="408" t="inlineStr">
        <is>
          <t>Malfunction of the counter control may influence the product quality.</t>
        </is>
      </c>
      <c r="E76" s="409" t="inlineStr">
        <is>
          <t>GMP general</t>
        </is>
      </c>
      <c r="F76" s="410" t="inlineStr">
        <is>
          <t>Q</t>
        </is>
      </c>
    </row>
    <row r="77" ht="51" customHeight="1" s="75">
      <c r="A77" s="414" t="inlineStr">
        <is>
          <t>7.8.3</t>
        </is>
      </c>
      <c r="B77" s="414" t="inlineStr">
        <is>
          <t>F</t>
        </is>
      </c>
      <c r="C77" s="413" t="inlineStr">
        <is>
          <t>A push button must be placed adjacent to the counter control sensors of the reject stations. The operator must activate the button for acknowledge, before the machine can be re-started after a fault caused by the counter control. This push button must never be overruled by the reset button on the operator panel.
Кнопка должна быть расположена рядом с датчиками счетчика контроля станций отбраковки. Оператор должен активировать кнопку подтверждения, прежде чем машина сможет перезапуститься после неисправности, вызванной контролем счетчика. Эта кнопка никогда не должна подавляться кнопкой сброса на панели оператора.
Кнопка должна быть расположена рядом с датчиками счетчика контроля станций отбраковки. Оператор должен активировать кнопку подтверждения, прежде чем машина сможет перезапуститься после неисправности, вызванной контролем счетчика. Эта кнопка никогда не должна подавляться кнопкой сброса на панели оператора.</t>
        </is>
      </c>
      <c r="D77" s="408" t="inlineStr">
        <is>
          <t>Malfunction of the counter control may influence the product quality.</t>
        </is>
      </c>
      <c r="E77" s="409" t="inlineStr">
        <is>
          <t>GMP general</t>
        </is>
      </c>
      <c r="F77" s="410" t="inlineStr">
        <is>
          <t>Q</t>
        </is>
      </c>
    </row>
    <row r="78" ht="38.25" customHeight="1" s="75">
      <c r="A78" s="414" t="inlineStr">
        <is>
          <t>7.8.4</t>
        </is>
      </c>
      <c r="B78" s="414" t="inlineStr">
        <is>
          <t>F</t>
        </is>
      </c>
      <c r="C78" s="413" t="inlineStr">
        <is>
          <t>The reject functions must be active during both normal operation and stepwise operation.
Функции отклонения должны быть активны как во время нормальной работы, так и в пошаговом режиме.
Функции отклонения должны быть активны как во время нормальной работы, так и в пошаговом режиме.</t>
        </is>
      </c>
      <c r="D78" s="408" t="inlineStr">
        <is>
          <t>Malfunction of the reject system may influence the product quality</t>
        </is>
      </c>
      <c r="E78" s="409" t="inlineStr">
        <is>
          <t>GMP general</t>
        </is>
      </c>
      <c r="F78" s="410" t="inlineStr">
        <is>
          <t>Q</t>
        </is>
      </c>
    </row>
    <row r="79" ht="38.25" customHeight="1" s="75">
      <c r="A79" s="420" t="inlineStr">
        <is>
          <t>7.8.5</t>
        </is>
      </c>
      <c r="B79" s="420" t="inlineStr">
        <is>
          <t>F</t>
        </is>
      </c>
      <c r="C79" s="413" t="inlineStr">
        <is>
          <t>Unless otherwise stated, reject of a faulty product should not cause stop of the machine.
Если не указано иное, отказ от дефектного продукта не должен приводить к остановке машины.
Если не указано иное, отказ от дефектного продукта не должен приводить к остановке машины.</t>
        </is>
      </c>
      <c r="D79" s="408" t="inlineStr">
        <is>
          <t>No influence on product quality. Relates to operational matters.</t>
        </is>
      </c>
      <c r="E79" s="409" t="inlineStr">
        <is>
          <t>N/A</t>
        </is>
      </c>
      <c r="F79" s="414" t="inlineStr">
        <is>
          <t>C</t>
        </is>
      </c>
    </row>
    <row r="80" ht="38.25" customHeight="1" s="75">
      <c r="A80" s="414" t="inlineStr">
        <is>
          <t>7.8.6</t>
        </is>
      </c>
      <c r="B80" s="414" t="inlineStr">
        <is>
          <t>I</t>
        </is>
      </c>
      <c r="C80" s="413" t="inlineStr">
        <is>
          <t>Reject bins and outlets must be equipped with level counters for nearly full level and for stop level.
Контейнеры и выпускные отверстия для отходов должны быть оборудованы счетчиками уровня почти полного и конечного уровня.
Контейнеры и выпускные отверстия для отходов должны быть оборудованы счетчиками уровня почти полного и конечного уровня.</t>
        </is>
      </c>
      <c r="D80" s="408" t="inlineStr">
        <is>
          <t>No influence on product quality. Relates to operational matters.</t>
        </is>
      </c>
      <c r="E80" s="409" t="inlineStr">
        <is>
          <t>N/A</t>
        </is>
      </c>
      <c r="F80" s="414" t="inlineStr">
        <is>
          <t>C</t>
        </is>
      </c>
    </row>
    <row r="81" ht="38.25" customHeight="1" s="75">
      <c r="A81" s="414" t="inlineStr">
        <is>
          <t>7.8.7</t>
        </is>
      </c>
      <c r="B81" s="414" t="inlineStr">
        <is>
          <t>I</t>
        </is>
      </c>
      <c r="C81" s="413" t="inlineStr">
        <is>
          <t>It must be possible to empty reject bins 3 and 5 during production without stopping the machine.
Должна быть обеспечена возможность опорожнения контейнеров для отходов 3 и 5 во время производства без остановки машины.
Должна быть обеспечена возможность опорожнения контейнеров для отходов 3 и 5 во время производства без остановки машины.</t>
        </is>
      </c>
      <c r="D81" s="408" t="inlineStr">
        <is>
          <t>No influence on product quality. Relates to operational matters.</t>
        </is>
      </c>
      <c r="E81" s="409" t="inlineStr">
        <is>
          <t>N/A</t>
        </is>
      </c>
      <c r="F81" s="414" t="inlineStr">
        <is>
          <t>C</t>
        </is>
      </c>
    </row>
    <row r="82" customFormat="1" s="333">
      <c r="A82" s="411" t="inlineStr">
        <is>
          <t>7.9</t>
        </is>
      </c>
      <c r="B82" s="411" t="n"/>
      <c r="C82" s="405" t="inlineStr">
        <is>
          <t>Controller (PLC)
Контроллер (ПЛК)
Контроллер (ПЛК)</t>
        </is>
      </c>
      <c r="D82" s="411" t="n"/>
      <c r="E82" s="412" t="n"/>
      <c r="F82" s="411" t="n"/>
      <c r="G82" s="431" t="n"/>
    </row>
    <row r="83" ht="38.25" customHeight="1" s="75">
      <c r="A83" s="406" t="inlineStr">
        <is>
          <t>7.9.1</t>
        </is>
      </c>
      <c r="B83" s="406" t="inlineStr">
        <is>
          <t>I</t>
        </is>
      </c>
      <c r="C83" s="424" t="inlineStr">
        <is>
          <t>The machine must be equipped with a PLC to secure correct handling of all machine functions, among these the reject functions thus faulty products are rejected properly.
Машина должна быть оборудована ПЛК для обеспечения правильного управления всеми функциями машины, в том числе функциями отбраковки, поэтому дефектные продукты отбраковываются должным образом.
Машина должна быть оборудована ПЛК для обеспечения правильного управления всеми функциями машины, в том числе функциями отбраковки, поэтому дефектные продукты отбраковываются должным образом.</t>
        </is>
      </c>
      <c r="D83" s="415" t="inlineStr">
        <is>
          <t>Malfunction of the reject system may influence the product quality.</t>
        </is>
      </c>
      <c r="E83" s="419" t="inlineStr">
        <is>
          <t>GMP general</t>
        </is>
      </c>
      <c r="F83" s="406" t="inlineStr">
        <is>
          <t>Q</t>
        </is>
      </c>
    </row>
    <row r="84" ht="38.25" customHeight="1" s="75">
      <c r="A84" s="406" t="inlineStr">
        <is>
          <t>7.9.2</t>
        </is>
      </c>
      <c r="B84" s="406" t="inlineStr">
        <is>
          <t>I</t>
        </is>
      </c>
      <c r="C84" s="424" t="inlineStr">
        <is>
          <t>The machine must be equipped with an absolute encoder to secure correct sequencing of functions and sub functions during each machine cycle.
Станок должен быть оснащен абсолютным энкодером для обеспечения правильной последовательности функций и подфункций во время каждого машинного цикла.
Станок должен быть оснащен абсолютным энкодером для обеспечения правильной последовательности функций и подфункций во время каждого машинного цикла.</t>
        </is>
      </c>
      <c r="D84" s="415" t="inlineStr">
        <is>
          <t>Malfunction of the sequencing may influence the product quality.</t>
        </is>
      </c>
      <c r="E84" s="419" t="inlineStr">
        <is>
          <t>N/A</t>
        </is>
      </c>
      <c r="F84" s="406" t="inlineStr">
        <is>
          <t>C</t>
        </is>
      </c>
    </row>
    <row r="85" ht="38.25" customHeight="1" s="75">
      <c r="A85" s="406" t="inlineStr">
        <is>
          <t>7.9.3</t>
        </is>
      </c>
      <c r="B85" s="406" t="inlineStr">
        <is>
          <t>I</t>
        </is>
      </c>
      <c r="C85" s="413" t="inlineStr">
        <is>
          <t>The development of the source code must be in accordance with SVM standard operating procedures, which is accepted by NN. 
 Разработка исходного кода должна осуществляться в соответствии со стандартными рабочими процедурами SVM, принятыми NN.
 Разработка исходного кода должна осуществляться в соответствии со стандартными рабочими процедурами SVM, принятыми NN.</t>
        </is>
      </c>
      <c r="D85" s="408" t="inlineStr">
        <is>
          <t>No influence on product quality. Relates to design of the machine.</t>
        </is>
      </c>
      <c r="E85" s="409" t="inlineStr">
        <is>
          <t>N/A</t>
        </is>
      </c>
      <c r="F85" s="406" t="inlineStr">
        <is>
          <t>C</t>
        </is>
      </c>
    </row>
    <row r="86" ht="38.25" customHeight="1" s="75">
      <c r="A86" s="406" t="inlineStr">
        <is>
          <t>7.9.4</t>
        </is>
      </c>
      <c r="B86" s="406" t="inlineStr">
        <is>
          <t>I</t>
        </is>
      </c>
      <c r="C86" s="413" t="inlineStr">
        <is>
          <t>All digital input/output modules must be 24 VDC
Все цифровые модули ввода/вывода должны иметь напряжение 24 В постоянного тока.
Все цифровые модули ввода/вывода должны иметь напряжение 24 В постоянного тока.</t>
        </is>
      </c>
      <c r="D86" s="408" t="inlineStr">
        <is>
          <t>No influence on product quality. Relates to design of the machine.</t>
        </is>
      </c>
      <c r="E86" s="409" t="inlineStr">
        <is>
          <t>N/A</t>
        </is>
      </c>
      <c r="F86" s="406" t="inlineStr">
        <is>
          <t>C</t>
        </is>
      </c>
    </row>
    <row r="87" ht="38.25" customHeight="1" s="75">
      <c r="A87" s="406" t="inlineStr">
        <is>
          <t>7.9.5</t>
        </is>
      </c>
      <c r="B87" s="406" t="inlineStr">
        <is>
          <t>I</t>
        </is>
      </c>
      <c r="C87" s="413" t="inlineStr">
        <is>
          <t>Where possible, analogue input/output modules must be +/-10V.
По возможности аналоговые модули ввода/вывода должны иметь напряжение +/-10 В.
По возможности аналоговые модули ввода/вывода должны иметь напряжение +/-10 В.</t>
        </is>
      </c>
      <c r="D87" s="408" t="inlineStr">
        <is>
          <t>No influence on product quality. Relates to design of the machine.</t>
        </is>
      </c>
      <c r="E87" s="409" t="inlineStr">
        <is>
          <t>N/A</t>
        </is>
      </c>
      <c r="F87" s="406" t="inlineStr">
        <is>
          <t>C</t>
        </is>
      </c>
    </row>
    <row r="88" ht="38.25" customHeight="1" s="75">
      <c r="A88" s="406" t="inlineStr">
        <is>
          <t>7.9.6</t>
        </is>
      </c>
      <c r="B88" s="406" t="inlineStr">
        <is>
          <t>I</t>
        </is>
      </c>
      <c r="C88" s="413" t="inlineStr">
        <is>
          <t>Galvanic separation should be provided between the computer system’s I/O modules.
Между модулями ввода-вывода компьютерной системы должна быть обеспечена гальваническая развязка.
Между модулями ввода-вывода компьютерной системы должна быть обеспечена гальваническая развязка.</t>
        </is>
      </c>
      <c r="D88" s="408" t="inlineStr">
        <is>
          <t>No influence on product quality. Relates to design of the machine.</t>
        </is>
      </c>
      <c r="E88" s="409" t="inlineStr">
        <is>
          <t>N/A</t>
        </is>
      </c>
      <c r="F88" s="406" t="inlineStr">
        <is>
          <t>C</t>
        </is>
      </c>
    </row>
    <row r="89" ht="38.25" customHeight="1" s="75">
      <c r="A89" s="406" t="inlineStr">
        <is>
          <t>7.9.7</t>
        </is>
      </c>
      <c r="B89" s="406" t="inlineStr">
        <is>
          <t>I</t>
        </is>
      </c>
      <c r="C89" s="413" t="inlineStr">
        <is>
          <t>There must be min. 20% capacity available in the PLC-system program range.
Должно быть мин. 20% мощности доступно в программном диапазоне системы ПЛК.
Должно быть мин. 20% мощности доступно в программном диапазоне системы ПЛК.</t>
        </is>
      </c>
      <c r="D89" s="408" t="inlineStr">
        <is>
          <t>No influence on product quality. Relates to design of the machine.</t>
        </is>
      </c>
      <c r="E89" s="409" t="inlineStr">
        <is>
          <t>N/A</t>
        </is>
      </c>
      <c r="F89" s="406" t="inlineStr">
        <is>
          <t>C</t>
        </is>
      </c>
    </row>
    <row r="90" ht="38.25" customHeight="1" s="75">
      <c r="A90" s="406" t="inlineStr">
        <is>
          <t>7.9.8</t>
        </is>
      </c>
      <c r="B90" s="406" t="inlineStr">
        <is>
          <t>I</t>
        </is>
      </c>
      <c r="C90" s="413" t="inlineStr">
        <is>
          <t>There must be min. 20% capacity available on the instrumentation PLC-panel and cable trays.
Должно быть мин. 20 % мощности доступно на приборной панели ПЛК и кабельных лотках.
Должно быть мин. 20 % мощности доступно на приборной панели ПЛК и кабельных лотках.</t>
        </is>
      </c>
      <c r="D90" s="408" t="inlineStr">
        <is>
          <t>No influence on product quality. Relates to design of the machine.</t>
        </is>
      </c>
      <c r="E90" s="409" t="inlineStr">
        <is>
          <t>N/A</t>
        </is>
      </c>
      <c r="F90" s="406" t="inlineStr">
        <is>
          <t>C</t>
        </is>
      </c>
    </row>
    <row r="91" ht="38.25" customHeight="1" s="75">
      <c r="A91" s="406" t="inlineStr">
        <is>
          <t>7.9.9</t>
        </is>
      </c>
      <c r="B91" s="406" t="inlineStr">
        <is>
          <t>I</t>
        </is>
      </c>
      <c r="C91" s="413" t="inlineStr">
        <is>
          <t>There must be min. 10% capacity available in the electrical cabinets.
Должно быть мин. В электрических шкафах имеется 10% мощности.
Должно быть мин. В электрических шкафах имеется 10% мощности.</t>
        </is>
      </c>
      <c r="D91" s="408" t="inlineStr">
        <is>
          <t>No influence on product quality. Relates to design of the machine.</t>
        </is>
      </c>
      <c r="E91" s="409" t="inlineStr">
        <is>
          <t>N/A</t>
        </is>
      </c>
      <c r="F91" s="406" t="inlineStr">
        <is>
          <t>C</t>
        </is>
      </c>
    </row>
    <row r="92" ht="38.25" customHeight="1" s="75">
      <c r="A92" s="406" t="inlineStr">
        <is>
          <t>7.9.10</t>
        </is>
      </c>
      <c r="B92" s="406" t="inlineStr">
        <is>
          <t>I/F</t>
        </is>
      </c>
      <c r="C92" s="413" t="inlineStr">
        <is>
          <t>The machine must be provided with equipment that enables easy remote contact to the machines' computer system.
Машина должна быть оснащена оборудованием, обеспечивающим легкий удаленный контакт с компьютерной системой машины.
Машина должна быть оснащена оборудованием, обеспечивающим легкий удаленный контакт с компьютерной системой машины.</t>
        </is>
      </c>
      <c r="D92" s="408" t="inlineStr">
        <is>
          <t>No influence on product quality. Relates to design of the machine.</t>
        </is>
      </c>
      <c r="E92" s="409" t="inlineStr">
        <is>
          <t>N/A</t>
        </is>
      </c>
      <c r="F92" s="406" t="inlineStr">
        <is>
          <t>C</t>
        </is>
      </c>
    </row>
    <row r="93" customFormat="1" s="333">
      <c r="A93" s="411" t="inlineStr">
        <is>
          <t>7.10</t>
        </is>
      </c>
      <c r="B93" s="411" t="n"/>
      <c r="C93" s="405" t="inlineStr">
        <is>
          <t>Operating panel
Панель управления
Панель управления</t>
        </is>
      </c>
      <c r="D93" s="411" t="n"/>
      <c r="E93" s="412" t="n"/>
      <c r="F93" s="411" t="n"/>
      <c r="G93" s="431" t="n"/>
    </row>
    <row r="94" ht="38.25" customHeight="1" s="75">
      <c r="A94" s="410" t="inlineStr">
        <is>
          <t>7.10.1</t>
        </is>
      </c>
      <c r="B94" s="410" t="inlineStr">
        <is>
          <t>I</t>
        </is>
      </c>
      <c r="C94" s="413" t="inlineStr">
        <is>
          <t>The machine must be equipped with Siemens TP1200 touch panel or equivaqlent.
The panels must include an emergency stop button.
Машина должна быть оснащена сенсорной панелью Siemens TP1200 или аналогичной. На панелях должна быть кнопка аварийной остановки.
Машина должна быть оснащена сенсорной панелью Siemens TP1200 или аналогичной. На панелях должна быть кнопка аварийной остановки.</t>
        </is>
      </c>
      <c r="D94" s="408" t="inlineStr">
        <is>
          <t>No influence on product quality. Relates to design of the machine.</t>
        </is>
      </c>
      <c r="E94" s="409" t="inlineStr">
        <is>
          <t>N/A</t>
        </is>
      </c>
      <c r="F94" s="410" t="inlineStr">
        <is>
          <t>C</t>
        </is>
      </c>
    </row>
    <row r="95">
      <c r="A95" s="468" t="inlineStr">
        <is>
          <t>7.10.2</t>
        </is>
      </c>
      <c r="B95" s="406" t="inlineStr">
        <is>
          <t>n/a</t>
        </is>
      </c>
      <c r="C95" s="413" t="inlineStr">
        <is>
          <t>Requirement deleted
Требование удалено
Требование удалено</t>
        </is>
      </c>
      <c r="D95" s="406" t="inlineStr">
        <is>
          <t>n/a</t>
        </is>
      </c>
      <c r="E95" s="406" t="inlineStr">
        <is>
          <t>n/a</t>
        </is>
      </c>
      <c r="F95" s="406" t="inlineStr">
        <is>
          <t>n/a</t>
        </is>
      </c>
      <c r="I95" s="432" t="n"/>
    </row>
    <row r="96">
      <c r="A96" s="468" t="inlineStr">
        <is>
          <t>7.10.3</t>
        </is>
      </c>
      <c r="B96" s="406" t="inlineStr">
        <is>
          <t>n/a</t>
        </is>
      </c>
      <c r="C96" s="413" t="inlineStr">
        <is>
          <t>Requirement deleted
Требование удалено
Требование удалено</t>
        </is>
      </c>
      <c r="D96" s="406" t="inlineStr">
        <is>
          <t>n/a</t>
        </is>
      </c>
      <c r="E96" s="406" t="inlineStr">
        <is>
          <t>n/a</t>
        </is>
      </c>
      <c r="F96" s="406" t="inlineStr">
        <is>
          <t>n/a</t>
        </is>
      </c>
    </row>
    <row r="97" ht="38.25" customHeight="1" s="75">
      <c r="A97" s="666" t="inlineStr">
        <is>
          <t>7.10.4</t>
        </is>
      </c>
      <c r="B97" s="410" t="inlineStr">
        <is>
          <t>F</t>
        </is>
      </c>
      <c r="C97" s="413" t="inlineStr">
        <is>
          <t>It must be possible to set the number of consecutive faults after which the machine will stop. When a consecutive fault appears, the operator panel must display an error message.
Должна быть предусмотрена возможность установки количества последовательных неисправностей, после которых машина остановится. При появлении последовательной неисправности на панели оператора должно отображаться сообщение об ошибке.
Должна быть предусмотрена возможность установки количества последовательных неисправностей, после которых машина остановится. При появлении последовательной неисправности на панели оператора должно отображаться сообщение об ошибке.</t>
        </is>
      </c>
      <c r="D97" s="408" t="inlineStr">
        <is>
          <t>No influence on product quality. Relates to operational matters</t>
        </is>
      </c>
      <c r="E97" s="409" t="inlineStr">
        <is>
          <t>N/A</t>
        </is>
      </c>
      <c r="F97" s="410" t="inlineStr">
        <is>
          <t>C</t>
        </is>
      </c>
    </row>
    <row r="98" ht="65.25" customHeight="1" s="75">
      <c r="A98" s="410" t="inlineStr">
        <is>
          <t>7.10.5</t>
        </is>
      </c>
      <c r="B98" s="410" t="inlineStr">
        <is>
          <t>I</t>
        </is>
      </c>
      <c r="C98" s="413" t="inlineStr">
        <is>
          <t>The operating panel must be equipped with a reset button, which must be pressed prior to restart of machines after stop. However, the reset button on the control panel must never overrule the reset buttons positioned next to the counter control sensors.
Панель управления должна быть оборудована кнопкой сброса, которую необходимо нажать перед повторным запуском машины после остановки. Однако кнопка сброса на панели управления никогда не должна отменять кнопки сброса, расположенные рядом с датчиками управления счетчиком.
Панель управления должна быть оборудована кнопкой сброса, которую необходимо нажать перед повторным запуском машины после остановки. Однако кнопка сброса на панели управления никогда не должна отменять кнопки сброса, расположенные рядом с датчиками управления счетчиком.</t>
        </is>
      </c>
      <c r="D98" s="408" t="inlineStr">
        <is>
          <t>No influence on product quality. Relates to design of the machine.</t>
        </is>
      </c>
      <c r="E98" s="409" t="inlineStr">
        <is>
          <t>N/A</t>
        </is>
      </c>
      <c r="F98" s="410" t="inlineStr">
        <is>
          <t>C</t>
        </is>
      </c>
    </row>
    <row r="99" ht="63.75" customHeight="1" s="75">
      <c r="A99" s="406" t="inlineStr">
        <is>
          <t>7.10.6</t>
        </is>
      </c>
      <c r="B99" s="410" t="inlineStr">
        <is>
          <t>I/F</t>
        </is>
      </c>
      <c r="C99" s="413" t="inlineStr">
        <is>
          <t>All critical error messages (i.e. Alarms), which are displayed on the operator panel, must have the word “Critical” added in front of the ordinary error message in both English and Russian texts.
Reset of Alarms must be performed by pressing the actual alarm in the alarm screen and afterwards pressing the reset button.
Все сообщения о критических ошибках (т.е. сигналы тревоги), отображаемые на панели оператора, должны иметь слово «Критическая» перед обычным сообщением об ошибке как в английском, так и в русском тексте. Сброс сигналов тревоги необходимо выполнить, нажав фактический сигнал тревоги на экране сигналов тревоги, а затем нажав кнопку сброса.
Все сообщения о критических ошибках (т.е. сигналы тревоги), отображаемые на панели оператора, должны иметь слово «Критическая» перед обычным сообщением об ошибке как в английском, так и в русском тексте. Сброс сигналов тревоги необходимо выполнить, нажав фактический сигнал тревоги на экране сигналов тревоги, а затем нажав кнопку сброса.</t>
        </is>
      </c>
      <c r="D99" s="408" t="inlineStr">
        <is>
          <t>Ignoring alarms may influence the product quality.</t>
        </is>
      </c>
      <c r="E99" s="409" t="inlineStr">
        <is>
          <t>GMP general</t>
        </is>
      </c>
      <c r="F99" s="410" t="inlineStr">
        <is>
          <t>Q</t>
        </is>
      </c>
    </row>
    <row r="100" ht="63.75" customHeight="1" s="75">
      <c r="A100" s="410" t="inlineStr">
        <is>
          <t>7.10.7</t>
        </is>
      </c>
      <c r="B100" s="410" t="inlineStr">
        <is>
          <t>I</t>
        </is>
      </c>
      <c r="C100" s="413" t="inlineStr">
        <is>
          <t>It must be possible to see the name and version, of the PLC programme and the operating terminal programme on the operator panel.</t>
        </is>
      </c>
      <c r="D100" s="408" t="inlineStr">
        <is>
          <t>This requirement has no direct influence on the quality of the product.
It concerns productivity for easy maintenance.</t>
        </is>
      </c>
      <c r="E100" s="409" t="inlineStr">
        <is>
          <t>N/A</t>
        </is>
      </c>
      <c r="F100" s="410" t="inlineStr">
        <is>
          <t>C</t>
        </is>
      </c>
    </row>
    <row r="101" ht="38.25" customHeight="1" s="75">
      <c r="A101" s="406" t="inlineStr">
        <is>
          <t>7.10.8</t>
        </is>
      </c>
      <c r="B101" s="406" t="inlineStr">
        <is>
          <t>P</t>
        </is>
      </c>
      <c r="C101" s="424" t="inlineStr">
        <is>
          <t>Laser printer/vision system batch data for pen label and pen button colour must be ensured to be correct after a situation where possible data loss could occur.</t>
        </is>
      </c>
      <c r="D101" s="415" t="inlineStr">
        <is>
          <t>If data are lost product with false or no batch data could pass.</t>
        </is>
      </c>
      <c r="E101" s="419" t="inlineStr">
        <is>
          <t>GMP general</t>
        </is>
      </c>
      <c r="F101" s="406" t="inlineStr">
        <is>
          <t>Q</t>
        </is>
      </c>
    </row>
    <row r="102" ht="41.25" customHeight="1" s="75">
      <c r="A102" s="406" t="inlineStr">
        <is>
          <t>7.10.9</t>
        </is>
      </c>
      <c r="B102" s="406" t="inlineStr">
        <is>
          <t>F</t>
        </is>
      </c>
      <c r="C102" s="424" t="inlineStr">
        <is>
          <t xml:space="preserve">It should be possible to ackowledge physical removal of product from the line (e. g. in case of maintenance activities) in line shift register via HMI panels. </t>
        </is>
      </c>
      <c r="D102" s="415" t="inlineStr">
        <is>
          <t>No influence on product quality. Relates to design of the machine.</t>
        </is>
      </c>
      <c r="E102" s="419" t="inlineStr">
        <is>
          <t>N/A</t>
        </is>
      </c>
      <c r="F102" s="406" t="inlineStr">
        <is>
          <t>C</t>
        </is>
      </c>
    </row>
    <row r="103" ht="41.25" customHeight="1" s="75">
      <c r="A103" s="406" t="inlineStr">
        <is>
          <t>7.10.10</t>
        </is>
      </c>
      <c r="B103" s="406" t="inlineStr">
        <is>
          <t>F</t>
        </is>
      </c>
      <c r="C103" s="424" t="inlineStr">
        <is>
          <t xml:space="preserve">It should not be possible to deactivate control stations during production via HMIs. </t>
        </is>
      </c>
      <c r="D103" s="415" t="inlineStr">
        <is>
          <t>Deactivation of control stations during production may affect product quality.</t>
        </is>
      </c>
      <c r="E103" s="419" t="inlineStr">
        <is>
          <t>GMP general</t>
        </is>
      </c>
      <c r="F103" s="406" t="inlineStr">
        <is>
          <t>Q</t>
        </is>
      </c>
    </row>
    <row r="104" customFormat="1" s="333">
      <c r="A104" s="411" t="inlineStr">
        <is>
          <t>7.11</t>
        </is>
      </c>
      <c r="B104" s="411" t="n"/>
      <c r="C104" s="405" t="inlineStr">
        <is>
          <t>Signal lamps</t>
        </is>
      </c>
      <c r="D104" s="411" t="n"/>
      <c r="E104" s="412" t="n"/>
      <c r="F104" s="411" t="n"/>
      <c r="G104" s="431" t="n"/>
    </row>
    <row r="105" ht="51" customHeight="1" s="75">
      <c r="A105" s="410" t="inlineStr">
        <is>
          <t>7.11.1</t>
        </is>
      </c>
      <c r="B105" s="410" t="inlineStr">
        <is>
          <t>I</t>
        </is>
      </c>
      <c r="C105" s="413" t="inlineStr">
        <is>
          <t xml:space="preserve">At a visible position a beacon (“Traffic light”) should be fitted. The beacon must have 4 lights in the following order from top: 
Red, green, blue and orange.
</t>
        </is>
      </c>
      <c r="D105" s="408" t="inlineStr">
        <is>
          <t>No influence on product quality. Relates to design of the machine.</t>
        </is>
      </c>
      <c r="E105" s="409" t="inlineStr">
        <is>
          <t>N/A</t>
        </is>
      </c>
      <c r="F105" s="410" t="inlineStr">
        <is>
          <t>C</t>
        </is>
      </c>
    </row>
    <row r="106" ht="76.5" customHeight="1" s="75">
      <c r="A106" s="406" t="inlineStr">
        <is>
          <t>7.11.2</t>
        </is>
      </c>
      <c r="B106" s="406" t="inlineStr">
        <is>
          <t>F</t>
        </is>
      </c>
      <c r="C106" s="413" t="inlineStr">
        <is>
          <t>Constant red light: 
Fault on machine (fault is displayed on the operator panel/screen).
Flashing red light:
Machine is overheated (fault is displayed on the operator panel/screen, buzzer sounds). Buzzer can be reset.</t>
        </is>
      </c>
      <c r="D106" s="408" t="inlineStr">
        <is>
          <t>No influence on product quality. Relates to design of the machine.</t>
        </is>
      </c>
      <c r="E106" s="409" t="inlineStr">
        <is>
          <t>N/A</t>
        </is>
      </c>
      <c r="F106" s="410" t="inlineStr">
        <is>
          <t>C</t>
        </is>
      </c>
    </row>
    <row r="107" ht="38.25" customHeight="1" s="75">
      <c r="A107" s="406" t="inlineStr">
        <is>
          <t>7.11.3</t>
        </is>
      </c>
      <c r="B107" s="406" t="inlineStr">
        <is>
          <t>F</t>
        </is>
      </c>
      <c r="C107" s="413" t="inlineStr">
        <is>
          <t xml:space="preserve">Constant green light:
Machine is operating normally.
</t>
        </is>
      </c>
      <c r="D107" s="408" t="inlineStr">
        <is>
          <t>No influence on product quality. Relates to design of the machine.</t>
        </is>
      </c>
      <c r="E107" s="409" t="inlineStr">
        <is>
          <t>N/A</t>
        </is>
      </c>
      <c r="F107" s="410" t="inlineStr">
        <is>
          <t>C</t>
        </is>
      </c>
    </row>
    <row r="108" ht="38.25" customHeight="1" s="75">
      <c r="A108" s="406" t="inlineStr">
        <is>
          <t>7.11.4</t>
        </is>
      </c>
      <c r="B108" s="406" t="inlineStr">
        <is>
          <t>F</t>
        </is>
      </c>
      <c r="C108" s="413" t="inlineStr">
        <is>
          <t xml:space="preserve">Flashing green light:
Machine is started (production mode) but is waiting for products.
</t>
        </is>
      </c>
      <c r="D108" s="408" t="inlineStr">
        <is>
          <t>No influence on product quality. Relates to design of the machine.</t>
        </is>
      </c>
      <c r="E108" s="409" t="inlineStr">
        <is>
          <t>N/A</t>
        </is>
      </c>
      <c r="F108" s="410" t="inlineStr">
        <is>
          <t>C</t>
        </is>
      </c>
    </row>
    <row r="109" ht="76.5" customHeight="1" s="75">
      <c r="A109" s="406" t="inlineStr">
        <is>
          <t>7.11.5</t>
        </is>
      </c>
      <c r="B109" s="406" t="inlineStr">
        <is>
          <t>F</t>
        </is>
      </c>
      <c r="C109" s="413" t="inlineStr">
        <is>
          <t xml:space="preserve">Constant blue light:
Machine is ready for production, but not started manually at the start button. 
Constant blue light has also to be turned on when the machine has been stopped manually at the operator panel and there are no faults on the machine.
(After the “start” button has been pressed the light will change to green).
</t>
        </is>
      </c>
      <c r="D109" s="408" t="inlineStr">
        <is>
          <t>No influence on product quality. Relates to design of the machine.</t>
        </is>
      </c>
      <c r="E109" s="409" t="inlineStr">
        <is>
          <t>N/A</t>
        </is>
      </c>
      <c r="F109" s="410" t="inlineStr">
        <is>
          <t>C</t>
        </is>
      </c>
    </row>
    <row r="110" ht="51" customHeight="1" s="75">
      <c r="A110" s="406" t="inlineStr">
        <is>
          <t>7.11.6</t>
        </is>
      </c>
      <c r="B110" s="406" t="inlineStr">
        <is>
          <t>F</t>
        </is>
      </c>
      <c r="C110" s="413" t="inlineStr">
        <is>
          <t>Flashing blue light:
Automatic restart of the machine when fault on another machine is corrected.
There are no connected up- or downstream machines in this production line, so this requirement is not relevant.</t>
        </is>
      </c>
      <c r="D110" s="408" t="inlineStr">
        <is>
          <t>No influence on product quality. Relates to design of the machine.</t>
        </is>
      </c>
      <c r="E110" s="409" t="inlineStr">
        <is>
          <t>N/A</t>
        </is>
      </c>
      <c r="F110" s="410" t="inlineStr">
        <is>
          <t>C</t>
        </is>
      </c>
    </row>
    <row r="111" ht="63.75" customHeight="1" s="75">
      <c r="A111" s="406" t="inlineStr">
        <is>
          <t>7.11.7</t>
        </is>
      </c>
      <c r="B111" s="406" t="inlineStr">
        <is>
          <t>F</t>
        </is>
      </c>
      <c r="C111" s="413" t="inlineStr">
        <is>
          <t xml:space="preserve">Flashing orange light:
Product magazine is nearly empty or reject bin or outlet is nearly full.
Machine must continue production, but a message must be displayed on the operator panel.
</t>
        </is>
      </c>
      <c r="D111" s="408" t="inlineStr">
        <is>
          <t>No influence on product quality. Relates to design of the machine.</t>
        </is>
      </c>
      <c r="E111" s="409" t="inlineStr">
        <is>
          <t>N/A</t>
        </is>
      </c>
      <c r="F111" s="410" t="inlineStr">
        <is>
          <t>C</t>
        </is>
      </c>
    </row>
    <row r="112" ht="38.25" customHeight="1" s="75">
      <c r="A112" s="406" t="inlineStr">
        <is>
          <t>7.11.8</t>
        </is>
      </c>
      <c r="B112" s="406" t="inlineStr">
        <is>
          <t>F</t>
        </is>
      </c>
      <c r="C112" s="413" t="inlineStr">
        <is>
          <t xml:space="preserve">Constant orange light:
Product magazine is empty, web are broken or reject bin or outlet is full.
The machine must stop. A message must be displayed on the operator panel. </t>
        </is>
      </c>
      <c r="D112" s="408" t="inlineStr">
        <is>
          <t>No influence on product quality. Relates to design of the machine.</t>
        </is>
      </c>
      <c r="E112" s="409" t="inlineStr">
        <is>
          <t>N/A</t>
        </is>
      </c>
      <c r="F112" s="410" t="inlineStr">
        <is>
          <t>C</t>
        </is>
      </c>
    </row>
    <row r="113" customFormat="1" s="333">
      <c r="A113" s="411" t="inlineStr">
        <is>
          <t>7.12</t>
        </is>
      </c>
      <c r="B113" s="411" t="n"/>
      <c r="C113" s="405" t="inlineStr">
        <is>
          <t>Counters</t>
        </is>
      </c>
      <c r="D113" s="411" t="n"/>
      <c r="E113" s="412" t="n"/>
      <c r="F113" s="411" t="n"/>
      <c r="G113" s="431" t="n"/>
    </row>
    <row r="114" ht="38.25" customHeight="1" s="75">
      <c r="A114" s="406" t="inlineStr">
        <is>
          <t>7.12.1</t>
        </is>
      </c>
      <c r="B114" s="406" t="inlineStr">
        <is>
          <t>I/F</t>
        </is>
      </c>
      <c r="C114" s="413" t="inlineStr">
        <is>
          <t>Actual machine speed (FlexPen® / minute).</t>
        </is>
      </c>
      <c r="D114" s="408" t="inlineStr">
        <is>
          <t>No influence on product quality. Relates to productivity surveillance issues.</t>
        </is>
      </c>
      <c r="E114" s="409" t="inlineStr">
        <is>
          <t>N/A</t>
        </is>
      </c>
      <c r="F114" s="410" t="inlineStr">
        <is>
          <t>C</t>
        </is>
      </c>
    </row>
    <row r="115" ht="38.25" customHeight="1" s="75">
      <c r="A115" s="406" t="inlineStr">
        <is>
          <t>7.12.2</t>
        </is>
      </c>
      <c r="B115" s="406" t="inlineStr">
        <is>
          <t>I/F</t>
        </is>
      </c>
      <c r="C115" s="413" t="inlineStr">
        <is>
          <t>Number of incoming FlexPen® in trays. (The total number of pens taken from the trays must be counted). Reset via panel.</t>
        </is>
      </c>
      <c r="D115" s="408" t="inlineStr">
        <is>
          <t>No influence on product quality. Relates to productivity surveillance issues.</t>
        </is>
      </c>
      <c r="E115" s="409" t="inlineStr">
        <is>
          <t>N/A</t>
        </is>
      </c>
      <c r="F115" s="410" t="inlineStr">
        <is>
          <t>C</t>
        </is>
      </c>
    </row>
    <row r="116" ht="38.25" customHeight="1" s="75">
      <c r="A116" s="406" t="inlineStr">
        <is>
          <t>7.12.3</t>
        </is>
      </c>
      <c r="B116" s="406" t="inlineStr">
        <is>
          <t>I/F</t>
        </is>
      </c>
      <c r="C116" s="413" t="inlineStr">
        <is>
          <t>Number of good packed FlexPen®. 
Reset via panel.</t>
        </is>
      </c>
      <c r="D116" s="408" t="inlineStr">
        <is>
          <t>No influence on product quality. Relates to productivity surveillance issues.</t>
        </is>
      </c>
      <c r="E116" s="409" t="inlineStr">
        <is>
          <t>N/A</t>
        </is>
      </c>
      <c r="F116" s="410" t="inlineStr">
        <is>
          <t>C</t>
        </is>
      </c>
    </row>
    <row r="117" ht="38.25" customHeight="1" s="75">
      <c r="A117" s="406" t="inlineStr">
        <is>
          <t>7.12.4</t>
        </is>
      </c>
      <c r="B117" s="406" t="inlineStr">
        <is>
          <t>I/F</t>
        </is>
      </c>
      <c r="C117" s="413" t="inlineStr">
        <is>
          <t>Total number of produced FlexPen® counter.  Cannot be reset.</t>
        </is>
      </c>
      <c r="D117" s="408" t="inlineStr">
        <is>
          <t>No influence on product quality. Relates to productivity surveillance issues.</t>
        </is>
      </c>
      <c r="E117" s="409" t="inlineStr">
        <is>
          <t>N/A</t>
        </is>
      </c>
      <c r="F117" s="410" t="inlineStr">
        <is>
          <t>C</t>
        </is>
      </c>
    </row>
    <row r="118" ht="38.25" customHeight="1" s="75">
      <c r="A118" s="406" t="inlineStr">
        <is>
          <t>7.12.5</t>
        </is>
      </c>
      <c r="B118" s="406" t="inlineStr">
        <is>
          <t>I/F</t>
        </is>
      </c>
      <c r="C118" s="413" t="inlineStr">
        <is>
          <t>Number of rejects into reject no. 1.  Reset via panel.</t>
        </is>
      </c>
      <c r="D118" s="408" t="inlineStr">
        <is>
          <t>No influence on product quality. Relates to productivity surveillance issues.</t>
        </is>
      </c>
      <c r="E118" s="409" t="inlineStr">
        <is>
          <t>N/A</t>
        </is>
      </c>
      <c r="F118" s="410" t="inlineStr">
        <is>
          <t>C</t>
        </is>
      </c>
    </row>
    <row r="119" ht="38.25" customHeight="1" s="75">
      <c r="A119" s="406" t="inlineStr">
        <is>
          <t>7.12.6</t>
        </is>
      </c>
      <c r="B119" s="406" t="inlineStr">
        <is>
          <t>I/F</t>
        </is>
      </c>
      <c r="C119" s="413" t="inlineStr">
        <is>
          <t>Number of rejects into reject no. 2. Reset via panel.</t>
        </is>
      </c>
      <c r="D119" s="408" t="inlineStr">
        <is>
          <t>No influence on product quality. Relates to productivity surveillance issues.</t>
        </is>
      </c>
      <c r="E119" s="409" t="inlineStr">
        <is>
          <t>N/A</t>
        </is>
      </c>
      <c r="F119" s="410" t="inlineStr">
        <is>
          <t>C</t>
        </is>
      </c>
    </row>
    <row r="120" ht="38.25" customHeight="1" s="75">
      <c r="A120" s="406" t="inlineStr">
        <is>
          <t>7.12.7</t>
        </is>
      </c>
      <c r="B120" s="406" t="inlineStr">
        <is>
          <t>I/F</t>
        </is>
      </c>
      <c r="C120" s="413" t="inlineStr">
        <is>
          <t>Number of rejects into reject bin no. 3. Reset via panel.</t>
        </is>
      </c>
      <c r="D120" s="408" t="inlineStr">
        <is>
          <t>No influence on product quality. Relates to productivity surveillance issues.</t>
        </is>
      </c>
      <c r="E120" s="409" t="inlineStr">
        <is>
          <t>N/A</t>
        </is>
      </c>
      <c r="F120" s="410" t="inlineStr">
        <is>
          <t>C</t>
        </is>
      </c>
    </row>
    <row r="121" ht="38.25" customHeight="1" s="75">
      <c r="A121" s="406" t="inlineStr">
        <is>
          <t>7.12.8</t>
        </is>
      </c>
      <c r="B121" s="406" t="inlineStr">
        <is>
          <t>I/F</t>
        </is>
      </c>
      <c r="C121" s="413" t="inlineStr">
        <is>
          <t>Number of rejects into reject bin no. 4. Reset via panel.</t>
        </is>
      </c>
      <c r="D121" s="408" t="inlineStr">
        <is>
          <t>No influence on product quality. Relates to productivity surveillance issues.</t>
        </is>
      </c>
      <c r="E121" s="409" t="inlineStr">
        <is>
          <t>N/A</t>
        </is>
      </c>
      <c r="F121" s="410" t="inlineStr">
        <is>
          <t>C</t>
        </is>
      </c>
    </row>
    <row r="122" ht="38.25" customHeight="1" s="75">
      <c r="A122" s="406" t="inlineStr">
        <is>
          <t>7.12.9</t>
        </is>
      </c>
      <c r="B122" s="406" t="inlineStr">
        <is>
          <t>I/F</t>
        </is>
      </c>
      <c r="C122" s="413" t="inlineStr">
        <is>
          <t>Number of rejects into reject bin no. 5. Reset via panel.</t>
        </is>
      </c>
      <c r="D122" s="408" t="inlineStr">
        <is>
          <t>No influence on product quality. Relates to productivity surveillance issues.</t>
        </is>
      </c>
      <c r="E122" s="409" t="inlineStr">
        <is>
          <t>N/A</t>
        </is>
      </c>
      <c r="F122" s="410" t="inlineStr">
        <is>
          <t>C</t>
        </is>
      </c>
    </row>
    <row r="123" ht="38.25" customHeight="1" s="75">
      <c r="A123" s="406" t="inlineStr">
        <is>
          <t>7.12.10</t>
        </is>
      </c>
      <c r="B123" s="406" t="inlineStr">
        <is>
          <t>I/F</t>
        </is>
      </c>
      <c r="C123" s="413" t="inlineStr">
        <is>
          <t xml:space="preserve">Number of FlexPen® with wrong push button colour.
Reset via panel.
</t>
        </is>
      </c>
      <c r="D123" s="408" t="inlineStr">
        <is>
          <t>No influence on product quality. Relates to productivity surveillance issues.</t>
        </is>
      </c>
      <c r="E123" s="409" t="inlineStr">
        <is>
          <t>N/A</t>
        </is>
      </c>
      <c r="F123" s="410" t="inlineStr">
        <is>
          <t>C</t>
        </is>
      </c>
    </row>
    <row r="124" ht="38.25" customHeight="1" s="75">
      <c r="A124" s="406" t="inlineStr">
        <is>
          <t>7.12.11</t>
        </is>
      </c>
      <c r="B124" s="406" t="inlineStr">
        <is>
          <t>I/F</t>
        </is>
      </c>
      <c r="C124" s="413" t="inlineStr">
        <is>
          <t xml:space="preserve">Number of FlexPen® with wrong rotational position in pen conveyor.
Reset via panel.
</t>
        </is>
      </c>
      <c r="D124" s="408" t="inlineStr">
        <is>
          <t>No influence on product quality. Relates to productivity surveillance issues.</t>
        </is>
      </c>
      <c r="E124" s="409" t="inlineStr">
        <is>
          <t>N/A</t>
        </is>
      </c>
      <c r="F124" s="410" t="inlineStr">
        <is>
          <t>C</t>
        </is>
      </c>
    </row>
    <row r="125" ht="38.25" customHeight="1" s="75">
      <c r="A125" s="406" t="inlineStr">
        <is>
          <t>7.12.12</t>
        </is>
      </c>
      <c r="B125" s="406" t="inlineStr">
        <is>
          <t>I/F</t>
        </is>
      </c>
      <c r="C125" s="413" t="inlineStr">
        <is>
          <t xml:space="preserve">Number of FlexPen® with wrong positioned label.
Reset via panel.
</t>
        </is>
      </c>
      <c r="D125" s="408" t="inlineStr">
        <is>
          <t>No influence on product quality. Relates to productivity surveillance issues.</t>
        </is>
      </c>
      <c r="E125" s="409" t="inlineStr">
        <is>
          <t>N/A</t>
        </is>
      </c>
      <c r="F125" s="410" t="inlineStr">
        <is>
          <t>C</t>
        </is>
      </c>
    </row>
    <row r="126" ht="38.25" customHeight="1" s="75">
      <c r="A126" s="406" t="inlineStr">
        <is>
          <t>7.12.13</t>
        </is>
      </c>
      <c r="B126" s="406" t="inlineStr">
        <is>
          <t>I/F</t>
        </is>
      </c>
      <c r="C126" s="413" t="inlineStr">
        <is>
          <t xml:space="preserve">Number of FlexPen® with missing label on FlexPen®.
Reset via panel.
</t>
        </is>
      </c>
      <c r="D126" s="408" t="inlineStr">
        <is>
          <t>No influence on product quality. Relates to productivity surveillance issues.</t>
        </is>
      </c>
      <c r="E126" s="409" t="inlineStr">
        <is>
          <t>N/A</t>
        </is>
      </c>
      <c r="F126" s="410" t="inlineStr">
        <is>
          <t>C</t>
        </is>
      </c>
    </row>
    <row r="127" ht="38.25" customHeight="1" s="75">
      <c r="A127" s="406" t="inlineStr">
        <is>
          <t>7.12.14</t>
        </is>
      </c>
      <c r="B127" s="406" t="inlineStr">
        <is>
          <t>I/F</t>
        </is>
      </c>
      <c r="C127" s="413" t="inlineStr">
        <is>
          <t>Machine hour counter (machine on). Cannot be reset.</t>
        </is>
      </c>
      <c r="D127" s="408" t="inlineStr">
        <is>
          <t>No influence on product quality. Relates to productivity surveillance issues.</t>
        </is>
      </c>
      <c r="E127" s="409" t="inlineStr">
        <is>
          <t>N/A</t>
        </is>
      </c>
      <c r="F127" s="410" t="inlineStr">
        <is>
          <t>C</t>
        </is>
      </c>
    </row>
    <row r="128" ht="38.25" customHeight="1" s="75">
      <c r="A128" s="406" t="inlineStr">
        <is>
          <t>7.12.15</t>
        </is>
      </c>
      <c r="B128" s="406" t="inlineStr">
        <is>
          <t>I/F</t>
        </is>
      </c>
      <c r="C128" s="413" t="inlineStr">
        <is>
          <t>Machine hour counter (Labelling unit no. 1 in running mode). Cannot be reset.</t>
        </is>
      </c>
      <c r="D128" s="408" t="inlineStr">
        <is>
          <t>No influence on product quality. Relates to productivity surveillance issues.</t>
        </is>
      </c>
      <c r="E128" s="409" t="inlineStr">
        <is>
          <t>N/A</t>
        </is>
      </c>
      <c r="F128" s="410" t="inlineStr">
        <is>
          <t>C</t>
        </is>
      </c>
    </row>
    <row r="129" ht="38.25" customHeight="1" s="75">
      <c r="A129" s="406" t="inlineStr">
        <is>
          <t>7.12.16</t>
        </is>
      </c>
      <c r="B129" s="406" t="inlineStr">
        <is>
          <t>I/F</t>
        </is>
      </c>
      <c r="C129" s="413" t="inlineStr">
        <is>
          <t>Machine hour counter (Labelling unit no. 2 in running mode). Cannot be reset.</t>
        </is>
      </c>
      <c r="D129" s="408" t="inlineStr">
        <is>
          <t>No influence on product quality. Relates to productivity surveillance issues.</t>
        </is>
      </c>
      <c r="E129" s="409" t="inlineStr">
        <is>
          <t>N/A</t>
        </is>
      </c>
      <c r="F129" s="410" t="inlineStr">
        <is>
          <t>C</t>
        </is>
      </c>
    </row>
    <row r="130" ht="38.25" customHeight="1" s="75">
      <c r="A130" s="406" t="inlineStr">
        <is>
          <t>7.12.17</t>
        </is>
      </c>
      <c r="B130" s="406" t="inlineStr">
        <is>
          <t>I/F</t>
        </is>
      </c>
      <c r="C130" s="413" t="inlineStr">
        <is>
          <t>Number of leaflets with wrong ID. Reset via panel.</t>
        </is>
      </c>
      <c r="D130" s="408" t="inlineStr">
        <is>
          <t>No influence on product quality. Relates to productivity surveillance issues.</t>
        </is>
      </c>
      <c r="E130" s="409" t="inlineStr">
        <is>
          <t>N/A</t>
        </is>
      </c>
      <c r="F130" s="410" t="inlineStr">
        <is>
          <t>C</t>
        </is>
      </c>
    </row>
    <row r="131" ht="38.25" customHeight="1" s="75">
      <c r="A131" s="406" t="inlineStr">
        <is>
          <t>7.12.18</t>
        </is>
      </c>
      <c r="B131" s="406" t="inlineStr">
        <is>
          <t>I/F</t>
        </is>
      </c>
      <c r="C131" s="413" t="inlineStr">
        <is>
          <t>Number of cartons with wrong ID. Reset via panel.</t>
        </is>
      </c>
      <c r="D131" s="408" t="inlineStr">
        <is>
          <t>No influence on product quality. Relates to productivity surveillance issues.</t>
        </is>
      </c>
      <c r="E131" s="409" t="inlineStr">
        <is>
          <t>N/A</t>
        </is>
      </c>
      <c r="F131" s="410" t="inlineStr">
        <is>
          <t>C</t>
        </is>
      </c>
    </row>
    <row r="132" ht="38.25" customHeight="1" s="75">
      <c r="A132" s="406" t="inlineStr">
        <is>
          <t>7.12.19</t>
        </is>
      </c>
      <c r="B132" s="406" t="inlineStr">
        <is>
          <t>I/F</t>
        </is>
      </c>
      <c r="C132" s="413" t="inlineStr">
        <is>
          <t>Number of cartons with open flap 1. Reset via panel.</t>
        </is>
      </c>
      <c r="D132" s="408" t="inlineStr">
        <is>
          <t>No influence on product quality. Relates to productivity surveillance issues.</t>
        </is>
      </c>
      <c r="E132" s="409" t="inlineStr">
        <is>
          <t>N/A</t>
        </is>
      </c>
      <c r="F132" s="410" t="inlineStr">
        <is>
          <t>C</t>
        </is>
      </c>
    </row>
    <row r="133" ht="38.25" customHeight="1" s="75">
      <c r="A133" s="406" t="inlineStr">
        <is>
          <t>7.12.20</t>
        </is>
      </c>
      <c r="B133" s="406" t="inlineStr">
        <is>
          <t>I/F</t>
        </is>
      </c>
      <c r="C133" s="413" t="inlineStr">
        <is>
          <t>Number of cartons with open flap 2. Reset via panel.</t>
        </is>
      </c>
      <c r="D133" s="408" t="inlineStr">
        <is>
          <t>No influence on product quality. Relates to productivity surveillance issues.</t>
        </is>
      </c>
      <c r="E133" s="409" t="inlineStr">
        <is>
          <t>N/A</t>
        </is>
      </c>
      <c r="F133" s="410" t="inlineStr">
        <is>
          <t>C</t>
        </is>
      </c>
    </row>
    <row r="134" ht="38.25" customHeight="1" s="75">
      <c r="A134" s="406" t="inlineStr">
        <is>
          <t>7.12.21</t>
        </is>
      </c>
      <c r="B134" s="406" t="inlineStr">
        <is>
          <t>I/F</t>
        </is>
      </c>
      <c r="C134" s="413" t="inlineStr">
        <is>
          <t>Number of rejects from check weigher. Reset via panel.</t>
        </is>
      </c>
      <c r="D134" s="408" t="inlineStr">
        <is>
          <t>No influence on product quality. Relates to productivity surveillance issues.</t>
        </is>
      </c>
      <c r="E134" s="409" t="inlineStr">
        <is>
          <t>N/A</t>
        </is>
      </c>
      <c r="F134" s="410" t="inlineStr">
        <is>
          <t>C</t>
        </is>
      </c>
    </row>
    <row r="135" ht="38.25" customHeight="1" s="75">
      <c r="A135" s="406" t="inlineStr">
        <is>
          <t>7.12.22</t>
        </is>
      </c>
      <c r="B135" s="406" t="inlineStr">
        <is>
          <t>I/F</t>
        </is>
      </c>
      <c r="C135" s="413" t="inlineStr">
        <is>
          <t>Number of samples. Reset via panel.</t>
        </is>
      </c>
      <c r="D135" s="408" t="inlineStr">
        <is>
          <t>No influence on product quality. Relates to productivity surveillance issues.</t>
        </is>
      </c>
      <c r="E135" s="409" t="inlineStr">
        <is>
          <t>N/A</t>
        </is>
      </c>
      <c r="F135" s="410" t="inlineStr">
        <is>
          <t>C</t>
        </is>
      </c>
    </row>
    <row r="136" ht="38.25" customHeight="1" s="75">
      <c r="A136" s="406" t="inlineStr">
        <is>
          <t>7.12.23</t>
        </is>
      </c>
      <c r="B136" s="406" t="inlineStr">
        <is>
          <t>I/F</t>
        </is>
      </c>
      <c r="C136" s="413" t="inlineStr">
        <is>
          <t>Number of cartons transfered into the shipperbox. Reset at batch start.</t>
        </is>
      </c>
      <c r="D136" s="408" t="inlineStr">
        <is>
          <t>No influence on product quality. Relates to productivity surveillance issues.</t>
        </is>
      </c>
      <c r="E136" s="409" t="inlineStr">
        <is>
          <t>N/A</t>
        </is>
      </c>
      <c r="F136" s="410" t="inlineStr">
        <is>
          <t>C</t>
        </is>
      </c>
    </row>
    <row r="137" ht="38.25" customHeight="1" s="75">
      <c r="A137" s="406" t="inlineStr">
        <is>
          <t>7.12.24</t>
        </is>
      </c>
      <c r="B137" s="406" t="inlineStr">
        <is>
          <t>I/F</t>
        </is>
      </c>
      <c r="C137" s="413" t="inlineStr">
        <is>
          <t>Number of shipperboxes. Reset at batch start.</t>
        </is>
      </c>
      <c r="D137" s="408" t="inlineStr">
        <is>
          <t>No influence on product quality. Relates to productivity surveillance issues.</t>
        </is>
      </c>
      <c r="E137" s="409" t="inlineStr">
        <is>
          <t>N/A</t>
        </is>
      </c>
      <c r="F137" s="410" t="inlineStr">
        <is>
          <t>C</t>
        </is>
      </c>
    </row>
    <row r="138" customFormat="1" s="333">
      <c r="A138" s="411" t="inlineStr">
        <is>
          <t>7.13</t>
        </is>
      </c>
      <c r="B138" s="411" t="n"/>
      <c r="C138" s="405" t="inlineStr">
        <is>
          <t>CE marking</t>
        </is>
      </c>
      <c r="D138" s="411" t="n"/>
      <c r="E138" s="412" t="n"/>
      <c r="F138" s="411" t="n"/>
      <c r="G138" s="431" t="n"/>
    </row>
    <row r="139" ht="38.25" customHeight="1" s="75">
      <c r="A139" s="410" t="inlineStr">
        <is>
          <t>7.13.1</t>
        </is>
      </c>
      <c r="B139" s="410" t="inlineStr">
        <is>
          <t>I</t>
        </is>
      </c>
      <c r="C139" s="413" t="inlineStr">
        <is>
          <t>The machine must be CE-marked (ref. 4).</t>
        </is>
      </c>
      <c r="D139" s="408" t="inlineStr">
        <is>
          <t>No influence on product quality. Relates to personal security.</t>
        </is>
      </c>
      <c r="E139" s="409" t="inlineStr">
        <is>
          <t>N/A</t>
        </is>
      </c>
      <c r="F139" s="410" t="inlineStr">
        <is>
          <t>C</t>
        </is>
      </c>
    </row>
    <row r="140">
      <c r="A140" s="410" t="inlineStr">
        <is>
          <t>7.13.2</t>
        </is>
      </c>
      <c r="B140" s="410" t="inlineStr">
        <is>
          <t>n/a</t>
        </is>
      </c>
      <c r="C140" s="413" t="inlineStr">
        <is>
          <t>Requirement deleted</t>
        </is>
      </c>
      <c r="D140" s="408" t="inlineStr">
        <is>
          <t>N/A</t>
        </is>
      </c>
      <c r="E140" s="409" t="inlineStr">
        <is>
          <t>N/A</t>
        </is>
      </c>
      <c r="F140" s="410" t="inlineStr">
        <is>
          <t>N/A</t>
        </is>
      </c>
    </row>
    <row r="141" customFormat="1" s="333">
      <c r="A141" s="411" t="inlineStr">
        <is>
          <t>7.14</t>
        </is>
      </c>
      <c r="B141" s="411" t="n"/>
      <c r="C141" s="405" t="inlineStr">
        <is>
          <t>General requirements for documentation</t>
        </is>
      </c>
      <c r="D141" s="411" t="n"/>
      <c r="E141" s="412" t="n"/>
      <c r="F141" s="411" t="n"/>
      <c r="G141" s="431" t="n"/>
    </row>
    <row r="142" customFormat="1" s="427">
      <c r="A142" s="406" t="inlineStr">
        <is>
          <t>7.14.1</t>
        </is>
      </c>
      <c r="B142" s="410" t="inlineStr">
        <is>
          <t>n/a</t>
        </is>
      </c>
      <c r="C142" s="407" t="inlineStr">
        <is>
          <t>Requirement deleted</t>
        </is>
      </c>
      <c r="D142" s="426" t="inlineStr">
        <is>
          <t>N/A</t>
        </is>
      </c>
      <c r="E142" s="409" t="inlineStr">
        <is>
          <t>N/A</t>
        </is>
      </c>
      <c r="F142" s="410" t="inlineStr">
        <is>
          <t>N/A</t>
        </is>
      </c>
      <c r="G142" s="428" t="n"/>
    </row>
    <row r="143" ht="51" customHeight="1" s="75">
      <c r="A143" s="406" t="inlineStr">
        <is>
          <t>7.14.2</t>
        </is>
      </c>
      <c r="B143" s="406" t="inlineStr">
        <is>
          <t>I</t>
        </is>
      </c>
      <c r="C143" s="413" t="inlineStr">
        <is>
          <t>The documentation must be divided by index.</t>
        </is>
      </c>
      <c r="D143" s="408" t="inlineStr">
        <is>
          <t>No influence on product quality.
Relates to maintenance matters.</t>
        </is>
      </c>
      <c r="E143" s="409" t="inlineStr">
        <is>
          <t>N/A</t>
        </is>
      </c>
      <c r="F143" s="410" t="inlineStr">
        <is>
          <t>C</t>
        </is>
      </c>
    </row>
    <row r="144" ht="51" customHeight="1" s="75">
      <c r="A144" s="406" t="inlineStr">
        <is>
          <t>7.14.3</t>
        </is>
      </c>
      <c r="B144" s="406" t="inlineStr">
        <is>
          <t>I</t>
        </is>
      </c>
      <c r="C144" s="413" t="inlineStr">
        <is>
          <t>Each binder must have a table of contents.</t>
        </is>
      </c>
      <c r="D144" s="408" t="inlineStr">
        <is>
          <t>No influence on product quality.
Relates to maintenance matters.</t>
        </is>
      </c>
      <c r="E144" s="409" t="inlineStr">
        <is>
          <t>N/A</t>
        </is>
      </c>
      <c r="F144" s="410" t="inlineStr">
        <is>
          <t>C</t>
        </is>
      </c>
    </row>
    <row r="145" ht="51" customHeight="1" s="75">
      <c r="A145" s="406" t="inlineStr">
        <is>
          <t>7.14.4</t>
        </is>
      </c>
      <c r="B145" s="410" t="inlineStr">
        <is>
          <t>I</t>
        </is>
      </c>
      <c r="C145" s="413" t="inlineStr">
        <is>
          <t>Documentation must be available in electronic form and human readable form.</t>
        </is>
      </c>
      <c r="D145" s="408" t="inlineStr">
        <is>
          <t>No influence on product quality.
Relates to maintenance matters.</t>
        </is>
      </c>
      <c r="E145" s="409" t="inlineStr">
        <is>
          <t>N/A</t>
        </is>
      </c>
      <c r="F145" s="410" t="inlineStr">
        <is>
          <t>C</t>
        </is>
      </c>
    </row>
    <row r="146" ht="51" customHeight="1" s="75">
      <c r="A146" s="406" t="inlineStr">
        <is>
          <t>7.14.5</t>
        </is>
      </c>
      <c r="B146" s="406" t="inlineStr">
        <is>
          <t>I</t>
        </is>
      </c>
      <c r="C146" s="413" t="inlineStr">
        <is>
          <t>3rd party documentation is not required to fulfil the documentation requirements but requirements must be met where possible and must be issued in English language, or if possible in Russian.</t>
        </is>
      </c>
      <c r="D146" s="408" t="inlineStr">
        <is>
          <t>No influence on product quality.
Relates to maintenance matters.</t>
        </is>
      </c>
      <c r="E146" s="409" t="inlineStr">
        <is>
          <t>N/A</t>
        </is>
      </c>
      <c r="F146" s="410" t="inlineStr">
        <is>
          <t>C</t>
        </is>
      </c>
    </row>
    <row r="147" ht="38.25" customHeight="1" s="75">
      <c r="A147" s="406" t="inlineStr">
        <is>
          <t>7.14.6</t>
        </is>
      </c>
      <c r="B147" s="406" t="inlineStr">
        <is>
          <t>I</t>
        </is>
      </c>
      <c r="C147" s="413" t="inlineStr">
        <is>
          <t>The documentation must be correct and “as built“.</t>
        </is>
      </c>
      <c r="D147" s="408" t="inlineStr">
        <is>
          <t>Faults in critical documentation may influence the product quality.</t>
        </is>
      </c>
      <c r="E147" s="409" t="inlineStr">
        <is>
          <t>GMP general</t>
        </is>
      </c>
      <c r="F147" s="410" t="inlineStr">
        <is>
          <t>Q</t>
        </is>
      </c>
    </row>
    <row r="148" customFormat="1" s="333">
      <c r="A148" s="411" t="inlineStr">
        <is>
          <t>7.15</t>
        </is>
      </c>
      <c r="B148" s="411" t="n"/>
      <c r="C148" s="405" t="inlineStr">
        <is>
          <t>Documentation contents</t>
        </is>
      </c>
      <c r="D148" s="411" t="n"/>
      <c r="E148" s="412" t="n"/>
      <c r="F148" s="411" t="n"/>
      <c r="G148" s="431" t="n"/>
    </row>
    <row r="149" ht="38.25" customHeight="1" s="75">
      <c r="A149" s="406" t="inlineStr">
        <is>
          <t>7.15.1</t>
        </is>
      </c>
      <c r="B149" s="410" t="inlineStr">
        <is>
          <t>I</t>
        </is>
      </c>
      <c r="C149" s="413" t="inlineStr">
        <is>
          <t>The documentation must be sufficient.</t>
        </is>
      </c>
      <c r="D149" s="408" t="inlineStr">
        <is>
          <t>Faults in critical documentation may influence the product quality</t>
        </is>
      </c>
      <c r="E149" s="409" t="inlineStr">
        <is>
          <t>GMP general</t>
        </is>
      </c>
      <c r="F149" s="410" t="inlineStr">
        <is>
          <t>Q</t>
        </is>
      </c>
    </row>
    <row r="150" customFormat="1" s="333">
      <c r="A150" s="421" t="inlineStr">
        <is>
          <t>7.16</t>
        </is>
      </c>
      <c r="B150" s="411" t="n"/>
      <c r="C150" s="405" t="inlineStr">
        <is>
          <t>Requirements for password management</t>
        </is>
      </c>
      <c r="D150" s="411" t="n"/>
      <c r="E150" s="412" t="n"/>
      <c r="F150" s="411" t="n"/>
      <c r="G150" s="431" t="n"/>
    </row>
    <row r="151">
      <c r="A151" s="468" t="inlineStr">
        <is>
          <t>7.16.1</t>
        </is>
      </c>
      <c r="B151" s="406" t="inlineStr">
        <is>
          <t>n/a</t>
        </is>
      </c>
      <c r="C151" s="413" t="inlineStr">
        <is>
          <t>Requirement deleted</t>
        </is>
      </c>
      <c r="D151" s="406" t="inlineStr">
        <is>
          <t>n/a</t>
        </is>
      </c>
      <c r="E151" s="406" t="inlineStr">
        <is>
          <t>n/a</t>
        </is>
      </c>
      <c r="F151" s="406" t="inlineStr">
        <is>
          <t>n/a</t>
        </is>
      </c>
      <c r="H151" s="432" t="n"/>
    </row>
    <row r="152">
      <c r="A152" s="468" t="inlineStr">
        <is>
          <t>7.16.2</t>
        </is>
      </c>
      <c r="B152" s="406" t="inlineStr">
        <is>
          <t>n/a</t>
        </is>
      </c>
      <c r="C152" s="413" t="inlineStr">
        <is>
          <t>Requirement deleted</t>
        </is>
      </c>
      <c r="D152" s="406" t="inlineStr">
        <is>
          <t>n/a</t>
        </is>
      </c>
      <c r="E152" s="406" t="inlineStr">
        <is>
          <t>n/a</t>
        </is>
      </c>
      <c r="F152" s="406" t="inlineStr">
        <is>
          <t>n/a</t>
        </is>
      </c>
    </row>
    <row r="153">
      <c r="A153" s="469" t="inlineStr">
        <is>
          <t>7.16.3</t>
        </is>
      </c>
      <c r="B153" s="406" t="inlineStr">
        <is>
          <t>n/a</t>
        </is>
      </c>
      <c r="C153" s="413" t="inlineStr">
        <is>
          <t>Requirement deleted</t>
        </is>
      </c>
      <c r="D153" s="406" t="inlineStr">
        <is>
          <t>n/a</t>
        </is>
      </c>
      <c r="E153" s="406" t="inlineStr">
        <is>
          <t>n/a</t>
        </is>
      </c>
      <c r="F153" s="406" t="inlineStr">
        <is>
          <t>n/a</t>
        </is>
      </c>
    </row>
    <row r="154">
      <c r="A154" s="469" t="inlineStr">
        <is>
          <t>7.16.4</t>
        </is>
      </c>
      <c r="B154" s="406" t="inlineStr">
        <is>
          <t>n/a</t>
        </is>
      </c>
      <c r="C154" s="413" t="inlineStr">
        <is>
          <t>Requirement deleted</t>
        </is>
      </c>
      <c r="D154" s="406" t="inlineStr">
        <is>
          <t>n/a</t>
        </is>
      </c>
      <c r="E154" s="406" t="inlineStr">
        <is>
          <t>n/a</t>
        </is>
      </c>
      <c r="F154" s="406" t="inlineStr">
        <is>
          <t>n/a</t>
        </is>
      </c>
    </row>
    <row r="155" ht="16.5" customHeight="1" s="75">
      <c r="A155" s="469" t="inlineStr">
        <is>
          <t>7.16.5</t>
        </is>
      </c>
      <c r="B155" s="406" t="inlineStr">
        <is>
          <t>n/a</t>
        </is>
      </c>
      <c r="C155" s="413" t="inlineStr">
        <is>
          <t>Requirement deleted</t>
        </is>
      </c>
      <c r="D155" s="406" t="inlineStr">
        <is>
          <t>n/a</t>
        </is>
      </c>
      <c r="E155" s="406" t="inlineStr">
        <is>
          <t>n/a</t>
        </is>
      </c>
      <c r="F155" s="406" t="inlineStr">
        <is>
          <t>n/a</t>
        </is>
      </c>
    </row>
    <row r="156" ht="13.5" customHeight="1" s="75">
      <c r="A156" s="469" t="inlineStr">
        <is>
          <t>7.16.6</t>
        </is>
      </c>
      <c r="B156" s="406" t="inlineStr">
        <is>
          <t>n/a</t>
        </is>
      </c>
      <c r="C156" s="413" t="inlineStr">
        <is>
          <t>Requirement deleted</t>
        </is>
      </c>
      <c r="D156" s="406" t="inlineStr">
        <is>
          <t>n/a</t>
        </is>
      </c>
      <c r="E156" s="406" t="inlineStr">
        <is>
          <t>n/a</t>
        </is>
      </c>
      <c r="F156" s="406" t="inlineStr">
        <is>
          <t>n/a</t>
        </is>
      </c>
      <c r="H156" s="432" t="n"/>
    </row>
    <row r="157" ht="151.5" customHeight="1" s="75">
      <c r="A157" s="410" t="inlineStr">
        <is>
          <t>7.16.7</t>
        </is>
      </c>
      <c r="B157" s="410" t="inlineStr">
        <is>
          <t>I/F</t>
        </is>
      </c>
      <c r="C157" s="413" t="inlineStr">
        <is>
          <t>The system must set a password following the below mentioned rules:
Password must include at least 8 characters containing at least 3 of the following categories: 
• Numbers (0-9)
• Small letters (a-z).
• Capital letters (A-Z).
• Special characters ($#!”)
• Any Unicode character that is categorized as an alphabetic character but is not uppercase or lowercase. This includes Unicode characters from Asian languages.
For service accounts (where passwords must not expire), the password length must be at least 16 characters (all other complexity rules also apply).</t>
        </is>
      </c>
      <c r="D157" s="470" t="inlineStr">
        <is>
          <t>No influence on product quality.
Relates to design of the machine.</t>
        </is>
      </c>
      <c r="E157" s="409" t="inlineStr">
        <is>
          <t>GMP</t>
        </is>
      </c>
      <c r="F157" s="410" t="inlineStr">
        <is>
          <t>Q</t>
        </is>
      </c>
    </row>
    <row r="158" ht="47.25" customHeight="1" s="75">
      <c r="A158" s="410" t="inlineStr">
        <is>
          <t>7.16.8</t>
        </is>
      </c>
      <c r="B158" s="410" t="inlineStr">
        <is>
          <t>I/F</t>
        </is>
      </c>
      <c r="C158" s="413" t="inlineStr">
        <is>
          <t>Reuse of recent passwords must be prevented by the system.</t>
        </is>
      </c>
      <c r="D158" s="470" t="inlineStr">
        <is>
          <t>No consequence on product quality.
Critical as GMP.</t>
        </is>
      </c>
      <c r="E158" s="409" t="inlineStr">
        <is>
          <t xml:space="preserve">GMP </t>
        </is>
      </c>
      <c r="F158" s="410" t="inlineStr">
        <is>
          <t>Q</t>
        </is>
      </c>
    </row>
    <row r="159" ht="44.25" customHeight="1" s="75">
      <c r="A159" s="410" t="inlineStr">
        <is>
          <t>7.16.9</t>
        </is>
      </c>
      <c r="B159" s="410" t="inlineStr">
        <is>
          <t>I/F</t>
        </is>
      </c>
      <c r="C159" s="413" t="inlineStr">
        <is>
          <t>Default vendor passwords must be changed or default accounts must be disabled following installations of systems or software.</t>
        </is>
      </c>
      <c r="D159" s="470" t="inlineStr">
        <is>
          <t>No consequence on product quality.
Critical as GMP.</t>
        </is>
      </c>
      <c r="E159" s="409" t="inlineStr">
        <is>
          <t xml:space="preserve">GMP </t>
        </is>
      </c>
      <c r="F159" s="410" t="inlineStr">
        <is>
          <t>Q</t>
        </is>
      </c>
    </row>
    <row r="160">
      <c r="A160" s="410" t="inlineStr">
        <is>
          <t>7.16.10</t>
        </is>
      </c>
      <c r="B160" s="410" t="inlineStr">
        <is>
          <t>n/a</t>
        </is>
      </c>
      <c r="C160" s="426" t="inlineStr">
        <is>
          <t>Requirement deleted</t>
        </is>
      </c>
      <c r="D160" s="406" t="inlineStr">
        <is>
          <t>n/a</t>
        </is>
      </c>
      <c r="E160" s="409" t="inlineStr">
        <is>
          <t>n/a</t>
        </is>
      </c>
      <c r="F160" s="410" t="inlineStr">
        <is>
          <t>n/a</t>
        </is>
      </c>
    </row>
    <row r="161" ht="41.25" customHeight="1" s="75">
      <c r="A161" s="410" t="inlineStr">
        <is>
          <t>7.16.11</t>
        </is>
      </c>
      <c r="B161" s="410" t="inlineStr">
        <is>
          <t>I/F</t>
        </is>
      </c>
      <c r="C161" s="413" t="inlineStr">
        <is>
          <t>Physical access, to locations from where the system can be accessed, must be restricted to relevant people.</t>
        </is>
      </c>
      <c r="D161" s="470" t="inlineStr">
        <is>
          <t>No consequence on product quality.
Critical as GMP.</t>
        </is>
      </c>
      <c r="E161" s="409" t="inlineStr">
        <is>
          <t xml:space="preserve">GMP </t>
        </is>
      </c>
      <c r="F161" s="410" t="inlineStr">
        <is>
          <t>Q</t>
        </is>
      </c>
    </row>
    <row r="162" ht="47.25" customHeight="1" s="75">
      <c r="A162" s="410" t="inlineStr">
        <is>
          <t>7.16.12</t>
        </is>
      </c>
      <c r="B162" s="410" t="inlineStr">
        <is>
          <t>I/F</t>
        </is>
      </c>
      <c r="C162" s="413" t="inlineStr">
        <is>
          <t>Remote access to the system must require two-factor authentication.</t>
        </is>
      </c>
      <c r="D162" s="470" t="inlineStr">
        <is>
          <t>No consequence on product quality.
Critical as GMP.</t>
        </is>
      </c>
      <c r="E162" s="409" t="inlineStr">
        <is>
          <t xml:space="preserve">GMP </t>
        </is>
      </c>
      <c r="F162" s="410" t="inlineStr">
        <is>
          <t>Q</t>
        </is>
      </c>
    </row>
    <row r="163" ht="44.25" customHeight="1" s="75">
      <c r="A163" s="410" t="inlineStr">
        <is>
          <t>7.16.13</t>
        </is>
      </c>
      <c r="B163" s="410" t="inlineStr">
        <is>
          <t>I/F</t>
        </is>
      </c>
      <c r="C163" s="413" t="inlineStr">
        <is>
          <t>If a session initiated by a user has been idle for more than specified period the system must require re-authentication for continued access.</t>
        </is>
      </c>
      <c r="D163" s="470" t="inlineStr">
        <is>
          <t>No consequence on product quality.
Critical as GMP.</t>
        </is>
      </c>
      <c r="E163" s="409" t="inlineStr">
        <is>
          <t xml:space="preserve">GMP </t>
        </is>
      </c>
      <c r="F163" s="410" t="inlineStr">
        <is>
          <t>Q</t>
        </is>
      </c>
      <c r="G163" s="466" t="n"/>
    </row>
    <row r="164" ht="58.5" customHeight="1" s="75">
      <c r="A164" s="410" t="inlineStr">
        <is>
          <t>7.16.14</t>
        </is>
      </c>
      <c r="B164" s="410" t="inlineStr">
        <is>
          <t>I/F</t>
        </is>
      </c>
      <c r="C164" s="413" t="inlineStr">
        <is>
          <t>Equipment must be uniquely identifiable on the network.</t>
        </is>
      </c>
      <c r="D164" s="470" t="inlineStr">
        <is>
          <t>No consequence on product quality.
Communication standard is not critical.</t>
        </is>
      </c>
      <c r="E164" s="409" t="inlineStr">
        <is>
          <t>GEP</t>
        </is>
      </c>
      <c r="F164" s="410" t="inlineStr">
        <is>
          <t>C</t>
        </is>
      </c>
    </row>
    <row r="165" customFormat="1" s="333">
      <c r="A165" s="471" t="n"/>
      <c r="B165" s="471" t="n"/>
      <c r="C165" s="472" t="inlineStr">
        <is>
          <t xml:space="preserve">  --- End of general requirements ---</t>
        </is>
      </c>
      <c r="D165" s="471" t="n"/>
      <c r="E165" s="473" t="n"/>
      <c r="F165" s="471" t="n"/>
      <c r="G165" s="431" t="n"/>
    </row>
    <row r="166" ht="15" customFormat="1" customHeight="1" s="333">
      <c r="A166" s="422" t="inlineStr">
        <is>
          <t>8.</t>
        </is>
      </c>
      <c r="B166" s="411" t="n"/>
      <c r="C166" s="401" t="inlineStr">
        <is>
          <t>Specific Requirements</t>
        </is>
      </c>
      <c r="D166" s="411" t="n"/>
      <c r="E166" s="412" t="n"/>
      <c r="F166" s="411" t="n"/>
      <c r="G166" s="431" t="n"/>
    </row>
    <row r="167" customFormat="1" s="333">
      <c r="A167" s="411" t="inlineStr">
        <is>
          <t>8.0</t>
        </is>
      </c>
      <c r="B167" s="411" t="n"/>
      <c r="C167" s="405" t="inlineStr">
        <is>
          <t>Overall specific requirement for the machine</t>
        </is>
      </c>
      <c r="D167" s="411" t="n"/>
      <c r="E167" s="412" t="n"/>
      <c r="F167" s="411" t="n"/>
      <c r="G167" s="431" t="n"/>
    </row>
    <row r="168" ht="63.75" customHeight="1" s="75">
      <c r="A168" s="406" t="inlineStr">
        <is>
          <t>8.0.1</t>
        </is>
      </c>
      <c r="B168" s="406" t="inlineStr">
        <is>
          <t>F</t>
        </is>
      </c>
      <c r="C168" s="413" t="inlineStr">
        <is>
          <t>All data for printing on pen labels shall be entered on the operating panel. The data must be entered in a two-step operation where two operators independently enter the data without being able to see the previously entered data. The entered data must be approved and used only if the data from the two operators are identical.
After approval the data must be distributed to all printers and vision systems.</t>
        </is>
      </c>
      <c r="D168" s="408" t="inlineStr">
        <is>
          <t>Faults in entered data may influence the product quality.</t>
        </is>
      </c>
      <c r="E168" s="409" t="inlineStr">
        <is>
          <t>GMP general</t>
        </is>
      </c>
      <c r="F168" s="406" t="inlineStr">
        <is>
          <t>Q</t>
        </is>
      </c>
    </row>
    <row r="169" ht="76.5" customHeight="1" s="75">
      <c r="A169" s="406" t="inlineStr">
        <is>
          <t>8.0.2</t>
        </is>
      </c>
      <c r="B169" s="406" t="inlineStr">
        <is>
          <t>F</t>
        </is>
      </c>
      <c r="C169" s="413" t="inlineStr">
        <is>
          <t>The machine must be able to handle several operating modes:
- new pens / reloaded pens
- naked pens / prelabelled pens
- no labeller, labeller 1, labeller 2, or both
- if the order is an "exact order" with fixed number of pens (so last shipperbox may not be full).</t>
        </is>
      </c>
      <c r="D169" s="408" t="inlineStr">
        <is>
          <t>No influence on product quality. Relates to design of the machine.</t>
        </is>
      </c>
      <c r="E169" s="409" t="inlineStr">
        <is>
          <t>N/A</t>
        </is>
      </c>
      <c r="F169" s="406" t="inlineStr">
        <is>
          <t>C</t>
        </is>
      </c>
    </row>
    <row r="170" ht="114.75" customHeight="1" s="75">
      <c r="A170" s="410" t="inlineStr">
        <is>
          <t>8.0.3</t>
        </is>
      </c>
      <c r="B170" s="410" t="inlineStr">
        <is>
          <t>I/F</t>
        </is>
      </c>
      <c r="C170" s="413" t="inlineStr">
        <is>
          <t>The machine must have the following rejects:
Reject 1: Labels with wrong ID or imprint in labeller 1
Reject 2: Labels with wrong ID or imprint in labeller 2
Reject 3: Pens with wrong push button colour, missing label, wrong position of label, or pens with wrong rotational position in pen conveyor 
Reject 3:Pens with missing push button 
Reject 4: Leaflets with wrong ID
Reject 5: Cartons with wrong ID, wrong print, open flap, missing leaflet, or missing pen(s)/wrong weight.</t>
        </is>
      </c>
      <c r="D170" s="408" t="inlineStr">
        <is>
          <t>Rejected products must be handled separately to avoid intermixing with good products.</t>
        </is>
      </c>
      <c r="E170" s="409" t="inlineStr">
        <is>
          <t>GMP general</t>
        </is>
      </c>
      <c r="F170" s="410" t="inlineStr">
        <is>
          <t>Q</t>
        </is>
      </c>
    </row>
    <row r="171" ht="38.25" customHeight="1" s="75">
      <c r="A171" s="410" t="inlineStr">
        <is>
          <t>8.0.4</t>
        </is>
      </c>
      <c r="B171" s="410" t="inlineStr">
        <is>
          <t>F</t>
        </is>
      </c>
      <c r="C171" s="413" t="inlineStr">
        <is>
          <t>It must be ensured that the FlexPen push button is not lost in processing of the pen.</t>
        </is>
      </c>
      <c r="D171" s="408" t="inlineStr">
        <is>
          <t>This issue is critical and subject to qualification according to Encl. 1.</t>
        </is>
      </c>
      <c r="E171" s="409" t="inlineStr">
        <is>
          <t xml:space="preserve"> B2, B2.2</t>
        </is>
      </c>
      <c r="F171" s="410" t="inlineStr">
        <is>
          <t>Q</t>
        </is>
      </c>
    </row>
    <row r="172" ht="38.25" customHeight="1" s="75">
      <c r="A172" s="410" t="inlineStr">
        <is>
          <t>8.0.5</t>
        </is>
      </c>
      <c r="B172" s="410" t="inlineStr">
        <is>
          <t>I/F</t>
        </is>
      </c>
      <c r="C172" s="413" t="inlineStr">
        <is>
          <t xml:space="preserve">Each EM servo drive have to be equipped by overload protection. In case of drive is overloaded, line must stop and relevant event must be displayed on line HMI. </t>
        </is>
      </c>
      <c r="D172" s="408" t="inlineStr">
        <is>
          <t>No influence on product quality. Relates to design of the machine.</t>
        </is>
      </c>
      <c r="E172" s="409" t="inlineStr">
        <is>
          <t>N/A</t>
        </is>
      </c>
      <c r="F172" s="410" t="inlineStr">
        <is>
          <t>C</t>
        </is>
      </c>
      <c r="G172" s="465" t="n"/>
    </row>
    <row r="173" ht="38.25" customHeight="1" s="75">
      <c r="A173" s="410" t="inlineStr">
        <is>
          <t>8.0.6</t>
        </is>
      </c>
      <c r="B173" s="410" t="inlineStr">
        <is>
          <t>F</t>
        </is>
      </c>
      <c r="C173" s="413" t="inlineStr">
        <is>
          <t>It must be displayed on Line HMIs if one or several of EM modules are switched to manual or semiautomatic mode when line is in production mode.
Related event must be displayed.</t>
        </is>
      </c>
      <c r="D173" s="408" t="inlineStr">
        <is>
          <t>No influence on product quality. Relates to design of the machine.</t>
        </is>
      </c>
      <c r="E173" s="409" t="inlineStr">
        <is>
          <t>N/A</t>
        </is>
      </c>
      <c r="F173" s="410" t="inlineStr">
        <is>
          <t>C</t>
        </is>
      </c>
      <c r="G173" s="465" t="n"/>
    </row>
    <row r="174" ht="41.25" customHeight="1" s="75">
      <c r="A174" s="406" t="inlineStr">
        <is>
          <t>8.0.7</t>
        </is>
      </c>
      <c r="B174" s="406" t="inlineStr">
        <is>
          <t>F</t>
        </is>
      </c>
      <c r="C174" s="424" t="inlineStr">
        <is>
          <t xml:space="preserve">After pressing of Stop button line should gentry stop after all incomplete cycles will be finalized while line is in production mode. Stop button functionality have to prevent line from stopping with incomplete cycles.   </t>
        </is>
      </c>
      <c r="D174" s="415" t="inlineStr">
        <is>
          <t>No influence on product quality. Relates to design of the machine.</t>
        </is>
      </c>
      <c r="E174" s="419" t="inlineStr">
        <is>
          <t>N/A</t>
        </is>
      </c>
      <c r="F174" s="406" t="inlineStr">
        <is>
          <t>C</t>
        </is>
      </c>
      <c r="G174" s="465" t="n"/>
    </row>
    <row r="175" ht="51" customHeight="1" s="75">
      <c r="A175" s="406" t="inlineStr">
        <is>
          <t>8.0.8</t>
        </is>
      </c>
      <c r="B175" s="406" t="inlineStr">
        <is>
          <t>I/F</t>
        </is>
      </c>
      <c r="C175" s="424" t="inlineStr">
        <is>
          <t>Line conveyors having built-in control stations have to be equipped by absolute encoders ensuring that product is under control, for example in case of interventions.</t>
        </is>
      </c>
      <c r="D175" s="415" t="inlineStr">
        <is>
          <t xml:space="preserve">Misalignment of PLC shift register status and physical conveyor position can affect product quality </t>
        </is>
      </c>
      <c r="E175" s="419" t="inlineStr">
        <is>
          <t>GMP general</t>
        </is>
      </c>
      <c r="F175" s="406" t="inlineStr">
        <is>
          <t>Q</t>
        </is>
      </c>
      <c r="G175" s="465" t="n"/>
    </row>
    <row r="176" customFormat="1" s="333">
      <c r="A176" s="411" t="inlineStr">
        <is>
          <t>8.1</t>
        </is>
      </c>
      <c r="B176" s="411" t="n"/>
      <c r="C176" s="405" t="inlineStr">
        <is>
          <t>EM01 - Base frame</t>
        </is>
      </c>
      <c r="D176" s="411" t="n"/>
      <c r="E176" s="412" t="n"/>
      <c r="F176" s="411" t="n"/>
      <c r="G176" s="431" t="n"/>
    </row>
    <row r="177" ht="76.5" customHeight="1" s="75">
      <c r="A177" s="406" t="inlineStr">
        <is>
          <t>8.1.1</t>
        </is>
      </c>
      <c r="B177" s="406" t="inlineStr">
        <is>
          <t>F/P</t>
        </is>
      </c>
      <c r="C177" s="413" t="inlineStr">
        <is>
          <t>The ambient temperature in the machine must be monitored with at least 3 temperature sensors and displayed on the operator panel. As the temperature hot spots will not be exactly known before a heat study on the actual machine has been carried out, these temperature sensors must be equipped with sufficient cable length to allow for mounting at any point in the machine that could be pointed out as hot spot in the heat study.</t>
        </is>
      </c>
      <c r="D177" s="408" t="inlineStr">
        <is>
          <t>This issue is critical and subject to qualification according to Encl. 1.</t>
        </is>
      </c>
      <c r="E177" s="409" t="inlineStr">
        <is>
          <t>B1</t>
        </is>
      </c>
      <c r="F177" s="406" t="inlineStr">
        <is>
          <t>Q</t>
        </is>
      </c>
    </row>
    <row r="178" ht="89.25" customHeight="1" s="75">
      <c r="A178" s="406" t="inlineStr">
        <is>
          <t>8.1.2</t>
        </is>
      </c>
      <c r="B178" s="406" t="inlineStr">
        <is>
          <t>I/F</t>
        </is>
      </c>
      <c r="C178" s="413" t="inlineStr">
        <is>
          <t>The temperature sensors must have individual adjustment possibilities for 3 temperature levels (adjustable within the full temperature range), each with an adjustable timer (0-1000 mins). If temperature is exceeded the following must happen at each level:
1. Message in display.
2. Machine stops, warning in display. Machine can be started again.
3. Machine stops, alarm in the display. The machine can not be started.</t>
        </is>
      </c>
      <c r="D178" s="408" t="inlineStr">
        <is>
          <t>This issue is critical and subject to qualification according to Encl. 1.</t>
        </is>
      </c>
      <c r="E178" s="409" t="inlineStr">
        <is>
          <t>B1</t>
        </is>
      </c>
      <c r="F178" s="406" t="inlineStr">
        <is>
          <t>Q</t>
        </is>
      </c>
    </row>
    <row r="179" ht="38.25" customHeight="1" s="75">
      <c r="A179" s="406" t="inlineStr">
        <is>
          <t>8.1.3</t>
        </is>
      </c>
      <c r="B179" s="406" t="inlineStr">
        <is>
          <t>I</t>
        </is>
      </c>
      <c r="C179" s="413" t="inlineStr">
        <is>
          <t>The type of temperature sensor should be 3-wire Pt100.</t>
        </is>
      </c>
      <c r="D179" s="408" t="inlineStr">
        <is>
          <t>This issue is critical and subject to qualification according to Encl. 1.</t>
        </is>
      </c>
      <c r="E179" s="409" t="inlineStr">
        <is>
          <t>B1</t>
        </is>
      </c>
      <c r="F179" s="406" t="inlineStr">
        <is>
          <t>Q</t>
        </is>
      </c>
    </row>
    <row r="180" ht="38.25" customHeight="1" s="75">
      <c r="A180" s="406" t="inlineStr">
        <is>
          <t>8.1.4</t>
        </is>
      </c>
      <c r="B180" s="406" t="inlineStr">
        <is>
          <t>F</t>
        </is>
      </c>
      <c r="C180" s="413" t="inlineStr">
        <is>
          <t>The gluing system must have an emptying function for both the gluing reservoir and gluing heads.</t>
        </is>
      </c>
      <c r="D180" s="408" t="inlineStr">
        <is>
          <t>No influence on product quality. Relates to design of the machine.</t>
        </is>
      </c>
      <c r="E180" s="409" t="inlineStr">
        <is>
          <t>N/A</t>
        </is>
      </c>
      <c r="F180" s="406" t="inlineStr">
        <is>
          <t>C</t>
        </is>
      </c>
    </row>
    <row r="181" ht="38.25" customHeight="1" s="75">
      <c r="A181" s="406" t="inlineStr">
        <is>
          <t>8.1.5</t>
        </is>
      </c>
      <c r="B181" s="406" t="inlineStr">
        <is>
          <t>I</t>
        </is>
      </c>
      <c r="C181" s="413" t="inlineStr">
        <is>
          <t>The type of the glue system must be a “Nordson ProBlue/Nordson Vista” or similarly approved by NN and must have at least temperature digital adjustments.</t>
        </is>
      </c>
      <c r="D181" s="408" t="inlineStr">
        <is>
          <t>No influence on product quality. Relates to design of the machine.</t>
        </is>
      </c>
      <c r="E181" s="409" t="inlineStr">
        <is>
          <t>N/A</t>
        </is>
      </c>
      <c r="F181" s="406" t="inlineStr">
        <is>
          <t>C</t>
        </is>
      </c>
    </row>
    <row r="182" ht="38.25" customHeight="1" s="75">
      <c r="A182" s="406" t="inlineStr">
        <is>
          <t>8.1.6</t>
        </is>
      </c>
      <c r="B182" s="406" t="inlineStr">
        <is>
          <t>I</t>
        </is>
      </c>
      <c r="C182" s="413" t="inlineStr">
        <is>
          <t>The dimensions of the glue container must be feasible for this process.</t>
        </is>
      </c>
      <c r="D182" s="408" t="inlineStr">
        <is>
          <t>No influence on product quality. Relates to design of the machine.</t>
        </is>
      </c>
      <c r="E182" s="409" t="inlineStr">
        <is>
          <t>N/A</t>
        </is>
      </c>
      <c r="F182" s="406" t="inlineStr">
        <is>
          <t>C</t>
        </is>
      </c>
    </row>
    <row r="183" ht="38.25" customHeight="1" s="75">
      <c r="A183" s="406" t="inlineStr">
        <is>
          <t>8.1.7</t>
        </is>
      </c>
      <c r="B183" s="406" t="inlineStr">
        <is>
          <t>I</t>
        </is>
      </c>
      <c r="C183" s="413" t="inlineStr">
        <is>
          <t>The glue system must be equipped with an exhaust system in the area of the glue system to remove fumes. This exhaust system shall be connected to NN air removal system. Room height is 3m, the exhaust pipe must go 0.5 m above that.</t>
        </is>
      </c>
      <c r="D183" s="408" t="inlineStr">
        <is>
          <t>No influence on product quality. Relates to design of the machine.</t>
        </is>
      </c>
      <c r="E183" s="409" t="inlineStr">
        <is>
          <t>N/A</t>
        </is>
      </c>
      <c r="F183" s="406" t="inlineStr">
        <is>
          <t>C</t>
        </is>
      </c>
    </row>
    <row r="184" ht="38.25" customHeight="1" s="75">
      <c r="A184" s="406" t="inlineStr">
        <is>
          <t>8.1.8</t>
        </is>
      </c>
      <c r="B184" s="406" t="inlineStr">
        <is>
          <t>I/F</t>
        </is>
      </c>
      <c r="C184" s="413" t="inlineStr">
        <is>
          <t>The temperature of tank, hoses and guns of glue system must be adjustable and monitored.</t>
        </is>
      </c>
      <c r="D184" s="408" t="inlineStr">
        <is>
          <t>This issue is critical and subject to qualification according to Encl. 1.</t>
        </is>
      </c>
      <c r="E184" s="409" t="inlineStr">
        <is>
          <t>B1</t>
        </is>
      </c>
      <c r="F184" s="406" t="inlineStr">
        <is>
          <t>Q</t>
        </is>
      </c>
    </row>
    <row r="185" customFormat="1" s="333">
      <c r="A185" s="411" t="inlineStr">
        <is>
          <t>8.2</t>
        </is>
      </c>
      <c r="B185" s="411" t="n"/>
      <c r="C185" s="405" t="inlineStr">
        <is>
          <t>EM02 - Top Frame</t>
        </is>
      </c>
      <c r="D185" s="411" t="n"/>
      <c r="E185" s="412" t="n"/>
      <c r="F185" s="411" t="n"/>
      <c r="G185" s="431" t="n"/>
    </row>
    <row r="186" ht="38.25" customHeight="1" s="75">
      <c r="A186" s="406" t="inlineStr">
        <is>
          <t>8.2.1</t>
        </is>
      </c>
      <c r="B186" s="406" t="inlineStr">
        <is>
          <t>I/F</t>
        </is>
      </c>
      <c r="C186" s="413" t="inlineStr">
        <is>
          <t>The machine must be equipped with adequate light to allow for proper inspection of the process.</t>
        </is>
      </c>
      <c r="D186" s="408" t="inlineStr">
        <is>
          <t>No influence on product quality. Relates to design of the machine.</t>
        </is>
      </c>
      <c r="E186" s="409" t="inlineStr">
        <is>
          <t>N/A</t>
        </is>
      </c>
      <c r="F186" s="406" t="inlineStr">
        <is>
          <t>C</t>
        </is>
      </c>
    </row>
    <row r="187" ht="38.25" customHeight="1" s="75">
      <c r="A187" s="406" t="inlineStr">
        <is>
          <t>8.2.2</t>
        </is>
      </c>
      <c r="B187" s="406" t="inlineStr">
        <is>
          <t>I/F</t>
        </is>
      </c>
      <c r="C187" s="413" t="inlineStr">
        <is>
          <t>The machine must be equipped with 3 holes/flanges (at least Ø100) for air intake and exhaustion for cooling purposes, and with a Ø63 hole for exhaust from laser printing unit.</t>
        </is>
      </c>
      <c r="D187" s="408" t="inlineStr">
        <is>
          <t>No influence on product quality. Relates to design of the machine.</t>
        </is>
      </c>
      <c r="E187" s="409" t="inlineStr">
        <is>
          <t>N/A</t>
        </is>
      </c>
      <c r="F187" s="406" t="inlineStr">
        <is>
          <t>C</t>
        </is>
      </c>
    </row>
    <row r="188" ht="38.25" customHeight="1" s="75">
      <c r="A188" s="406" t="inlineStr">
        <is>
          <t>8.2.3</t>
        </is>
      </c>
      <c r="B188" s="406" t="inlineStr">
        <is>
          <t>I</t>
        </is>
      </c>
      <c r="C188" s="413" t="inlineStr">
        <is>
          <t>The machine must be equipped with 2 HMI systems, mounted on swivel arms.</t>
        </is>
      </c>
      <c r="D188" s="408" t="inlineStr">
        <is>
          <t>No influence on product quality. Relates to design of the machine.</t>
        </is>
      </c>
      <c r="E188" s="409" t="inlineStr">
        <is>
          <t>N/A</t>
        </is>
      </c>
      <c r="F188" s="406" t="inlineStr">
        <is>
          <t>C</t>
        </is>
      </c>
    </row>
    <row r="189" ht="38.25" customHeight="1" s="75">
      <c r="A189" s="406" t="inlineStr">
        <is>
          <t>8.2.4</t>
        </is>
      </c>
      <c r="B189" s="406" t="inlineStr">
        <is>
          <t>I</t>
        </is>
      </c>
      <c r="C189" s="413" t="inlineStr">
        <is>
          <t>The vision system monitor must be clearly visible with all relevant information, both during production and while threading or adjusting the labelling system and the carton printing system.</t>
        </is>
      </c>
      <c r="D189" s="408" t="inlineStr">
        <is>
          <t>No influence on product quality. Relates to design of the machine.</t>
        </is>
      </c>
      <c r="E189" s="409" t="inlineStr">
        <is>
          <t>N/A</t>
        </is>
      </c>
      <c r="F189" s="406" t="inlineStr">
        <is>
          <t>C</t>
        </is>
      </c>
    </row>
    <row r="190" ht="78" customHeight="1" s="75">
      <c r="A190" s="406" t="inlineStr">
        <is>
          <t>8.2.5</t>
        </is>
      </c>
      <c r="B190" s="406" t="inlineStr">
        <is>
          <t>F</t>
        </is>
      </c>
      <c r="C190" s="413" t="inlineStr">
        <is>
          <t>Local lamp signals with yellow or orange colour must be installed for indication of empty or nearly empty infeeds and for full or nearly full outlets, with flashing light when nearly empty/full, and constant light if empty/full (like the orange lamp in the main light beacons). They must be installed close to the equipment needing attention and serves to quickly draw the operators attention to where action must be taken.</t>
        </is>
      </c>
      <c r="D190" s="408" t="inlineStr">
        <is>
          <t>No influence on product quality. Relates to design of the machine.</t>
        </is>
      </c>
      <c r="E190" s="409" t="inlineStr">
        <is>
          <t>N/A</t>
        </is>
      </c>
      <c r="F190" s="406" t="inlineStr">
        <is>
          <t>C</t>
        </is>
      </c>
    </row>
    <row r="191" ht="38.25" customHeight="1" s="75">
      <c r="A191" s="406" t="inlineStr">
        <is>
          <t>8.2.6</t>
        </is>
      </c>
      <c r="B191" s="406" t="inlineStr">
        <is>
          <t>I/F</t>
        </is>
      </c>
      <c r="C191" s="413" t="inlineStr">
        <is>
          <t>The base frame must be equipped with at least 3 air gun systems for easy access to compressed air for e.g. cleaning in machine.</t>
        </is>
      </c>
      <c r="D191" s="408" t="inlineStr">
        <is>
          <t>No influence on product quality. Relates to design of the machine.</t>
        </is>
      </c>
      <c r="E191" s="409" t="inlineStr">
        <is>
          <t>N/A</t>
        </is>
      </c>
      <c r="F191" s="406" t="inlineStr">
        <is>
          <t>C</t>
        </is>
      </c>
    </row>
    <row r="192" customFormat="1" s="333">
      <c r="A192" s="411" t="inlineStr">
        <is>
          <t>8.3</t>
        </is>
      </c>
      <c r="B192" s="411" t="n"/>
      <c r="C192" s="405" t="inlineStr">
        <is>
          <t>EM03 - TPU Handling</t>
        </is>
      </c>
      <c r="D192" s="411" t="n"/>
      <c r="E192" s="412" t="n"/>
      <c r="F192" s="411" t="n"/>
      <c r="G192" s="431" t="n"/>
    </row>
    <row r="193" ht="38.25" customHeight="1" s="75">
      <c r="A193" s="406" t="inlineStr">
        <is>
          <t>8.3.1</t>
        </is>
      </c>
      <c r="B193" s="406" t="inlineStr">
        <is>
          <t>I/F</t>
        </is>
      </c>
      <c r="C193" s="413" t="inlineStr">
        <is>
          <t>The TPU pallet (acc. to encl. 8) must be loaded manual into the Material Handling Unit (MHU) by use of a forklift.</t>
        </is>
      </c>
      <c r="D193" s="408" t="inlineStr">
        <is>
          <t>No influence on product quality. Relates to design of the machine.</t>
        </is>
      </c>
      <c r="E193" s="409" t="inlineStr">
        <is>
          <t>N/A</t>
        </is>
      </c>
      <c r="F193" s="406" t="inlineStr">
        <is>
          <t>C</t>
        </is>
      </c>
    </row>
    <row r="194" ht="38.25" customHeight="1" s="75">
      <c r="A194" s="406" t="inlineStr">
        <is>
          <t>8.3.2</t>
        </is>
      </c>
      <c r="B194" s="406" t="inlineStr">
        <is>
          <t>F</t>
        </is>
      </c>
      <c r="C194" s="413" t="inlineStr">
        <is>
          <t>The TPU pallet with empty trays must afterwards be removed by the operator.</t>
        </is>
      </c>
      <c r="D194" s="408" t="inlineStr">
        <is>
          <t>No influence on product quality. Relates to design of the machine.</t>
        </is>
      </c>
      <c r="E194" s="409" t="inlineStr">
        <is>
          <t>N/A</t>
        </is>
      </c>
      <c r="F194" s="406" t="inlineStr">
        <is>
          <t>C</t>
        </is>
      </c>
    </row>
    <row r="195" ht="38.25" customHeight="1" s="75">
      <c r="A195" s="406" t="inlineStr">
        <is>
          <t>8.3.3</t>
        </is>
      </c>
      <c r="B195" s="406" t="inlineStr">
        <is>
          <t>F</t>
        </is>
      </c>
      <c r="C195" s="413" t="inlineStr">
        <is>
          <t>Empty trays must be outfeed to the operator. It must be possible to unload the stack of trays during production.</t>
        </is>
      </c>
      <c r="D195" s="408" t="inlineStr">
        <is>
          <t>No influence on product quality. Relates to design of the machine.</t>
        </is>
      </c>
      <c r="E195" s="409" t="inlineStr">
        <is>
          <t>N/A</t>
        </is>
      </c>
      <c r="F195" s="406" t="inlineStr">
        <is>
          <t>C</t>
        </is>
      </c>
    </row>
    <row r="196" ht="38.25" customHeight="1" s="75">
      <c r="A196" s="406" t="inlineStr">
        <is>
          <t>8.3.4</t>
        </is>
      </c>
      <c r="B196" s="406" t="inlineStr">
        <is>
          <t>I/F</t>
        </is>
      </c>
      <c r="C196" s="413" t="inlineStr">
        <is>
          <t>At inlet and outlet the conveyor openings must be equipped with safety light curtains.</t>
        </is>
      </c>
      <c r="D196" s="408" t="inlineStr">
        <is>
          <t>No influence on product quality. Relates to personal security.</t>
        </is>
      </c>
      <c r="E196" s="409" t="inlineStr">
        <is>
          <t>N/A</t>
        </is>
      </c>
      <c r="F196" s="406" t="inlineStr">
        <is>
          <t>C</t>
        </is>
      </c>
    </row>
    <row r="197" ht="38.25" customHeight="1" s="75">
      <c r="A197" s="406" t="inlineStr">
        <is>
          <t>8.3.5</t>
        </is>
      </c>
      <c r="B197" s="406" t="inlineStr">
        <is>
          <t>I/F</t>
        </is>
      </c>
      <c r="C197" s="413" t="inlineStr">
        <is>
          <t>A local operators interface must be placed at the TPU conveyors, with push buttons for acknowledge of TPU placing and removal, and for forcing TPU's out of conveyor system. Each button must have a light indicating the status.</t>
        </is>
      </c>
      <c r="D197" s="408" t="inlineStr">
        <is>
          <t>No influence on product quality. Relates to design of the machine.</t>
        </is>
      </c>
      <c r="E197" s="409" t="inlineStr">
        <is>
          <t>N/A</t>
        </is>
      </c>
      <c r="F197" s="406" t="inlineStr">
        <is>
          <t>C</t>
        </is>
      </c>
    </row>
    <row r="198" ht="38.25" customHeight="1" s="75">
      <c r="A198" s="406" t="inlineStr">
        <is>
          <t>8.3.6</t>
        </is>
      </c>
      <c r="B198" s="406" t="inlineStr">
        <is>
          <t>F</t>
        </is>
      </c>
      <c r="C198" s="413" t="inlineStr">
        <is>
          <t>The defined cycles must run automatically. All defined cycle step actions must be carried out when the step conditions are obtained.</t>
        </is>
      </c>
      <c r="D198" s="408" t="inlineStr">
        <is>
          <t>No influence on product quality. Relates to design of the machine.</t>
        </is>
      </c>
      <c r="E198" s="409" t="inlineStr">
        <is>
          <t>N/A</t>
        </is>
      </c>
      <c r="F198" s="406" t="inlineStr">
        <is>
          <t>C</t>
        </is>
      </c>
    </row>
    <row r="199" ht="38.25" customHeight="1" s="75">
      <c r="A199" s="406" t="inlineStr">
        <is>
          <t>8.3.7</t>
        </is>
      </c>
      <c r="B199" s="406" t="inlineStr">
        <is>
          <t>I/F</t>
        </is>
      </c>
      <c r="C199" s="413" t="inlineStr">
        <is>
          <t>Inlet must be equipped with sensor for control of lid removed.</t>
        </is>
      </c>
      <c r="D199" s="408" t="inlineStr">
        <is>
          <t>No influence on product quality. Relates to design of the machine.</t>
        </is>
      </c>
      <c r="E199" s="409" t="inlineStr">
        <is>
          <t>N/A</t>
        </is>
      </c>
      <c r="F199" s="406" t="inlineStr">
        <is>
          <t>C</t>
        </is>
      </c>
    </row>
    <row r="200" ht="38.25" customHeight="1" s="75">
      <c r="A200" s="410" t="inlineStr">
        <is>
          <t>8.3.8</t>
        </is>
      </c>
      <c r="B200" s="410" t="inlineStr">
        <is>
          <t>F</t>
        </is>
      </c>
      <c r="C200" s="413" t="inlineStr">
        <is>
          <t>It must be ensured that the FlexPen push button is not lost in processing of the pen.
This requirement reffers to "8.0 Overall specific requirement for the machine" and finally refers to requirement 8.0.4</t>
        </is>
      </c>
      <c r="D200" s="408" t="inlineStr">
        <is>
          <t>This issue is critical and subject to qualification according to Encl. 1.</t>
        </is>
      </c>
      <c r="E200" s="409" t="inlineStr">
        <is>
          <t>B2, B2.2</t>
        </is>
      </c>
      <c r="F200" s="410" t="inlineStr">
        <is>
          <t>Q</t>
        </is>
      </c>
    </row>
    <row r="201" customFormat="1" s="333">
      <c r="A201" s="411" t="inlineStr">
        <is>
          <t>8.4</t>
        </is>
      </c>
      <c r="B201" s="411" t="n"/>
      <c r="C201" s="405" t="inlineStr">
        <is>
          <t>EM04 - Tray Handling</t>
        </is>
      </c>
      <c r="D201" s="411" t="n"/>
      <c r="E201" s="412" t="n"/>
      <c r="F201" s="411" t="n"/>
      <c r="G201" s="431" t="n"/>
    </row>
    <row r="202" ht="59.25" customHeight="1" s="75">
      <c r="A202" s="406" t="inlineStr">
        <is>
          <t>8.4.1</t>
        </is>
      </c>
      <c r="B202" s="406" t="inlineStr">
        <is>
          <t>F</t>
        </is>
      </c>
      <c r="C202" s="413" t="inlineStr">
        <is>
          <t>The tray handling system must be able to handle any number of trays between 0 and 21. The trays (acc. to encl. 9) consist of 3 rows, with 18 pens in each row. The lid must be removed manually from the tray stack before entering the stay into the machine.</t>
        </is>
      </c>
      <c r="D202" s="408" t="inlineStr">
        <is>
          <t>No influence on product quality. Relates to design of the machine.</t>
        </is>
      </c>
      <c r="E202" s="409" t="inlineStr">
        <is>
          <t>N/A</t>
        </is>
      </c>
      <c r="F202" s="406" t="inlineStr">
        <is>
          <t>C</t>
        </is>
      </c>
    </row>
    <row r="203" ht="65.25" customHeight="1" s="75">
      <c r="A203" s="406" t="inlineStr">
        <is>
          <t>8.4.2</t>
        </is>
      </c>
      <c r="B203" s="406" t="inlineStr">
        <is>
          <t>F</t>
        </is>
      </c>
      <c r="C203" s="413" t="inlineStr">
        <is>
          <t>It must be verified that all trays are completely emptied before they leave the feeding unit.
If one ore more pens are detected in the tray the machine must stop with a message to the operator. The operator need to reset on HMI before restart of machine.</t>
        </is>
      </c>
      <c r="D203" s="415" t="inlineStr">
        <is>
          <t>No influence on product quality. Relates to design of the machine.</t>
        </is>
      </c>
      <c r="E203" s="419" t="inlineStr">
        <is>
          <t>N/A</t>
        </is>
      </c>
      <c r="F203" s="406" t="inlineStr">
        <is>
          <t>C</t>
        </is>
      </c>
    </row>
    <row r="204" ht="38.25" customHeight="1" s="75">
      <c r="A204" s="406" t="inlineStr">
        <is>
          <t>8.4.3</t>
        </is>
      </c>
      <c r="B204" s="406" t="inlineStr">
        <is>
          <t>F</t>
        </is>
      </c>
      <c r="C204" s="413" t="inlineStr">
        <is>
          <t>The defined cycles must run automatically. All defined cycle step actions must be carried out when the step conditions are obtained.</t>
        </is>
      </c>
      <c r="D204" s="408" t="inlineStr">
        <is>
          <t>No influence on product quality. Relates to design of the machine.</t>
        </is>
      </c>
      <c r="E204" s="409" t="inlineStr">
        <is>
          <t>N/A</t>
        </is>
      </c>
      <c r="F204" s="406" t="inlineStr">
        <is>
          <t>C</t>
        </is>
      </c>
    </row>
    <row r="205" ht="38.25" customHeight="1" s="75">
      <c r="A205" s="410" t="inlineStr">
        <is>
          <t>8.4.4</t>
        </is>
      </c>
      <c r="B205" s="410" t="inlineStr">
        <is>
          <t>F</t>
        </is>
      </c>
      <c r="C205" s="413" t="inlineStr">
        <is>
          <t>It must be ensured that the FlexPen push button is not lost in processing of the pen.
This requirement reffers to "8.0 Overall specific requirement for the machine" and finally refers to requirement 8.0.4</t>
        </is>
      </c>
      <c r="D205" s="408" t="inlineStr">
        <is>
          <t>This issue is critical and subject to qualification according to Encl. 1.</t>
        </is>
      </c>
      <c r="E205" s="409" t="inlineStr">
        <is>
          <t>B2, B2.2</t>
        </is>
      </c>
      <c r="F205" s="410" t="inlineStr">
        <is>
          <t>Q</t>
        </is>
      </c>
    </row>
    <row r="206" customFormat="1" s="333">
      <c r="A206" s="411" t="inlineStr">
        <is>
          <t>8.5</t>
        </is>
      </c>
      <c r="B206" s="411" t="n"/>
      <c r="C206" s="405" t="inlineStr">
        <is>
          <t>EM05 - PPU pen to conveyor</t>
        </is>
      </c>
      <c r="D206" s="411" t="n"/>
      <c r="E206" s="412" t="n"/>
      <c r="F206" s="411" t="n"/>
      <c r="G206" s="431" t="n"/>
    </row>
    <row r="207" ht="76.5" customHeight="1" s="75">
      <c r="A207" s="406" t="inlineStr">
        <is>
          <t>8.5.1</t>
        </is>
      </c>
      <c r="B207" s="406" t="inlineStr">
        <is>
          <t>I/F</t>
        </is>
      </c>
      <c r="C207" s="413" t="inlineStr">
        <is>
          <t xml:space="preserve">The unit must be capable of handling FlexPen® pens (acc. to encl. 2, 3, 4). The machine must be able to transfer the pens from the tray into the conveyor system. If there are empty positions in the tray, the remaining pens must be transferred to conveyor without stopping the machine.
If a pen is lost during transportation from tray to transport conveyor the machine must stop with an operator message. </t>
        </is>
      </c>
      <c r="D207" s="408" t="inlineStr">
        <is>
          <t>No influence on product quality. Relates to design of the machine.</t>
        </is>
      </c>
      <c r="E207" s="409" t="inlineStr">
        <is>
          <t>N/A</t>
        </is>
      </c>
      <c r="F207" s="406" t="inlineStr">
        <is>
          <t>C</t>
        </is>
      </c>
    </row>
    <row r="208" ht="38.25" customHeight="1" s="75">
      <c r="A208" s="406" t="inlineStr">
        <is>
          <t>8.5.2</t>
        </is>
      </c>
      <c r="B208" s="406" t="inlineStr">
        <is>
          <t>I/F</t>
        </is>
      </c>
      <c r="C208" s="413" t="inlineStr">
        <is>
          <t>It should be possible to condition the pens with an air flow during transportation to conveyor. It must be possible to switch the conditioning on and off during production.</t>
        </is>
      </c>
      <c r="D208" s="408" t="inlineStr">
        <is>
          <t>No influence on product quality. Relates to design of the machine.</t>
        </is>
      </c>
      <c r="E208" s="409" t="inlineStr">
        <is>
          <t>N/A</t>
        </is>
      </c>
      <c r="F208" s="406" t="inlineStr">
        <is>
          <t>C</t>
        </is>
      </c>
    </row>
    <row r="209" ht="38.25" customHeight="1" s="75">
      <c r="A209" s="406" t="inlineStr">
        <is>
          <t>8.5.4</t>
        </is>
      </c>
      <c r="B209" s="406" t="inlineStr">
        <is>
          <t>I/F</t>
        </is>
      </c>
      <c r="C209" s="413" t="inlineStr">
        <is>
          <t>The grippers for transfering the pens must be monitored by ramp check of vacuum sensor to ensure correct pick of all pens from the tray.</t>
        </is>
      </c>
      <c r="D209" s="408" t="inlineStr">
        <is>
          <t>No influence on product quality. Relates to design of the machine.</t>
        </is>
      </c>
      <c r="E209" s="409" t="inlineStr">
        <is>
          <t>N/A</t>
        </is>
      </c>
      <c r="F209" s="406" t="inlineStr">
        <is>
          <t>C</t>
        </is>
      </c>
    </row>
    <row r="210" ht="51" customHeight="1" s="75">
      <c r="A210" s="406" t="inlineStr">
        <is>
          <t>8.5.5</t>
        </is>
      </c>
      <c r="B210" s="406" t="inlineStr">
        <is>
          <t>I/F</t>
        </is>
      </c>
      <c r="C210" s="413" t="inlineStr">
        <is>
          <t xml:space="preserve">The pen conveyor must be equipped with sensors to check if the pens are released in the label conveyor. 
In case of not released pen(s), the machine must stop and a message must be displayed on the HMI and afterward sign ok on HMI to start again. </t>
        </is>
      </c>
      <c r="D210" s="408" t="inlineStr">
        <is>
          <t>No influence on product quality. Relates to design of the machine.</t>
        </is>
      </c>
      <c r="E210" s="409" t="inlineStr">
        <is>
          <t>N/A</t>
        </is>
      </c>
      <c r="F210" s="406" t="inlineStr">
        <is>
          <t>C</t>
        </is>
      </c>
    </row>
    <row r="211" ht="38.25" customHeight="1" s="75">
      <c r="A211" s="406" t="inlineStr">
        <is>
          <t>8.5.6</t>
        </is>
      </c>
      <c r="B211" s="406" t="inlineStr">
        <is>
          <t>F</t>
        </is>
      </c>
      <c r="C211" s="413" t="inlineStr">
        <is>
          <t>The defined cycles must run automatically. All defined cycle step actions must be carried out when the step conditions are obtained.</t>
        </is>
      </c>
      <c r="D211" s="408" t="inlineStr">
        <is>
          <t>No influence on product quality. Relates to design of the machine.</t>
        </is>
      </c>
      <c r="E211" s="409" t="inlineStr">
        <is>
          <t>N/A</t>
        </is>
      </c>
      <c r="F211" s="406" t="inlineStr">
        <is>
          <t>C</t>
        </is>
      </c>
    </row>
    <row r="212" ht="38.25" customHeight="1" s="75">
      <c r="A212" s="410" t="inlineStr">
        <is>
          <t>8.5.7</t>
        </is>
      </c>
      <c r="B212" s="410" t="inlineStr">
        <is>
          <t>F</t>
        </is>
      </c>
      <c r="C212" s="413" t="inlineStr">
        <is>
          <t>It must be ensured that the FlexPen push button is not lost in processing of the pen.
This requirement reffers to "8.0 Overall specific requirement for the machine" and finally refers to requirement 8.0.4</t>
        </is>
      </c>
      <c r="D212" s="408" t="inlineStr">
        <is>
          <t>This issue is critical and subject to qualification according to Encl. 1.</t>
        </is>
      </c>
      <c r="E212" s="409" t="inlineStr">
        <is>
          <t>B2, B2.2</t>
        </is>
      </c>
      <c r="F212" s="410" t="inlineStr">
        <is>
          <t>Q</t>
        </is>
      </c>
    </row>
    <row r="213" ht="38.25" customHeight="1" s="75">
      <c r="A213" s="410" t="inlineStr">
        <is>
          <t>8.5.8</t>
        </is>
      </c>
      <c r="B213" s="410" t="inlineStr">
        <is>
          <t>I/F</t>
        </is>
      </c>
      <c r="C213" s="413" t="inlineStr">
        <is>
          <t>It must be possible from operating panel to change normal torque separately for working stroke and for idle stroke for EM05 Z-axis.</t>
        </is>
      </c>
      <c r="D213" s="408" t="inlineStr">
        <is>
          <t>No influence on product quality. Relates to design of the machine.</t>
        </is>
      </c>
      <c r="E213" s="409" t="inlineStr">
        <is>
          <t>N/A</t>
        </is>
      </c>
      <c r="F213" s="410" t="inlineStr">
        <is>
          <t>C</t>
        </is>
      </c>
      <c r="G213" s="465" t="n"/>
    </row>
    <row r="214" customFormat="1" s="333">
      <c r="A214" s="411" t="inlineStr">
        <is>
          <t>8.6</t>
        </is>
      </c>
      <c r="B214" s="411" t="n"/>
      <c r="C214" s="405" t="inlineStr">
        <is>
          <t>EM06 - Pen conveyor</t>
        </is>
      </c>
      <c r="D214" s="411" t="n"/>
      <c r="E214" s="412" t="n"/>
      <c r="F214" s="411" t="n"/>
      <c r="G214" s="431" t="n"/>
    </row>
    <row r="215" ht="51" customHeight="1" s="75">
      <c r="A215" s="406" t="inlineStr">
        <is>
          <t>8.6.1</t>
        </is>
      </c>
      <c r="B215" s="406" t="inlineStr">
        <is>
          <t>I/F</t>
        </is>
      </c>
      <c r="C215" s="413" t="inlineStr">
        <is>
          <t>The push button colour of the FlexPen® must be verified. Push button colour recognition must be done with a vision system from Vision Automation.
If the camera system detects push button colour fault the FlexPen® must not be labelled but must be rejected into reject bin no. 3.</t>
        </is>
      </c>
      <c r="D215" s="408" t="inlineStr">
        <is>
          <t>This issue is critical and subject to qualification according to Encl. 1.</t>
        </is>
      </c>
      <c r="E215" s="409" t="inlineStr">
        <is>
          <t>A2</t>
        </is>
      </c>
      <c r="F215" s="406" t="inlineStr">
        <is>
          <t>Q</t>
        </is>
      </c>
    </row>
    <row r="216" ht="63.75" customHeight="1" s="75">
      <c r="A216" s="410" t="inlineStr">
        <is>
          <t>8.6.2</t>
        </is>
      </c>
      <c r="B216" s="406" t="inlineStr">
        <is>
          <t>F</t>
        </is>
      </c>
      <c r="C216" s="413" t="inlineStr">
        <is>
          <t>For both naked and pre-labelled pens the pen must be checked for correct orientation, both for rotational clip position and for cap/button ends reversed in the pen conveyor. Pens with incorrect clip orientation must be rotated to correct position. 
If correct orientation is not achieved the pen must be rejected into reject bin no. 3.</t>
        </is>
      </c>
      <c r="D216" s="415" t="inlineStr">
        <is>
          <t>This issue (fault class) is not subject to qualification according to encl. 1.</t>
        </is>
      </c>
      <c r="E216" s="409" t="inlineStr">
        <is>
          <t>E6-1
E6-2
E6-3
E6-4</t>
        </is>
      </c>
      <c r="F216" s="406" t="inlineStr">
        <is>
          <t>C</t>
        </is>
      </c>
    </row>
    <row r="217" ht="38.25" customHeight="1" s="75">
      <c r="A217" s="410" t="inlineStr">
        <is>
          <t>8.6.3</t>
        </is>
      </c>
      <c r="B217" s="410" t="inlineStr">
        <is>
          <t>F</t>
        </is>
      </c>
      <c r="C217" s="413" t="inlineStr">
        <is>
          <t>Each pen must be supplied with a label. The label must be controlled for presence. If a pen has a missing label it must be rejected into reject bin no. 3.</t>
        </is>
      </c>
      <c r="D217" s="408" t="inlineStr">
        <is>
          <t>This issue is critical and subject to qualification according to Encl. 1</t>
        </is>
      </c>
      <c r="E217" s="409" t="inlineStr">
        <is>
          <t>A3-1
C8</t>
        </is>
      </c>
      <c r="F217" s="410" t="inlineStr">
        <is>
          <t>Q</t>
        </is>
      </c>
    </row>
    <row r="218" ht="38.25" customHeight="1" s="75">
      <c r="A218" s="406" t="inlineStr">
        <is>
          <t>8.6.4</t>
        </is>
      </c>
      <c r="B218" s="406" t="inlineStr">
        <is>
          <t>I</t>
        </is>
      </c>
      <c r="C218" s="413" t="inlineStr">
        <is>
          <t>The reject bin of the pen conveyor must be marked clearly with a machine sign with the text: "Reject no. 3" (UK) and "Брак №3" (Russian text).</t>
        </is>
      </c>
      <c r="D218" s="408" t="inlineStr">
        <is>
          <t>No influence on product quality. Relates to design of the machine.</t>
        </is>
      </c>
      <c r="E218" s="409" t="inlineStr">
        <is>
          <t>N/A</t>
        </is>
      </c>
      <c r="F218" s="406" t="inlineStr">
        <is>
          <t>C</t>
        </is>
      </c>
    </row>
    <row r="219" ht="38.25" customHeight="1" s="75">
      <c r="A219" s="406" t="inlineStr">
        <is>
          <t>8.6.5</t>
        </is>
      </c>
      <c r="B219" s="406" t="inlineStr">
        <is>
          <t>F</t>
        </is>
      </c>
      <c r="C219" s="413" t="inlineStr">
        <is>
          <t>The reject bin must be monitored for running nearly full and full. Action and function acc. to requirements in section 7.11.</t>
        </is>
      </c>
      <c r="D219" s="408" t="inlineStr">
        <is>
          <t>No influence on product quality. Relates to design of the machine.</t>
        </is>
      </c>
      <c r="E219" s="409" t="inlineStr">
        <is>
          <t>N/A</t>
        </is>
      </c>
      <c r="F219" s="414" t="inlineStr">
        <is>
          <t>C</t>
        </is>
      </c>
    </row>
    <row r="220" ht="38.25" customHeight="1" s="75">
      <c r="A220" s="410" t="inlineStr">
        <is>
          <t>8.6.6</t>
        </is>
      </c>
      <c r="B220" s="406" t="inlineStr">
        <is>
          <t>F</t>
        </is>
      </c>
      <c r="C220" s="413" t="inlineStr">
        <is>
          <t>Only one label must be applied to each FlexPen®.</t>
        </is>
      </c>
      <c r="D220" s="415" t="inlineStr">
        <is>
          <t>This issue (fault class) is not subject to qualification according to encl. 1.</t>
        </is>
      </c>
      <c r="E220" s="409" t="inlineStr">
        <is>
          <t>E1-1</t>
        </is>
      </c>
      <c r="F220" s="414" t="inlineStr">
        <is>
          <t>C</t>
        </is>
      </c>
    </row>
    <row r="221" ht="165.75" customHeight="1" s="75">
      <c r="A221" s="410" t="inlineStr">
        <is>
          <t>8.6.7</t>
        </is>
      </c>
      <c r="B221" s="406" t="inlineStr">
        <is>
          <t>I/F</t>
        </is>
      </c>
      <c r="C221" s="413" t="inlineStr">
        <is>
          <t>The label must be applied in a fixed position of the pen, with a tolerance of +/- 4 mm in rotating orientation (acc. to encl. 7) . 
Label edge around the pen must approach a continuous line. Maximum displacement of the label in the overlap (skewness) is ±1mm. (acc. to encl. 7).
The label must be applied in longitudinal position on the pen, so that it does not cover part of scale drum window and so that it does not stick to the cap. Position of label from end of push button 35,3 +/- 2,0 mm acc. to encl. 7.
For both naked and pre- labelled pens the position of the label on the pen must be checked by vision system (same system as used for label presence check). If a label on the pen has a wrong position it must be rejected into reject bin no. 3.</t>
        </is>
      </c>
      <c r="D221" s="415" t="inlineStr">
        <is>
          <t>This issue (fault class) is not subject to qualification according to encl. 1.</t>
        </is>
      </c>
      <c r="E221" s="409" t="inlineStr">
        <is>
          <t xml:space="preserve">E6
</t>
        </is>
      </c>
      <c r="F221" s="414" t="inlineStr">
        <is>
          <t>C</t>
        </is>
      </c>
    </row>
    <row r="222" ht="38.25" customHeight="1" s="75">
      <c r="A222" s="406" t="inlineStr">
        <is>
          <t>8.6.8</t>
        </is>
      </c>
      <c r="B222" s="406" t="inlineStr">
        <is>
          <t>F</t>
        </is>
      </c>
      <c r="C222" s="413" t="inlineStr">
        <is>
          <t>The defined cycles must run automatically. All defined cycle step actions must be carried out when the step conditions are obtained.</t>
        </is>
      </c>
      <c r="D222" s="408" t="inlineStr">
        <is>
          <t>No influence on product quality. Relates to design of the machine.</t>
        </is>
      </c>
      <c r="E222" s="409" t="inlineStr">
        <is>
          <t>N/A</t>
        </is>
      </c>
      <c r="F222" s="406" t="inlineStr">
        <is>
          <t>C</t>
        </is>
      </c>
    </row>
    <row r="223" ht="38.25" customHeight="1" s="75">
      <c r="A223" s="410" t="inlineStr">
        <is>
          <t>8.6.9</t>
        </is>
      </c>
      <c r="B223" s="410" t="inlineStr">
        <is>
          <t>F</t>
        </is>
      </c>
      <c r="C223" s="413" t="inlineStr">
        <is>
          <t>It must be ensured that the FlexPen push button is not lost in processing of the pen.
This requirement reffers to "8.0 Overall specific requirement for the machine" and finally refers to requirement 8.0.4</t>
        </is>
      </c>
      <c r="D223" s="408" t="inlineStr">
        <is>
          <t>This issue is critical and subject to qualification according to Encl. 1.</t>
        </is>
      </c>
      <c r="E223" s="409" t="inlineStr">
        <is>
          <t>B2, B2.2</t>
        </is>
      </c>
      <c r="F223" s="410" t="inlineStr">
        <is>
          <t>Q</t>
        </is>
      </c>
    </row>
    <row r="224" ht="43.5" customHeight="1" s="75">
      <c r="A224" s="410" t="inlineStr">
        <is>
          <t>8.6.10</t>
        </is>
      </c>
      <c r="B224" s="410" t="inlineStr">
        <is>
          <t>F</t>
        </is>
      </c>
      <c r="C224" s="388" t="inlineStr">
        <is>
          <t>In case when conveyor is sent to the home position from HMI, all product from conveyor must be ejected</t>
        </is>
      </c>
      <c r="D224" s="408" t="inlineStr">
        <is>
          <t>This issue is critical and subject to qualification according to Encl. 1.</t>
        </is>
      </c>
      <c r="E224" s="409" t="inlineStr">
        <is>
          <t>A2, A3-1, C8</t>
        </is>
      </c>
      <c r="F224" s="410" t="inlineStr">
        <is>
          <t>Q</t>
        </is>
      </c>
    </row>
    <row r="225" customFormat="1" s="333">
      <c r="A225" s="411" t="inlineStr">
        <is>
          <t>8.7</t>
        </is>
      </c>
      <c r="B225" s="411" t="n"/>
      <c r="C225" s="405" t="inlineStr">
        <is>
          <t>EM07 - Pen labeller 1</t>
        </is>
      </c>
      <c r="D225" s="411" t="n"/>
      <c r="E225" s="412" t="n"/>
      <c r="F225" s="411" t="n"/>
      <c r="G225" s="431" t="n"/>
    </row>
    <row r="226" ht="38.25" customHeight="1" s="75">
      <c r="A226" s="406" t="inlineStr">
        <is>
          <t>8.7.1</t>
        </is>
      </c>
      <c r="B226" s="406" t="inlineStr">
        <is>
          <t>I/F</t>
        </is>
      </c>
      <c r="C226" s="413" t="inlineStr">
        <is>
          <t>The pen labeller must be able to handle the label type and label rolls specified in encl. 5 and 6.</t>
        </is>
      </c>
      <c r="D226" s="408" t="inlineStr">
        <is>
          <t>No influence on product quality. Relates to design of the machine.</t>
        </is>
      </c>
      <c r="E226" s="409" t="inlineStr">
        <is>
          <t>N/A</t>
        </is>
      </c>
      <c r="F226" s="406" t="inlineStr">
        <is>
          <t>C</t>
        </is>
      </c>
    </row>
    <row r="227" ht="38.25" customHeight="1" s="75">
      <c r="A227" s="406" t="inlineStr">
        <is>
          <t>8.7.2</t>
        </is>
      </c>
      <c r="B227" s="406" t="inlineStr">
        <is>
          <t>I/F</t>
        </is>
      </c>
      <c r="C227" s="413" t="inlineStr">
        <is>
          <t>The pre-printed identification number (8 item no.) on the label must be verified by vision system (type VisioRead supplied by company Vision Automation).
A label with wrong 8-item number must be transferred to reject plate 1.</t>
        </is>
      </c>
      <c r="D227" s="408" t="inlineStr">
        <is>
          <t>This issue is critical and subject to qualification according to Encl. 1</t>
        </is>
      </c>
      <c r="E227" s="409" t="inlineStr">
        <is>
          <t>A3-2</t>
        </is>
      </c>
      <c r="F227" s="406" t="inlineStr">
        <is>
          <t>Q</t>
        </is>
      </c>
    </row>
    <row r="228" ht="38.25" customHeight="1" s="75">
      <c r="A228" s="406" t="inlineStr">
        <is>
          <t>8.7.3</t>
        </is>
      </c>
      <c r="B228" s="406" t="inlineStr">
        <is>
          <t>I/F</t>
        </is>
      </c>
      <c r="C228" s="413" t="inlineStr">
        <is>
          <t>The batch information (manufacturing date, expiry date and batch no.) must be printed on the label with a thermo transfer printing system.</t>
        </is>
      </c>
      <c r="D228" s="408" t="inlineStr">
        <is>
          <t>No influence on product quality. Relates to design of the machine.</t>
        </is>
      </c>
      <c r="E228" s="409" t="inlineStr">
        <is>
          <t>N/A</t>
        </is>
      </c>
      <c r="F228" s="414" t="inlineStr">
        <is>
          <t>C</t>
        </is>
      </c>
    </row>
    <row r="229" ht="38.25" customHeight="1" s="75">
      <c r="A229" s="406" t="inlineStr">
        <is>
          <t>8.7.4</t>
        </is>
      </c>
      <c r="B229" s="406" t="inlineStr">
        <is>
          <t>I</t>
        </is>
      </c>
      <c r="C229" s="413" t="inlineStr">
        <is>
          <t xml:space="preserve">The printing system must be able to print the following characters:                                          
A B C D E F G H J K L M N PQ R S T U V W X Y Z 0 1 2 3 4 5 6 7 8 9 . / -
</t>
        </is>
      </c>
      <c r="D229" s="408" t="inlineStr">
        <is>
          <t>No influence on product quality. Relates to design of the machine.</t>
        </is>
      </c>
      <c r="E229" s="409" t="inlineStr">
        <is>
          <t>N/A</t>
        </is>
      </c>
      <c r="F229" s="414" t="inlineStr">
        <is>
          <t>C</t>
        </is>
      </c>
    </row>
    <row r="230" ht="38.25" customHeight="1" s="75">
      <c r="A230" s="406" t="inlineStr">
        <is>
          <t>8.7.5</t>
        </is>
      </c>
      <c r="B230" s="406" t="inlineStr">
        <is>
          <t>I</t>
        </is>
      </c>
      <c r="C230" s="413" t="inlineStr">
        <is>
          <t>The characters must be 6 point size.</t>
        </is>
      </c>
      <c r="D230" s="408" t="inlineStr">
        <is>
          <t>No influence on product quality. Relates to design of the machine.</t>
        </is>
      </c>
      <c r="E230" s="409" t="inlineStr">
        <is>
          <t>N/A</t>
        </is>
      </c>
      <c r="F230" s="414" t="inlineStr">
        <is>
          <t>C</t>
        </is>
      </c>
    </row>
    <row r="231" ht="38.25" customHeight="1" s="75">
      <c r="A231" s="406" t="inlineStr">
        <is>
          <t>8.7.6</t>
        </is>
      </c>
      <c r="B231" s="406" t="inlineStr">
        <is>
          <t>I</t>
        </is>
      </c>
      <c r="C231" s="413" t="inlineStr">
        <is>
          <t>The font used for printing must be easily readable and suited for optical recognition with a vision system (OCR-B).</t>
        </is>
      </c>
      <c r="D231" s="408" t="inlineStr">
        <is>
          <t>No influence on product quality. Relates to design of the machine.</t>
        </is>
      </c>
      <c r="E231" s="409" t="inlineStr">
        <is>
          <t>N/A</t>
        </is>
      </c>
      <c r="F231" s="414" t="inlineStr">
        <is>
          <t>C</t>
        </is>
      </c>
    </row>
    <row r="232" ht="63.75" customHeight="1" s="75">
      <c r="A232" s="406" t="inlineStr">
        <is>
          <t>8.7.7</t>
        </is>
      </c>
      <c r="B232" s="406" t="inlineStr">
        <is>
          <t>I/F</t>
        </is>
      </c>
      <c r="C232" s="413" t="inlineStr">
        <is>
          <t>The printer must be able to print 0-3 lines.
Printing format: 
MM/YYYY (Manufacturing date)
MM/YYYY (Expiry date)
XXXXXXX (Batch no; X=letter or number).</t>
        </is>
      </c>
      <c r="D232" s="408" t="inlineStr">
        <is>
          <t>This issue is critical and subject to qualification according to Encl. 1.</t>
        </is>
      </c>
      <c r="E232" s="409" t="inlineStr">
        <is>
          <t>A4</t>
        </is>
      </c>
      <c r="F232" s="414" t="inlineStr">
        <is>
          <t>Q</t>
        </is>
      </c>
    </row>
    <row r="233" ht="38.25" customHeight="1" s="75">
      <c r="A233" s="406" t="inlineStr">
        <is>
          <t>8.7.8</t>
        </is>
      </c>
      <c r="B233" s="406" t="inlineStr">
        <is>
          <t>F</t>
        </is>
      </c>
      <c r="C233" s="413" t="inlineStr">
        <is>
          <t>The lines printed contain 0-10 characters.</t>
        </is>
      </c>
      <c r="D233" s="408" t="inlineStr">
        <is>
          <t>No influence on product quality. Relates to design of the machine.</t>
        </is>
      </c>
      <c r="E233" s="409" t="inlineStr">
        <is>
          <t>N/A</t>
        </is>
      </c>
      <c r="F233" s="414" t="inlineStr">
        <is>
          <t>C</t>
        </is>
      </c>
    </row>
    <row r="234" ht="38.25" customHeight="1" s="75">
      <c r="A234" s="406" t="inlineStr">
        <is>
          <t>8.7.9</t>
        </is>
      </c>
      <c r="B234" s="406" t="inlineStr">
        <is>
          <t>F</t>
        </is>
      </c>
      <c r="C234" s="413" t="inlineStr">
        <is>
          <t>It must be possible to adjust the print within the printing area of the label. The print must be positioned with a tolerance of +/- 0,75 mm.</t>
        </is>
      </c>
      <c r="D234" s="408" t="inlineStr">
        <is>
          <t>No influence on product quality. Relates to design of the machine.</t>
        </is>
      </c>
      <c r="E234" s="409" t="inlineStr">
        <is>
          <t>N/A</t>
        </is>
      </c>
      <c r="F234" s="414" t="inlineStr">
        <is>
          <t>C</t>
        </is>
      </c>
    </row>
    <row r="235" ht="38.25" customHeight="1" s="75">
      <c r="A235" s="406" t="inlineStr">
        <is>
          <t>8.7.10</t>
        </is>
      </c>
      <c r="B235" s="406" t="inlineStr">
        <is>
          <t>I/F</t>
        </is>
      </c>
      <c r="C235" s="413" t="inlineStr">
        <is>
          <t>The imprint on the label must be inspected by a vision system using character recognition (type VisioRead supplied by the company Vision Automation).
A label with wrong, missing, or unreadable print must be transferred to reject plate 1.</t>
        </is>
      </c>
      <c r="D235" s="408" t="inlineStr">
        <is>
          <t>This issue is critical and subject to qualification according to Encl. 1.</t>
        </is>
      </c>
      <c r="E235" s="409" t="inlineStr">
        <is>
          <t>A4</t>
        </is>
      </c>
      <c r="F235" s="414" t="inlineStr">
        <is>
          <t>Q</t>
        </is>
      </c>
    </row>
    <row r="236" ht="38.25" customHeight="1" s="75">
      <c r="A236" s="406" t="inlineStr">
        <is>
          <t>8.7.11</t>
        </is>
      </c>
      <c r="B236" s="406" t="inlineStr">
        <is>
          <t>I</t>
        </is>
      </c>
      <c r="C236" s="413" t="inlineStr">
        <is>
          <t>The reject plate of pen labeller 1 must be marked clearly with a machine sign with the text: "Reject no. 1" (UK) and "Брак №1" (Russian text).</t>
        </is>
      </c>
      <c r="D236" s="408" t="inlineStr">
        <is>
          <t>No influence on product quality. Relates to design of the machine.</t>
        </is>
      </c>
      <c r="E236" s="409" t="inlineStr">
        <is>
          <t>N/A</t>
        </is>
      </c>
      <c r="F236" s="406" t="inlineStr">
        <is>
          <t>C</t>
        </is>
      </c>
    </row>
    <row r="237" ht="51" customHeight="1" s="75">
      <c r="A237" s="406" t="inlineStr">
        <is>
          <t>8.7.12</t>
        </is>
      </c>
      <c r="B237" s="406" t="inlineStr">
        <is>
          <t>F</t>
        </is>
      </c>
      <c r="C237" s="413" t="inlineStr">
        <is>
          <t xml:space="preserve">The vision system must be able to recognize the characters of the font type of the label printer. The following characters must be recognised:                                          
A B C D E F G H J K L M N PQ R S T U V W X Y Z 0 1 2 3 4 5 6 7 8 9 . / -
</t>
        </is>
      </c>
      <c r="D237" s="408" t="inlineStr">
        <is>
          <t>This issue is critical and subject to qualification according to Encl. 1.</t>
        </is>
      </c>
      <c r="E237" s="409" t="inlineStr">
        <is>
          <t>A4</t>
        </is>
      </c>
      <c r="F237" s="414" t="inlineStr">
        <is>
          <t>Q</t>
        </is>
      </c>
    </row>
    <row r="238" ht="51" customHeight="1" s="75">
      <c r="A238" s="406" t="inlineStr">
        <is>
          <t>8.7.13</t>
        </is>
      </c>
      <c r="B238" s="406" t="inlineStr">
        <is>
          <t>F</t>
        </is>
      </c>
      <c r="C238" s="413" t="inlineStr">
        <is>
          <t>Reject of labels on the reject plate must be surveilled by counter control: A label to be rejected must be positively detected on dispensing edge (vaccuumstat) and after rejecting it must be positively detected that the label is no longer present (vaccumstat).</t>
        </is>
      </c>
      <c r="D238" s="408" t="inlineStr">
        <is>
          <t>This issue is critical and subject to qualification according to Encl. 1.</t>
        </is>
      </c>
      <c r="E238" s="409" t="inlineStr">
        <is>
          <t>A3-2
A4</t>
        </is>
      </c>
      <c r="F238" s="414" t="inlineStr">
        <is>
          <t>Q</t>
        </is>
      </c>
    </row>
    <row r="239" ht="38.25" customHeight="1" s="75">
      <c r="A239" s="406" t="inlineStr">
        <is>
          <t>8.7.14</t>
        </is>
      </c>
      <c r="B239" s="406" t="inlineStr">
        <is>
          <t>F</t>
        </is>
      </c>
      <c r="C239" s="413" t="inlineStr">
        <is>
          <t>The reject plate must be monitored for running nearly full and full. Action and function acc. to requirements in section 7.11.</t>
        </is>
      </c>
      <c r="D239" s="408" t="inlineStr">
        <is>
          <t>No influence on product quality. Relates to design of the machine.</t>
        </is>
      </c>
      <c r="E239" s="409" t="inlineStr">
        <is>
          <t>N/A</t>
        </is>
      </c>
      <c r="F239" s="414" t="inlineStr">
        <is>
          <t>C</t>
        </is>
      </c>
    </row>
    <row r="240" ht="38.25" customHeight="1" s="75">
      <c r="A240" s="406" t="inlineStr">
        <is>
          <t>8.7.15</t>
        </is>
      </c>
      <c r="B240" s="406" t="inlineStr">
        <is>
          <t>F</t>
        </is>
      </c>
      <c r="C240" s="413" t="inlineStr">
        <is>
          <t>The label roll must be monitored for nearly empty, empty or broken function. Action and function acc. to requirements in section 7.11.</t>
        </is>
      </c>
      <c r="D240" s="408" t="inlineStr">
        <is>
          <t>No influence on product quality. Relates to design of the machine.</t>
        </is>
      </c>
      <c r="E240" s="409" t="inlineStr">
        <is>
          <t>N/A</t>
        </is>
      </c>
      <c r="F240" s="414" t="inlineStr">
        <is>
          <t>C</t>
        </is>
      </c>
    </row>
    <row r="241" ht="38.25" customHeight="1" s="75">
      <c r="A241" s="406" t="inlineStr">
        <is>
          <t>8.7.16</t>
        </is>
      </c>
      <c r="B241" s="406" t="inlineStr">
        <is>
          <t>F</t>
        </is>
      </c>
      <c r="C241" s="413" t="inlineStr">
        <is>
          <t>The defined cycles must run automatically. All defined cycle step actions must be carried out when the step conditions are obtained.</t>
        </is>
      </c>
      <c r="D241" s="408" t="inlineStr">
        <is>
          <t>No influence on product quality. Relates to design of the machine.</t>
        </is>
      </c>
      <c r="E241" s="409" t="inlineStr">
        <is>
          <t>N/A</t>
        </is>
      </c>
      <c r="F241" s="406" t="inlineStr">
        <is>
          <t>C</t>
        </is>
      </c>
    </row>
    <row r="242" ht="38.25" customHeight="1" s="75">
      <c r="A242" s="410" t="inlineStr">
        <is>
          <t>8.7.17</t>
        </is>
      </c>
      <c r="B242" s="410" t="inlineStr">
        <is>
          <t>F</t>
        </is>
      </c>
      <c r="C242" s="413" t="inlineStr">
        <is>
          <t>It must be ensured that the FlexPen push button is not lost in processing of the pen.
This requirement reffers to "8.0 Overall specific requirement for the machine" and finally refers to requirement 8.0.4</t>
        </is>
      </c>
      <c r="D242" s="408" t="inlineStr">
        <is>
          <t>This issue is critical and subject to qualification according to Encl. 1.</t>
        </is>
      </c>
      <c r="E242" s="409" t="inlineStr">
        <is>
          <t>B2, B2.2</t>
        </is>
      </c>
      <c r="F242" s="410" t="inlineStr">
        <is>
          <t>Q</t>
        </is>
      </c>
    </row>
    <row r="243" ht="38.25" customHeight="1" s="75">
      <c r="A243" s="410" t="inlineStr">
        <is>
          <t>8.7.18</t>
        </is>
      </c>
      <c r="B243" s="410" t="inlineStr">
        <is>
          <t>F</t>
        </is>
      </c>
      <c r="C243" s="413" t="inlineStr">
        <is>
          <t>It must be ensured, that variable batch data (Manufacturing date, Expire date and Batch number) are deleted from printing system</t>
        </is>
      </c>
      <c r="D243" s="408" t="inlineStr">
        <is>
          <t>No influence on product quality. Relates to design of the machine.</t>
        </is>
      </c>
      <c r="E243" s="409" t="inlineStr">
        <is>
          <t>N/A</t>
        </is>
      </c>
      <c r="F243" s="406" t="inlineStr">
        <is>
          <t>C</t>
        </is>
      </c>
    </row>
    <row r="244" customFormat="1" s="333">
      <c r="A244" s="411" t="inlineStr">
        <is>
          <t>8.8</t>
        </is>
      </c>
      <c r="B244" s="411" t="n"/>
      <c r="C244" s="405" t="inlineStr">
        <is>
          <t>EM08 - Pen labeller 2</t>
        </is>
      </c>
      <c r="D244" s="411" t="n"/>
      <c r="E244" s="412" t="n"/>
      <c r="F244" s="411" t="n"/>
      <c r="G244" s="431" t="n"/>
    </row>
    <row r="245" ht="38.25" customHeight="1" s="75">
      <c r="A245" s="406" t="inlineStr">
        <is>
          <t>8.8.1</t>
        </is>
      </c>
      <c r="B245" s="406" t="inlineStr">
        <is>
          <t>I/F</t>
        </is>
      </c>
      <c r="C245" s="413" t="inlineStr">
        <is>
          <t>The pen labeller must be able to handle the label type and label rolls specified in encl. 5 and 6.</t>
        </is>
      </c>
      <c r="D245" s="408" t="inlineStr">
        <is>
          <t>No influence on product quality. Relates to design of the machine.</t>
        </is>
      </c>
      <c r="E245" s="409" t="inlineStr">
        <is>
          <t>N/A</t>
        </is>
      </c>
      <c r="F245" s="406" t="inlineStr">
        <is>
          <t>C</t>
        </is>
      </c>
    </row>
    <row r="246" ht="38.25" customHeight="1" s="75">
      <c r="A246" s="406" t="inlineStr">
        <is>
          <t>8.8.2</t>
        </is>
      </c>
      <c r="B246" s="406" t="inlineStr">
        <is>
          <t>I/F</t>
        </is>
      </c>
      <c r="C246" s="413" t="inlineStr">
        <is>
          <t>The pre-printed identification number (8 item no.) on the label must be verified by vision system (type VisioRead supplied by company Vision Automation).
A label with wrong 8-item number must be transferred to reject plate 2.</t>
        </is>
      </c>
      <c r="D246" s="408" t="inlineStr">
        <is>
          <t>This issue is critical and subject to qualification according to Encl. 1.</t>
        </is>
      </c>
      <c r="E246" s="409" t="inlineStr">
        <is>
          <t>A3-2</t>
        </is>
      </c>
      <c r="F246" s="406" t="inlineStr">
        <is>
          <t>Q</t>
        </is>
      </c>
    </row>
    <row r="247" ht="38.25" customHeight="1" s="75">
      <c r="A247" s="406" t="inlineStr">
        <is>
          <t>8.8.3</t>
        </is>
      </c>
      <c r="B247" s="406" t="inlineStr">
        <is>
          <t>I/F</t>
        </is>
      </c>
      <c r="C247" s="413" t="inlineStr">
        <is>
          <t>The batch information (manufacturing date, expiry date and batch no.) must be printed on the label with a thermo transfer printing system.</t>
        </is>
      </c>
      <c r="D247" s="408" t="inlineStr">
        <is>
          <t>No influence on product quality. Relates to design of the machine.</t>
        </is>
      </c>
      <c r="E247" s="409" t="inlineStr">
        <is>
          <t>N/A</t>
        </is>
      </c>
      <c r="F247" s="414" t="inlineStr">
        <is>
          <t>C</t>
        </is>
      </c>
    </row>
    <row r="248" ht="38.25" customHeight="1" s="75">
      <c r="A248" s="406" t="inlineStr">
        <is>
          <t>8.8.4</t>
        </is>
      </c>
      <c r="B248" s="406" t="inlineStr">
        <is>
          <t>I</t>
        </is>
      </c>
      <c r="C248" s="413" t="inlineStr">
        <is>
          <t xml:space="preserve">The printing system must be able to print the following characters:                                          
A B C D E F G H J K L M N PQ R S T U V W X Y Z 0 1 2 3 4 5 6 7 8 9 . / -
</t>
        </is>
      </c>
      <c r="D248" s="408" t="inlineStr">
        <is>
          <t>No influence on product quality. Relates to design of the machine.</t>
        </is>
      </c>
      <c r="E248" s="409" t="inlineStr">
        <is>
          <t>N/A</t>
        </is>
      </c>
      <c r="F248" s="414" t="inlineStr">
        <is>
          <t>C</t>
        </is>
      </c>
    </row>
    <row r="249" ht="38.25" customHeight="1" s="75">
      <c r="A249" s="406" t="inlineStr">
        <is>
          <t>8.8.5</t>
        </is>
      </c>
      <c r="B249" s="406" t="inlineStr">
        <is>
          <t>I</t>
        </is>
      </c>
      <c r="C249" s="413" t="inlineStr">
        <is>
          <t>The characters must be 6 point size.</t>
        </is>
      </c>
      <c r="D249" s="408" t="inlineStr">
        <is>
          <t>No influence on product quality. Relates to design of the machine.</t>
        </is>
      </c>
      <c r="E249" s="409" t="inlineStr">
        <is>
          <t>N/A</t>
        </is>
      </c>
      <c r="F249" s="414" t="inlineStr">
        <is>
          <t>C</t>
        </is>
      </c>
    </row>
    <row r="250" ht="38.25" customHeight="1" s="75">
      <c r="A250" s="406" t="inlineStr">
        <is>
          <t>8.8.6</t>
        </is>
      </c>
      <c r="B250" s="406" t="inlineStr">
        <is>
          <t>I</t>
        </is>
      </c>
      <c r="C250" s="413" t="inlineStr">
        <is>
          <t>The font used for printing must be easily readable and suited for optical recognition with a vision system (OCR-B).</t>
        </is>
      </c>
      <c r="D250" s="408" t="inlineStr">
        <is>
          <t>No influence on product quality. Relates to design of the machine.</t>
        </is>
      </c>
      <c r="E250" s="409" t="inlineStr">
        <is>
          <t>N/A</t>
        </is>
      </c>
      <c r="F250" s="414" t="inlineStr">
        <is>
          <t>C</t>
        </is>
      </c>
    </row>
    <row r="251" ht="63.75" customHeight="1" s="75">
      <c r="A251" s="406" t="inlineStr">
        <is>
          <t>8.8.7</t>
        </is>
      </c>
      <c r="B251" s="406" t="inlineStr">
        <is>
          <t>I/F</t>
        </is>
      </c>
      <c r="C251" s="413" t="inlineStr">
        <is>
          <t>The printer must be able to print 0-3 lines.
Printing format: 
MM/YYYY (Manufacturing date)
MM/YYYY (Expiry date)
XXXXXXX (Batch no; X=letter or number).</t>
        </is>
      </c>
      <c r="D251" s="408" t="inlineStr">
        <is>
          <t>This issue is critical and subject to qualification according to Encl. 1.</t>
        </is>
      </c>
      <c r="E251" s="409" t="inlineStr">
        <is>
          <t>A4</t>
        </is>
      </c>
      <c r="F251" s="414" t="inlineStr">
        <is>
          <t>Q</t>
        </is>
      </c>
    </row>
    <row r="252" ht="38.25" customHeight="1" s="75">
      <c r="A252" s="406" t="inlineStr">
        <is>
          <t>8.8.8</t>
        </is>
      </c>
      <c r="B252" s="406" t="inlineStr">
        <is>
          <t>F</t>
        </is>
      </c>
      <c r="C252" s="413" t="inlineStr">
        <is>
          <t>The lines printed contain 0-10 characters.</t>
        </is>
      </c>
      <c r="D252" s="408" t="inlineStr">
        <is>
          <t>No influence on product quality. Relates to design of the machine.</t>
        </is>
      </c>
      <c r="E252" s="409" t="inlineStr">
        <is>
          <t>N/A</t>
        </is>
      </c>
      <c r="F252" s="414" t="inlineStr">
        <is>
          <t>C</t>
        </is>
      </c>
    </row>
    <row r="253" ht="38.25" customHeight="1" s="75">
      <c r="A253" s="406" t="inlineStr">
        <is>
          <t>8.8.9</t>
        </is>
      </c>
      <c r="B253" s="406" t="inlineStr">
        <is>
          <t>F</t>
        </is>
      </c>
      <c r="C253" s="413" t="inlineStr">
        <is>
          <t>It must be possible to adjust the print within the printing area of the label. The print must be positioned with a tolerance of +/- 0,75 mm.</t>
        </is>
      </c>
      <c r="D253" s="408" t="inlineStr">
        <is>
          <t>No influence on product quality. Relates to design of the machine.</t>
        </is>
      </c>
      <c r="E253" s="409" t="inlineStr">
        <is>
          <t>N/A</t>
        </is>
      </c>
      <c r="F253" s="414" t="inlineStr">
        <is>
          <t>C</t>
        </is>
      </c>
    </row>
    <row r="254" ht="53.25" customHeight="1" s="75">
      <c r="A254" s="406" t="inlineStr">
        <is>
          <t>8.8.10</t>
        </is>
      </c>
      <c r="B254" s="406" t="inlineStr">
        <is>
          <t>I/F</t>
        </is>
      </c>
      <c r="C254" s="413" t="inlineStr">
        <is>
          <t>The imprint on the label must be inspected by a vision system using character recognition (type VisioRead supplied by the company Vision Automation).
A label with wrong, missing, or unreadable print must be transferred to reject plate 2.</t>
        </is>
      </c>
      <c r="D254" s="408" t="inlineStr">
        <is>
          <t>This issue is critical and subject to qualification according to Encl. 1.</t>
        </is>
      </c>
      <c r="E254" s="409" t="inlineStr">
        <is>
          <t>A4</t>
        </is>
      </c>
      <c r="F254" s="414" t="inlineStr">
        <is>
          <t>Q</t>
        </is>
      </c>
    </row>
    <row r="255" ht="38.25" customHeight="1" s="75">
      <c r="A255" s="406" t="inlineStr">
        <is>
          <t>8.8.11</t>
        </is>
      </c>
      <c r="B255" s="406" t="inlineStr">
        <is>
          <t>I</t>
        </is>
      </c>
      <c r="C255" s="413" t="inlineStr">
        <is>
          <t>The reject plate on pen labeller 2 must be marked clearly with a machine sign with the text: "Reject no. 2" (UK) and "Брак №2" (Russian text).</t>
        </is>
      </c>
      <c r="D255" s="408" t="inlineStr">
        <is>
          <t>No influence on product quality. Relates to design of the machine.</t>
        </is>
      </c>
      <c r="E255" s="409" t="inlineStr">
        <is>
          <t>N/A</t>
        </is>
      </c>
      <c r="F255" s="406" t="inlineStr">
        <is>
          <t>C</t>
        </is>
      </c>
    </row>
    <row r="256" ht="51" customHeight="1" s="75">
      <c r="A256" s="406" t="inlineStr">
        <is>
          <t>8.8.12</t>
        </is>
      </c>
      <c r="B256" s="406" t="inlineStr">
        <is>
          <t>F</t>
        </is>
      </c>
      <c r="C256" s="413" t="inlineStr">
        <is>
          <t xml:space="preserve">The vision system must be able to recognize the characters of the font type of the label printer. The following characters must be recognised:                                          
A B C D E F G H J K L M N PQ R S T U V W X Y Z 0 1 2 3 4 5 6 7 8 9 . / -
</t>
        </is>
      </c>
      <c r="D256" s="408" t="inlineStr">
        <is>
          <t>This issue is critical and subject to qualification according to Encl. 1.</t>
        </is>
      </c>
      <c r="E256" s="409" t="inlineStr">
        <is>
          <t>A4</t>
        </is>
      </c>
      <c r="F256" s="414" t="inlineStr">
        <is>
          <t>Q</t>
        </is>
      </c>
    </row>
    <row r="257" ht="51" customHeight="1" s="75">
      <c r="A257" s="406" t="inlineStr">
        <is>
          <t>8.8.13</t>
        </is>
      </c>
      <c r="B257" s="406" t="inlineStr">
        <is>
          <t>F</t>
        </is>
      </c>
      <c r="C257" s="413" t="inlineStr">
        <is>
          <t>Reject of labels on the reject plate must be surveilled by counter control: A label to be rejected must be positively detected on dispensing edge (vaccuumstat) and after rejecting it must be positively detected that the label is no longer present (vaccumstat).</t>
        </is>
      </c>
      <c r="D257" s="408" t="inlineStr">
        <is>
          <t>This issue is critical and subject to qualification according to Encl. 1.</t>
        </is>
      </c>
      <c r="E257" s="409" t="inlineStr">
        <is>
          <t>A3-2
A4</t>
        </is>
      </c>
      <c r="F257" s="414" t="inlineStr">
        <is>
          <t>Q</t>
        </is>
      </c>
    </row>
    <row r="258" ht="38.25" customHeight="1" s="75">
      <c r="A258" s="406" t="inlineStr">
        <is>
          <t>8.8.14</t>
        </is>
      </c>
      <c r="B258" s="406" t="inlineStr">
        <is>
          <t>F</t>
        </is>
      </c>
      <c r="C258" s="413" t="inlineStr">
        <is>
          <t>The reject plate must be monitored for running nearly full and full. Action and function acc. to requirements in section 7.11.</t>
        </is>
      </c>
      <c r="D258" s="408" t="inlineStr">
        <is>
          <t>No influence on product quality. Relates to design of the machine.</t>
        </is>
      </c>
      <c r="E258" s="409" t="inlineStr">
        <is>
          <t>N/A</t>
        </is>
      </c>
      <c r="F258" s="414" t="inlineStr">
        <is>
          <t>C</t>
        </is>
      </c>
    </row>
    <row r="259" ht="38.25" customHeight="1" s="75">
      <c r="A259" s="406" t="inlineStr">
        <is>
          <t>8.8.15</t>
        </is>
      </c>
      <c r="B259" s="406" t="inlineStr">
        <is>
          <t>F</t>
        </is>
      </c>
      <c r="C259" s="413" t="inlineStr">
        <is>
          <t>The label roll must be monitored for nearly empty, empty or broken function. Action and function acc. to requirements in section 7.11.</t>
        </is>
      </c>
      <c r="D259" s="408" t="inlineStr">
        <is>
          <t>No influence on product quality. Relates to design of the machine.</t>
        </is>
      </c>
      <c r="E259" s="409" t="inlineStr">
        <is>
          <t>N/A</t>
        </is>
      </c>
      <c r="F259" s="414" t="inlineStr">
        <is>
          <t>C</t>
        </is>
      </c>
    </row>
    <row r="260" ht="38.25" customHeight="1" s="75">
      <c r="A260" s="406" t="inlineStr">
        <is>
          <t>8.8.16</t>
        </is>
      </c>
      <c r="B260" s="406" t="inlineStr">
        <is>
          <t>F</t>
        </is>
      </c>
      <c r="C260" s="413" t="inlineStr">
        <is>
          <t>The defined cycles must run automatically. All defined cycle step actions must be carried out when the step conditions are obtained.</t>
        </is>
      </c>
      <c r="D260" s="408" t="inlineStr">
        <is>
          <t>No influence on product quality. Relates to design of the machine.</t>
        </is>
      </c>
      <c r="E260" s="409" t="inlineStr">
        <is>
          <t>N/A</t>
        </is>
      </c>
      <c r="F260" s="406" t="inlineStr">
        <is>
          <t>C</t>
        </is>
      </c>
    </row>
    <row r="261" ht="38.25" customHeight="1" s="75">
      <c r="A261" s="410" t="inlineStr">
        <is>
          <t>8.8.17</t>
        </is>
      </c>
      <c r="B261" s="410" t="inlineStr">
        <is>
          <t>F</t>
        </is>
      </c>
      <c r="C261" s="413" t="inlineStr">
        <is>
          <t>It must be ensured that the FlexPen push button is not lost in processing of the pen.
This requirement reffers to "8.0 Overall specific requirement for the machine" and finally refers to requirement 8.0.4</t>
        </is>
      </c>
      <c r="D261" s="408" t="inlineStr">
        <is>
          <t>This issue is critical and subject to qualification according to Encl. 1.</t>
        </is>
      </c>
      <c r="E261" s="409" t="inlineStr">
        <is>
          <t>B2, B2.2</t>
        </is>
      </c>
      <c r="F261" s="410" t="inlineStr">
        <is>
          <t>Q</t>
        </is>
      </c>
    </row>
    <row r="262" ht="38.25" customHeight="1" s="75">
      <c r="A262" s="474" t="inlineStr">
        <is>
          <t>8.8.18</t>
        </is>
      </c>
      <c r="B262" s="410" t="inlineStr">
        <is>
          <t>F</t>
        </is>
      </c>
      <c r="C262" s="413" t="inlineStr">
        <is>
          <t>It must be ensured, that variable batch data (Manufacturing date, Expire date and Batch number) are deleted from printing system</t>
        </is>
      </c>
      <c r="D262" s="408" t="inlineStr">
        <is>
          <t>No influence on product quality. Relates to design of the machine.</t>
        </is>
      </c>
      <c r="E262" s="409" t="inlineStr">
        <is>
          <t>N/A</t>
        </is>
      </c>
      <c r="F262" s="406" t="inlineStr">
        <is>
          <t>C</t>
        </is>
      </c>
    </row>
    <row r="263" customFormat="1" s="333">
      <c r="A263" s="411" t="inlineStr">
        <is>
          <t>8.9</t>
        </is>
      </c>
      <c r="B263" s="411" t="n"/>
      <c r="C263" s="405" t="inlineStr">
        <is>
          <t>EM09 - PPU pen to insertion</t>
        </is>
      </c>
      <c r="D263" s="411" t="n"/>
      <c r="E263" s="412" t="n"/>
      <c r="F263" s="411" t="n"/>
      <c r="G263" s="431" t="n"/>
    </row>
    <row r="264" ht="63.75" customHeight="1" s="75">
      <c r="A264" s="406" t="inlineStr">
        <is>
          <t>8.9.1</t>
        </is>
      </c>
      <c r="B264" s="406" t="inlineStr">
        <is>
          <t>I/F</t>
        </is>
      </c>
      <c r="C264" s="413" t="inlineStr">
        <is>
          <t>The PPU must by means of robot and vacuum gripper prepare the pens to be arranged in formation of 5 good pens to be transfered to the carton insertion fixture. 
All gaps in the transport system (e.g. from rejects or missing pens) must be closed before the pens enter the cartoning chain.</t>
        </is>
      </c>
      <c r="D264" s="408" t="inlineStr">
        <is>
          <t>No influence on product quality. Relates to design of the machine.</t>
        </is>
      </c>
      <c r="E264" s="409" t="inlineStr">
        <is>
          <t>N/A</t>
        </is>
      </c>
      <c r="F264" s="406" t="inlineStr">
        <is>
          <t>C</t>
        </is>
      </c>
    </row>
    <row r="265" ht="51" customHeight="1" s="75">
      <c r="A265" s="406" t="inlineStr">
        <is>
          <t>8.9.2</t>
        </is>
      </c>
      <c r="B265" s="406" t="inlineStr">
        <is>
          <t>I/F</t>
        </is>
      </c>
      <c r="C265" s="413" t="inlineStr">
        <is>
          <t>Vacuum system for suction system to grab the pens must be individuel controlled and monitored. In case of missing pen or a pen is lost during transportation from conveyor to insertion fixture, the machine must stop and  a message must be displayed on the HMI.</t>
        </is>
      </c>
      <c r="D265" s="408" t="inlineStr">
        <is>
          <t>No influence on product quality. Relates to design of the machine.</t>
        </is>
      </c>
      <c r="E265" s="409" t="inlineStr">
        <is>
          <t>N/A</t>
        </is>
      </c>
      <c r="F265" s="406" t="inlineStr">
        <is>
          <t>C</t>
        </is>
      </c>
    </row>
    <row r="266" ht="51" customHeight="1" s="75">
      <c r="A266" s="406" t="inlineStr">
        <is>
          <t>8.9.3</t>
        </is>
      </c>
      <c r="B266" s="406" t="inlineStr">
        <is>
          <t>F</t>
        </is>
      </c>
      <c r="C266" s="413" t="inlineStr">
        <is>
          <t>All pens marked for rejection (starting from trays to pen conveyor or from pen labeller module) must be moved to reject bin no. 3 by the PPU. Pens must be picked up and rejected from a fixed position on the conveyor.
The reject bin system must fulfil requirements decribed in section 7.8.</t>
        </is>
      </c>
      <c r="D266" s="408" t="inlineStr">
        <is>
          <t>This issue is critical and subject to qualification according to Encl. 1</t>
        </is>
      </c>
      <c r="E266" s="409" t="inlineStr">
        <is>
          <t>GMP general</t>
        </is>
      </c>
      <c r="F266" s="406" t="inlineStr">
        <is>
          <t>Q</t>
        </is>
      </c>
    </row>
    <row r="267" ht="38.25" customHeight="1" s="75">
      <c r="A267" s="406" t="inlineStr">
        <is>
          <t>8.9.4</t>
        </is>
      </c>
      <c r="B267" s="406" t="inlineStr">
        <is>
          <t>I/F</t>
        </is>
      </c>
      <c r="C267" s="413" t="inlineStr">
        <is>
          <t>If the reject box drawer is opened for empting the box, a sensor must check that no rejected pens will be dropped from PPU. A sensor must check that the reject box are in place.</t>
        </is>
      </c>
      <c r="D267" s="408" t="inlineStr">
        <is>
          <t>No influence on product quality. Relates to design of the machine.</t>
        </is>
      </c>
      <c r="E267" s="409" t="inlineStr">
        <is>
          <t>N/A</t>
        </is>
      </c>
      <c r="F267" s="406" t="inlineStr">
        <is>
          <t>C</t>
        </is>
      </c>
    </row>
    <row r="268" ht="38.25" customHeight="1" s="75">
      <c r="A268" s="406" t="inlineStr">
        <is>
          <t>8.9.5</t>
        </is>
      </c>
      <c r="B268" s="406" t="inlineStr">
        <is>
          <t>F</t>
        </is>
      </c>
      <c r="C268" s="413" t="inlineStr">
        <is>
          <t>The defined cycles must run automatically. All defined cycle step actions must be carried out when the step conditions are obtained.</t>
        </is>
      </c>
      <c r="D268" s="408" t="inlineStr">
        <is>
          <t>No influence on product quality. Relates to design of the machine.</t>
        </is>
      </c>
      <c r="E268" s="409" t="inlineStr">
        <is>
          <t>N/A</t>
        </is>
      </c>
      <c r="F268" s="406" t="inlineStr">
        <is>
          <t>C</t>
        </is>
      </c>
    </row>
    <row r="269" ht="38.25" customHeight="1" s="75">
      <c r="A269" s="410" t="inlineStr">
        <is>
          <t>8.9.6</t>
        </is>
      </c>
      <c r="B269" s="410" t="inlineStr">
        <is>
          <t>F</t>
        </is>
      </c>
      <c r="C269" s="413" t="inlineStr">
        <is>
          <t>It must be ensured that the FlexPen push button is not lost in processing of the pen.
This requirement reffers to "8.0 Overall specific requirement for the machine" and finally refers to requirement 8.0.4</t>
        </is>
      </c>
      <c r="D269" s="408" t="inlineStr">
        <is>
          <t>This issue is critical and subject to qualification according to Encl. 1.</t>
        </is>
      </c>
      <c r="E269" s="409" t="inlineStr">
        <is>
          <t>B2, B2.2</t>
        </is>
      </c>
      <c r="F269" s="410" t="inlineStr">
        <is>
          <t>Q</t>
        </is>
      </c>
    </row>
    <row r="270" customFormat="1" s="333">
      <c r="A270" s="411" t="inlineStr">
        <is>
          <t>8.10</t>
        </is>
      </c>
      <c r="B270" s="411" t="n"/>
      <c r="C270" s="405" t="inlineStr">
        <is>
          <t>EM10 - Carton erector</t>
        </is>
      </c>
      <c r="D270" s="411" t="n"/>
      <c r="E270" s="412" t="n"/>
      <c r="F270" s="411" t="n"/>
      <c r="G270" s="431" t="n"/>
    </row>
    <row r="271" ht="38.25" customHeight="1" s="75">
      <c r="A271" s="406" t="inlineStr">
        <is>
          <t>8.10.1</t>
        </is>
      </c>
      <c r="B271" s="406" t="inlineStr">
        <is>
          <t>P</t>
        </is>
      </c>
      <c r="C271" s="413" t="inlineStr">
        <is>
          <t>The carton magazine and erector must be able to handle pre-glued cartons as specified in enclosure 10 and 11.</t>
        </is>
      </c>
      <c r="D271" s="408" t="inlineStr">
        <is>
          <t>No influence on product quality. Relates to design of the machine.</t>
        </is>
      </c>
      <c r="E271" s="409" t="inlineStr">
        <is>
          <t>N/A</t>
        </is>
      </c>
      <c r="F271" s="406" t="inlineStr">
        <is>
          <t>C</t>
        </is>
      </c>
    </row>
    <row r="272" ht="63.75" customHeight="1" s="75">
      <c r="A272" s="406" t="inlineStr">
        <is>
          <t>8.10.2</t>
        </is>
      </c>
      <c r="B272" s="406" t="inlineStr">
        <is>
          <t>I/F</t>
        </is>
      </c>
      <c r="C272" s="413" t="inlineStr">
        <is>
          <t>The carton inlet magazine must be able to hold cartons for minimum of 10 minutes of production.
The carton magazine must be monitored for nearly empty and empty function. Action and function acc. to requirements in section 7.11.</t>
        </is>
      </c>
      <c r="D272" s="408" t="inlineStr">
        <is>
          <t>No influence on product quality. Relates to design of the machine.</t>
        </is>
      </c>
      <c r="E272" s="409" t="inlineStr">
        <is>
          <t>N/A</t>
        </is>
      </c>
      <c r="F272" s="406" t="inlineStr">
        <is>
          <t>C</t>
        </is>
      </c>
    </row>
    <row r="273" ht="38.25" customHeight="1" s="75">
      <c r="A273" s="406" t="inlineStr">
        <is>
          <t>8.10.3</t>
        </is>
      </c>
      <c r="B273" s="406" t="inlineStr">
        <is>
          <t>I/F</t>
        </is>
      </c>
      <c r="C273" s="413" t="inlineStr">
        <is>
          <t>The carton inlet opening must be equipped with a safety light curtain. The safety light curtain must prevent access to the machine when no cartons are placed in magazine.</t>
        </is>
      </c>
      <c r="D273" s="408" t="inlineStr">
        <is>
          <t>No influence on product quality. Relates to personal security.</t>
        </is>
      </c>
      <c r="E273" s="409" t="inlineStr">
        <is>
          <t>N/A</t>
        </is>
      </c>
      <c r="F273" s="406" t="inlineStr">
        <is>
          <t>C</t>
        </is>
      </c>
    </row>
    <row r="274" ht="51" customHeight="1" s="75">
      <c r="A274" s="406" t="inlineStr">
        <is>
          <t>8.10.4</t>
        </is>
      </c>
      <c r="B274" s="406" t="inlineStr">
        <is>
          <t>I/F</t>
        </is>
      </c>
      <c r="C274" s="413" t="inlineStr">
        <is>
          <t>The pharmacode of the carton must be checked.
Cartons with missing or wrong pharmacode must be rejected into reject bin no. 5. No products must be fed into the carton and no printing of batch data on the carton.</t>
        </is>
      </c>
      <c r="D274" s="408" t="inlineStr">
        <is>
          <t>This issue is critical and subject to qualification according to Encl. 1</t>
        </is>
      </c>
      <c r="E274" s="409" t="inlineStr">
        <is>
          <t>A6-2</t>
        </is>
      </c>
      <c r="F274" s="406" t="inlineStr">
        <is>
          <t>Q</t>
        </is>
      </c>
    </row>
    <row r="275" ht="38.25" customHeight="1" s="75">
      <c r="A275" s="406" t="inlineStr">
        <is>
          <t>8.10.5</t>
        </is>
      </c>
      <c r="B275" s="406" t="inlineStr">
        <is>
          <t>I/F</t>
        </is>
      </c>
      <c r="C275" s="413" t="inlineStr">
        <is>
          <t>The defined cycles must run automatically. All defined cycle step actions must be carried out when the step conditions are obtained.</t>
        </is>
      </c>
      <c r="D275" s="408" t="inlineStr">
        <is>
          <t>No influence on product quality. Relates to design of the machine.</t>
        </is>
      </c>
      <c r="E275" s="409" t="inlineStr">
        <is>
          <t>N/A</t>
        </is>
      </c>
      <c r="F275" s="406" t="inlineStr">
        <is>
          <t>C</t>
        </is>
      </c>
    </row>
    <row r="276" customFormat="1" s="333">
      <c r="A276" s="411" t="inlineStr">
        <is>
          <t>8.11</t>
        </is>
      </c>
      <c r="B276" s="411" t="n"/>
      <c r="C276" s="405" t="inlineStr">
        <is>
          <t>EM11 - Carton conveyor</t>
        </is>
      </c>
      <c r="D276" s="411" t="n"/>
      <c r="E276" s="412" t="n"/>
      <c r="F276" s="411" t="n"/>
      <c r="G276" s="431" t="n"/>
    </row>
    <row r="277" ht="38.25" customHeight="1" s="75">
      <c r="A277" s="406" t="inlineStr">
        <is>
          <t>8.11.1</t>
        </is>
      </c>
      <c r="B277" s="406" t="inlineStr">
        <is>
          <t>I/F</t>
        </is>
      </c>
      <c r="C277" s="413" t="inlineStr">
        <is>
          <t>It must be possible to manually take out cartons and empty any position of the conveyor in a convenient way.</t>
        </is>
      </c>
      <c r="D277" s="408" t="inlineStr">
        <is>
          <t>No influence on product quality. Relates to design of the machine.</t>
        </is>
      </c>
      <c r="E277" s="409" t="inlineStr">
        <is>
          <t>N/A</t>
        </is>
      </c>
      <c r="F277" s="406" t="inlineStr">
        <is>
          <t>C</t>
        </is>
      </c>
    </row>
    <row r="278" ht="38.25" customHeight="1" s="75">
      <c r="A278" s="406" t="inlineStr">
        <is>
          <t>8.11.2</t>
        </is>
      </c>
      <c r="B278" s="406" t="inlineStr">
        <is>
          <t>P</t>
        </is>
      </c>
      <c r="C278" s="413" t="inlineStr">
        <is>
          <t>The carton must be handled gently through the conveyor system, so that the carton not is damaged or get dirty.</t>
        </is>
      </c>
      <c r="D278" s="415" t="inlineStr">
        <is>
          <t>This issue (fault class) is not subject to qualification according to encl. 1.</t>
        </is>
      </c>
      <c r="E278" s="409" t="inlineStr">
        <is>
          <t>E3-3
E4</t>
        </is>
      </c>
      <c r="F278" s="406" t="inlineStr">
        <is>
          <t>C</t>
        </is>
      </c>
    </row>
    <row r="279" ht="38.25" customHeight="1" s="75">
      <c r="A279" s="406" t="inlineStr">
        <is>
          <t>8.11.3</t>
        </is>
      </c>
      <c r="B279" s="406" t="inlineStr">
        <is>
          <t>I/F</t>
        </is>
      </c>
      <c r="C279" s="413" t="inlineStr">
        <is>
          <t>The defined cycles must run automatically. All defined cycle step actions must be carried out when the step conditions are obtained.</t>
        </is>
      </c>
      <c r="D279" s="408" t="inlineStr">
        <is>
          <t>No influence on product quality. Relates to design of the machine.</t>
        </is>
      </c>
      <c r="E279" s="409" t="inlineStr">
        <is>
          <t>N/A</t>
        </is>
      </c>
      <c r="F279" s="406" t="inlineStr">
        <is>
          <t>C</t>
        </is>
      </c>
    </row>
    <row r="280" ht="38.25" customHeight="1" s="75">
      <c r="A280" s="410" t="inlineStr">
        <is>
          <t>8.11.4</t>
        </is>
      </c>
      <c r="B280" s="410" t="inlineStr">
        <is>
          <t>F</t>
        </is>
      </c>
      <c r="C280" s="413" t="inlineStr">
        <is>
          <t>It must be ensured that the FlexPen push button is not lost in processing of the pen.
This requirement reffers to "8.0 Overall specific requirement for the machine" and finally refers to requirement 8.0.4</t>
        </is>
      </c>
      <c r="D280" s="408" t="inlineStr">
        <is>
          <t>This issue is critical and subject to qualification according to Encl. 1.</t>
        </is>
      </c>
      <c r="E280" s="409" t="inlineStr">
        <is>
          <t>B2, B2.2</t>
        </is>
      </c>
      <c r="F280" s="410" t="inlineStr">
        <is>
          <t>Q</t>
        </is>
      </c>
    </row>
    <row r="281" customFormat="1" s="333">
      <c r="A281" s="411" t="inlineStr">
        <is>
          <t>8.12</t>
        </is>
      </c>
      <c r="B281" s="411" t="n"/>
      <c r="C281" s="405" t="inlineStr">
        <is>
          <t>EM12 - carton closer 1</t>
        </is>
      </c>
      <c r="D281" s="411" t="n"/>
      <c r="E281" s="412" t="inlineStr">
        <is>
          <t> </t>
        </is>
      </c>
      <c r="F281" s="411" t="n"/>
      <c r="G281" s="431" t="n"/>
    </row>
    <row r="282" ht="38.25" customHeight="1" s="75">
      <c r="A282" s="410" t="inlineStr">
        <is>
          <t>8.12.1</t>
        </is>
      </c>
      <c r="B282" s="410" t="inlineStr">
        <is>
          <t>I/F</t>
        </is>
      </c>
      <c r="C282" s="413" t="inlineStr">
        <is>
          <t>The carton must be closed with glue. The glue should be dispensed as one single continuous line (minimum of 85% of flap length).</t>
        </is>
      </c>
      <c r="D282" s="408" t="inlineStr">
        <is>
          <t>This issue is critical and subject to qualification according to Encl. 1</t>
        </is>
      </c>
      <c r="E282" s="409" t="inlineStr">
        <is>
          <t>D4.2</t>
        </is>
      </c>
      <c r="F282" s="410" t="inlineStr">
        <is>
          <t>Q</t>
        </is>
      </c>
    </row>
    <row r="283" ht="38.25" customHeight="1" s="75">
      <c r="A283" s="410" t="inlineStr">
        <is>
          <t>8.12.2</t>
        </is>
      </c>
      <c r="B283" s="410" t="inlineStr">
        <is>
          <t>I/F</t>
        </is>
      </c>
      <c r="C283" s="413" t="inlineStr">
        <is>
          <t>It must be checked that the carton is closed (flap control). If a carton is not closed it must be manually take out</t>
        </is>
      </c>
      <c r="D283" s="408" t="inlineStr">
        <is>
          <t>This issue is critical and subject to qualification according to Encl. 1</t>
        </is>
      </c>
      <c r="E283" s="409" t="inlineStr">
        <is>
          <t>E3-2
D4.2</t>
        </is>
      </c>
      <c r="F283" s="410" t="inlineStr">
        <is>
          <t>Q</t>
        </is>
      </c>
    </row>
    <row r="284" ht="38.25" customHeight="1" s="75">
      <c r="A284" s="406" t="inlineStr">
        <is>
          <t>8.12.3</t>
        </is>
      </c>
      <c r="B284" s="406" t="inlineStr">
        <is>
          <t>I/F</t>
        </is>
      </c>
      <c r="C284" s="413" t="inlineStr">
        <is>
          <t>It must be possible to empty the glue pistol and to do maintenance work in a convenient way.</t>
        </is>
      </c>
      <c r="D284" s="408" t="inlineStr">
        <is>
          <t>No influence on product quality. Relates to design of the machine.</t>
        </is>
      </c>
      <c r="E284" s="409" t="inlineStr">
        <is>
          <t>N/A</t>
        </is>
      </c>
      <c r="F284" s="406" t="inlineStr">
        <is>
          <t>C</t>
        </is>
      </c>
    </row>
    <row r="285" ht="38.25" customHeight="1" s="75">
      <c r="A285" s="406" t="inlineStr">
        <is>
          <t>8.12.4</t>
        </is>
      </c>
      <c r="B285" s="406" t="inlineStr">
        <is>
          <t>I/F</t>
        </is>
      </c>
      <c r="C285" s="413" t="inlineStr">
        <is>
          <t>The defined cycles must run automatically. All defined cycle step actions must be carried out when the step conditions are obtained.</t>
        </is>
      </c>
      <c r="D285" s="408" t="inlineStr">
        <is>
          <t>No influence on product quality. Relates to design of the machine.</t>
        </is>
      </c>
      <c r="E285" s="409" t="inlineStr">
        <is>
          <t>N/A</t>
        </is>
      </c>
      <c r="F285" s="406" t="inlineStr">
        <is>
          <t>C</t>
        </is>
      </c>
    </row>
    <row r="286" customFormat="1" s="333">
      <c r="A286" s="411" t="inlineStr">
        <is>
          <t>8.13</t>
        </is>
      </c>
      <c r="B286" s="411" t="n"/>
      <c r="C286" s="405" t="inlineStr">
        <is>
          <t>EM13 - Leaflet handling</t>
        </is>
      </c>
      <c r="D286" s="411" t="n"/>
      <c r="E286" s="412" t="n"/>
      <c r="F286" s="411" t="n"/>
      <c r="G286" s="431" t="n"/>
    </row>
    <row r="287" ht="38.25" customHeight="1" s="75">
      <c r="A287" s="406" t="inlineStr">
        <is>
          <t>8.13.1</t>
        </is>
      </c>
      <c r="B287" s="406" t="inlineStr">
        <is>
          <t>I/F</t>
        </is>
      </c>
      <c r="C287" s="413" t="inlineStr">
        <is>
          <t>The leaflets (acc. to encl. 12 and 13) must be taken from the magazine in pre-folded condition.</t>
        </is>
      </c>
      <c r="D287" s="408" t="inlineStr">
        <is>
          <t>No influence on product quality. Relates to design of the machine.</t>
        </is>
      </c>
      <c r="E287" s="409" t="inlineStr">
        <is>
          <t>N/A</t>
        </is>
      </c>
      <c r="F287" s="406" t="inlineStr">
        <is>
          <t>C</t>
        </is>
      </c>
    </row>
    <row r="288" ht="38.25" customHeight="1" s="75">
      <c r="A288" s="406" t="inlineStr">
        <is>
          <t>8.13.2</t>
        </is>
      </c>
      <c r="B288" s="406" t="inlineStr">
        <is>
          <t>I/F</t>
        </is>
      </c>
      <c r="C288" s="413" t="inlineStr">
        <is>
          <t>Before inserting the leaflet into the carton the pharmacode on the leaflet must be checked.
Leaflet with missing or wrong pharmacode must be rejected into reject bin no. 4.</t>
        </is>
      </c>
      <c r="D288" s="408" t="inlineStr">
        <is>
          <t>This issue is critical and subject to qualification according to Encl. 1</t>
        </is>
      </c>
      <c r="E288" s="409" t="inlineStr">
        <is>
          <t>A5-2</t>
        </is>
      </c>
      <c r="F288" s="406" t="inlineStr">
        <is>
          <t>Q</t>
        </is>
      </c>
    </row>
    <row r="289" ht="38.25" customHeight="1" s="75">
      <c r="A289" s="406" t="inlineStr">
        <is>
          <t>8.13.3</t>
        </is>
      </c>
      <c r="B289" s="406" t="inlineStr">
        <is>
          <t>I</t>
        </is>
      </c>
      <c r="C289" s="413" t="inlineStr">
        <is>
          <t>The reject bin of the leaflet handling system must be marked clearly with a machine sign with the text: "Reject no. 4" (UK) and "Брак №4" (Russian text).</t>
        </is>
      </c>
      <c r="D289" s="408" t="inlineStr">
        <is>
          <t>No influence on product quality. Relates to design of the machine.</t>
        </is>
      </c>
      <c r="E289" s="409" t="inlineStr">
        <is>
          <t>N/A</t>
        </is>
      </c>
      <c r="F289" s="406" t="inlineStr">
        <is>
          <t>C</t>
        </is>
      </c>
    </row>
    <row r="290" ht="38.25" customHeight="1" s="75">
      <c r="A290" s="406" t="inlineStr">
        <is>
          <t>8.13.4</t>
        </is>
      </c>
      <c r="B290" s="406" t="inlineStr">
        <is>
          <t>F</t>
        </is>
      </c>
      <c r="C290" s="413" t="inlineStr">
        <is>
          <t>The reject bin must be monitored for running nearly full and full. Action and function acc. to requirements in section 7.11.</t>
        </is>
      </c>
      <c r="D290" s="415" t="inlineStr">
        <is>
          <t>No influence on product quality. Relates to design of the machine.</t>
        </is>
      </c>
      <c r="E290" s="419" t="inlineStr">
        <is>
          <t>N/A</t>
        </is>
      </c>
      <c r="F290" s="420" t="inlineStr">
        <is>
          <t>C</t>
        </is>
      </c>
    </row>
    <row r="291" ht="38.25" customHeight="1" s="75">
      <c r="A291" s="406" t="inlineStr">
        <is>
          <t>8.13.5</t>
        </is>
      </c>
      <c r="B291" s="406" t="inlineStr">
        <is>
          <t>I/F/P</t>
        </is>
      </c>
      <c r="C291" s="413" t="inlineStr">
        <is>
          <t>The leaflet must be handled gently, so that it is not thorn apart, get dirty or otherwise damaged so that the text is not fully readable.</t>
        </is>
      </c>
      <c r="D291" s="408" t="inlineStr">
        <is>
          <t>This issue is critical and subject to qualification according to Encl. 1</t>
        </is>
      </c>
      <c r="E291" s="409" t="inlineStr">
        <is>
          <t>C4</t>
        </is>
      </c>
      <c r="F291" s="406" t="inlineStr">
        <is>
          <t>Q</t>
        </is>
      </c>
    </row>
    <row r="292" ht="38.25" customHeight="1" s="75">
      <c r="A292" s="406" t="inlineStr">
        <is>
          <t>8.13.6</t>
        </is>
      </c>
      <c r="B292" s="406" t="inlineStr">
        <is>
          <t>I/F</t>
        </is>
      </c>
      <c r="C292" s="413" t="inlineStr">
        <is>
          <t>The capacity of the leaflet magazine must be for at least 10 minutes of production.
The leaflet magazine must be monitored for nearly empty or empty function. Action and function acc. to requirements in section 7.11.</t>
        </is>
      </c>
      <c r="D292" s="408" t="inlineStr">
        <is>
          <t>No influence on product quality. Relates to design of the machine.</t>
        </is>
      </c>
      <c r="E292" s="409" t="inlineStr">
        <is>
          <t>N/A</t>
        </is>
      </c>
      <c r="F292" s="414" t="inlineStr">
        <is>
          <t>C</t>
        </is>
      </c>
    </row>
    <row r="293" ht="38.25" customHeight="1" s="75">
      <c r="A293" s="406" t="inlineStr">
        <is>
          <t>8.13.7</t>
        </is>
      </c>
      <c r="B293" s="406" t="inlineStr">
        <is>
          <t>I/F</t>
        </is>
      </c>
      <c r="C293" s="413" t="inlineStr">
        <is>
          <t>Emptying of reject bin no. 4 must not neccesarily be possible during production (req. 7.8.7 does not apply to this reject)</t>
        </is>
      </c>
      <c r="D293" s="408" t="inlineStr">
        <is>
          <t>No influence on product quality. Relates to design of the machine.</t>
        </is>
      </c>
      <c r="E293" s="409" t="inlineStr">
        <is>
          <t>N/A</t>
        </is>
      </c>
      <c r="F293" s="406" t="inlineStr">
        <is>
          <t>C</t>
        </is>
      </c>
    </row>
    <row r="294" ht="38.25" customHeight="1" s="75">
      <c r="A294" s="406" t="inlineStr">
        <is>
          <t>8.13.8</t>
        </is>
      </c>
      <c r="B294" s="406" t="inlineStr">
        <is>
          <t>I/F</t>
        </is>
      </c>
      <c r="C294" s="413" t="inlineStr">
        <is>
          <t>It must be possible to slide the leaflet dispensing unit out for maintenance and adjusting purposes. It must not be possible to start the line if the leaflet dispension unit is not locked in the inner position.</t>
        </is>
      </c>
      <c r="D294" s="408" t="inlineStr">
        <is>
          <t>No influence on product quality. Relates to design of the machine.</t>
        </is>
      </c>
      <c r="E294" s="409" t="inlineStr">
        <is>
          <t>N/A</t>
        </is>
      </c>
      <c r="F294" s="414" t="inlineStr">
        <is>
          <t>C</t>
        </is>
      </c>
    </row>
    <row r="295" ht="38.25" customHeight="1" s="75">
      <c r="A295" s="406" t="inlineStr">
        <is>
          <t>8.13.9</t>
        </is>
      </c>
      <c r="B295" s="406" t="inlineStr">
        <is>
          <t>I/F</t>
        </is>
      </c>
      <c r="C295" s="413" t="inlineStr">
        <is>
          <t>The defined cycles must run automatically. All defined cycle step actions must be carried out when the step conditions are obtained.</t>
        </is>
      </c>
      <c r="D295" s="408" t="inlineStr">
        <is>
          <t>No influence on product quality. Relates to design of the machine.</t>
        </is>
      </c>
      <c r="E295" s="409" t="inlineStr">
        <is>
          <t>N/A</t>
        </is>
      </c>
      <c r="F295" s="406" t="inlineStr">
        <is>
          <t>C</t>
        </is>
      </c>
    </row>
    <row r="296" ht="38.25" customHeight="1" s="75">
      <c r="A296" s="410" t="inlineStr">
        <is>
          <t>8.13.10</t>
        </is>
      </c>
      <c r="B296" s="410" t="inlineStr">
        <is>
          <t>I/F</t>
        </is>
      </c>
      <c r="C296" s="413" t="inlineStr">
        <is>
          <t xml:space="preserve">Bar code scanner for leaflet have to be configured in a such a way to be able to automatically recognize bar codes length. The length is from 4 to 20 characters.  </t>
        </is>
      </c>
      <c r="D296" s="408" t="inlineStr">
        <is>
          <t>No influence on product quality. Relates to design of the machine.</t>
        </is>
      </c>
      <c r="E296" s="409" t="inlineStr">
        <is>
          <t>N/A</t>
        </is>
      </c>
      <c r="F296" s="410" t="inlineStr">
        <is>
          <t>C</t>
        </is>
      </c>
    </row>
    <row r="297" customFormat="1" s="333">
      <c r="A297" s="411" t="inlineStr">
        <is>
          <t>8.14</t>
        </is>
      </c>
      <c r="B297" s="411" t="n"/>
      <c r="C297" s="405" t="inlineStr">
        <is>
          <t>EM14 - Insertion</t>
        </is>
      </c>
      <c r="D297" s="411" t="n"/>
      <c r="E297" s="412" t="n"/>
      <c r="F297" s="411" t="n"/>
      <c r="G297" s="431" t="n"/>
    </row>
    <row r="298" ht="38.25" customHeight="1" s="75">
      <c r="A298" s="406" t="inlineStr">
        <is>
          <t>8.14.1</t>
        </is>
      </c>
      <c r="B298" s="406" t="inlineStr">
        <is>
          <t>I/F</t>
        </is>
      </c>
      <c r="C298" s="413" t="inlineStr">
        <is>
          <t>Each carton must be packed with 5 pens together with the insert wrapped around the pens (acc. to encl. 14).</t>
        </is>
      </c>
      <c r="D298" s="408" t="inlineStr">
        <is>
          <t>This issue is critical and subject to qualification according to Encl. 1</t>
        </is>
      </c>
      <c r="E298" s="409" t="inlineStr">
        <is>
          <t>C2</t>
        </is>
      </c>
      <c r="F298" s="406" t="inlineStr">
        <is>
          <t>Q</t>
        </is>
      </c>
    </row>
    <row r="299" ht="38.25" customHeight="1" s="75">
      <c r="A299" s="406" t="inlineStr">
        <is>
          <t>8.14.2</t>
        </is>
      </c>
      <c r="B299" s="406" t="inlineStr">
        <is>
          <t>I/F</t>
        </is>
      </c>
      <c r="C299" s="413" t="inlineStr">
        <is>
          <t>It must be checked that the leaflet is entered into the carton before it is closed.
Cartons with a missing leaflet must be rejected into reject bin no. 5.</t>
        </is>
      </c>
      <c r="D299" s="408" t="inlineStr">
        <is>
          <t>This issue is critical and subject to qualification according to Encl. 1</t>
        </is>
      </c>
      <c r="E299" s="409" t="inlineStr">
        <is>
          <t>C1</t>
        </is>
      </c>
      <c r="F299" s="406" t="inlineStr">
        <is>
          <t>Q</t>
        </is>
      </c>
    </row>
    <row r="300" ht="38.25" customHeight="1" s="75">
      <c r="A300" s="406" t="inlineStr">
        <is>
          <t>8.14.3</t>
        </is>
      </c>
      <c r="B300" s="406" t="inlineStr">
        <is>
          <t>I/F</t>
        </is>
      </c>
      <c r="C300" s="413" t="inlineStr">
        <is>
          <t>The leaflet must be handled gently so that it is not thorn apart or damaged in a way so that the text can not be understood</t>
        </is>
      </c>
      <c r="D300" s="408" t="inlineStr">
        <is>
          <t>This issue is critical and subject to qualification according to Encl. 1</t>
        </is>
      </c>
      <c r="E300" s="409" t="inlineStr">
        <is>
          <t>C4</t>
        </is>
      </c>
      <c r="F300" s="406" t="inlineStr">
        <is>
          <t>Q</t>
        </is>
      </c>
    </row>
    <row r="301" ht="38.25" customHeight="1" s="75">
      <c r="A301" s="406" t="inlineStr">
        <is>
          <t>8.14.4</t>
        </is>
      </c>
      <c r="B301" s="406" t="inlineStr">
        <is>
          <t>I/F</t>
        </is>
      </c>
      <c r="C301" s="413" t="inlineStr">
        <is>
          <t>The defined cycles must run automatically. All defined cycle step actions must be carried out when the step conditions are obtained.</t>
        </is>
      </c>
      <c r="D301" s="408" t="inlineStr">
        <is>
          <t>No influence on product quality. Relates to design of the machine.</t>
        </is>
      </c>
      <c r="E301" s="409" t="inlineStr">
        <is>
          <t>N/A</t>
        </is>
      </c>
      <c r="F301" s="406" t="inlineStr">
        <is>
          <t>C</t>
        </is>
      </c>
    </row>
    <row r="302" ht="38.25" customHeight="1" s="75">
      <c r="A302" s="410" t="inlineStr">
        <is>
          <t>8.14.5</t>
        </is>
      </c>
      <c r="B302" s="410" t="inlineStr">
        <is>
          <t>F</t>
        </is>
      </c>
      <c r="C302" s="413" t="inlineStr">
        <is>
          <t>It must be ensured that the FlexPen push button is not lost in processing of the pen.
This requirement reffers to "8.0 Overall specific requirement for the machine" and finally refers to requirement 8.0.4</t>
        </is>
      </c>
      <c r="D302" s="408" t="inlineStr">
        <is>
          <t>This issue is critical and subject to qualification according to Encl. 1.</t>
        </is>
      </c>
      <c r="E302" s="409" t="inlineStr">
        <is>
          <t>B2, B2.2</t>
        </is>
      </c>
      <c r="F302" s="410" t="inlineStr">
        <is>
          <t>Q</t>
        </is>
      </c>
    </row>
    <row r="303" ht="38.25" customHeight="1" s="75">
      <c r="A303" s="410" t="inlineStr">
        <is>
          <t>8.14.6</t>
        </is>
      </c>
      <c r="B303" s="410" t="inlineStr">
        <is>
          <t>F</t>
        </is>
      </c>
      <c r="C303" s="413" t="inlineStr">
        <is>
          <t>When the function "Empty machine" is activated on HMI and less than 5 pens remain on the pusher during last cycle (no product remains), these pens must be rejected into reject bin 3</t>
        </is>
      </c>
      <c r="D303" s="408" t="inlineStr">
        <is>
          <t>No influence on product quality. Relates to design of the machine.</t>
        </is>
      </c>
      <c r="E303" s="409" t="inlineStr">
        <is>
          <t>N/A</t>
        </is>
      </c>
      <c r="F303" s="410" t="inlineStr">
        <is>
          <t>C</t>
        </is>
      </c>
    </row>
    <row r="304" customFormat="1" s="333">
      <c r="A304" s="411" t="inlineStr">
        <is>
          <t>8.15</t>
        </is>
      </c>
      <c r="B304" s="411" t="n"/>
      <c r="C304" s="405" t="inlineStr">
        <is>
          <t>EM15 - Carton closer 2</t>
        </is>
      </c>
      <c r="D304" s="411" t="n"/>
      <c r="E304" s="412" t="n"/>
      <c r="F304" s="411" t="n"/>
      <c r="G304" s="431" t="n"/>
    </row>
    <row r="305" ht="38.25" customHeight="1" s="75">
      <c r="A305" s="410" t="inlineStr">
        <is>
          <t>8.15.1</t>
        </is>
      </c>
      <c r="B305" s="410" t="inlineStr">
        <is>
          <t>I/F</t>
        </is>
      </c>
      <c r="C305" s="413" t="inlineStr">
        <is>
          <t>The carton must be closed with glue. The glue should be dispensed as one single continuous line (minimum of 85% of flap length).</t>
        </is>
      </c>
      <c r="D305" s="408" t="inlineStr">
        <is>
          <t>This issue is critical and subject to qualification according to Encl. 1</t>
        </is>
      </c>
      <c r="E305" s="409" t="inlineStr">
        <is>
          <t>D4.2</t>
        </is>
      </c>
      <c r="F305" s="410" t="inlineStr">
        <is>
          <t>Q</t>
        </is>
      </c>
    </row>
    <row r="306" ht="38.25" customHeight="1" s="75">
      <c r="A306" s="410" t="inlineStr">
        <is>
          <t>8.15.2</t>
        </is>
      </c>
      <c r="B306" s="410" t="inlineStr">
        <is>
          <t>I/F</t>
        </is>
      </c>
      <c r="C306" s="413" t="inlineStr">
        <is>
          <t>It must be checked that the carton is closed (flap control). If a carton is not closed it must be manually take out</t>
        </is>
      </c>
      <c r="D306" s="408" t="inlineStr">
        <is>
          <t>This issue is critical and subject to qualification according to Encl. 1</t>
        </is>
      </c>
      <c r="E306" s="409" t="inlineStr">
        <is>
          <t>E3-2
D4.2</t>
        </is>
      </c>
      <c r="F306" s="410" t="inlineStr">
        <is>
          <t>Q</t>
        </is>
      </c>
    </row>
    <row r="307" ht="38.25" customHeight="1" s="75">
      <c r="A307" s="410" t="inlineStr">
        <is>
          <t>8.15.3</t>
        </is>
      </c>
      <c r="B307" s="410" t="inlineStr">
        <is>
          <t>I/F</t>
        </is>
      </c>
      <c r="C307" s="413" t="inlineStr">
        <is>
          <t>It must be possible to empty the glue pistol and to do maintenance work in a convenient way</t>
        </is>
      </c>
      <c r="D307" s="408" t="inlineStr">
        <is>
          <t>No influence on product quality. Relates to design of the machine.</t>
        </is>
      </c>
      <c r="E307" s="409" t="inlineStr">
        <is>
          <t>N/A</t>
        </is>
      </c>
      <c r="F307" s="410" t="inlineStr">
        <is>
          <t>C</t>
        </is>
      </c>
    </row>
    <row r="308" ht="38.25" customHeight="1" s="75">
      <c r="A308" s="410" t="inlineStr">
        <is>
          <t>8.15.4</t>
        </is>
      </c>
      <c r="B308" s="410" t="inlineStr">
        <is>
          <t>I/F</t>
        </is>
      </c>
      <c r="C308" s="413" t="inlineStr">
        <is>
          <t>The defined cycles must run automatically. All defined cycle step actions must be carried out when the step conditions are obtained.</t>
        </is>
      </c>
      <c r="D308" s="408" t="inlineStr">
        <is>
          <t>No influence on product quality. Relates to design of the machine.</t>
        </is>
      </c>
      <c r="E308" s="409" t="inlineStr">
        <is>
          <t>N/A</t>
        </is>
      </c>
      <c r="F308" s="410" t="inlineStr">
        <is>
          <t>C</t>
        </is>
      </c>
    </row>
    <row r="309" ht="38.25" customHeight="1" s="75">
      <c r="A309" s="410" t="inlineStr">
        <is>
          <t>8.15.5</t>
        </is>
      </c>
      <c r="B309" s="410" t="inlineStr">
        <is>
          <t>F</t>
        </is>
      </c>
      <c r="C309" s="413" t="inlineStr">
        <is>
          <t>It must be ensured that the FlexPen push button is not lost in processing of the pen.
This requirement reffers to "8.0 Overall specific requirement for the machine" and finally refers to requirement 8.0.4</t>
        </is>
      </c>
      <c r="D309" s="408" t="inlineStr">
        <is>
          <t>This issue is critical and subject to qualification according to Encl. 1</t>
        </is>
      </c>
      <c r="E309" s="409" t="inlineStr">
        <is>
          <t>B2, B2.2</t>
        </is>
      </c>
      <c r="F309" s="410" t="inlineStr">
        <is>
          <t>Q</t>
        </is>
      </c>
    </row>
    <row r="310" customFormat="1" s="333">
      <c r="A310" s="411" t="inlineStr">
        <is>
          <t>8.16</t>
        </is>
      </c>
      <c r="B310" s="411" t="n"/>
      <c r="C310" s="405" t="inlineStr">
        <is>
          <t>EM16 - Carton Print</t>
        </is>
      </c>
      <c r="D310" s="411" t="n"/>
      <c r="E310" s="412" t="n"/>
      <c r="F310" s="411" t="n"/>
      <c r="G310" s="431" t="n"/>
    </row>
    <row r="311">
      <c r="A311" s="406" t="inlineStr">
        <is>
          <t>8.16.1</t>
        </is>
      </c>
      <c r="B311" s="406" t="inlineStr">
        <is>
          <t>n/a</t>
        </is>
      </c>
      <c r="C311" s="413" t="inlineStr">
        <is>
          <t>Requirement deleted</t>
        </is>
      </c>
      <c r="D311" s="406" t="inlineStr">
        <is>
          <t>n/a</t>
        </is>
      </c>
      <c r="E311" s="406" t="inlineStr">
        <is>
          <t>n/a</t>
        </is>
      </c>
      <c r="F311" s="406" t="inlineStr">
        <is>
          <t>n/a</t>
        </is>
      </c>
    </row>
    <row r="312">
      <c r="A312" s="406" t="inlineStr">
        <is>
          <t>8.16.2</t>
        </is>
      </c>
      <c r="B312" s="406" t="inlineStr">
        <is>
          <t>n/a</t>
        </is>
      </c>
      <c r="C312" s="413" t="inlineStr">
        <is>
          <t>Requirement deleted</t>
        </is>
      </c>
      <c r="D312" s="406" t="inlineStr">
        <is>
          <t>n/a</t>
        </is>
      </c>
      <c r="E312" s="406" t="inlineStr">
        <is>
          <t>n/a</t>
        </is>
      </c>
      <c r="F312" s="406" t="inlineStr">
        <is>
          <t>n/a</t>
        </is>
      </c>
    </row>
    <row r="313">
      <c r="A313" s="406" t="inlineStr">
        <is>
          <t>8.16.3</t>
        </is>
      </c>
      <c r="B313" s="406" t="inlineStr">
        <is>
          <t>n/a</t>
        </is>
      </c>
      <c r="C313" s="413" t="inlineStr">
        <is>
          <t>Requirement deleted</t>
        </is>
      </c>
      <c r="D313" s="406" t="inlineStr">
        <is>
          <t>n/a</t>
        </is>
      </c>
      <c r="E313" s="406" t="inlineStr">
        <is>
          <t>n/a</t>
        </is>
      </c>
      <c r="F313" s="406" t="inlineStr">
        <is>
          <t>n/a</t>
        </is>
      </c>
    </row>
    <row r="314">
      <c r="A314" s="406" t="inlineStr">
        <is>
          <t>8.16.4</t>
        </is>
      </c>
      <c r="B314" s="406" t="inlineStr">
        <is>
          <t>n/a</t>
        </is>
      </c>
      <c r="C314" s="413" t="inlineStr">
        <is>
          <t>Requirement deleted</t>
        </is>
      </c>
      <c r="D314" s="406" t="inlineStr">
        <is>
          <t>n/a</t>
        </is>
      </c>
      <c r="E314" s="406" t="inlineStr">
        <is>
          <t>n/a</t>
        </is>
      </c>
      <c r="F314" s="406" t="inlineStr">
        <is>
          <t>n/a</t>
        </is>
      </c>
    </row>
    <row r="315">
      <c r="A315" s="406" t="inlineStr">
        <is>
          <t>8.16.5</t>
        </is>
      </c>
      <c r="B315" s="406" t="inlineStr">
        <is>
          <t>n/a</t>
        </is>
      </c>
      <c r="C315" s="413" t="inlineStr">
        <is>
          <t>Requirement deleted</t>
        </is>
      </c>
      <c r="D315" s="406" t="inlineStr">
        <is>
          <t>n/a</t>
        </is>
      </c>
      <c r="E315" s="406" t="inlineStr">
        <is>
          <t>n/a</t>
        </is>
      </c>
      <c r="F315" s="406" t="inlineStr">
        <is>
          <t>n/a</t>
        </is>
      </c>
    </row>
    <row r="316">
      <c r="A316" s="406" t="inlineStr">
        <is>
          <t>8.16.6</t>
        </is>
      </c>
      <c r="B316" s="406" t="inlineStr">
        <is>
          <t>n/a</t>
        </is>
      </c>
      <c r="C316" s="413" t="inlineStr">
        <is>
          <t>Requirement deleted</t>
        </is>
      </c>
      <c r="D316" s="406" t="inlineStr">
        <is>
          <t>n/a</t>
        </is>
      </c>
      <c r="E316" s="406" t="inlineStr">
        <is>
          <t>n/a</t>
        </is>
      </c>
      <c r="F316" s="406" t="inlineStr">
        <is>
          <t>n/a</t>
        </is>
      </c>
    </row>
    <row r="317">
      <c r="A317" s="406" t="inlineStr">
        <is>
          <t>8.16.7</t>
        </is>
      </c>
      <c r="B317" s="406" t="inlineStr">
        <is>
          <t>n/a</t>
        </is>
      </c>
      <c r="C317" s="413" t="inlineStr">
        <is>
          <t>Requirement deleted</t>
        </is>
      </c>
      <c r="D317" s="406" t="inlineStr">
        <is>
          <t>n/a</t>
        </is>
      </c>
      <c r="E317" s="406" t="inlineStr">
        <is>
          <t>n/a</t>
        </is>
      </c>
      <c r="F317" s="406" t="inlineStr">
        <is>
          <t>n/a</t>
        </is>
      </c>
    </row>
    <row r="318">
      <c r="A318" s="406" t="inlineStr">
        <is>
          <t>8.16.8</t>
        </is>
      </c>
      <c r="B318" s="406" t="inlineStr">
        <is>
          <t>n/a</t>
        </is>
      </c>
      <c r="C318" s="413" t="inlineStr">
        <is>
          <t>Requirement deleted</t>
        </is>
      </c>
      <c r="D318" s="406" t="inlineStr">
        <is>
          <t>n/a</t>
        </is>
      </c>
      <c r="E318" s="406" t="inlineStr">
        <is>
          <t>n/a</t>
        </is>
      </c>
      <c r="F318" s="406" t="inlineStr">
        <is>
          <t>n/a</t>
        </is>
      </c>
    </row>
    <row r="319" ht="63.75" customHeight="1" s="75">
      <c r="A319" s="406" t="inlineStr">
        <is>
          <t>8.16.9</t>
        </is>
      </c>
      <c r="B319" s="406" t="inlineStr">
        <is>
          <t>I/F</t>
        </is>
      </c>
      <c r="C319" s="413" t="inlineStr">
        <is>
          <t>The imprint on the label must be inspected by a vision system using character recognition (type VisioRead supplied by the company Vision Automation).
A carton with wrong, missing, or unreadable print must be transferred to reject bin no. 5.</t>
        </is>
      </c>
      <c r="D319" s="408" t="inlineStr">
        <is>
          <t>This issue is critical and subject to qualification according to Encl. 1</t>
        </is>
      </c>
      <c r="E319" s="409" t="inlineStr">
        <is>
          <t>A7-1</t>
        </is>
      </c>
      <c r="F319" s="414" t="inlineStr">
        <is>
          <t>Q</t>
        </is>
      </c>
    </row>
    <row r="320">
      <c r="A320" s="406" t="inlineStr">
        <is>
          <t>8.16.10</t>
        </is>
      </c>
      <c r="B320" s="406" t="inlineStr">
        <is>
          <t>n/a</t>
        </is>
      </c>
      <c r="C320" s="413" t="inlineStr">
        <is>
          <t>Requirement deleted</t>
        </is>
      </c>
      <c r="D320" s="406" t="inlineStr">
        <is>
          <t>n/a</t>
        </is>
      </c>
      <c r="E320" s="406" t="inlineStr">
        <is>
          <t>n/a</t>
        </is>
      </c>
      <c r="F320" s="406" t="inlineStr">
        <is>
          <t>n/a</t>
        </is>
      </c>
    </row>
    <row r="321" ht="38.25" customHeight="1" s="75">
      <c r="A321" s="406" t="inlineStr">
        <is>
          <t>8.16.11</t>
        </is>
      </c>
      <c r="B321" s="406" t="inlineStr">
        <is>
          <t>I/F</t>
        </is>
      </c>
      <c r="C321" s="413" t="inlineStr">
        <is>
          <t>The defined cycles must run automatically. All defined cycle step actions must be carried out when the step conditions are obtained.</t>
        </is>
      </c>
      <c r="D321" s="408" t="inlineStr">
        <is>
          <t>No influence on product quality. Relates to design of the machine.</t>
        </is>
      </c>
      <c r="E321" s="409" t="inlineStr">
        <is>
          <t>N/A</t>
        </is>
      </c>
      <c r="F321" s="406" t="inlineStr">
        <is>
          <t>C</t>
        </is>
      </c>
    </row>
    <row r="322" customFormat="1" s="333">
      <c r="A322" s="411" t="inlineStr">
        <is>
          <t>8.17</t>
        </is>
      </c>
      <c r="B322" s="411" t="n"/>
      <c r="C322" s="405" t="inlineStr">
        <is>
          <t>EM17 - Transfer &amp; weight</t>
        </is>
      </c>
      <c r="D322" s="411" t="n"/>
      <c r="E322" s="412" t="n"/>
      <c r="F322" s="411" t="n"/>
      <c r="G322" s="431" t="n"/>
    </row>
    <row r="323" ht="38.25" customHeight="1" s="75">
      <c r="A323" s="406" t="inlineStr">
        <is>
          <t>8.17.1</t>
        </is>
      </c>
      <c r="B323" s="406" t="inlineStr">
        <is>
          <t>I/F</t>
        </is>
      </c>
      <c r="C323" s="413" t="inlineStr">
        <is>
          <t>The checkweigher must be able to detect a missing pen in a carton. A carton with incorrect number of pens must be rejected into reject bin no. 5.</t>
        </is>
      </c>
      <c r="D323" s="408" t="inlineStr">
        <is>
          <t>This issue is critical and subject to qualification according to Encl. 1.</t>
        </is>
      </c>
      <c r="E323" s="409" t="inlineStr">
        <is>
          <t>C2</t>
        </is>
      </c>
      <c r="F323" s="406" t="inlineStr">
        <is>
          <t>Q</t>
        </is>
      </c>
    </row>
    <row r="324" ht="38.25" customHeight="1" s="75">
      <c r="A324" s="406" t="inlineStr">
        <is>
          <t>8.17.2</t>
        </is>
      </c>
      <c r="B324" s="406" t="inlineStr">
        <is>
          <t>I</t>
        </is>
      </c>
      <c r="C324" s="413" t="inlineStr">
        <is>
          <t>Weighing resolution better than +/- 1g, range 0-200g minimum (in order to detect a missing pen).</t>
        </is>
      </c>
      <c r="D324" s="408" t="inlineStr">
        <is>
          <t>This issue is critical and subject to qualification according to Encl. 1.</t>
        </is>
      </c>
      <c r="E324" s="409" t="inlineStr">
        <is>
          <t>C2</t>
        </is>
      </c>
      <c r="F324" s="406" t="inlineStr">
        <is>
          <t>Q</t>
        </is>
      </c>
    </row>
    <row r="325" ht="38.25" customHeight="1" s="75">
      <c r="A325" s="406" t="inlineStr">
        <is>
          <t>8.17.3</t>
        </is>
      </c>
      <c r="B325" s="406" t="inlineStr">
        <is>
          <t>I/F</t>
        </is>
      </c>
      <c r="C325" s="413" t="inlineStr">
        <is>
          <t>The defined cycles must run automatically. All defined cycle step actions must be carried out when the step conditions are obtained.</t>
        </is>
      </c>
      <c r="D325" s="408" t="inlineStr">
        <is>
          <t>No influence on product quality. Relates to design of the machine.</t>
        </is>
      </c>
      <c r="E325" s="409" t="inlineStr">
        <is>
          <t>N/A</t>
        </is>
      </c>
      <c r="F325" s="406" t="inlineStr">
        <is>
          <t>C</t>
        </is>
      </c>
    </row>
    <row r="326" customFormat="1" s="333">
      <c r="A326" s="411" t="inlineStr">
        <is>
          <t>8.18</t>
        </is>
      </c>
      <c r="B326" s="423" t="inlineStr"/>
      <c r="C326" s="405" t="inlineStr">
        <is>
          <t>EM18 - Outlet conveyor</t>
        </is>
      </c>
      <c r="D326" s="411" t="n"/>
      <c r="E326" s="412" t="n"/>
      <c r="F326" s="411" t="n"/>
      <c r="G326" s="431" t="n"/>
    </row>
    <row r="327" ht="38.25" customHeight="1" s="75">
      <c r="A327" s="406" t="inlineStr">
        <is>
          <t>8.18.1</t>
        </is>
      </c>
      <c r="B327" s="406" t="inlineStr">
        <is>
          <t>I</t>
        </is>
      </c>
      <c r="C327" s="413" t="inlineStr">
        <is>
          <t>The reject bin of the outlet conveyor must be marked clearly with a machine sign with the text: "Reject no. 5" (UK) and "Брак №5" (Russian text).</t>
        </is>
      </c>
      <c r="D327" s="408" t="inlineStr">
        <is>
          <t>No influence on product quality. Relates to design of the machine.</t>
        </is>
      </c>
      <c r="E327" s="409" t="inlineStr">
        <is>
          <t>N/A</t>
        </is>
      </c>
      <c r="F327" s="406" t="inlineStr">
        <is>
          <t>C</t>
        </is>
      </c>
    </row>
    <row r="328" ht="38.25" customHeight="1" s="75">
      <c r="A328" s="406" t="inlineStr">
        <is>
          <t>8.18.2</t>
        </is>
      </c>
      <c r="B328" s="406" t="inlineStr">
        <is>
          <t>F</t>
        </is>
      </c>
      <c r="C328" s="413" t="inlineStr">
        <is>
          <t>The reject bin must be monitored for running nearly full and full. Action and function acc. to requirements in section 7.11.</t>
        </is>
      </c>
      <c r="D328" s="415" t="inlineStr">
        <is>
          <t>No influence on product quality. Relates to design of the machine.</t>
        </is>
      </c>
      <c r="E328" s="419" t="inlineStr">
        <is>
          <t>N/A</t>
        </is>
      </c>
      <c r="F328" s="420" t="inlineStr">
        <is>
          <t>C</t>
        </is>
      </c>
    </row>
    <row r="329" ht="38.25" customHeight="1" s="75">
      <c r="A329" s="406" t="inlineStr">
        <is>
          <t>8.18.3</t>
        </is>
      </c>
      <c r="B329" s="406" t="inlineStr">
        <is>
          <t>F</t>
        </is>
      </c>
      <c r="C329" s="413" t="inlineStr">
        <is>
          <t>The equipment must be able the supply approved sample cartons. The sample interval and the number in a sample shall be entered in the HMI.</t>
        </is>
      </c>
      <c r="D329" s="408" t="inlineStr">
        <is>
          <t>No influence on product quality. Relates to design of the machine.</t>
        </is>
      </c>
      <c r="E329" s="409" t="inlineStr">
        <is>
          <t>N/A</t>
        </is>
      </c>
      <c r="F329" s="406" t="inlineStr">
        <is>
          <t>C</t>
        </is>
      </c>
    </row>
    <row r="330" ht="38.25" customHeight="1" s="75">
      <c r="A330" s="406" t="inlineStr">
        <is>
          <t>8.18.4</t>
        </is>
      </c>
      <c r="B330" s="406" t="inlineStr">
        <is>
          <t>F</t>
        </is>
      </c>
      <c r="C330" s="413" t="inlineStr">
        <is>
          <t xml:space="preserve">It must be possible to order a manual sample from the local operator panel. </t>
        </is>
      </c>
      <c r="D330" s="408" t="inlineStr">
        <is>
          <t>No influence on product quality. Relates to design of the machine.</t>
        </is>
      </c>
      <c r="E330" s="409" t="inlineStr">
        <is>
          <t>N/A</t>
        </is>
      </c>
      <c r="F330" s="406" t="inlineStr">
        <is>
          <t>C</t>
        </is>
      </c>
    </row>
    <row r="331" ht="38.25" customHeight="1" s="75">
      <c r="A331" s="406" t="inlineStr">
        <is>
          <t>8.18.5</t>
        </is>
      </c>
      <c r="B331" s="406" t="inlineStr">
        <is>
          <t>P</t>
        </is>
      </c>
      <c r="C331" s="413" t="inlineStr">
        <is>
          <t xml:space="preserve">It must be ensured that the sample cartons are gently handled with a slide or similar so that no damages to the cartons are caused by the sampling system. </t>
        </is>
      </c>
      <c r="D331" s="408" t="inlineStr">
        <is>
          <t>No influence on product quality. Relates to design of the machine.</t>
        </is>
      </c>
      <c r="E331" s="409" t="inlineStr">
        <is>
          <t>N/A</t>
        </is>
      </c>
      <c r="F331" s="406" t="inlineStr">
        <is>
          <t>C</t>
        </is>
      </c>
    </row>
    <row r="332" ht="38.25" customHeight="1" s="75">
      <c r="A332" s="406" t="inlineStr">
        <is>
          <t>8.18.6</t>
        </is>
      </c>
      <c r="B332" s="414" t="inlineStr">
        <is>
          <t>F</t>
        </is>
      </c>
      <c r="C332" s="413" t="inlineStr">
        <is>
          <t>A sensor must detect if the sample bin is full. If the sample bin runs full and another sample is to be taken, the the machine must stop and act according to requirements in section 7.11.</t>
        </is>
      </c>
      <c r="D332" s="408" t="inlineStr">
        <is>
          <t>No influence on product quality. Relates to design of the machine.</t>
        </is>
      </c>
      <c r="E332" s="409" t="inlineStr">
        <is>
          <t>N/A</t>
        </is>
      </c>
      <c r="F332" s="406" t="inlineStr">
        <is>
          <t>C</t>
        </is>
      </c>
    </row>
    <row r="333" ht="38.25" customHeight="1" s="75">
      <c r="A333" s="406" t="inlineStr">
        <is>
          <t>8.18.7</t>
        </is>
      </c>
      <c r="B333" s="414" t="inlineStr">
        <is>
          <t>I/F</t>
        </is>
      </c>
      <c r="C333" s="413" t="inlineStr">
        <is>
          <t>It must be possible to empty the sample bin during production without stopping the machine.</t>
        </is>
      </c>
      <c r="D333" s="408" t="inlineStr">
        <is>
          <t>No influence on product quality. Relates to design of the machine.</t>
        </is>
      </c>
      <c r="E333" s="409" t="inlineStr">
        <is>
          <t>N/A</t>
        </is>
      </c>
      <c r="F333" s="406" t="inlineStr">
        <is>
          <t>C</t>
        </is>
      </c>
    </row>
    <row r="334" ht="38.25" customHeight="1" s="75">
      <c r="A334" s="406" t="inlineStr">
        <is>
          <t>8.18.8</t>
        </is>
      </c>
      <c r="B334" s="414" t="inlineStr">
        <is>
          <t>F</t>
        </is>
      </c>
      <c r="C334" s="413" t="inlineStr">
        <is>
          <t>The cartons must have the front side to face up when packed in the shipper box.</t>
        </is>
      </c>
      <c r="D334" s="408" t="inlineStr">
        <is>
          <t>No influence on product quality. Relates to design of the machine.</t>
        </is>
      </c>
      <c r="E334" s="409" t="inlineStr">
        <is>
          <t>N/A</t>
        </is>
      </c>
      <c r="F334" s="406" t="inlineStr">
        <is>
          <t>C</t>
        </is>
      </c>
    </row>
    <row r="335" ht="38.25" customHeight="1" s="75">
      <c r="A335" s="406" t="inlineStr">
        <is>
          <t>8.18.9</t>
        </is>
      </c>
      <c r="B335" s="406" t="inlineStr">
        <is>
          <t>I/F</t>
        </is>
      </c>
      <c r="C335" s="413" t="inlineStr">
        <is>
          <t>The defined cycles must run automatically. All defined cycle step actions must be carried out when the step conditions are obtained.</t>
        </is>
      </c>
      <c r="D335" s="408" t="inlineStr">
        <is>
          <t>No influence on product quality. Relates to design of the machine.</t>
        </is>
      </c>
      <c r="E335" s="409" t="inlineStr">
        <is>
          <t>N/A</t>
        </is>
      </c>
      <c r="F335" s="406" t="inlineStr">
        <is>
          <t>C</t>
        </is>
      </c>
    </row>
    <row r="336" ht="38.25" customHeight="1" s="75">
      <c r="A336" s="410" t="inlineStr">
        <is>
          <t>8.18.10</t>
        </is>
      </c>
      <c r="B336" s="414" t="inlineStr">
        <is>
          <t>F</t>
        </is>
      </c>
      <c r="C336" s="413" t="inlineStr">
        <is>
          <t xml:space="preserve">In case if sample carton is issued into sample bin, the sound alarm must be activated. The sound alarm must be active untill operator acknowledge that sample is taken. Acknowledge must be done via HMI on-screen button. </t>
        </is>
      </c>
      <c r="D336" s="408" t="inlineStr">
        <is>
          <t>No influence on product quality. Relates to design of the machine.</t>
        </is>
      </c>
      <c r="E336" s="409" t="inlineStr">
        <is>
          <t>N/A</t>
        </is>
      </c>
      <c r="F336" s="410" t="inlineStr">
        <is>
          <t>C</t>
        </is>
      </c>
    </row>
    <row r="337" customFormat="1" s="333">
      <c r="A337" s="411" t="inlineStr">
        <is>
          <t>8.19</t>
        </is>
      </c>
      <c r="B337" s="411" t="n"/>
      <c r="C337" s="405" t="inlineStr">
        <is>
          <t xml:space="preserve">EM19 - Carton formation </t>
        </is>
      </c>
      <c r="D337" s="411" t="n"/>
      <c r="E337" s="412" t="n"/>
      <c r="F337" s="411" t="n"/>
      <c r="G337" s="431" t="n"/>
    </row>
    <row r="338" ht="38.25" customHeight="1" s="75">
      <c r="A338" s="406" t="inlineStr">
        <is>
          <t>8.19.1</t>
        </is>
      </c>
      <c r="B338" s="406" t="inlineStr">
        <is>
          <t>F</t>
        </is>
      </c>
      <c r="C338" s="413" t="inlineStr">
        <is>
          <t>The carton formation must build the layers according to the specification in encl. 14.</t>
        </is>
      </c>
      <c r="D338" s="408" t="inlineStr">
        <is>
          <t>No influence on product quality. Relates to design of the machine.</t>
        </is>
      </c>
      <c r="E338" s="409" t="inlineStr">
        <is>
          <t>N/A</t>
        </is>
      </c>
      <c r="F338" s="406" t="inlineStr">
        <is>
          <t>C</t>
        </is>
      </c>
    </row>
    <row r="339" ht="38.25" customHeight="1" s="75">
      <c r="A339" s="406" t="inlineStr">
        <is>
          <t>8.19.2</t>
        </is>
      </c>
      <c r="B339" s="406" t="inlineStr">
        <is>
          <t>F</t>
        </is>
      </c>
      <c r="C339" s="413" t="inlineStr">
        <is>
          <t>If the layer for some reason does not build up correctly the machine must stop and act according to requirements in section 7.11.</t>
        </is>
      </c>
      <c r="D339" s="408" t="inlineStr">
        <is>
          <t>No influence on product quality. Relates to design of the machine.</t>
        </is>
      </c>
      <c r="E339" s="409" t="inlineStr">
        <is>
          <t>N/A</t>
        </is>
      </c>
      <c r="F339" s="406" t="inlineStr">
        <is>
          <t>C</t>
        </is>
      </c>
    </row>
    <row r="340" ht="38.25" customHeight="1" s="75">
      <c r="A340" s="406" t="inlineStr">
        <is>
          <t>8.19.3</t>
        </is>
      </c>
      <c r="B340" s="406" t="inlineStr">
        <is>
          <t>I/F</t>
        </is>
      </c>
      <c r="C340" s="413" t="inlineStr">
        <is>
          <t>The defined cycles must run automatically. All defined cycle step actions must be carried out when the step conditions are obtained.</t>
        </is>
      </c>
      <c r="D340" s="408" t="inlineStr">
        <is>
          <t>No influence on product quality. Relates to design of the machine.</t>
        </is>
      </c>
      <c r="E340" s="409" t="inlineStr">
        <is>
          <t>N/A</t>
        </is>
      </c>
      <c r="F340" s="406" t="inlineStr">
        <is>
          <t>C</t>
        </is>
      </c>
    </row>
    <row r="341" ht="51" customHeight="1" s="75">
      <c r="A341" s="406" t="inlineStr">
        <is>
          <t>8.19.4</t>
        </is>
      </c>
      <c r="B341" s="406" t="inlineStr">
        <is>
          <t>I/F</t>
        </is>
      </c>
      <c r="C341" s="424" t="inlineStr">
        <is>
          <t>The machine must be equipped with a function to make the cartons in carton formation to be oriented with the imprint area to the middle of the shipper box room, in order to avoid scratches on imprint area by shipper box side.
It must be possible to switch this function on and off.</t>
        </is>
      </c>
      <c r="D341" s="415" t="inlineStr">
        <is>
          <t>No influence on product quality. Relates to design of the machine.</t>
        </is>
      </c>
      <c r="E341" s="419" t="inlineStr">
        <is>
          <t>N/A</t>
        </is>
      </c>
      <c r="F341" s="406" t="inlineStr">
        <is>
          <t>C</t>
        </is>
      </c>
    </row>
    <row r="342" customFormat="1" s="333">
      <c r="A342" s="411" t="inlineStr">
        <is>
          <t>8.20</t>
        </is>
      </c>
      <c r="B342" s="411" t="n"/>
      <c r="C342" s="405" t="inlineStr">
        <is>
          <t>EM20 - PPU to shipper</t>
        </is>
      </c>
      <c r="D342" s="411" t="n"/>
      <c r="E342" s="412" t="n"/>
      <c r="F342" s="411" t="n"/>
      <c r="G342" s="431" t="n"/>
    </row>
    <row r="343" ht="38.25" customHeight="1" s="75">
      <c r="A343" s="406" t="inlineStr">
        <is>
          <t>8.20.1</t>
        </is>
      </c>
      <c r="B343" s="406" t="inlineStr">
        <is>
          <t>F</t>
        </is>
      </c>
      <c r="C343" s="413" t="inlineStr">
        <is>
          <t>The PPU must ensure that the the shipper box is filled with the correct number of layers according to encl. 14.</t>
        </is>
      </c>
      <c r="D343" s="415" t="inlineStr">
        <is>
          <t>This issue (fault class) is not subject to qualification according to encl. 1.</t>
        </is>
      </c>
      <c r="E343" s="409" t="inlineStr">
        <is>
          <t>E7-1</t>
        </is>
      </c>
      <c r="F343" s="406" t="inlineStr">
        <is>
          <t>C</t>
        </is>
      </c>
    </row>
    <row r="344" ht="38.25" customHeight="1" s="75">
      <c r="A344" s="406" t="inlineStr">
        <is>
          <t>8.20.2</t>
        </is>
      </c>
      <c r="B344" s="406" t="inlineStr">
        <is>
          <t>F</t>
        </is>
      </c>
      <c r="C344" s="413" t="inlineStr">
        <is>
          <t>If filling of the shipper box for some reason does not perform correctly or if a carton is lost during transportation, the machine must stop and act according to requirements in section 7.11.</t>
        </is>
      </c>
      <c r="D344" s="408" t="inlineStr">
        <is>
          <t>No influence on product quality. Relates to design of the machine.</t>
        </is>
      </c>
      <c r="E344" s="409" t="inlineStr">
        <is>
          <t>N/A</t>
        </is>
      </c>
      <c r="F344" s="406" t="inlineStr">
        <is>
          <t>C</t>
        </is>
      </c>
    </row>
    <row r="345" ht="38.25" customHeight="1" s="75">
      <c r="A345" s="406" t="inlineStr">
        <is>
          <t>8.20.3</t>
        </is>
      </c>
      <c r="B345" s="406" t="inlineStr">
        <is>
          <t>I/F</t>
        </is>
      </c>
      <c r="C345" s="413" t="inlineStr">
        <is>
          <t>The defined cycles must run automatically. All defined cycle step actions must be carried out when the step conditions are obtained.</t>
        </is>
      </c>
      <c r="D345" s="408" t="inlineStr">
        <is>
          <t>No influence on product quality. Relates to design of the machine.</t>
        </is>
      </c>
      <c r="E345" s="409" t="inlineStr">
        <is>
          <t>N/A</t>
        </is>
      </c>
      <c r="F345" s="406" t="inlineStr">
        <is>
          <t>C</t>
        </is>
      </c>
    </row>
    <row r="346" ht="38.25" customHeight="1" s="75">
      <c r="A346" s="410" t="inlineStr">
        <is>
          <t>8.20.4</t>
        </is>
      </c>
      <c r="B346" s="410" t="inlineStr">
        <is>
          <t>I/F</t>
        </is>
      </c>
      <c r="C346" s="413" t="inlineStr">
        <is>
          <t>IT must be possible from operating panel to change normal torque separately for working stroke and for idle stroke for EM20 Z-axis.</t>
        </is>
      </c>
      <c r="D346" s="408" t="inlineStr">
        <is>
          <t>No influence on product quality. Relates to design of the machine.</t>
        </is>
      </c>
      <c r="E346" s="409" t="inlineStr">
        <is>
          <t>N/A</t>
        </is>
      </c>
      <c r="F346" s="410" t="inlineStr">
        <is>
          <t>C</t>
        </is>
      </c>
      <c r="G346" s="465" t="n"/>
    </row>
    <row r="347" customFormat="1" s="333">
      <c r="A347" s="411" t="inlineStr">
        <is>
          <t>8.21</t>
        </is>
      </c>
      <c r="B347" s="411" t="n"/>
      <c r="C347" s="405" t="inlineStr">
        <is>
          <t>EM31 - EOL - Case erector</t>
        </is>
      </c>
      <c r="D347" s="411" t="n"/>
      <c r="E347" s="412" t="n"/>
      <c r="F347" s="411" t="n"/>
      <c r="G347" s="431" t="n"/>
    </row>
    <row r="348" ht="38.25" customHeight="1" s="75">
      <c r="A348" s="406" t="inlineStr">
        <is>
          <t>8.21.1</t>
        </is>
      </c>
      <c r="B348" s="406" t="inlineStr">
        <is>
          <t>P</t>
        </is>
      </c>
      <c r="C348" s="413" t="inlineStr">
        <is>
          <t>The case erector must be able to handle both glued and taped shipper boxes in accordance with encl. 16 and 17.</t>
        </is>
      </c>
      <c r="D348" s="408" t="inlineStr">
        <is>
          <t>No influence on product quality. Relates to design of the machine.</t>
        </is>
      </c>
      <c r="E348" s="409" t="inlineStr">
        <is>
          <t>N/A</t>
        </is>
      </c>
      <c r="F348" s="406" t="inlineStr">
        <is>
          <t>C</t>
        </is>
      </c>
    </row>
    <row r="349" ht="38.25" customHeight="1" s="75">
      <c r="A349" s="406" t="inlineStr">
        <is>
          <t>8.21.2</t>
        </is>
      </c>
      <c r="B349" s="406" t="inlineStr">
        <is>
          <t>F</t>
        </is>
      </c>
      <c r="C349" s="413" t="inlineStr">
        <is>
          <t>The case erector must communicate with production line for timing of case erection.</t>
        </is>
      </c>
      <c r="D349" s="408" t="inlineStr">
        <is>
          <t>No influence on product quality. Relates to design of the machine.</t>
        </is>
      </c>
      <c r="E349" s="409" t="inlineStr">
        <is>
          <t>N/A</t>
        </is>
      </c>
      <c r="F349" s="406" t="inlineStr">
        <is>
          <t>C</t>
        </is>
      </c>
    </row>
    <row r="350" ht="38.25" customHeight="1" s="75">
      <c r="A350" s="406" t="inlineStr">
        <is>
          <t>8.21.3</t>
        </is>
      </c>
      <c r="B350" s="406" t="inlineStr">
        <is>
          <t>F</t>
        </is>
      </c>
      <c r="C350" s="413" t="inlineStr">
        <is>
          <t>Bottom of box must be closed with tape.</t>
        </is>
      </c>
      <c r="D350" s="415" t="inlineStr">
        <is>
          <t>This issue (fault class) is not subject to qualification according to encl. 1.</t>
        </is>
      </c>
      <c r="E350" s="409" t="inlineStr">
        <is>
          <t>E7-2</t>
        </is>
      </c>
      <c r="F350" s="406" t="inlineStr">
        <is>
          <t>C</t>
        </is>
      </c>
    </row>
    <row r="351" ht="38.25" customHeight="1" s="75">
      <c r="A351" s="406" t="inlineStr">
        <is>
          <t>8.21.4</t>
        </is>
      </c>
      <c r="B351" s="406" t="inlineStr">
        <is>
          <t>F</t>
        </is>
      </c>
      <c r="C351" s="413" t="inlineStr">
        <is>
          <t>The unit must be equipped with sensor for detecting tape roll running empty. Action and function must be according to requirements in section 7.11.</t>
        </is>
      </c>
      <c r="D351" s="408" t="inlineStr">
        <is>
          <t>No influence on product quality. Relates to design of the machine.</t>
        </is>
      </c>
      <c r="E351" s="409" t="inlineStr">
        <is>
          <t>N/A</t>
        </is>
      </c>
      <c r="F351" s="406" t="inlineStr">
        <is>
          <t>C</t>
        </is>
      </c>
    </row>
    <row r="352" ht="38.25" customHeight="1" s="75">
      <c r="A352" s="406" t="inlineStr">
        <is>
          <t>8.21.5</t>
        </is>
      </c>
      <c r="B352" s="406" t="inlineStr">
        <is>
          <t>F</t>
        </is>
      </c>
      <c r="C352" s="413" t="inlineStr">
        <is>
          <t>The unit must be equipped with sensor for detecting the level of plano boxes in the intake. Action and function must be according to requirements in section 7.11.</t>
        </is>
      </c>
      <c r="D352" s="408" t="inlineStr">
        <is>
          <t>No influence on product quality. Relates to design of the machine.</t>
        </is>
      </c>
      <c r="E352" s="409" t="inlineStr">
        <is>
          <t>N/A</t>
        </is>
      </c>
      <c r="F352" s="406" t="inlineStr">
        <is>
          <t>C</t>
        </is>
      </c>
    </row>
    <row r="353" ht="38.25" customHeight="1" s="75">
      <c r="A353" s="406" t="inlineStr">
        <is>
          <t>8.21.6</t>
        </is>
      </c>
      <c r="B353" s="406" t="inlineStr">
        <is>
          <t>I/F</t>
        </is>
      </c>
      <c r="C353" s="413" t="inlineStr">
        <is>
          <t>The defined cycles must run automatically. All defined cycle step actions must be carried out when the step conditions are obtained.</t>
        </is>
      </c>
      <c r="D353" s="408" t="inlineStr">
        <is>
          <t>No influence on product quality. Relates to design of the machine.</t>
        </is>
      </c>
      <c r="E353" s="409" t="inlineStr">
        <is>
          <t>N/A</t>
        </is>
      </c>
      <c r="F353" s="406" t="inlineStr">
        <is>
          <t>C</t>
        </is>
      </c>
    </row>
    <row r="354" ht="38.25" customHeight="1" s="75">
      <c r="A354" s="410" t="inlineStr">
        <is>
          <t>8.21.7</t>
        </is>
      </c>
      <c r="B354" s="410" t="inlineStr">
        <is>
          <t>F</t>
        </is>
      </c>
      <c r="C354" s="413" t="inlineStr">
        <is>
          <t>In case if tape roll is near empty, the relevant event must be displayed on line HMI.</t>
        </is>
      </c>
      <c r="D354" s="408" t="inlineStr">
        <is>
          <t>No influence on product quality. Relates to design of the machine.</t>
        </is>
      </c>
      <c r="E354" s="409" t="inlineStr">
        <is>
          <t>N/A</t>
        </is>
      </c>
      <c r="F354" s="410" t="inlineStr">
        <is>
          <t>C</t>
        </is>
      </c>
      <c r="G354" s="465" t="n"/>
    </row>
    <row r="355" ht="38.25" customHeight="1" s="75">
      <c r="A355" s="410" t="inlineStr">
        <is>
          <t>8.21.8</t>
        </is>
      </c>
      <c r="B355" s="410" t="inlineStr">
        <is>
          <t>F</t>
        </is>
      </c>
      <c r="C355" s="413" t="inlineStr">
        <is>
          <t>In case if tape dispenser of the unit is not in place, the relevant event must be displayed on line HMI.</t>
        </is>
      </c>
      <c r="D355" s="408" t="inlineStr">
        <is>
          <t>No influence on product quality. Relates to design of the machine.</t>
        </is>
      </c>
      <c r="E355" s="409" t="inlineStr">
        <is>
          <t>N/A</t>
        </is>
      </c>
      <c r="F355" s="410" t="inlineStr">
        <is>
          <t>C</t>
        </is>
      </c>
      <c r="G355" s="465" t="n"/>
    </row>
    <row r="356" customFormat="1" s="333">
      <c r="A356" s="411" t="inlineStr">
        <is>
          <t>8.22</t>
        </is>
      </c>
      <c r="B356" s="411" t="n"/>
      <c r="C356" s="405" t="inlineStr">
        <is>
          <t>EM32 - EOL - Case conveyor</t>
        </is>
      </c>
      <c r="D356" s="411" t="n"/>
      <c r="E356" s="412" t="n"/>
      <c r="F356" s="411" t="n"/>
      <c r="G356" s="431" t="n"/>
    </row>
    <row r="357" ht="38.25" customHeight="1" s="75">
      <c r="A357" s="406" t="inlineStr">
        <is>
          <t>8.22.1</t>
        </is>
      </c>
      <c r="B357" s="406" t="inlineStr">
        <is>
          <t>F</t>
        </is>
      </c>
      <c r="C357" s="413" t="inlineStr">
        <is>
          <t>The case conveyor must transport erected cases and place them in a position ready for the fixation unit.</t>
        </is>
      </c>
      <c r="D357" s="408" t="inlineStr">
        <is>
          <t>No influence on product quality. Relates to design of the machine.</t>
        </is>
      </c>
      <c r="E357" s="409" t="inlineStr">
        <is>
          <t>N/A</t>
        </is>
      </c>
      <c r="F357" s="406" t="inlineStr">
        <is>
          <t>C</t>
        </is>
      </c>
    </row>
    <row r="358" ht="38.25" customHeight="1" s="75">
      <c r="A358" s="406" t="inlineStr">
        <is>
          <t>8.22.2</t>
        </is>
      </c>
      <c r="B358" s="406" t="inlineStr">
        <is>
          <t>F</t>
        </is>
      </c>
      <c r="C358" s="413" t="inlineStr">
        <is>
          <t>After filling, the case conveyor transports the shipping box to Case sealing.</t>
        </is>
      </c>
      <c r="D358" s="408" t="inlineStr">
        <is>
          <t>No influence on product quality. Relates to design of the machine.</t>
        </is>
      </c>
      <c r="E358" s="409" t="inlineStr">
        <is>
          <t>N/A</t>
        </is>
      </c>
      <c r="F358" s="406" t="inlineStr">
        <is>
          <t>C</t>
        </is>
      </c>
    </row>
    <row r="359" ht="38.25" customHeight="1" s="75">
      <c r="A359" s="406" t="inlineStr">
        <is>
          <t>8.22.3</t>
        </is>
      </c>
      <c r="B359" s="406" t="inlineStr">
        <is>
          <t>F</t>
        </is>
      </c>
      <c r="C359" s="413" t="inlineStr">
        <is>
          <t>Outlet conveyor from the case sealing unit must be equipped with a sensor for full level. Action and function must be according to requirements in section 7.11.</t>
        </is>
      </c>
      <c r="D359" s="408" t="inlineStr">
        <is>
          <t>No influence on product quality. Relates to design of the machine.</t>
        </is>
      </c>
      <c r="E359" s="409" t="inlineStr">
        <is>
          <t>N/A</t>
        </is>
      </c>
      <c r="F359" s="406" t="inlineStr">
        <is>
          <t>C</t>
        </is>
      </c>
    </row>
    <row r="360" ht="38.25" customHeight="1" s="75">
      <c r="A360" s="406" t="inlineStr">
        <is>
          <t>8.22.4</t>
        </is>
      </c>
      <c r="B360" s="406" t="inlineStr">
        <is>
          <t>I</t>
        </is>
      </c>
      <c r="C360" s="413" t="inlineStr">
        <is>
          <t>The buffer must able to contain at least 5 boxes.</t>
        </is>
      </c>
      <c r="D360" s="408" t="inlineStr">
        <is>
          <t>No influence on product quality. Relates to design of the machine.</t>
        </is>
      </c>
      <c r="E360" s="409" t="inlineStr">
        <is>
          <t>N/A</t>
        </is>
      </c>
      <c r="F360" s="406" t="inlineStr">
        <is>
          <t>C</t>
        </is>
      </c>
    </row>
    <row r="361" ht="38.25" customHeight="1" s="75">
      <c r="A361" s="406" t="inlineStr">
        <is>
          <t>8.22.5</t>
        </is>
      </c>
      <c r="B361" s="406" t="inlineStr">
        <is>
          <t>I</t>
        </is>
      </c>
      <c r="C361" s="413" t="inlineStr">
        <is>
          <t>The boxes on the last part of the conveyor must be presented to to the operator in a tilted position suited for convenient manual labelling.</t>
        </is>
      </c>
      <c r="D361" s="408" t="inlineStr">
        <is>
          <t>No influence on product quality. Relates to design of the machine.</t>
        </is>
      </c>
      <c r="E361" s="409" t="inlineStr">
        <is>
          <t>N/A</t>
        </is>
      </c>
      <c r="F361" s="406" t="inlineStr">
        <is>
          <t>C</t>
        </is>
      </c>
    </row>
    <row r="362" ht="38.25" customHeight="1" s="75">
      <c r="A362" s="406" t="inlineStr">
        <is>
          <t>8.22.6</t>
        </is>
      </c>
      <c r="B362" s="406" t="inlineStr">
        <is>
          <t>F</t>
        </is>
      </c>
      <c r="C362" s="413" t="inlineStr">
        <is>
          <t>The defined cycles must run automatically. All defined cycle step actions must be carried out when the step conditions are obtained.</t>
        </is>
      </c>
      <c r="D362" s="408" t="inlineStr">
        <is>
          <t>No influence on product quality. Relates to design of the machine.</t>
        </is>
      </c>
      <c r="E362" s="409" t="inlineStr">
        <is>
          <t>N/A</t>
        </is>
      </c>
      <c r="F362" s="406" t="inlineStr">
        <is>
          <t>C</t>
        </is>
      </c>
    </row>
    <row r="363" customFormat="1" s="333">
      <c r="A363" s="411" t="inlineStr">
        <is>
          <t>8.23</t>
        </is>
      </c>
      <c r="B363" s="411" t="n"/>
      <c r="C363" s="405" t="inlineStr">
        <is>
          <t>EM33 - EOL - Case fixation</t>
        </is>
      </c>
      <c r="D363" s="411" t="n"/>
      <c r="E363" s="412" t="n"/>
      <c r="F363" s="411" t="n"/>
      <c r="G363" s="431" t="n"/>
    </row>
    <row r="364" ht="38.25" customHeight="1" s="75">
      <c r="A364" s="406" t="inlineStr">
        <is>
          <t>8.23.1</t>
        </is>
      </c>
      <c r="B364" s="406" t="inlineStr">
        <is>
          <t>I/F</t>
        </is>
      </c>
      <c r="C364" s="413" t="inlineStr">
        <is>
          <t>Inlet opening must be equipped with safety light curtains.</t>
        </is>
      </c>
      <c r="D364" s="408" t="inlineStr">
        <is>
          <t>No influence on product quality. Relates to personal security.</t>
        </is>
      </c>
      <c r="E364" s="409" t="inlineStr">
        <is>
          <t>N/A</t>
        </is>
      </c>
      <c r="F364" s="406" t="inlineStr">
        <is>
          <t>C</t>
        </is>
      </c>
    </row>
    <row r="365" ht="38.25" customHeight="1" s="75">
      <c r="A365" s="406" t="inlineStr">
        <is>
          <t>8.23.2</t>
        </is>
      </c>
      <c r="B365" s="406" t="inlineStr">
        <is>
          <t>F</t>
        </is>
      </c>
      <c r="C365" s="413" t="inlineStr">
        <is>
          <t>The case fixation unit must hold the erected case with the flaps in postions to enable the PPU to enter cartons into the box.</t>
        </is>
      </c>
      <c r="D365" s="408" t="inlineStr">
        <is>
          <t>No influence on product quality. Relates to design of the machine.</t>
        </is>
      </c>
      <c r="E365" s="409" t="inlineStr">
        <is>
          <t>N/A</t>
        </is>
      </c>
      <c r="F365" s="406" t="inlineStr">
        <is>
          <t>C</t>
        </is>
      </c>
    </row>
    <row r="366" ht="38.25" customHeight="1" s="75">
      <c r="A366" s="406" t="inlineStr">
        <is>
          <t>8.23.3</t>
        </is>
      </c>
      <c r="B366" s="406" t="inlineStr">
        <is>
          <t>I/F</t>
        </is>
      </c>
      <c r="C366" s="413" t="inlineStr">
        <is>
          <t>The defined cycles must run automatically. All defined cycle step actions must be carried out when the step conditions are obtained.</t>
        </is>
      </c>
      <c r="D366" s="408" t="inlineStr">
        <is>
          <t>No influence on product quality. Relates to design of the machine.</t>
        </is>
      </c>
      <c r="E366" s="409" t="inlineStr">
        <is>
          <t>N/A</t>
        </is>
      </c>
      <c r="F366" s="406" t="inlineStr">
        <is>
          <t>C</t>
        </is>
      </c>
    </row>
    <row r="367" customFormat="1" s="333">
      <c r="A367" s="411" t="inlineStr">
        <is>
          <t>8.24</t>
        </is>
      </c>
      <c r="B367" s="411" t="n"/>
      <c r="C367" s="405" t="inlineStr">
        <is>
          <t>EM34 - EOL - Case sealing</t>
        </is>
      </c>
      <c r="D367" s="411" t="n"/>
      <c r="E367" s="412" t="n"/>
      <c r="F367" s="411" t="n"/>
      <c r="G367" s="431" t="n"/>
    </row>
    <row r="368" ht="38.25" customHeight="1" s="75">
      <c r="A368" s="406" t="inlineStr">
        <is>
          <t>8.24.1</t>
        </is>
      </c>
      <c r="B368" s="406" t="inlineStr">
        <is>
          <t>F</t>
        </is>
      </c>
      <c r="C368" s="425">
        <f>+'URS Change log'!E44</f>
        <v/>
      </c>
      <c r="D368" s="415" t="inlineStr">
        <is>
          <t>This issue (fault class) is not subject to qualification according to encl. 1.</t>
        </is>
      </c>
      <c r="E368" s="409" t="inlineStr">
        <is>
          <t>E7-2</t>
        </is>
      </c>
      <c r="F368" s="406" t="inlineStr">
        <is>
          <t>C</t>
        </is>
      </c>
    </row>
    <row r="369" ht="38.25" customHeight="1" s="75">
      <c r="A369" s="406" t="inlineStr">
        <is>
          <t>8.24.2</t>
        </is>
      </c>
      <c r="B369" s="406" t="inlineStr">
        <is>
          <t>F</t>
        </is>
      </c>
      <c r="C369" s="413" t="inlineStr">
        <is>
          <t>The unit must be equipped with sensor for detecting tape roll running empty. Action and function must be according to requirements in section 7.11.</t>
        </is>
      </c>
      <c r="D369" s="408" t="inlineStr">
        <is>
          <t>No influence on product quality. Relates to design of the machine.</t>
        </is>
      </c>
      <c r="E369" s="409" t="inlineStr">
        <is>
          <t>N/A</t>
        </is>
      </c>
      <c r="F369" s="406" t="inlineStr">
        <is>
          <t>C</t>
        </is>
      </c>
    </row>
    <row r="370" ht="38.25" customHeight="1" s="75">
      <c r="A370" s="406" t="inlineStr">
        <is>
          <t>8.24.3</t>
        </is>
      </c>
      <c r="B370" s="406" t="inlineStr">
        <is>
          <t>F</t>
        </is>
      </c>
      <c r="C370" s="413" t="inlineStr">
        <is>
          <t>The defined cycles must run automatically. All defined cycle step actions must be carried out when the step conditions are obtained.</t>
        </is>
      </c>
      <c r="D370" s="408" t="inlineStr">
        <is>
          <t>No influence on product quality. Relates to design of the machine.</t>
        </is>
      </c>
      <c r="E370" s="409" t="inlineStr">
        <is>
          <t>N/A</t>
        </is>
      </c>
      <c r="F370" s="406" t="inlineStr">
        <is>
          <t>C</t>
        </is>
      </c>
    </row>
    <row r="371" customFormat="1" s="333">
      <c r="A371" s="411" t="inlineStr">
        <is>
          <t>8.25</t>
        </is>
      </c>
      <c r="B371" s="411" t="n"/>
      <c r="C371" s="405" t="inlineStr">
        <is>
          <t>EM35 - EOL - Shipper labelling and palletizing</t>
        </is>
      </c>
      <c r="D371" s="411" t="n"/>
      <c r="E371" s="412" t="n"/>
      <c r="F371" s="411" t="n"/>
      <c r="G371" s="431" t="n"/>
    </row>
    <row r="372" ht="38.25" customHeight="1" s="75">
      <c r="A372" s="406" t="inlineStr">
        <is>
          <t>8.25.1</t>
        </is>
      </c>
      <c r="B372" s="406" t="inlineStr">
        <is>
          <t>P</t>
        </is>
      </c>
      <c r="C372" s="413" t="inlineStr">
        <is>
          <t>Each shipperbox must be equipped with the nessesary number of shipper labels according to Packaging Order.</t>
        </is>
      </c>
      <c r="D372" s="415" t="inlineStr">
        <is>
          <t>This issue is critical and subject to qualification according to Encl. 1</t>
        </is>
      </c>
      <c r="E372" s="409" t="inlineStr">
        <is>
          <t>C7-2</t>
        </is>
      </c>
      <c r="F372" s="406" t="inlineStr">
        <is>
          <t>Q</t>
        </is>
      </c>
    </row>
    <row r="373" ht="38.25" customHeight="1" s="75">
      <c r="A373" s="406" t="inlineStr">
        <is>
          <t>8.25.2</t>
        </is>
      </c>
      <c r="B373" s="406" t="inlineStr">
        <is>
          <t>P</t>
        </is>
      </c>
      <c r="C373" s="413" t="inlineStr">
        <is>
          <t>Shipper label information must be according to PO</t>
        </is>
      </c>
      <c r="D373" s="415" t="inlineStr">
        <is>
          <t>This issue is critical and subject to qualification according to Encl. 1</t>
        </is>
      </c>
      <c r="E373" s="409" t="inlineStr">
        <is>
          <t>C7-1</t>
        </is>
      </c>
      <c r="F373" s="406" t="inlineStr">
        <is>
          <t>Q</t>
        </is>
      </c>
    </row>
    <row r="374" ht="38.25" customHeight="1" s="75">
      <c r="A374" s="406" t="inlineStr">
        <is>
          <t>8.25.3</t>
        </is>
      </c>
      <c r="B374" s="406" t="inlineStr">
        <is>
          <t>P</t>
        </is>
      </c>
      <c r="C374" s="413" t="inlineStr">
        <is>
          <t>"Russia country specific shipper label information must be according to PO"</t>
        </is>
      </c>
      <c r="D374" s="415" t="inlineStr">
        <is>
          <t>This issue is critical and subject to qualification according to Encl. 1</t>
        </is>
      </c>
      <c r="E374" s="409" t="inlineStr">
        <is>
          <t>C7-3</t>
        </is>
      </c>
      <c r="F374" s="406" t="inlineStr">
        <is>
          <t>Q</t>
        </is>
      </c>
    </row>
    <row r="375" customFormat="1" s="333">
      <c r="A375" s="411" t="n"/>
      <c r="B375" s="411" t="n"/>
      <c r="C375" s="405" t="inlineStr">
        <is>
          <t xml:space="preserve">  --- End of specific requirements ---</t>
        </is>
      </c>
      <c r="D375" s="411" t="n"/>
      <c r="E375" s="412" t="n"/>
      <c r="F375" s="411" t="n"/>
      <c r="G375" s="431" t="n"/>
    </row>
    <row r="376" ht="15" customFormat="1" customHeight="1" s="333">
      <c r="A376" s="422" t="inlineStr">
        <is>
          <t>9.</t>
        </is>
      </c>
      <c r="B376" s="433" t="n"/>
      <c r="C376" s="434" t="inlineStr">
        <is>
          <t>PSnet communication requirements</t>
        </is>
      </c>
      <c r="D376" s="438" t="n"/>
      <c r="E376" s="439" t="n"/>
      <c r="F376" s="440" t="n"/>
      <c r="G376" s="431" t="n"/>
    </row>
    <row r="377" customFormat="1" s="333">
      <c r="A377" s="421" t="inlineStr">
        <is>
          <t>9.1</t>
        </is>
      </c>
      <c r="B377" s="411" t="n"/>
      <c r="C377" s="405" t="inlineStr">
        <is>
          <t>System and information access restriction</t>
        </is>
      </c>
      <c r="D377" s="438" t="n"/>
      <c r="E377" s="439" t="n"/>
      <c r="F377" s="440" t="n"/>
      <c r="G377" s="431" t="n"/>
    </row>
    <row r="378" ht="38.25" customHeight="1" s="75">
      <c r="A378" s="410" t="inlineStr">
        <is>
          <t xml:space="preserve"> 9.1.1</t>
        </is>
      </c>
      <c r="B378" s="410" t="inlineStr">
        <is>
          <t>I/F</t>
        </is>
      </c>
      <c r="C378" s="407" t="inlineStr">
        <is>
          <t>Authentication (login) must be based on (at least) one authentication factor.
All users must be associated with a unique personal identifier (User ID).</t>
        </is>
      </c>
      <c r="D378" s="470" t="inlineStr">
        <is>
          <t>Using of weak password may 
give access to unauthorized 
persons</t>
        </is>
      </c>
      <c r="E378" s="409" t="inlineStr">
        <is>
          <t>GMP general</t>
        </is>
      </c>
      <c r="F378" s="410" t="inlineStr">
        <is>
          <t>Q</t>
        </is>
      </c>
    </row>
    <row r="379" ht="58.5" customHeight="1" s="75">
      <c r="A379" s="410" t="inlineStr">
        <is>
          <t xml:space="preserve"> 9.1.2</t>
        </is>
      </c>
      <c r="B379" s="410" t="inlineStr">
        <is>
          <t>I/F</t>
        </is>
      </c>
      <c r="C379" s="407" t="inlineStr">
        <is>
          <t>Passwords to user accounts must automatically expire no later than 70 days after creation.</t>
        </is>
      </c>
      <c r="D379" s="470" t="inlineStr">
        <is>
          <t>Unauthorized persons
 access to operate the machine may influence the product quality.</t>
        </is>
      </c>
      <c r="E379" s="409" t="inlineStr">
        <is>
          <t>GMP general</t>
        </is>
      </c>
      <c r="F379" s="410" t="inlineStr">
        <is>
          <t>Q</t>
        </is>
      </c>
    </row>
    <row r="380" ht="57.75" customHeight="1" s="75">
      <c r="A380" s="410" t="inlineStr">
        <is>
          <t xml:space="preserve"> 9.1.3</t>
        </is>
      </c>
      <c r="B380" s="410" t="inlineStr">
        <is>
          <t>I/F</t>
        </is>
      </c>
      <c r="C380" s="407" t="inlineStr">
        <is>
          <t>Privileges must be assigned to User Groups, corresponding to roles related to the supported business process.
Individual users must be granted privileges by being added to relevant User Groups.</t>
        </is>
      </c>
      <c r="D380" s="470" t="inlineStr">
        <is>
          <t>Unauthorized persons
 access to operate the machine may influence the product quality.</t>
        </is>
      </c>
      <c r="E380" s="409" t="inlineStr">
        <is>
          <t>GMP general</t>
        </is>
      </c>
      <c r="F380" s="410" t="inlineStr">
        <is>
          <t>Q</t>
        </is>
      </c>
    </row>
    <row r="381" ht="57" customHeight="1" s="75">
      <c r="A381" s="410" t="inlineStr">
        <is>
          <t xml:space="preserve"> 9.1.4</t>
        </is>
      </c>
      <c r="B381" s="410" t="inlineStr">
        <is>
          <t>I/F</t>
        </is>
      </c>
      <c r="C381" s="407" t="inlineStr">
        <is>
          <t>Passwords must not be displayed on screen in readable form.
Passwords must be transmitted across the network in an encrypted or approved hashed format.</t>
        </is>
      </c>
      <c r="D381" s="470" t="inlineStr">
        <is>
          <t>Unauthorized persons
 access to operate the machine may influence the product quality.</t>
        </is>
      </c>
      <c r="E381" s="409" t="inlineStr">
        <is>
          <t>GMP general</t>
        </is>
      </c>
      <c r="F381" s="410" t="inlineStr">
        <is>
          <t>Q</t>
        </is>
      </c>
    </row>
    <row r="382" ht="57.75" customHeight="1" s="75">
      <c r="A382" s="410" t="inlineStr">
        <is>
          <t xml:space="preserve"> 9.1.5</t>
        </is>
      </c>
      <c r="B382" s="414" t="inlineStr">
        <is>
          <t>I/F</t>
        </is>
      </c>
      <c r="C382" s="413" t="inlineStr">
        <is>
          <t>If the password to a user account is entered incorrectly more than 4 times in a row, the system must lock the account for at least 15 min or until Administrator unlock it.</t>
        </is>
      </c>
      <c r="D382" s="470" t="inlineStr">
        <is>
          <t>No influence on product quality.
Relates to design of the machine.</t>
        </is>
      </c>
      <c r="E382" s="409" t="inlineStr">
        <is>
          <t>GMP general</t>
        </is>
      </c>
      <c r="F382" s="410" t="inlineStr">
        <is>
          <t>Q</t>
        </is>
      </c>
    </row>
    <row r="383" customFormat="1" s="333">
      <c r="A383" s="421" t="inlineStr">
        <is>
          <t>9.2</t>
        </is>
      </c>
      <c r="B383" s="411" t="n"/>
      <c r="C383" s="405" t="inlineStr">
        <is>
          <t>Remote maintenance</t>
        </is>
      </c>
      <c r="D383" s="438" t="n"/>
      <c r="E383" s="439" t="n"/>
      <c r="F383" s="440" t="n"/>
      <c r="G383" s="431" t="n"/>
    </row>
    <row r="384">
      <c r="A384" s="406" t="inlineStr">
        <is>
          <t>9.2.1</t>
        </is>
      </c>
      <c r="B384" s="406" t="inlineStr">
        <is>
          <t>n/a</t>
        </is>
      </c>
      <c r="C384" s="413" t="inlineStr">
        <is>
          <t>Requirement deleted</t>
        </is>
      </c>
      <c r="D384" s="406" t="inlineStr">
        <is>
          <t>n/a</t>
        </is>
      </c>
      <c r="E384" s="406" t="inlineStr">
        <is>
          <t>n/a</t>
        </is>
      </c>
      <c r="F384" s="406" t="inlineStr">
        <is>
          <t>n/a</t>
        </is>
      </c>
    </row>
    <row r="385">
      <c r="A385" s="406" t="inlineStr">
        <is>
          <t>9.2.2</t>
        </is>
      </c>
      <c r="B385" s="406" t="inlineStr">
        <is>
          <t>n/a</t>
        </is>
      </c>
      <c r="C385" s="413" t="inlineStr">
        <is>
          <t>Requirement deleted</t>
        </is>
      </c>
      <c r="D385" s="406" t="inlineStr">
        <is>
          <t>n/a</t>
        </is>
      </c>
      <c r="E385" s="406" t="inlineStr">
        <is>
          <t>n/a</t>
        </is>
      </c>
      <c r="F385" s="406" t="inlineStr">
        <is>
          <t>n/a</t>
        </is>
      </c>
    </row>
    <row r="386" customFormat="1" s="333">
      <c r="A386" s="421" t="inlineStr">
        <is>
          <t>9.3</t>
        </is>
      </c>
      <c r="B386" s="411" t="n"/>
      <c r="C386" s="405" t="inlineStr">
        <is>
          <t xml:space="preserve">Communications and operations management </t>
        </is>
      </c>
      <c r="D386" s="438" t="n"/>
      <c r="E386" s="439" t="n"/>
      <c r="F386" s="440" t="n"/>
      <c r="G386" s="431" t="n"/>
    </row>
    <row r="387" ht="51" customHeight="1" s="75">
      <c r="A387" s="410" t="inlineStr">
        <is>
          <t>9.3.1</t>
        </is>
      </c>
      <c r="B387" s="414" t="inlineStr">
        <is>
          <t>I/F</t>
        </is>
      </c>
      <c r="C387" s="426" t="inlineStr">
        <is>
          <t>Unnecessary services (such as Java, and web services) must be disabled or removed. Applicable for Vision systems 1, 2 only</t>
        </is>
      </c>
      <c r="D387" s="470" t="inlineStr">
        <is>
          <t>No consequence on product quality.
Critical as GMP.</t>
        </is>
      </c>
      <c r="E387" s="409" t="inlineStr">
        <is>
          <t>GMP</t>
        </is>
      </c>
      <c r="F387" s="410" t="inlineStr">
        <is>
          <t>Q</t>
        </is>
      </c>
    </row>
    <row r="388" ht="53.25" customHeight="1" s="75">
      <c r="A388" s="410" t="inlineStr">
        <is>
          <t>9.3.2</t>
        </is>
      </c>
      <c r="B388" s="414" t="inlineStr">
        <is>
          <t>I/F</t>
        </is>
      </c>
      <c r="C388" s="426" t="inlineStr">
        <is>
          <t>Unnecessary software and functionality must be removed. Applicable for Vision systems 1, 2 only.</t>
        </is>
      </c>
      <c r="D388" s="470" t="inlineStr">
        <is>
          <t>No consequence on product quality.
Critical as GMP.</t>
        </is>
      </c>
      <c r="E388" s="409" t="inlineStr">
        <is>
          <t>GMP</t>
        </is>
      </c>
      <c r="F388" s="410" t="inlineStr">
        <is>
          <t>Q</t>
        </is>
      </c>
    </row>
    <row r="389" customFormat="1" s="333">
      <c r="A389" s="411" t="inlineStr">
        <is>
          <t>9.4</t>
        </is>
      </c>
      <c r="B389" s="411" t="n"/>
      <c r="C389" s="405" t="inlineStr">
        <is>
          <t>Sensitive, Confidentional and Personel Data</t>
        </is>
      </c>
      <c r="D389" s="438" t="n"/>
      <c r="E389" s="439" t="n"/>
      <c r="F389" s="440" t="n"/>
      <c r="G389" s="431" t="n"/>
    </row>
    <row r="390">
      <c r="A390" s="437" t="inlineStr">
        <is>
          <t>9.4.1</t>
        </is>
      </c>
      <c r="B390" s="406" t="inlineStr">
        <is>
          <t>n/a</t>
        </is>
      </c>
      <c r="C390" s="413" t="inlineStr">
        <is>
          <t>Requirement deleted</t>
        </is>
      </c>
      <c r="D390" s="406" t="inlineStr">
        <is>
          <t>n/a</t>
        </is>
      </c>
      <c r="E390" s="406" t="inlineStr">
        <is>
          <t>n/a</t>
        </is>
      </c>
      <c r="F390" s="406" t="inlineStr">
        <is>
          <t>n/a</t>
        </is>
      </c>
    </row>
    <row r="391" customFormat="1" s="333">
      <c r="A391" s="411" t="inlineStr">
        <is>
          <t>9.5</t>
        </is>
      </c>
      <c r="B391" s="411" t="n"/>
      <c r="C391" s="405" t="inlineStr">
        <is>
          <t>Compliance</t>
        </is>
      </c>
      <c r="D391" s="438" t="n"/>
      <c r="E391" s="439" t="n"/>
      <c r="F391" s="440" t="n"/>
      <c r="G391" s="431" t="n"/>
    </row>
    <row r="392" ht="38.25" customHeight="1" s="75">
      <c r="A392" s="474" t="inlineStr">
        <is>
          <t>9.5.1</t>
        </is>
      </c>
      <c r="B392" s="414" t="inlineStr">
        <is>
          <t>I/F</t>
        </is>
      </c>
      <c r="C392" s="426" t="inlineStr">
        <is>
          <t>Time must be consistent throughout the system.
Clocks must be synchronized with a consistent and accurate time source.</t>
        </is>
      </c>
      <c r="D392" s="470" t="inlineStr">
        <is>
          <t>No consequence on product quality.
Critical as GMP.</t>
        </is>
      </c>
      <c r="E392" s="409" t="inlineStr">
        <is>
          <t>GMP</t>
        </is>
      </c>
      <c r="F392" s="410" t="inlineStr">
        <is>
          <t>Q</t>
        </is>
      </c>
    </row>
    <row r="393">
      <c r="A393" s="421" t="inlineStr">
        <is>
          <t>9.6</t>
        </is>
      </c>
      <c r="B393" s="411" t="n"/>
      <c r="C393" s="405" t="inlineStr">
        <is>
          <t>Disaster Recovery</t>
        </is>
      </c>
      <c r="D393" s="438" t="n"/>
      <c r="E393" s="439" t="n"/>
      <c r="F393" s="440" t="n"/>
    </row>
    <row r="394" ht="38.25" customHeight="1" s="75">
      <c r="A394" s="474" t="inlineStr">
        <is>
          <t>9.6.1</t>
        </is>
      </c>
      <c r="B394" s="414" t="inlineStr">
        <is>
          <t>I/F</t>
        </is>
      </c>
      <c r="C394" s="426" t="inlineStr">
        <is>
          <t>It must be possible to re-establish the system following a documented procedure.</t>
        </is>
      </c>
      <c r="D394" s="470" t="inlineStr">
        <is>
          <t>No consequence on product quality.
Critical as GMP.</t>
        </is>
      </c>
      <c r="E394" s="409" t="inlineStr">
        <is>
          <t>GMP</t>
        </is>
      </c>
      <c r="F394" s="410" t="inlineStr">
        <is>
          <t>Q</t>
        </is>
      </c>
      <c r="H394" s="428" t="n"/>
    </row>
    <row r="395" ht="38.25" customHeight="1" s="75">
      <c r="A395" s="474" t="inlineStr">
        <is>
          <t>9.6.2</t>
        </is>
      </c>
      <c r="B395" s="414" t="inlineStr">
        <is>
          <t>P</t>
        </is>
      </c>
      <c r="C395" s="426" t="inlineStr">
        <is>
          <t>Backups must be stored at a different location than the system.</t>
        </is>
      </c>
      <c r="D395" s="470" t="inlineStr">
        <is>
          <t>No consequence on product quality.
Critical as GMP.</t>
        </is>
      </c>
      <c r="E395" s="409" t="inlineStr">
        <is>
          <t>GMP</t>
        </is>
      </c>
      <c r="F395" s="410" t="inlineStr">
        <is>
          <t>Q</t>
        </is>
      </c>
      <c r="H395" s="428" t="n"/>
    </row>
    <row r="396" ht="38.25" customHeight="1" s="75">
      <c r="A396" s="474" t="inlineStr">
        <is>
          <t>9.6.3</t>
        </is>
      </c>
      <c r="B396" s="414" t="inlineStr">
        <is>
          <t>P</t>
        </is>
      </c>
      <c r="C396" s="426" t="inlineStr">
        <is>
          <t>Backups must be protected physically and environmentally (e.g. against fire or flooding).</t>
        </is>
      </c>
      <c r="D396" s="470" t="inlineStr">
        <is>
          <t>No consequence on product quality.
Critical as GMP.</t>
        </is>
      </c>
      <c r="E396" s="409" t="inlineStr">
        <is>
          <t>GMP</t>
        </is>
      </c>
      <c r="F396" s="410" t="inlineStr">
        <is>
          <t>Q</t>
        </is>
      </c>
      <c r="H396" s="428" t="n"/>
    </row>
    <row r="397" customFormat="1" s="333">
      <c r="A397" s="435" t="n"/>
      <c r="B397" s="435" t="n"/>
      <c r="C397" s="435" t="inlineStr">
        <is>
          <t xml:space="preserve">  --- End of PSnet communication requirements ---</t>
        </is>
      </c>
      <c r="D397" s="435" t="n"/>
      <c r="E397" s="436" t="n"/>
      <c r="F397" s="435" t="n"/>
      <c r="G397" s="431" t="n"/>
    </row>
  </sheetData>
  <autoFilter ref="A18:AT326"/>
  <printOptions horizontalCentered="1"/>
  <pageMargins left="0.7874015748031497" right="0.3937007874015748" top="0.3937007874015748" bottom="0.4724409448818898" header="0.1968503937007874" footer="0.2755905511811024"/>
  <pageSetup orientation="portrait" paperSize="9" scale="55" fitToHeight="0" firstPageNumber="2"/>
  <headerFooter alignWithMargins="0">
    <oddHeader>&amp;R&amp;9 </oddHeader>
    <oddFooter>&amp;LQualityDocs ID: F-00440420_x000a_Appendix A-1 edition 22.0&amp;RPage &amp;P of &amp;N</oddFooter>
    <evenHeader/>
    <evenFooter/>
    <firstHeader/>
    <firstFooter/>
  </headerFooter>
  <rowBreaks count="15" manualBreakCount="15">
    <brk id="39" min="0" max="16383" man="1"/>
    <brk id="61" min="0" max="16383" man="1"/>
    <brk id="78" min="0" max="5" man="1"/>
    <brk id="99" min="0" max="5" man="1"/>
    <brk id="121" min="0" max="5" man="1"/>
    <brk id="146" min="0" max="5" man="1"/>
    <brk id="184" min="0" max="16383" man="1"/>
    <brk id="205" min="0" max="16383" man="1"/>
    <brk id="224" min="0" max="16383" man="1"/>
    <brk id="243" min="0" max="16383" man="1"/>
    <brk id="262" min="0" max="16383" man="1"/>
    <brk id="285" min="0" max="16383" man="1"/>
    <brk id="309" min="0" max="16383" man="1"/>
    <brk id="347" min="0" max="5" man="1"/>
    <brk id="383" min="0" max="5" man="1"/>
  </rowBreaks>
</worksheet>
</file>

<file path=xl/worksheets/sheet10.xml><?xml version="1.0" encoding="utf-8"?>
<worksheet xmlns="http://schemas.openxmlformats.org/spreadsheetml/2006/main">
  <sheetPr>
    <outlinePr summaryBelow="1" summaryRight="1"/>
    <pageSetUpPr autoPageBreaks="0" fitToPage="1"/>
  </sheetPr>
  <dimension ref="A1:E229"/>
  <sheetViews>
    <sheetView showRuler="0" view="pageLayout" topLeftCell="A94" zoomScale="115" zoomScaleNormal="110" zoomScaleSheetLayoutView="130" zoomScalePageLayoutView="115" workbookViewId="0">
      <selection activeCell="E1" sqref="E1"/>
    </sheetView>
  </sheetViews>
  <sheetFormatPr baseColWidth="8" defaultColWidth="8" defaultRowHeight="12.75"/>
  <cols>
    <col width="10.5" bestFit="1" customWidth="1" style="7" min="1" max="1"/>
    <col width="10.5" customWidth="1" style="7" min="2" max="2"/>
    <col width="8" customWidth="1" style="7" min="3" max="3"/>
    <col width="26.375" customWidth="1" style="7" min="4" max="4"/>
    <col width="36.125" customWidth="1" style="7" min="5" max="5"/>
    <col width="8" customWidth="1" style="7" min="6" max="16384"/>
  </cols>
  <sheetData>
    <row r="1">
      <c r="A1" s="44">
        <f>'Project Data'!B8</f>
        <v/>
      </c>
      <c r="E1" s="63">
        <f>'Project Data'!F30</f>
        <v/>
      </c>
    </row>
    <row r="2">
      <c r="A2" s="44">
        <f>'Project Data'!B10</f>
        <v/>
      </c>
      <c r="E2" s="88" t="inlineStr">
        <is>
          <t>Appendix A-1, edition 22.0</t>
        </is>
      </c>
    </row>
    <row r="3">
      <c r="A3" s="44">
        <f>'Project Data'!B12</f>
        <v/>
      </c>
      <c r="E3" s="63">
        <f>'Project Data'!B19</f>
        <v/>
      </c>
    </row>
    <row r="4">
      <c r="A4" s="44">
        <f>'Project Data'!B14</f>
        <v/>
      </c>
      <c r="E4" s="63">
        <f>'Project Data'!B21</f>
        <v/>
      </c>
    </row>
    <row r="5">
      <c r="A5" s="27" t="n"/>
      <c r="B5" s="27" t="n"/>
      <c r="C5" s="27" t="n"/>
      <c r="D5" s="27" t="n"/>
      <c r="E5" s="27" t="n"/>
    </row>
    <row r="6" ht="18" customHeight="1" s="75">
      <c r="A6" s="20" t="inlineStr">
        <is>
          <t>10.</t>
        </is>
      </c>
      <c r="B6" s="20" t="inlineStr">
        <is>
          <t>Change log</t>
        </is>
      </c>
      <c r="C6" s="29" t="n"/>
      <c r="D6" s="30" t="n"/>
    </row>
    <row r="7">
      <c r="D7" s="10" t="n"/>
    </row>
    <row r="8">
      <c r="A8" s="361" t="inlineStr">
        <is>
          <t>Date</t>
        </is>
      </c>
      <c r="B8" s="361" t="inlineStr">
        <is>
          <t>Initials</t>
        </is>
      </c>
      <c r="C8" s="361" t="inlineStr">
        <is>
          <t>Version</t>
        </is>
      </c>
      <c r="D8" s="362" t="inlineStr">
        <is>
          <t>Requirement or Page</t>
        </is>
      </c>
      <c r="E8" s="363" t="inlineStr">
        <is>
          <t>Change/remark</t>
        </is>
      </c>
    </row>
    <row r="9">
      <c r="A9" s="638" t="n">
        <v>41253</v>
      </c>
      <c r="B9" s="639" t="inlineStr">
        <is>
          <t>AsBr</t>
        </is>
      </c>
      <c r="C9" s="639" t="inlineStr">
        <is>
          <t>1.0</t>
        </is>
      </c>
      <c r="D9" s="639" t="inlineStr">
        <is>
          <t>New document</t>
        </is>
      </c>
      <c r="E9" s="366" t="inlineStr">
        <is>
          <t>N/A</t>
        </is>
      </c>
    </row>
    <row r="10">
      <c r="A10" s="638" t="n">
        <v>41652</v>
      </c>
      <c r="B10" s="639" t="inlineStr">
        <is>
          <t>AsBr</t>
        </is>
      </c>
      <c r="C10" s="639" t="inlineStr">
        <is>
          <t>2.0</t>
        </is>
      </c>
      <c r="D10" s="639" t="inlineStr">
        <is>
          <t>Changes after FAT</t>
        </is>
      </c>
      <c r="E10" s="688" t="n"/>
    </row>
    <row r="11">
      <c r="A11" s="696" t="n"/>
      <c r="B11" s="696" t="n"/>
      <c r="C11" s="696" t="n"/>
      <c r="D11" s="635" t="inlineStr">
        <is>
          <t>All pages</t>
        </is>
      </c>
      <c r="E11" s="368" t="inlineStr">
        <is>
          <t>File name added in footer</t>
        </is>
      </c>
    </row>
    <row r="12" ht="19.5" customHeight="1" s="75">
      <c r="A12" s="696" t="n"/>
      <c r="B12" s="696" t="n"/>
      <c r="C12" s="696" t="n"/>
      <c r="D12" s="635" t="inlineStr">
        <is>
          <t>Title page and header</t>
        </is>
      </c>
      <c r="E12" s="369" t="inlineStr">
        <is>
          <t>- 'and classification list' added to title
- header changed to connect edition no. to this appendix.</t>
        </is>
      </c>
    </row>
    <row r="13" ht="39" customHeight="1" s="75">
      <c r="A13" s="696" t="n"/>
      <c r="B13" s="696" t="n"/>
      <c r="C13" s="696" t="n"/>
      <c r="D13" s="635" t="inlineStr">
        <is>
          <t>sect. 4.2 and 4.3</t>
        </is>
      </c>
      <c r="E13" s="368" t="inlineStr">
        <is>
          <t>Changes to reflect updates in version 5.0 of product specification (ref 1., QBIQ 115858):
- Fault class C5 added in tables
- minor changes to texts in A7-1, A7-2 and A7-3</t>
        </is>
      </c>
    </row>
    <row r="14" ht="19.5" customHeight="1" s="75">
      <c r="A14" s="696" t="n"/>
      <c r="B14" s="696" t="n"/>
      <c r="C14" s="696" t="n"/>
      <c r="D14" s="635" t="inlineStr">
        <is>
          <t>7.3.2</t>
        </is>
      </c>
      <c r="E14" s="368" t="inlineStr">
        <is>
          <t>Requirement for safety switches change to be in force for the main machine compartment only</t>
        </is>
      </c>
    </row>
    <row r="15" ht="19.5" customHeight="1" s="75">
      <c r="A15" s="696" t="n"/>
      <c r="B15" s="696" t="n"/>
      <c r="C15" s="696" t="n"/>
      <c r="D15" s="635" t="inlineStr">
        <is>
          <t>7.8.6</t>
        </is>
      </c>
      <c r="E15" s="368" t="inlineStr">
        <is>
          <t>Requirement definition has been changed from "Level sensors" to "level counters"</t>
        </is>
      </c>
    </row>
    <row r="16">
      <c r="A16" s="696" t="n"/>
      <c r="B16" s="696" t="n"/>
      <c r="C16" s="696" t="n"/>
      <c r="D16" s="635" t="inlineStr">
        <is>
          <t>7.8.7</t>
        </is>
      </c>
      <c r="E16" s="368" t="inlineStr">
        <is>
          <t>Requirement changed to cover only rejects 3 and 4</t>
        </is>
      </c>
    </row>
    <row r="17" ht="19.5" customHeight="1" s="75">
      <c r="A17" s="696" t="n"/>
      <c r="B17" s="696" t="n"/>
      <c r="C17" s="696" t="n"/>
      <c r="D17" s="635" t="inlineStr">
        <is>
          <t>7.10.8</t>
        </is>
      </c>
      <c r="E17" s="368" t="inlineStr">
        <is>
          <t>Requirement for consistency check of printer and vision data in case of possible data loss situation added.</t>
        </is>
      </c>
    </row>
    <row r="18">
      <c r="A18" s="696" t="n"/>
      <c r="B18" s="696" t="n"/>
      <c r="C18" s="696" t="n"/>
      <c r="D18" s="635" t="inlineStr">
        <is>
          <t>8.3.7</t>
        </is>
      </c>
      <c r="E18" s="368" t="inlineStr">
        <is>
          <t>Requirement for inlet lid sensor added.</t>
        </is>
      </c>
    </row>
    <row r="19">
      <c r="A19" s="696" t="n"/>
      <c r="B19" s="696" t="n"/>
      <c r="C19" s="696" t="n"/>
      <c r="D19" s="635" t="inlineStr">
        <is>
          <t>8.19.4</t>
        </is>
      </c>
      <c r="E19" s="368" t="inlineStr">
        <is>
          <t>Requirement for turning station added.</t>
        </is>
      </c>
    </row>
    <row r="20" ht="18" customHeight="1" s="75">
      <c r="A20" s="697" t="n"/>
      <c r="B20" s="697" t="n"/>
      <c r="C20" s="697" t="n"/>
      <c r="D20" s="635" t="inlineStr">
        <is>
          <t>8.22.4</t>
        </is>
      </c>
      <c r="E20" s="368" t="inlineStr">
        <is>
          <t>box buffer size changed from 8 to 5</t>
        </is>
      </c>
    </row>
    <row r="21" ht="14.25" customHeight="1" s="75">
      <c r="A21" s="638" t="n">
        <v>41695</v>
      </c>
      <c r="B21" s="639" t="inlineStr">
        <is>
          <t>AXBS</t>
        </is>
      </c>
      <c r="C21" s="639" t="inlineStr">
        <is>
          <t>3.0</t>
        </is>
      </c>
      <c r="D21" s="635" t="inlineStr">
        <is>
          <t>Changes after SAT</t>
        </is>
      </c>
      <c r="E21" s="688" t="n"/>
    </row>
    <row r="22" ht="14.25" customHeight="1" s="75">
      <c r="A22" s="696" t="n"/>
      <c r="B22" s="696" t="n"/>
      <c r="C22" s="696" t="n"/>
      <c r="D22" s="636" t="inlineStr">
        <is>
          <t>Front Ppage</t>
        </is>
      </c>
      <c r="E22" s="637" t="inlineStr">
        <is>
          <t>Ed. Changed from 2.0 to 3.0</t>
        </is>
      </c>
    </row>
    <row r="23" ht="14.25" customHeight="1" s="75">
      <c r="A23" s="696" t="n"/>
      <c r="B23" s="696" t="n"/>
      <c r="C23" s="696" t="n"/>
      <c r="D23" s="697" t="n"/>
      <c r="E23" s="637" t="inlineStr">
        <is>
          <t>Supersedes Changed from 1.0 to 2.0</t>
        </is>
      </c>
    </row>
    <row r="24" ht="19.5" customHeight="1" s="75">
      <c r="A24" s="696" t="n"/>
      <c r="B24" s="696" t="n"/>
      <c r="C24" s="696" t="n"/>
      <c r="D24" s="635" t="inlineStr">
        <is>
          <t>7.9.2</t>
        </is>
      </c>
      <c r="E24" s="371" t="inlineStr">
        <is>
          <t>Requirement for absolute encoder changed to C, as encoder is an integral part of the servos.</t>
        </is>
      </c>
    </row>
    <row r="25" ht="18.75" customHeight="1" s="75">
      <c r="A25" s="696" t="n"/>
      <c r="B25" s="696" t="n"/>
      <c r="C25" s="696" t="n"/>
      <c r="D25" s="635" t="inlineStr">
        <is>
          <t>7.13.2</t>
        </is>
      </c>
      <c r="E25" s="372" t="inlineStr">
        <is>
          <t>Requirement for GOST marking deleted</t>
        </is>
      </c>
    </row>
    <row r="26" ht="18.75" customHeight="1" s="75">
      <c r="A26" s="696" t="n"/>
      <c r="B26" s="696" t="n"/>
      <c r="C26" s="696" t="n"/>
      <c r="D26" s="635" t="inlineStr">
        <is>
          <t>7.3.12</t>
        </is>
      </c>
      <c r="E26" s="372" t="inlineStr">
        <is>
          <t>Requirement deemeed as Q</t>
        </is>
      </c>
    </row>
    <row r="27" ht="15.75" customHeight="1" s="75">
      <c r="A27" s="697" t="n"/>
      <c r="B27" s="697" t="n"/>
      <c r="C27" s="697" t="n"/>
      <c r="D27" s="635" t="inlineStr">
        <is>
          <t>8.25.1</t>
        </is>
      </c>
      <c r="E27" s="372" t="inlineStr">
        <is>
          <t>Requirement changed to P, to be controlled by SOP</t>
        </is>
      </c>
    </row>
    <row r="28">
      <c r="A28" s="638" t="n">
        <v>41772</v>
      </c>
      <c r="B28" s="639" t="inlineStr">
        <is>
          <t>GYKU</t>
        </is>
      </c>
      <c r="C28" s="639" t="inlineStr">
        <is>
          <t>4.0</t>
        </is>
      </c>
      <c r="D28" s="635" t="inlineStr">
        <is>
          <t>Change according VNC-010</t>
        </is>
      </c>
      <c r="E28" s="688" t="n"/>
    </row>
    <row r="29">
      <c r="A29" s="696" t="n"/>
      <c r="B29" s="696" t="n"/>
      <c r="C29" s="696" t="n"/>
      <c r="D29" s="635" t="inlineStr">
        <is>
          <t xml:space="preserve">7.11.2 </t>
        </is>
      </c>
      <c r="E29" s="372" t="inlineStr">
        <is>
          <t>Added description for Flashing red light</t>
        </is>
      </c>
    </row>
    <row r="30" ht="29.25" customHeight="1" s="75">
      <c r="A30" s="697" t="n"/>
      <c r="B30" s="697" t="n"/>
      <c r="C30" s="697" t="n"/>
      <c r="D30" s="635" t="inlineStr">
        <is>
          <t xml:space="preserve">8.1.2 </t>
        </is>
      </c>
      <c r="E30" s="371" t="inlineStr">
        <is>
          <t>Excluded lamp functionality description from
temperature level of temperature sensor because it is a C requirement</t>
        </is>
      </c>
    </row>
    <row r="31" ht="24" customHeight="1" s="75">
      <c r="A31" s="624" t="n">
        <v>41897</v>
      </c>
      <c r="B31" s="625" t="inlineStr">
        <is>
          <t>GyKu</t>
        </is>
      </c>
      <c r="C31" s="625" t="inlineStr">
        <is>
          <t>5.0</t>
        </is>
      </c>
      <c r="D31" s="637" t="inlineStr">
        <is>
          <t>Change according to CR0601731 (Product specification QBIQ 115858 updated to version 6.0)</t>
        </is>
      </c>
      <c r="E31" s="688" t="n"/>
    </row>
    <row r="32">
      <c r="A32" s="696" t="n"/>
      <c r="B32" s="696" t="n"/>
      <c r="C32" s="696" t="n"/>
      <c r="D32" s="636" t="inlineStr">
        <is>
          <t>Front Page</t>
        </is>
      </c>
      <c r="E32" s="637" t="inlineStr">
        <is>
          <t>Ed. Changed from 4.0 to 5.0</t>
        </is>
      </c>
    </row>
    <row r="33">
      <c r="A33" s="696" t="n"/>
      <c r="B33" s="696" t="n"/>
      <c r="C33" s="696" t="n"/>
      <c r="D33" s="697" t="n"/>
      <c r="E33" s="637" t="inlineStr">
        <is>
          <t>Supersedes Changed from 3.0 to 4.0</t>
        </is>
      </c>
    </row>
    <row r="34" ht="29.25" customHeight="1" s="75">
      <c r="A34" s="696" t="n"/>
      <c r="B34" s="696" t="n"/>
      <c r="C34" s="696" t="n"/>
      <c r="D34" s="625" t="inlineStr">
        <is>
          <t>Sect 4.2</t>
        </is>
      </c>
      <c r="E34" s="374" t="inlineStr">
        <is>
          <t>Table updated to reflect version 6.0 af product specification QBIQ 115858: Minor text changes, fault classes B2, C6, C7-1, C7-2, C7-3 added, fault class E5 removed. Last note about E5 removed.</t>
        </is>
      </c>
    </row>
    <row r="35" ht="48.75" customHeight="1" s="75">
      <c r="A35" s="696" t="n"/>
      <c r="B35" s="696" t="n"/>
      <c r="C35" s="696" t="n"/>
      <c r="D35" s="625" t="inlineStr">
        <is>
          <t>Sect 4.3</t>
        </is>
      </c>
      <c r="E35" s="374" t="inlineStr">
        <is>
          <t>Table updated to reflect version 6.0 af product specification QBIQ 115858: Minor text changes, fault classes B2, C6, C7-1, C7-2, C7-3 added, fault class E5 removed. Note about shipper label removed.
Note about B2 added</t>
        </is>
      </c>
    </row>
    <row r="36">
      <c r="A36" s="696" t="n"/>
      <c r="B36" s="696" t="n"/>
      <c r="C36" s="696" t="n"/>
      <c r="D36" s="625" t="inlineStr">
        <is>
          <t>8.0.4</t>
        </is>
      </c>
      <c r="E36" s="374" t="inlineStr">
        <is>
          <t>Requirement about missing pushbutton added.</t>
        </is>
      </c>
    </row>
    <row r="37" ht="30.75" customHeight="1" s="75">
      <c r="A37" s="696" t="n"/>
      <c r="B37" s="696" t="n"/>
      <c r="C37" s="696" t="n"/>
      <c r="D37" s="625" t="inlineStr">
        <is>
          <t>8.25.1</t>
        </is>
      </c>
      <c r="E37" s="375" t="inlineStr">
        <is>
          <t>Text "(next update of encl. 1)" removed from rationale text. Fault calss E5 replaced by C7-2.</t>
        </is>
      </c>
    </row>
    <row r="38">
      <c r="A38" s="696" t="n"/>
      <c r="B38" s="696" t="n"/>
      <c r="C38" s="696" t="n"/>
      <c r="D38" s="625" t="inlineStr">
        <is>
          <t>8.25.2</t>
        </is>
      </c>
      <c r="E38" s="375" t="inlineStr">
        <is>
          <t>New requirement reflecting fault class C7-1</t>
        </is>
      </c>
    </row>
    <row r="39">
      <c r="A39" s="697" t="n"/>
      <c r="B39" s="697" t="n"/>
      <c r="C39" s="697" t="n"/>
      <c r="D39" s="625" t="inlineStr">
        <is>
          <t>8.25.3</t>
        </is>
      </c>
      <c r="E39" s="375" t="inlineStr">
        <is>
          <t>New requirement reflecting fault class C7-3</t>
        </is>
      </c>
    </row>
    <row r="40">
      <c r="A40" s="624" t="n">
        <v>41897</v>
      </c>
      <c r="B40" s="625" t="inlineStr">
        <is>
          <t>GyKu</t>
        </is>
      </c>
      <c r="C40" s="625" t="inlineStr">
        <is>
          <t>5.0</t>
        </is>
      </c>
      <c r="D40" s="623" t="inlineStr">
        <is>
          <t>8.12.2</t>
        </is>
      </c>
      <c r="E40" s="637" t="inlineStr">
        <is>
          <t>Change according to CR0610872.
Text of requirement changed from 
"It must be checked that the carton is closed (flap control).
If a carton is not closed it must be marked for rejection into reject bin no. 5 
and no products should be fed into the carton and no printing of batch data on the carton" to "It must be checked that the carton is closed (flap control). If a carton is not closed it must be manually take out"</t>
        </is>
      </c>
    </row>
    <row r="41" ht="75" customHeight="1" s="75">
      <c r="A41" s="697" t="n"/>
      <c r="B41" s="697" t="n"/>
      <c r="C41" s="697" t="n"/>
      <c r="D41" s="697" t="n"/>
      <c r="E41" s="697" t="n"/>
    </row>
    <row r="42" ht="15" customHeight="1" s="75">
      <c r="A42" s="624" t="n">
        <v>42069</v>
      </c>
      <c r="B42" s="625" t="inlineStr">
        <is>
          <t>GyKu</t>
        </is>
      </c>
      <c r="C42" s="625" t="inlineStr">
        <is>
          <t>6.0</t>
        </is>
      </c>
      <c r="D42" s="635" t="inlineStr">
        <is>
          <t>Changes according to CR0622199</t>
        </is>
      </c>
      <c r="E42" s="688" t="n"/>
    </row>
    <row r="43" ht="24" customHeight="1" s="75">
      <c r="A43" s="696" t="n"/>
      <c r="B43" s="696" t="n"/>
      <c r="C43" s="696" t="n"/>
      <c r="D43" s="635" t="inlineStr">
        <is>
          <t>Sec. 4</t>
        </is>
      </c>
      <c r="E43" s="637" t="inlineStr">
        <is>
          <t>Added additional section 7.16 Requirements for password management</t>
        </is>
      </c>
    </row>
    <row r="44" ht="47.25" customHeight="1" s="75">
      <c r="A44" s="696" t="n"/>
      <c r="B44" s="696" t="n"/>
      <c r="C44" s="696" t="n"/>
      <c r="D44" s="623" t="inlineStr">
        <is>
          <t>Sec. 7</t>
        </is>
      </c>
      <c r="E44" s="637" t="inlineStr">
        <is>
          <t>Added additional requirements related to pasword management system: : 7.16.1, 7.16.2, 7.16.3, 7.16.4.7.16.5, 7.16.6. Added requirement 7.5.9 related to remote access</t>
        </is>
      </c>
    </row>
    <row r="45" ht="75" customHeight="1" s="75">
      <c r="A45" s="696" t="n"/>
      <c r="B45" s="696" t="n"/>
      <c r="C45" s="696" t="n"/>
      <c r="D45" s="623" t="inlineStr">
        <is>
          <t>Req. 8.1.3</t>
        </is>
      </c>
      <c r="E45" s="374" t="inlineStr">
        <is>
          <t>Requirment description changed due to typing error from "The type of temperature sensor should be 4-wire Pt100" to "The type of temperature sensor should be 3-wire Pt100".
Requirement 8.1.3 deemed as "Q" due to B1 failure type</t>
        </is>
      </c>
    </row>
    <row r="46" ht="49.5" customHeight="1" s="75">
      <c r="A46" s="697" t="n"/>
      <c r="B46" s="697" t="n"/>
      <c r="C46" s="697" t="n"/>
      <c r="D46" s="623" t="inlineStr">
        <is>
          <t>Req. 8.1</t>
        </is>
      </c>
      <c r="E46" s="374" t="inlineStr">
        <is>
          <t>"Q" requirement 8.1.8  B1 failure
type was added to EM01-base frame acc. to Heat Conclusion Summary Report 850.41.HER.00051.04 ed. 1.0</t>
        </is>
      </c>
    </row>
    <row r="47">
      <c r="A47" s="619" t="n">
        <v>42786</v>
      </c>
      <c r="B47" s="621" t="inlineStr">
        <is>
          <t>GME</t>
        </is>
      </c>
      <c r="C47" s="621" t="inlineStr">
        <is>
          <t>7.0</t>
        </is>
      </c>
      <c r="D47" s="635" t="inlineStr">
        <is>
          <t>Changes according to CR0662917</t>
        </is>
      </c>
      <c r="E47" s="688" t="n"/>
    </row>
    <row r="48">
      <c r="A48" s="696" t="n"/>
      <c r="B48" s="696" t="n"/>
      <c r="C48" s="696" t="n"/>
      <c r="D48" s="636" t="inlineStr">
        <is>
          <t>Front Ppage</t>
        </is>
      </c>
      <c r="E48" s="637" t="inlineStr">
        <is>
          <t>Ed. Changed from 6.0 to 7.0</t>
        </is>
      </c>
    </row>
    <row r="49">
      <c r="A49" s="696" t="n"/>
      <c r="B49" s="696" t="n"/>
      <c r="C49" s="696" t="n"/>
      <c r="D49" s="697" t="n"/>
      <c r="E49" s="637" t="inlineStr">
        <is>
          <t>Supersedes Changed from 5.0 to 6.0</t>
        </is>
      </c>
    </row>
    <row r="50" ht="53.25" customHeight="1" s="75">
      <c r="A50" s="696" t="n"/>
      <c r="B50" s="696" t="n"/>
      <c r="C50" s="696" t="n"/>
      <c r="D50" s="623" t="inlineStr">
        <is>
          <t>Sec. 8</t>
        </is>
      </c>
      <c r="E50" s="637" t="inlineStr">
        <is>
          <t>New requirements 8.3.8;  8.4.4;  8.5.7; 8.6.9; 8.7.17 8.8.17; 8.9.6; 8.11.4; 8.14.5 8.15.5;  added with final rerefering  to requirement 8.0.4 , according to assessment in 854.RRA.00001.01 edition 1.0</t>
        </is>
      </c>
    </row>
    <row r="51" ht="36.75" customHeight="1" s="75">
      <c r="A51" s="696" t="n"/>
      <c r="B51" s="696" t="n"/>
      <c r="C51" s="696" t="n"/>
      <c r="D51" s="636" t="inlineStr">
        <is>
          <t>URS requirements
Req. 8.0.4</t>
        </is>
      </c>
      <c r="E51" s="637" t="inlineStr">
        <is>
          <t>Requirment fault class changed from B2 to B2.2 
Final classification of the requirement changed from C to Q, according to Quality Frame Specification.</t>
        </is>
      </c>
    </row>
    <row r="52" ht="35.25" customHeight="1" s="75">
      <c r="A52" s="696" t="n"/>
      <c r="B52" s="696" t="n"/>
      <c r="C52" s="696" t="n"/>
      <c r="D52" s="636" t="inlineStr">
        <is>
          <t>URS requirements
Req. 8.12.1</t>
        </is>
      </c>
      <c r="E52" s="637" t="inlineStr">
        <is>
          <t>Requirment fault class changed from D4 to D4.2 
Final classification of the requirement changed from C to Q, according to Quality Frame Specification (enclosure 1)</t>
        </is>
      </c>
    </row>
    <row r="53" ht="35.25" customHeight="1" s="75">
      <c r="A53" s="696" t="n"/>
      <c r="B53" s="696" t="n"/>
      <c r="C53" s="696" t="n"/>
      <c r="D53" s="636" t="inlineStr">
        <is>
          <t>URS requirements
Req. 8.12.2</t>
        </is>
      </c>
      <c r="E53" s="637" t="inlineStr">
        <is>
          <t>Requirment fault class D4.2 added 
Final classification of the requirement changed from C to Q, according to Quality Frame Specification.(enclosure 1)</t>
        </is>
      </c>
    </row>
    <row r="54" ht="38.25" customHeight="1" s="75">
      <c r="A54" s="696" t="n"/>
      <c r="B54" s="696" t="n"/>
      <c r="C54" s="696" t="n"/>
      <c r="D54" s="636" t="inlineStr">
        <is>
          <t>URS requirements
Req. 8. 15.1</t>
        </is>
      </c>
      <c r="E54" s="637" t="inlineStr">
        <is>
          <t>Requirment fault class changed from D4 to D4.2 
Final classification of the requirement changed from C to Q, according to Quality Frame Specification (enclosure 1)</t>
        </is>
      </c>
    </row>
    <row r="55" ht="34.5" customHeight="1" s="75">
      <c r="A55" s="696" t="n"/>
      <c r="B55" s="696" t="n"/>
      <c r="C55" s="696" t="n"/>
      <c r="D55" s="636" t="inlineStr">
        <is>
          <t>URS requirements
Req. 8. 15.2</t>
        </is>
      </c>
      <c r="E55" s="637" t="inlineStr">
        <is>
          <t>Requirment fault class D4.2 added 
Final classification of the requirement changed from C to Q, according to Quality Frame Specification (enclosure 1)</t>
        </is>
      </c>
    </row>
    <row r="56" ht="23.25" customHeight="1" s="75">
      <c r="A56" s="696" t="n"/>
      <c r="B56" s="696" t="n"/>
      <c r="C56" s="696" t="n"/>
      <c r="D56" s="636" t="inlineStr">
        <is>
          <t>URS requirements - Req. 8.6.3</t>
        </is>
      </c>
      <c r="E56" s="637" t="inlineStr">
        <is>
          <t xml:space="preserve">Requirment fault class C8 added , according to 854.RRA.00001.01 ed. 1.0 </t>
        </is>
      </c>
    </row>
    <row r="57" ht="27" customHeight="1" s="75">
      <c r="A57" s="696" t="n"/>
      <c r="B57" s="696" t="n"/>
      <c r="C57" s="696" t="n"/>
      <c r="D57" s="636" t="inlineStr">
        <is>
          <t>URS requirements - Req. 8.0.3</t>
        </is>
      </c>
      <c r="E57" s="637" t="inlineStr">
        <is>
          <t xml:space="preserve">Requirment for Reject 3: Pens with missing push button added, according to 854.RRA.00001.01 ed. 1.0 </t>
        </is>
      </c>
    </row>
    <row r="58" ht="35.25" customHeight="1" s="75">
      <c r="A58" s="696" t="n"/>
      <c r="B58" s="696" t="n"/>
      <c r="C58" s="696" t="n"/>
      <c r="D58" s="636" t="inlineStr">
        <is>
          <t>Sec. 4.2 Equipment analysing according to overall product requirements</t>
        </is>
      </c>
      <c r="E58" s="637" t="inlineStr">
        <is>
          <t>The name of column is changed from "Failure" to " Failure before updates" 
The column "Failure after updates" added</t>
        </is>
      </c>
    </row>
    <row r="59" ht="38.25" customHeight="1" s="75">
      <c r="A59" s="696" t="n"/>
      <c r="B59" s="696" t="n"/>
      <c r="C59" s="696" t="n"/>
      <c r="D59" s="378" t="inlineStr">
        <is>
          <t>4.2 Equipment analysing according to overall product requirements</t>
        </is>
      </c>
      <c r="E59" s="637" t="inlineStr">
        <is>
          <t>Assessment for failures B2.2; A11, C8, D2.1/D2.2:; D4.2 added,  according to 854.RRA.00001.01 ed. 1.0 Requirement Risk Assessment FlexPen Packaging Line</t>
        </is>
      </c>
    </row>
    <row r="60" ht="47.25" customHeight="1" s="75">
      <c r="A60" s="696" t="n"/>
      <c r="B60" s="696" t="n"/>
      <c r="C60" s="696" t="n"/>
      <c r="D60" s="378" t="inlineStr">
        <is>
          <t>4.2 Equipment analysing according to overall product requirements</t>
        </is>
      </c>
      <c r="E60" s="637" t="inlineStr">
        <is>
          <t>All reqirements aligned  according to Quality Frame Specification (enclosure 1)
Note 1 deleted
The limitation of A, B, or C failures is deleted</t>
        </is>
      </c>
    </row>
    <row r="61" ht="203.25" customHeight="1" s="75">
      <c r="A61" s="696" t="n"/>
      <c r="B61" s="696" t="n"/>
      <c r="C61" s="696" t="n"/>
      <c r="D61" s="637" t="inlineStr">
        <is>
          <t>4.3 Fault classes in relation to machine functions</t>
        </is>
      </c>
      <c r="E61" s="637" t="inlineStr">
        <is>
          <t xml:space="preserve">Updated for requirements B2.2;  A11; C8;  D2.1/D2.2;  D4.2,  according to 854.RRA.00001.01 ed. 1.0 Requirement Risk Assessment FlexPen Packaging Line
</t>
        </is>
      </c>
    </row>
    <row r="62">
      <c r="A62" s="638" t="n">
        <v>43138</v>
      </c>
      <c r="B62" s="639" t="inlineStr">
        <is>
          <t>AYDN</t>
        </is>
      </c>
      <c r="C62" s="639" t="inlineStr">
        <is>
          <t>8.0</t>
        </is>
      </c>
      <c r="D62" s="635" t="inlineStr">
        <is>
          <t>Changes according to CR0670181</t>
        </is>
      </c>
      <c r="E62" s="688" t="n"/>
    </row>
    <row r="63">
      <c r="A63" s="696" t="n"/>
      <c r="B63" s="696" t="n"/>
      <c r="C63" s="696" t="n"/>
      <c r="D63" s="636" t="inlineStr">
        <is>
          <t>Front Ppage</t>
        </is>
      </c>
      <c r="E63" s="637" t="inlineStr">
        <is>
          <t>Ed. Changed from 7.0 to 8.0</t>
        </is>
      </c>
    </row>
    <row r="64">
      <c r="A64" s="696" t="n"/>
      <c r="B64" s="696" t="n"/>
      <c r="C64" s="696" t="n"/>
      <c r="D64" s="697" t="n"/>
      <c r="E64" s="637" t="inlineStr">
        <is>
          <t>Supersedes Changed from 6.0 to 7.0</t>
        </is>
      </c>
    </row>
    <row r="65" ht="58.5" customHeight="1" s="75">
      <c r="A65" s="696" t="n"/>
      <c r="B65" s="696" t="n"/>
      <c r="C65" s="696" t="n"/>
      <c r="D65" s="636" t="inlineStr">
        <is>
          <t>Section 4.2</t>
        </is>
      </c>
      <c r="E65" s="460" t="inlineStr">
        <is>
          <t>Text ", appendix B-1" is removed
A7-1: Text "GTIN and serial number is not relevant for this machine." removed.
A7-2: Changed from no to yes and rationale rewritten.
A7-3: Changed from no to yes and rationale rewritten.
C5: Changed from no to yes and rationale rewritten.</t>
        </is>
      </c>
    </row>
    <row r="66" ht="29.25" customHeight="1" s="75">
      <c r="A66" s="696" t="n"/>
      <c r="B66" s="696" t="n"/>
      <c r="C66" s="696" t="n"/>
      <c r="D66" s="636" t="inlineStr">
        <is>
          <t>Section 4.3</t>
        </is>
      </c>
      <c r="E66" s="637" t="inlineStr">
        <is>
          <t>A7-2: Changed from - to X for EM16 - Carton Print.
A7-3: Changed from - to X for EM16 - Carton Print.
C5: Changed from - to X for EM16 - Carton Print.</t>
        </is>
      </c>
    </row>
    <row r="67" ht="29.25" customHeight="1" s="75">
      <c r="A67" s="696" t="n"/>
      <c r="B67" s="696" t="n"/>
      <c r="C67" s="696" t="n"/>
      <c r="D67" s="636" t="inlineStr">
        <is>
          <t>Section 5</t>
        </is>
      </c>
      <c r="E67" s="637" t="inlineStr">
        <is>
          <t>- Enclosure 11 is deleted.
- Enclosure 18 renamed from "Shipper label (example)" to "Shipper box Special label (example)"</t>
        </is>
      </c>
    </row>
    <row r="68">
      <c r="A68" s="696" t="n"/>
      <c r="B68" s="696" t="n"/>
      <c r="C68" s="696" t="n"/>
      <c r="D68" s="636" t="inlineStr">
        <is>
          <t>Section 6.2</t>
        </is>
      </c>
      <c r="E68" s="637" t="inlineStr">
        <is>
          <t>Text " (appendix B-1)" is removed for column 6.</t>
        </is>
      </c>
    </row>
    <row r="69">
      <c r="A69" s="696" t="n"/>
      <c r="B69" s="696" t="n"/>
      <c r="C69" s="696" t="n"/>
      <c r="D69" s="636" t="inlineStr">
        <is>
          <t>URS requirement 7.4.2</t>
        </is>
      </c>
      <c r="E69" s="637" t="inlineStr">
        <is>
          <t>Text "in appendix B-2" removed from requirement.</t>
        </is>
      </c>
    </row>
    <row r="70" ht="78" customHeight="1" s="75">
      <c r="A70" s="696" t="n"/>
      <c r="B70" s="696" t="n"/>
      <c r="C70" s="696" t="n"/>
      <c r="D70" s="636" t="inlineStr">
        <is>
          <t>URS requirement 7.7.2</t>
        </is>
      </c>
      <c r="E70" s="637" t="inlineStr">
        <is>
          <t>Requirement modified from
"It must be possible to backup and restore the vision systems configuration and format data to an external USB memory stick and to the vision system next to through an internal vision system network connection."
to
"It must be possible to backup and restore the vision systems configuration and format data to an external USB memory stick."</t>
        </is>
      </c>
    </row>
    <row r="71" ht="48.75" customHeight="1" s="75">
      <c r="A71" s="696" t="n"/>
      <c r="B71" s="696" t="n"/>
      <c r="C71" s="696" t="n"/>
      <c r="D71" s="636" t="inlineStr">
        <is>
          <t>URS requirement 7.7.6</t>
        </is>
      </c>
      <c r="E71" s="637" t="inlineStr">
        <is>
          <t>Requirement modified from
"User access rights must require keyword according to the user rights matrix in appendix D-2."
to
"User access rights must be according to the user rights matrix"</t>
        </is>
      </c>
    </row>
    <row r="72" ht="117" customHeight="1" s="75">
      <c r="A72" s="696" t="n"/>
      <c r="B72" s="696" t="n"/>
      <c r="C72" s="696" t="n"/>
      <c r="D72" s="636" t="inlineStr">
        <is>
          <t>URS requirement 7.7.8</t>
        </is>
      </c>
      <c r="E72" s="637" t="inlineStr">
        <is>
          <t>Requirement modified from
"The vision system must be monitored in order to ensure that the vision system is ready for operation.
If the vision system is not ready an alarm must be displayed on the operating panel.
After restart of the machine the FlexPen® not in control must be rejected."
to
"The vision system must be monitored in order to ensure that the vision system is ready for operation.  If the vision system is not ready an event must be displayed. After restart of the machine the product not in control must be rejected."</t>
        </is>
      </c>
    </row>
    <row r="73" ht="126.75" customHeight="1" s="75">
      <c r="A73" s="696" t="n"/>
      <c r="B73" s="696" t="n"/>
      <c r="C73" s="696" t="n"/>
      <c r="D73" s="636" t="inlineStr">
        <is>
          <t>URS requirement 7.7.9</t>
        </is>
      </c>
      <c r="E73" s="637" t="inlineStr">
        <is>
          <t>Requirement modified from
"The function of the result signals must be monitored. If the good result of the above signal does not change between two FlexPen®, the machine must stop and an error message must be displayed on the operating panel.
After restart of the machine the FlexPen® not in control must be rejected."
to
"The function of the result signals must be monitored. If the good result of the above signal does not change between two products, the machine must stop and an event must be displayed.
After restart of the machine the product not in control must be rejected."</t>
        </is>
      </c>
    </row>
    <row r="74" ht="165.75" customHeight="1" s="75">
      <c r="A74" s="696" t="n"/>
      <c r="B74" s="696" t="n"/>
      <c r="C74" s="696" t="n"/>
      <c r="D74" s="636" t="inlineStr">
        <is>
          <t>URS requirement 7.7.10</t>
        </is>
      </c>
      <c r="E74" s="637" t="inlineStr">
        <is>
          <t>Requirement modified from
"The evaluation time must be monitored by the vision system (data valid signal).
The function of the data valid signal must be monitored. If the signal does not change between two FlexPen®, the machine must stop and an error message must be displayed on the operating panel.
After restart of the machine the FlexPen® not in control must be rejected."
to
"The evaluation time must be monitored by the vision system (data valid signal).
The function of the data valid signal must be monitored. If the signal does not change between two products, the machine must stop and an event must be displayed.
After restart of the machine the product not in control must be rejected."</t>
        </is>
      </c>
    </row>
    <row r="75">
      <c r="A75" s="696" t="n"/>
      <c r="B75" s="696" t="n"/>
      <c r="C75" s="696" t="n"/>
      <c r="D75" s="636" t="inlineStr">
        <is>
          <t>URS requirement 7.10.2</t>
        </is>
      </c>
      <c r="E75" s="637" t="inlineStr">
        <is>
          <t>Text "in appendix D-1" removed from requirement.</t>
        </is>
      </c>
    </row>
    <row r="76">
      <c r="A76" s="696" t="n"/>
      <c r="B76" s="696" t="n"/>
      <c r="C76" s="696" t="n"/>
      <c r="D76" s="636" t="inlineStr">
        <is>
          <t>URS requirement 7.10.6</t>
        </is>
      </c>
      <c r="E76" s="637" t="inlineStr">
        <is>
          <t>Text "(according to appendix C-1)" removed from requirement.</t>
        </is>
      </c>
    </row>
    <row r="77" ht="68.25" customHeight="1" s="75">
      <c r="A77" s="696" t="n"/>
      <c r="B77" s="696" t="n"/>
      <c r="C77" s="696" t="n"/>
      <c r="D77" s="636" t="inlineStr">
        <is>
          <t>URS requirement 7.10.8</t>
        </is>
      </c>
      <c r="E77" s="637" t="inlineStr">
        <is>
          <t>Requirement modified from
"Laser printer/vision system batch data must be ensured to be correct after a situation where possible data loss could occur."
to
"Laser printer/vision system batch data for pen label and pen button colour must be ensured to be correct after a situation where possible data loss could occur."</t>
        </is>
      </c>
    </row>
    <row r="78">
      <c r="A78" s="696" t="n"/>
      <c r="B78" s="696" t="n"/>
      <c r="C78" s="696" t="n"/>
      <c r="D78" s="636" t="inlineStr">
        <is>
          <t>URS requirement 7.14.4</t>
        </is>
      </c>
      <c r="E78" s="637" t="inlineStr">
        <is>
          <t>Text "as specified in appendix F-1" removed from requirement.</t>
        </is>
      </c>
    </row>
    <row r="79" ht="48.75" customHeight="1" s="75">
      <c r="A79" s="696" t="n"/>
      <c r="B79" s="696" t="n"/>
      <c r="C79" s="696" t="n"/>
      <c r="D79" s="636" t="inlineStr">
        <is>
          <t>URS requirement 7.15.1</t>
        </is>
      </c>
      <c r="E79" s="637" t="inlineStr">
        <is>
          <t>Requirement modified from
The documentation must be sufficient and contain the contents listed in appendix F-1.
to
The documentation must be sufficient.</t>
        </is>
      </c>
    </row>
    <row r="80" ht="175.5" customHeight="1" s="75">
      <c r="A80" s="696" t="n"/>
      <c r="B80" s="696" t="n"/>
      <c r="C80" s="696" t="n"/>
      <c r="D80" s="636" t="inlineStr">
        <is>
          <t>URS requirement 8.0.1</t>
        </is>
      </c>
      <c r="E80" s="637" t="inlineStr">
        <is>
          <t>Requirement modified from
"All data for printing on labels and cartons shall be entered on the operating panel. The data must be entered in a two-step operation where two operators independently enter the data without being able to see the previuously entered data. The entered data must be approved and used only if the data from the two operators are identical.
After approval the data must be distributed to all printers and vision systems."
to
"All data for printing on pen labels shall be entered on the operating panel. The data must be entered in a two-step operation where two operators independently enter the data without being able to see the previously entered data. The entered data must be approved and used only if the data from the two operators are identical.
After approval the data must be distributed to all printers and vision systems."</t>
        </is>
      </c>
    </row>
    <row r="81" ht="97.5" customHeight="1" s="75">
      <c r="A81" s="696" t="n"/>
      <c r="B81" s="696" t="n"/>
      <c r="C81" s="696" t="n"/>
      <c r="D81" s="636" t="inlineStr">
        <is>
          <t>URS requirement 8.2.4</t>
        </is>
      </c>
      <c r="E81" s="637" t="inlineStr">
        <is>
          <t>Requirement modified from
"The vision system monitor must be clearly visible with all relevant information, both during production and while threading or adjusting the labelling system and the carton printing system. Monitor view switching, if neccessary, must be possible without opening machine doors."
to
"The vision system monitor must be clearly visible with all relevant information, both during production and while threading or adjusting the labelling system and the carton printing system."</t>
        </is>
      </c>
    </row>
    <row r="82">
      <c r="A82" s="696" t="n"/>
      <c r="B82" s="696" t="n"/>
      <c r="C82" s="696" t="n"/>
      <c r="D82" s="636" t="inlineStr">
        <is>
          <t>URS requirement 8.16.1</t>
        </is>
      </c>
      <c r="E82" s="637" t="inlineStr">
        <is>
          <t>Requirement deleted as replaced by serialisation requirements.</t>
        </is>
      </c>
    </row>
    <row r="83">
      <c r="A83" s="696" t="n"/>
      <c r="B83" s="696" t="n"/>
      <c r="C83" s="696" t="n"/>
      <c r="D83" s="636" t="inlineStr">
        <is>
          <t>URS requirement 8.16.2</t>
        </is>
      </c>
      <c r="E83" s="637" t="inlineStr">
        <is>
          <t>Requirement deleted as replaced by serialisation requirements.</t>
        </is>
      </c>
    </row>
    <row r="84">
      <c r="A84" s="696" t="n"/>
      <c r="B84" s="696" t="n"/>
      <c r="C84" s="696" t="n"/>
      <c r="D84" s="636" t="inlineStr">
        <is>
          <t>URS requirement 8.16.3</t>
        </is>
      </c>
      <c r="E84" s="637" t="inlineStr">
        <is>
          <t>Requirement deleted as replaced by serialisation requirements.</t>
        </is>
      </c>
    </row>
    <row r="85">
      <c r="A85" s="696" t="n"/>
      <c r="B85" s="696" t="n"/>
      <c r="C85" s="696" t="n"/>
      <c r="D85" s="636" t="inlineStr">
        <is>
          <t>URS requirement 8.16.4</t>
        </is>
      </c>
      <c r="E85" s="637" t="inlineStr">
        <is>
          <t>Requirement deleted as replaced by serialisation requirements.</t>
        </is>
      </c>
    </row>
    <row r="86">
      <c r="A86" s="696" t="n"/>
      <c r="B86" s="696" t="n"/>
      <c r="C86" s="696" t="n"/>
      <c r="D86" s="636" t="inlineStr">
        <is>
          <t>URS requirement 8.16.5</t>
        </is>
      </c>
      <c r="E86" s="637" t="inlineStr">
        <is>
          <t>Requirement deleted as replaced by serialisation requirements.</t>
        </is>
      </c>
    </row>
    <row r="87">
      <c r="A87" s="696" t="n"/>
      <c r="B87" s="696" t="n"/>
      <c r="C87" s="696" t="n"/>
      <c r="D87" s="636" t="inlineStr">
        <is>
          <t>URS requirement 8.16.6</t>
        </is>
      </c>
      <c r="E87" s="637" t="inlineStr">
        <is>
          <t>Requirement deleted as replaced by serialisation requirements.</t>
        </is>
      </c>
    </row>
    <row r="88">
      <c r="A88" s="696" t="n"/>
      <c r="B88" s="696" t="n"/>
      <c r="C88" s="696" t="n"/>
      <c r="D88" s="636" t="inlineStr">
        <is>
          <t>URS requirement 8.16.7</t>
        </is>
      </c>
      <c r="E88" s="637" t="inlineStr">
        <is>
          <t>Requirement deleted as replaced by serialisation requirements.</t>
        </is>
      </c>
    </row>
    <row r="89">
      <c r="A89" s="696" t="n"/>
      <c r="B89" s="696" t="n"/>
      <c r="C89" s="696" t="n"/>
      <c r="D89" s="636" t="inlineStr">
        <is>
          <t>URS requirement 8.16.8</t>
        </is>
      </c>
      <c r="E89" s="637" t="inlineStr">
        <is>
          <t>Requirement deleted as replaced by serialisation requirements.</t>
        </is>
      </c>
    </row>
    <row r="90">
      <c r="A90" s="696" t="n"/>
      <c r="B90" s="696" t="n"/>
      <c r="C90" s="696" t="n"/>
      <c r="D90" s="636" t="inlineStr">
        <is>
          <t>URS requirement 8.16.10</t>
        </is>
      </c>
      <c r="E90" s="637" t="inlineStr">
        <is>
          <t>Requirement deleted as replaced by serialisation requirements.</t>
        </is>
      </c>
    </row>
    <row r="91" ht="48.75" customHeight="1" s="75">
      <c r="A91" s="696" t="n"/>
      <c r="B91" s="696" t="n"/>
      <c r="C91" s="696" t="n"/>
      <c r="D91" s="636" t="inlineStr">
        <is>
          <t>URS requirement 8.25.2</t>
        </is>
      </c>
      <c r="E91" s="637" t="inlineStr">
        <is>
          <t>Requirement modified from
"Shipper labels text and temperature pictogram/information must be correct according to PO"
to
"Shipper label information must be according to PO"</t>
        </is>
      </c>
    </row>
    <row r="92" ht="58.5" customHeight="1" s="75">
      <c r="A92" s="697" t="n"/>
      <c r="B92" s="697" t="n"/>
      <c r="C92" s="697" t="n"/>
      <c r="D92" s="636" t="inlineStr">
        <is>
          <t>URS requirement 8.25.3</t>
        </is>
      </c>
      <c r="E92" s="637" t="inlineStr">
        <is>
          <t>Requirement modified from
"Information (Lot number, expiry date, quantity, SGTIN and SSCC, if required) on shipper label must be correct"
to
"Russia country specific shipper label information must be according to PO"</t>
        </is>
      </c>
    </row>
    <row r="93">
      <c r="A93" s="624" t="n">
        <v>43271</v>
      </c>
      <c r="B93" s="625" t="inlineStr">
        <is>
          <t>AYDN</t>
        </is>
      </c>
      <c r="C93" s="625" t="inlineStr">
        <is>
          <t>9.0</t>
        </is>
      </c>
      <c r="D93" s="635" t="inlineStr">
        <is>
          <t>Changes according to CR0670181</t>
        </is>
      </c>
      <c r="E93" s="688" t="n"/>
    </row>
    <row r="94" ht="68.25" customHeight="1" s="75">
      <c r="A94" s="696" t="n"/>
      <c r="B94" s="696" t="n"/>
      <c r="C94" s="696" t="n"/>
      <c r="D94" s="623" t="inlineStr">
        <is>
          <t>Req. 7.12.23</t>
        </is>
      </c>
      <c r="E94" s="637" t="inlineStr">
        <is>
          <t>Requirement changed from
"Number of cartons transfered into the shipperbox. Reset via panel."
to
"Number of cartons transfered into the shipperbox. Reset at batch start."
Impact has not changed.</t>
        </is>
      </c>
    </row>
    <row r="95" ht="58.5" customHeight="1" s="75">
      <c r="A95" s="697" t="n"/>
      <c r="B95" s="697" t="n"/>
      <c r="C95" s="697" t="n"/>
      <c r="D95" s="623" t="inlineStr">
        <is>
          <t>Req. 7.12.24</t>
        </is>
      </c>
      <c r="E95" s="637" t="inlineStr">
        <is>
          <t xml:space="preserve">Requirement changed from
"Number of shipperboxes. Reset via panel."
to
"Number of shipperboxes. Reset at batch start."
Impact has not changed.
</t>
        </is>
      </c>
    </row>
    <row r="96">
      <c r="A96" s="619" t="n">
        <v>43341</v>
      </c>
      <c r="B96" s="621" t="inlineStr">
        <is>
          <t>AYDN</t>
        </is>
      </c>
      <c r="C96" s="621" t="inlineStr">
        <is>
          <t>10.0</t>
        </is>
      </c>
      <c r="D96" s="635" t="inlineStr">
        <is>
          <t>Changes according to CR0670181</t>
        </is>
      </c>
      <c r="E96" s="688" t="n"/>
    </row>
    <row r="97">
      <c r="A97" s="696" t="n"/>
      <c r="B97" s="696" t="n"/>
      <c r="C97" s="696" t="n"/>
      <c r="D97" s="441" t="inlineStr">
        <is>
          <t>Req. 7.14.1</t>
        </is>
      </c>
      <c r="E97" s="442" t="inlineStr">
        <is>
          <t>Requirement deleted as covered by NN QMS system.</t>
        </is>
      </c>
    </row>
    <row r="98">
      <c r="A98" s="624" t="n">
        <v>43527</v>
      </c>
      <c r="B98" s="621" t="inlineStr">
        <is>
          <t>AYDN</t>
        </is>
      </c>
      <c r="C98" s="625" t="inlineStr">
        <is>
          <t>11.0</t>
        </is>
      </c>
      <c r="D98" s="623" t="inlineStr">
        <is>
          <t>Changes according to CR0704960</t>
        </is>
      </c>
      <c r="E98" s="688" t="n"/>
    </row>
    <row r="99">
      <c r="A99" s="697" t="n"/>
      <c r="B99" s="696" t="n"/>
      <c r="C99" s="697" t="n"/>
      <c r="D99" s="457" t="inlineStr">
        <is>
          <t xml:space="preserve">Sec.5 </t>
        </is>
      </c>
      <c r="E99" s="458" t="inlineStr">
        <is>
          <t xml:space="preserve">New colour variants 5 and 6 were added to the talbe </t>
        </is>
      </c>
    </row>
    <row r="100">
      <c r="A100" s="624" t="n">
        <v>43636</v>
      </c>
      <c r="B100" s="625" t="inlineStr">
        <is>
          <t>AXDE</t>
        </is>
      </c>
      <c r="C100" s="625" t="inlineStr">
        <is>
          <t>1.0</t>
        </is>
      </c>
      <c r="D100" s="635" t="inlineStr">
        <is>
          <t>Changes according to CR0706954</t>
        </is>
      </c>
      <c r="E100" s="688" t="n"/>
    </row>
    <row r="101" ht="29.25" customHeight="1" s="75">
      <c r="A101" s="696" t="n"/>
      <c r="B101" s="696" t="n"/>
      <c r="C101" s="696" t="n"/>
      <c r="D101" s="635" t="inlineStr">
        <is>
          <t>Title page</t>
        </is>
      </c>
      <c r="E101" s="459" t="inlineStr">
        <is>
          <t xml:space="preserve">Document No. was changed from 854.URS.00051.01 to LMK_PACK_URS_FLEXPEN314, edition was changed from 11.0 to 1.0. </t>
        </is>
      </c>
    </row>
    <row r="102" ht="19.5" customHeight="1" s="75">
      <c r="A102" s="696" t="n"/>
      <c r="B102" s="696" t="n"/>
      <c r="C102" s="696" t="n"/>
      <c r="D102" s="635" t="inlineStr">
        <is>
          <t>Title page</t>
        </is>
      </c>
      <c r="E102" s="637" t="inlineStr">
        <is>
          <t xml:space="preserve">Supersedes: was changed from 10 to Appendix A-1 to 854.URS.00051.01 ed.11 </t>
        </is>
      </c>
    </row>
    <row r="103" ht="29.25" customHeight="1" s="75">
      <c r="A103" s="696" t="n"/>
      <c r="B103" s="696" t="n"/>
      <c r="C103" s="696" t="n"/>
      <c r="D103" s="623" t="inlineStr">
        <is>
          <t>All pages</t>
        </is>
      </c>
      <c r="E103" s="459" t="inlineStr">
        <is>
          <t xml:space="preserve">Document No. in header was changed from 854.URS.00051.01 to LMK_PACK_URS_FLEXPEN314, edition was changed from 11.0 to 1.0 </t>
        </is>
      </c>
    </row>
    <row r="104">
      <c r="A104" s="696" t="n"/>
      <c r="B104" s="696" t="n"/>
      <c r="C104" s="696" t="n"/>
      <c r="D104" s="623" t="inlineStr">
        <is>
          <t>Req. 7.7.4</t>
        </is>
      </c>
      <c r="E104" s="637" t="inlineStr">
        <is>
          <t>Requirement deleted as covered by by new requirement 9.5.1</t>
        </is>
      </c>
    </row>
    <row r="105">
      <c r="A105" s="696" t="n"/>
      <c r="B105" s="696" t="n"/>
      <c r="C105" s="696" t="n"/>
      <c r="D105" s="623" t="inlineStr">
        <is>
          <t>Req. 7.7.7</t>
        </is>
      </c>
      <c r="E105" s="637" t="inlineStr">
        <is>
          <t>Requirement deletd as covered by new requirement 7.16.13</t>
        </is>
      </c>
    </row>
    <row r="106">
      <c r="A106" s="696" t="n"/>
      <c r="B106" s="696" t="n"/>
      <c r="C106" s="696" t="n"/>
      <c r="D106" s="623" t="inlineStr">
        <is>
          <t>Req. 7.10.2</t>
        </is>
      </c>
      <c r="E106" s="637" t="inlineStr">
        <is>
          <t>Requirement deletd as covered by new requirement 7.16.7</t>
        </is>
      </c>
    </row>
    <row r="107">
      <c r="A107" s="696" t="n"/>
      <c r="B107" s="696" t="n"/>
      <c r="C107" s="696" t="n"/>
      <c r="D107" s="623" t="inlineStr">
        <is>
          <t>Req. 7.10.3</t>
        </is>
      </c>
      <c r="E107" s="637" t="inlineStr">
        <is>
          <t>Requirement deletd as covered by new requirement 7.16.13</t>
        </is>
      </c>
    </row>
    <row r="108">
      <c r="A108" s="696" t="n"/>
      <c r="B108" s="696" t="n"/>
      <c r="C108" s="696" t="n"/>
      <c r="D108" s="623" t="inlineStr">
        <is>
          <t>Req. 7.16.1</t>
        </is>
      </c>
      <c r="E108" s="637" t="inlineStr">
        <is>
          <t>Requirement deletd as covered by new requirement 9.1.1</t>
        </is>
      </c>
    </row>
    <row r="109">
      <c r="A109" s="696" t="n"/>
      <c r="B109" s="696" t="n"/>
      <c r="C109" s="696" t="n"/>
      <c r="D109" s="623" t="inlineStr">
        <is>
          <t>Req. 7.16.2</t>
        </is>
      </c>
      <c r="E109" s="637" t="inlineStr">
        <is>
          <t>Requirement deletd as covered by new requirement 9.1.2</t>
        </is>
      </c>
    </row>
    <row r="110">
      <c r="A110" s="696" t="n"/>
      <c r="B110" s="696" t="n"/>
      <c r="C110" s="696" t="n"/>
      <c r="D110" s="623" t="inlineStr">
        <is>
          <t>Req. 7.16.3</t>
        </is>
      </c>
      <c r="E110" s="637" t="inlineStr">
        <is>
          <t>Requirement deletd as covered by new requirement 9.1.3</t>
        </is>
      </c>
    </row>
    <row r="111">
      <c r="A111" s="696" t="n"/>
      <c r="B111" s="696" t="n"/>
      <c r="C111" s="696" t="n"/>
      <c r="D111" s="623" t="inlineStr">
        <is>
          <t>Req. 7.16.4</t>
        </is>
      </c>
      <c r="E111" s="637" t="inlineStr">
        <is>
          <t>Requirement deletd as covered by new requirement 9.1.4</t>
        </is>
      </c>
    </row>
    <row r="112">
      <c r="A112" s="696" t="n"/>
      <c r="B112" s="696" t="n"/>
      <c r="C112" s="696" t="n"/>
      <c r="D112" s="623" t="inlineStr">
        <is>
          <t>Req. 7.16.5</t>
        </is>
      </c>
      <c r="E112" s="637" t="inlineStr">
        <is>
          <t>Requirement deletd as covered by new requirement 7.16.7</t>
        </is>
      </c>
    </row>
    <row r="113">
      <c r="A113" s="696" t="n"/>
      <c r="B113" s="696" t="n"/>
      <c r="C113" s="696" t="n"/>
      <c r="D113" s="623" t="inlineStr">
        <is>
          <t>Req. 7.16.6</t>
        </is>
      </c>
      <c r="E113" s="637" t="inlineStr">
        <is>
          <t>Requirement deletd as covered by new requirement 9.1.5</t>
        </is>
      </c>
    </row>
    <row r="114" ht="39" customHeight="1" s="75">
      <c r="A114" s="696" t="n"/>
      <c r="B114" s="696" t="n"/>
      <c r="C114" s="696" t="n"/>
      <c r="D114" s="623" t="inlineStr">
        <is>
          <t>N/A</t>
        </is>
      </c>
      <c r="E114" s="637" t="inlineStr">
        <is>
          <t>New section "PSnet communication requirements" was added. New requirements were added, RA was not performed and all the requirements below were considered as (Q) following the worst case scenario:</t>
        </is>
      </c>
    </row>
    <row r="115">
      <c r="A115" s="696" t="n"/>
      <c r="B115" s="696" t="n"/>
      <c r="C115" s="696" t="n"/>
      <c r="D115" s="623" t="inlineStr">
        <is>
          <t>Req. 7.16.7</t>
        </is>
      </c>
      <c r="E115" s="637" t="inlineStr">
        <is>
          <t>New requirement</t>
        </is>
      </c>
    </row>
    <row r="116">
      <c r="A116" s="696" t="n"/>
      <c r="B116" s="696" t="n"/>
      <c r="C116" s="696" t="n"/>
      <c r="D116" s="623" t="inlineStr">
        <is>
          <t>Req. 7.16.8</t>
        </is>
      </c>
      <c r="E116" s="637" t="inlineStr">
        <is>
          <t>New requirement</t>
        </is>
      </c>
    </row>
    <row r="117">
      <c r="A117" s="696" t="n"/>
      <c r="B117" s="696" t="n"/>
      <c r="C117" s="696" t="n"/>
      <c r="D117" s="623" t="inlineStr">
        <is>
          <t>Req. 7.16.9</t>
        </is>
      </c>
      <c r="E117" s="637" t="inlineStr">
        <is>
          <t>New requirement</t>
        </is>
      </c>
    </row>
    <row r="118">
      <c r="A118" s="696" t="n"/>
      <c r="B118" s="696" t="n"/>
      <c r="C118" s="696" t="n"/>
      <c r="D118" s="623" t="inlineStr">
        <is>
          <t>Req. 7.16.10</t>
        </is>
      </c>
      <c r="E118" s="637" t="inlineStr">
        <is>
          <t>New requirement</t>
        </is>
      </c>
    </row>
    <row r="119">
      <c r="A119" s="696" t="n"/>
      <c r="B119" s="696" t="n"/>
      <c r="C119" s="696" t="n"/>
      <c r="D119" s="623" t="inlineStr">
        <is>
          <t>Req. 7.16.11</t>
        </is>
      </c>
      <c r="E119" s="637" t="inlineStr">
        <is>
          <t>New requirement</t>
        </is>
      </c>
    </row>
    <row r="120">
      <c r="A120" s="696" t="n"/>
      <c r="B120" s="696" t="n"/>
      <c r="C120" s="696" t="n"/>
      <c r="D120" s="623" t="inlineStr">
        <is>
          <t>Req. 7.16.12</t>
        </is>
      </c>
      <c r="E120" s="637" t="inlineStr">
        <is>
          <t>New requirement</t>
        </is>
      </c>
    </row>
    <row r="121">
      <c r="A121" s="696" t="n"/>
      <c r="B121" s="696" t="n"/>
      <c r="C121" s="696" t="n"/>
      <c r="D121" s="623" t="inlineStr">
        <is>
          <t>Req. 7.16.13</t>
        </is>
      </c>
      <c r="E121" s="637" t="inlineStr">
        <is>
          <t>New requirement</t>
        </is>
      </c>
    </row>
    <row r="122">
      <c r="A122" s="696" t="n"/>
      <c r="B122" s="696" t="n"/>
      <c r="C122" s="696" t="n"/>
      <c r="D122" s="623" t="inlineStr">
        <is>
          <t>Req. 7.16.14</t>
        </is>
      </c>
      <c r="E122" s="637" t="inlineStr">
        <is>
          <t>New requirement</t>
        </is>
      </c>
    </row>
    <row r="123">
      <c r="A123" s="696" t="n"/>
      <c r="B123" s="696" t="n"/>
      <c r="C123" s="696" t="n"/>
      <c r="D123" s="623" t="inlineStr">
        <is>
          <t>Req. 9.1.1</t>
        </is>
      </c>
      <c r="E123" s="637" t="inlineStr">
        <is>
          <t>New requirement</t>
        </is>
      </c>
    </row>
    <row r="124">
      <c r="A124" s="696" t="n"/>
      <c r="B124" s="696" t="n"/>
      <c r="C124" s="696" t="n"/>
      <c r="D124" s="623" t="inlineStr">
        <is>
          <t>Req. 9.1.2</t>
        </is>
      </c>
      <c r="E124" s="637" t="inlineStr">
        <is>
          <t>New requirement</t>
        </is>
      </c>
    </row>
    <row r="125">
      <c r="A125" s="696" t="n"/>
      <c r="B125" s="696" t="n"/>
      <c r="C125" s="696" t="n"/>
      <c r="D125" s="623" t="inlineStr">
        <is>
          <t>Req. 9.1.3</t>
        </is>
      </c>
      <c r="E125" s="637" t="inlineStr">
        <is>
          <t>New requirement</t>
        </is>
      </c>
    </row>
    <row r="126">
      <c r="A126" s="696" t="n"/>
      <c r="B126" s="696" t="n"/>
      <c r="C126" s="696" t="n"/>
      <c r="D126" s="623" t="inlineStr">
        <is>
          <t>Req. 9.1.4</t>
        </is>
      </c>
      <c r="E126" s="637" t="inlineStr">
        <is>
          <t>New requirement</t>
        </is>
      </c>
    </row>
    <row r="127">
      <c r="A127" s="696" t="n"/>
      <c r="B127" s="696" t="n"/>
      <c r="C127" s="696" t="n"/>
      <c r="D127" s="623" t="inlineStr">
        <is>
          <t>Req. 9.1.5</t>
        </is>
      </c>
      <c r="E127" s="637" t="inlineStr">
        <is>
          <t>New requirement</t>
        </is>
      </c>
    </row>
    <row r="128">
      <c r="A128" s="696" t="n"/>
      <c r="B128" s="696" t="n"/>
      <c r="C128" s="696" t="n"/>
      <c r="D128" s="623" t="inlineStr">
        <is>
          <t>Req. 9.2.1</t>
        </is>
      </c>
      <c r="E128" s="637" t="inlineStr">
        <is>
          <t>New requirement</t>
        </is>
      </c>
    </row>
    <row r="129">
      <c r="A129" s="696" t="n"/>
      <c r="B129" s="696" t="n"/>
      <c r="C129" s="696" t="n"/>
      <c r="D129" s="623" t="inlineStr">
        <is>
          <t>Req. 9.2.2</t>
        </is>
      </c>
      <c r="E129" s="637" t="inlineStr">
        <is>
          <t>New requirement</t>
        </is>
      </c>
    </row>
    <row r="130">
      <c r="A130" s="696" t="n"/>
      <c r="B130" s="696" t="n"/>
      <c r="C130" s="696" t="n"/>
      <c r="D130" s="623" t="inlineStr">
        <is>
          <t>Req. 9.3.1</t>
        </is>
      </c>
      <c r="E130" s="637" t="inlineStr">
        <is>
          <t>New requirement</t>
        </is>
      </c>
    </row>
    <row r="131">
      <c r="A131" s="696" t="n"/>
      <c r="B131" s="696" t="n"/>
      <c r="C131" s="696" t="n"/>
      <c r="D131" s="623" t="inlineStr">
        <is>
          <t>Req. 9.4.1</t>
        </is>
      </c>
      <c r="E131" s="637" t="inlineStr">
        <is>
          <t>New requirement</t>
        </is>
      </c>
    </row>
    <row r="132">
      <c r="A132" s="697" t="n"/>
      <c r="B132" s="697" t="n"/>
      <c r="C132" s="697" t="n"/>
      <c r="D132" s="623" t="inlineStr">
        <is>
          <t>Req. 9.5.1</t>
        </is>
      </c>
      <c r="E132" s="637" t="inlineStr">
        <is>
          <t>New requirement</t>
        </is>
      </c>
    </row>
    <row r="133">
      <c r="A133" s="624" t="n">
        <v>43683</v>
      </c>
      <c r="B133" s="625" t="inlineStr">
        <is>
          <t>AXDE</t>
        </is>
      </c>
      <c r="C133" s="625" t="inlineStr">
        <is>
          <t>12.0</t>
        </is>
      </c>
      <c r="D133" s="636" t="inlineStr">
        <is>
          <t>Changes according to CR0706954</t>
        </is>
      </c>
      <c r="E133" s="688" t="n"/>
    </row>
    <row r="134">
      <c r="A134" s="696" t="n"/>
      <c r="B134" s="696" t="n"/>
      <c r="C134" s="696" t="n"/>
      <c r="D134" s="623" t="inlineStr">
        <is>
          <t>Req. 7.16.10</t>
        </is>
      </c>
      <c r="E134" s="459" t="inlineStr">
        <is>
          <t>Requirement deleted.</t>
        </is>
      </c>
    </row>
    <row r="135">
      <c r="A135" s="696" t="n"/>
      <c r="B135" s="696" t="n"/>
      <c r="C135" s="696" t="n"/>
      <c r="D135" s="636" t="inlineStr">
        <is>
          <t>Req. 9.4.1</t>
        </is>
      </c>
      <c r="E135" s="459" t="inlineStr">
        <is>
          <t>Requirement deleted.</t>
        </is>
      </c>
    </row>
    <row r="136" ht="21.75" customHeight="1" s="75">
      <c r="A136" s="696" t="n"/>
      <c r="B136" s="696" t="n"/>
      <c r="C136" s="696" t="n"/>
      <c r="D136" s="623" t="inlineStr">
        <is>
          <t>Req. 7.16.14</t>
        </is>
      </c>
      <c r="E136" s="459" t="inlineStr">
        <is>
          <t xml:space="preserve">Mistake corrected - criticality was changed from "No" to "C" according to rational for requirement. </t>
        </is>
      </c>
    </row>
    <row r="137" ht="12" customHeight="1" s="75">
      <c r="A137" s="696" t="n"/>
      <c r="B137" s="696" t="n"/>
      <c r="C137" s="696" t="n"/>
      <c r="D137" s="623" t="inlineStr">
        <is>
          <t>Req. 9.1.3</t>
        </is>
      </c>
      <c r="E137" s="459" t="inlineStr">
        <is>
          <t>Mistake corrected - criticality was changed from "C" to "Q".</t>
        </is>
      </c>
    </row>
    <row r="138" ht="41.25" customHeight="1" s="75">
      <c r="A138" s="696" t="n"/>
      <c r="B138" s="696" t="n"/>
      <c r="C138" s="696" t="n"/>
      <c r="D138" s="623" t="inlineStr">
        <is>
          <t>Req. 9.2.1</t>
        </is>
      </c>
      <c r="E138" s="459" t="inlineStr">
        <is>
          <t>Requirement deleted.
As not applicable due to no direct network connections between Novo Nordisk infrastructure and third parties that would allow the third party to establish connections directly into the Novo Nordisk.</t>
        </is>
      </c>
    </row>
    <row r="139">
      <c r="A139" s="696" t="n"/>
      <c r="B139" s="696" t="n"/>
      <c r="C139" s="696" t="n"/>
      <c r="D139" s="623" t="inlineStr">
        <is>
          <t>All pages</t>
        </is>
      </c>
      <c r="E139" s="459" t="inlineStr">
        <is>
          <t xml:space="preserve">Mistake corrected - Appendix version changed from 1.0 to 12.0 </t>
        </is>
      </c>
    </row>
    <row r="140">
      <c r="A140" s="696" t="n"/>
      <c r="B140" s="696" t="n"/>
      <c r="C140" s="696" t="n"/>
      <c r="D140" s="623" t="inlineStr">
        <is>
          <t>All pages</t>
        </is>
      </c>
      <c r="E140" s="459" t="inlineStr">
        <is>
          <t xml:space="preserve">Minor editorial changes. </t>
        </is>
      </c>
    </row>
    <row r="141" ht="19.5" customHeight="1" s="75">
      <c r="A141" s="697" t="n"/>
      <c r="B141" s="697" t="n"/>
      <c r="C141" s="697" t="n"/>
      <c r="D141" s="623" t="inlineStr">
        <is>
          <t>All pages</t>
        </is>
      </c>
      <c r="E141" s="459" t="inlineStr">
        <is>
          <t>Document No. in header and footer was changed from LMK_PACK_URS_FLEXPEN314 to NovoDocs ID 001436242.</t>
        </is>
      </c>
    </row>
    <row r="142">
      <c r="A142" s="624" t="n">
        <v>43683</v>
      </c>
      <c r="B142" s="625" t="inlineStr">
        <is>
          <t>AXDE</t>
        </is>
      </c>
      <c r="C142" s="625" t="inlineStr">
        <is>
          <t>13.0</t>
        </is>
      </c>
      <c r="D142" s="636" t="inlineStr">
        <is>
          <t>Changes according to CR0706954</t>
        </is>
      </c>
      <c r="E142" s="688" t="n"/>
    </row>
    <row r="143" ht="19.5" customHeight="1" s="75">
      <c r="A143" s="696" t="n"/>
      <c r="B143" s="696" t="n"/>
      <c r="C143" s="696" t="n"/>
      <c r="D143" s="635" t="inlineStr">
        <is>
          <t>Title page</t>
        </is>
      </c>
      <c r="E143" s="637" t="inlineStr">
        <is>
          <t xml:space="preserve">Supersedes: was changed from Appenxix A-1 to LMK_PACK_URS_FLEXPEN314 ed. 1.0 to edition 12.0 </t>
        </is>
      </c>
    </row>
    <row r="144" ht="12.75" customHeight="1" s="75">
      <c r="A144" s="696" t="n"/>
      <c r="B144" s="696" t="n"/>
      <c r="C144" s="696" t="n"/>
      <c r="D144" s="635" t="inlineStr">
        <is>
          <t>Table of requirement was alligned with table of requirements from edition 11.0:</t>
        </is>
      </c>
      <c r="E144" s="688" t="n"/>
    </row>
    <row r="145">
      <c r="A145" s="696" t="n"/>
      <c r="B145" s="696" t="n"/>
      <c r="C145" s="696" t="n"/>
      <c r="D145" s="623" t="inlineStr">
        <is>
          <t>Req. 7.7.4</t>
        </is>
      </c>
      <c r="E145" s="459" t="inlineStr">
        <is>
          <t xml:space="preserve">Requirement was added. </t>
        </is>
      </c>
    </row>
    <row r="146">
      <c r="A146" s="696" t="n"/>
      <c r="B146" s="696" t="n"/>
      <c r="C146" s="696" t="n"/>
      <c r="D146" s="623" t="inlineStr">
        <is>
          <t>Req. 7.7.7</t>
        </is>
      </c>
      <c r="E146" s="459" t="inlineStr">
        <is>
          <t xml:space="preserve">Requirement was added. </t>
        </is>
      </c>
    </row>
    <row r="147">
      <c r="A147" s="696" t="n"/>
      <c r="B147" s="696" t="n"/>
      <c r="C147" s="696" t="n"/>
      <c r="D147" s="623" t="inlineStr">
        <is>
          <t>Req. 7.10.2</t>
        </is>
      </c>
      <c r="E147" s="459" t="inlineStr">
        <is>
          <t xml:space="preserve">Requirement was added. </t>
        </is>
      </c>
    </row>
    <row r="148">
      <c r="A148" s="696" t="n"/>
      <c r="B148" s="696" t="n"/>
      <c r="C148" s="696" t="n"/>
      <c r="D148" s="623" t="inlineStr">
        <is>
          <t>Req. 7.10.3</t>
        </is>
      </c>
      <c r="E148" s="459" t="inlineStr">
        <is>
          <t xml:space="preserve">Requirement was added. </t>
        </is>
      </c>
    </row>
    <row r="149">
      <c r="A149" s="696" t="n"/>
      <c r="B149" s="696" t="n"/>
      <c r="C149" s="696" t="n"/>
      <c r="D149" s="623" t="inlineStr">
        <is>
          <t>Req. 7.16.1</t>
        </is>
      </c>
      <c r="E149" s="459" t="inlineStr">
        <is>
          <t xml:space="preserve">Requirement was added. </t>
        </is>
      </c>
    </row>
    <row r="150">
      <c r="A150" s="696" t="n"/>
      <c r="B150" s="696" t="n"/>
      <c r="C150" s="696" t="n"/>
      <c r="D150" s="623" t="inlineStr">
        <is>
          <t>Req. 7.16.2</t>
        </is>
      </c>
      <c r="E150" s="459" t="inlineStr">
        <is>
          <t xml:space="preserve">Requirement was added. </t>
        </is>
      </c>
    </row>
    <row r="151">
      <c r="A151" s="696" t="n"/>
      <c r="B151" s="696" t="n"/>
      <c r="C151" s="696" t="n"/>
      <c r="D151" s="623" t="inlineStr">
        <is>
          <t>Req. 7.16.3</t>
        </is>
      </c>
      <c r="E151" s="459" t="inlineStr">
        <is>
          <t xml:space="preserve">Requirement was added. </t>
        </is>
      </c>
    </row>
    <row r="152">
      <c r="A152" s="696" t="n"/>
      <c r="B152" s="696" t="n"/>
      <c r="C152" s="696" t="n"/>
      <c r="D152" s="623" t="inlineStr">
        <is>
          <t>Req. 7.16.4</t>
        </is>
      </c>
      <c r="E152" s="459" t="inlineStr">
        <is>
          <t xml:space="preserve">Requirement was added. </t>
        </is>
      </c>
    </row>
    <row r="153">
      <c r="A153" s="696" t="n"/>
      <c r="B153" s="696" t="n"/>
      <c r="C153" s="696" t="n"/>
      <c r="D153" s="623" t="inlineStr">
        <is>
          <t>Req. 7.16.5</t>
        </is>
      </c>
      <c r="E153" s="459" t="inlineStr">
        <is>
          <t xml:space="preserve">Requirement was added. </t>
        </is>
      </c>
    </row>
    <row r="154">
      <c r="A154" s="696" t="n"/>
      <c r="B154" s="696" t="n"/>
      <c r="C154" s="696" t="n"/>
      <c r="D154" s="623" t="inlineStr">
        <is>
          <t>Req. 7.16.6</t>
        </is>
      </c>
      <c r="E154" s="459" t="inlineStr">
        <is>
          <t xml:space="preserve">Requirement was added. </t>
        </is>
      </c>
    </row>
    <row r="155">
      <c r="A155" s="696" t="n"/>
      <c r="B155" s="696" t="n"/>
      <c r="C155" s="696" t="n"/>
      <c r="D155" s="623" t="inlineStr">
        <is>
          <t>Req. 7.16.7</t>
        </is>
      </c>
      <c r="E155" s="459" t="inlineStr">
        <is>
          <t>Requirement was deleted</t>
        </is>
      </c>
    </row>
    <row r="156">
      <c r="A156" s="696" t="n"/>
      <c r="B156" s="696" t="n"/>
      <c r="C156" s="696" t="n"/>
      <c r="D156" s="623" t="inlineStr">
        <is>
          <t>Req. 7.16.8</t>
        </is>
      </c>
      <c r="E156" s="459" t="inlineStr">
        <is>
          <t>Requirement was deleted</t>
        </is>
      </c>
    </row>
    <row r="157">
      <c r="A157" s="696" t="n"/>
      <c r="B157" s="696" t="n"/>
      <c r="C157" s="696" t="n"/>
      <c r="D157" s="623" t="inlineStr">
        <is>
          <t>Req. 7.16.9</t>
        </is>
      </c>
      <c r="E157" s="459" t="inlineStr">
        <is>
          <t>Requirement was deleted</t>
        </is>
      </c>
    </row>
    <row r="158">
      <c r="A158" s="696" t="n"/>
      <c r="B158" s="696" t="n"/>
      <c r="C158" s="696" t="n"/>
      <c r="D158" s="623" t="inlineStr">
        <is>
          <t>Req. 7.16.11</t>
        </is>
      </c>
      <c r="E158" s="459" t="inlineStr">
        <is>
          <t>Requirement was deleted</t>
        </is>
      </c>
    </row>
    <row r="159">
      <c r="A159" s="696" t="n"/>
      <c r="B159" s="696" t="n"/>
      <c r="C159" s="696" t="n"/>
      <c r="D159" s="623" t="inlineStr">
        <is>
          <t>Req. 7.16.12</t>
        </is>
      </c>
      <c r="E159" s="459" t="inlineStr">
        <is>
          <t>Requirement was deleted</t>
        </is>
      </c>
    </row>
    <row r="160">
      <c r="A160" s="696" t="n"/>
      <c r="B160" s="696" t="n"/>
      <c r="C160" s="696" t="n"/>
      <c r="D160" s="623" t="inlineStr">
        <is>
          <t>Req. 7.16.13</t>
        </is>
      </c>
      <c r="E160" s="459" t="inlineStr">
        <is>
          <t>Requirement was deleted</t>
        </is>
      </c>
    </row>
    <row r="161">
      <c r="A161" s="696" t="n"/>
      <c r="B161" s="696" t="n"/>
      <c r="C161" s="696" t="n"/>
      <c r="D161" s="623" t="inlineStr">
        <is>
          <t>Req. 7.16.14</t>
        </is>
      </c>
      <c r="E161" s="459" t="inlineStr">
        <is>
          <t>Requirement was deleted</t>
        </is>
      </c>
    </row>
    <row r="162">
      <c r="A162" s="696" t="n"/>
      <c r="B162" s="696" t="n"/>
      <c r="C162" s="696" t="n"/>
      <c r="D162" s="623" t="inlineStr">
        <is>
          <t>Req. 9.1.1</t>
        </is>
      </c>
      <c r="E162" s="459" t="inlineStr">
        <is>
          <t>Requirement was deleted</t>
        </is>
      </c>
    </row>
    <row r="163">
      <c r="A163" s="696" t="n"/>
      <c r="B163" s="696" t="n"/>
      <c r="C163" s="696" t="n"/>
      <c r="D163" s="623" t="inlineStr">
        <is>
          <t>Req. 9.1.2</t>
        </is>
      </c>
      <c r="E163" s="459" t="inlineStr">
        <is>
          <t>Requirement was deleted</t>
        </is>
      </c>
    </row>
    <row r="164">
      <c r="A164" s="696" t="n"/>
      <c r="B164" s="696" t="n"/>
      <c r="C164" s="696" t="n"/>
      <c r="D164" s="623" t="inlineStr">
        <is>
          <t>Req. 9.1.3</t>
        </is>
      </c>
      <c r="E164" s="459" t="inlineStr">
        <is>
          <t>Requirement was deleted</t>
        </is>
      </c>
    </row>
    <row r="165">
      <c r="A165" s="696" t="n"/>
      <c r="B165" s="696" t="n"/>
      <c r="C165" s="696" t="n"/>
      <c r="D165" s="623" t="inlineStr">
        <is>
          <t>Req. 9.1.5</t>
        </is>
      </c>
      <c r="E165" s="459" t="inlineStr">
        <is>
          <t>Requirement was deleted</t>
        </is>
      </c>
    </row>
    <row r="166">
      <c r="A166" s="696" t="n"/>
      <c r="B166" s="696" t="n"/>
      <c r="C166" s="696" t="n"/>
      <c r="D166" s="623" t="inlineStr">
        <is>
          <t>Req. 9.2.2</t>
        </is>
      </c>
      <c r="E166" s="459" t="inlineStr">
        <is>
          <t>Requirement was deleted</t>
        </is>
      </c>
    </row>
    <row r="167">
      <c r="A167" s="696" t="n"/>
      <c r="B167" s="696" t="n"/>
      <c r="C167" s="696" t="n"/>
      <c r="D167" s="623" t="inlineStr">
        <is>
          <t>Req. 9.3.1</t>
        </is>
      </c>
      <c r="E167" s="459" t="inlineStr">
        <is>
          <t>Requirement was deleted</t>
        </is>
      </c>
    </row>
    <row r="168">
      <c r="A168" s="696" t="n"/>
      <c r="B168" s="696" t="n"/>
      <c r="C168" s="696" t="n"/>
      <c r="D168" s="623" t="inlineStr">
        <is>
          <t>Req. 9.4.1</t>
        </is>
      </c>
      <c r="E168" s="459" t="inlineStr">
        <is>
          <t>Requirement was deleted</t>
        </is>
      </c>
    </row>
    <row r="169">
      <c r="A169" s="697" t="n"/>
      <c r="B169" s="697" t="n"/>
      <c r="C169" s="697" t="n"/>
      <c r="D169" s="623" t="inlineStr">
        <is>
          <t>Req. 9.5.1</t>
        </is>
      </c>
      <c r="E169" s="459" t="inlineStr">
        <is>
          <t>Requirement was deleted</t>
        </is>
      </c>
    </row>
    <row r="170">
      <c r="A170" s="624" t="n">
        <v>43948</v>
      </c>
      <c r="B170" s="625" t="inlineStr">
        <is>
          <t>AXDE</t>
        </is>
      </c>
      <c r="C170" s="625" t="inlineStr">
        <is>
          <t>14.0</t>
        </is>
      </c>
      <c r="D170" s="623" t="inlineStr">
        <is>
          <t>Changes in frame of CR0808335</t>
        </is>
      </c>
      <c r="E170" s="688" t="n"/>
    </row>
    <row r="171" ht="19.5" customHeight="1" s="75">
      <c r="A171" s="696" t="n"/>
      <c r="B171" s="696" t="n"/>
      <c r="C171" s="696" t="n"/>
      <c r="D171" s="623" t="inlineStr">
        <is>
          <t>All pages</t>
        </is>
      </c>
      <c r="E171" s="459" t="inlineStr">
        <is>
          <t xml:space="preserve">NovoDocs document number was changed from 001436242 to 001475059. </t>
        </is>
      </c>
    </row>
    <row r="172">
      <c r="A172" s="696" t="n"/>
      <c r="B172" s="696" t="n"/>
      <c r="C172" s="696" t="n"/>
      <c r="D172" s="635" t="inlineStr">
        <is>
          <t>Title page</t>
        </is>
      </c>
      <c r="E172" s="637" t="inlineStr">
        <is>
          <t>Supersedes:  edition 12.0 replaced by edition 13.</t>
        </is>
      </c>
    </row>
    <row r="173">
      <c r="A173" s="696" t="n"/>
      <c r="B173" s="696" t="n"/>
      <c r="C173" s="696" t="n"/>
      <c r="D173" s="623" t="inlineStr">
        <is>
          <t>Req. 8.0.5</t>
        </is>
      </c>
      <c r="E173" s="637" t="inlineStr">
        <is>
          <t>New requirement added</t>
        </is>
      </c>
    </row>
    <row r="174">
      <c r="A174" s="696" t="n"/>
      <c r="B174" s="696" t="n"/>
      <c r="C174" s="696" t="n"/>
      <c r="D174" s="623" t="inlineStr">
        <is>
          <t>Req. 8.0.6</t>
        </is>
      </c>
      <c r="E174" s="637" t="inlineStr">
        <is>
          <t>New requirement added</t>
        </is>
      </c>
    </row>
    <row r="175">
      <c r="A175" s="696" t="n"/>
      <c r="B175" s="696" t="n"/>
      <c r="C175" s="696" t="n"/>
      <c r="D175" s="623" t="inlineStr">
        <is>
          <t>Req. 8.0.7</t>
        </is>
      </c>
      <c r="E175" s="637" t="inlineStr">
        <is>
          <t>New requirement added</t>
        </is>
      </c>
    </row>
    <row r="176">
      <c r="A176" s="696" t="n"/>
      <c r="B176" s="696" t="n"/>
      <c r="C176" s="696" t="n"/>
      <c r="D176" s="623" t="inlineStr">
        <is>
          <t>Req. 8.5.8</t>
        </is>
      </c>
      <c r="E176" s="637" t="inlineStr">
        <is>
          <t>New requirement added</t>
        </is>
      </c>
    </row>
    <row r="177">
      <c r="A177" s="696" t="n"/>
      <c r="B177" s="696" t="n"/>
      <c r="C177" s="696" t="n"/>
      <c r="D177" s="623" t="inlineStr">
        <is>
          <t>Req. 8.13.10</t>
        </is>
      </c>
      <c r="E177" s="637" t="inlineStr">
        <is>
          <t>New requirement added</t>
        </is>
      </c>
    </row>
    <row r="178">
      <c r="A178" s="696" t="n"/>
      <c r="B178" s="696" t="n"/>
      <c r="C178" s="696" t="n"/>
      <c r="D178" s="623" t="inlineStr">
        <is>
          <t>Req. 8.14.6</t>
        </is>
      </c>
      <c r="E178" s="637" t="inlineStr">
        <is>
          <t>New requirement added</t>
        </is>
      </c>
    </row>
    <row r="179">
      <c r="A179" s="696" t="n"/>
      <c r="B179" s="696" t="n"/>
      <c r="C179" s="696" t="n"/>
      <c r="D179" s="623" t="inlineStr">
        <is>
          <t>Req. 8.20.4</t>
        </is>
      </c>
      <c r="E179" s="637" t="inlineStr">
        <is>
          <t>New requirement added</t>
        </is>
      </c>
    </row>
    <row r="180">
      <c r="A180" s="696" t="n"/>
      <c r="B180" s="696" t="n"/>
      <c r="C180" s="696" t="n"/>
      <c r="D180" s="623" t="inlineStr">
        <is>
          <t>Req. 8.21.7</t>
        </is>
      </c>
      <c r="E180" s="637" t="inlineStr">
        <is>
          <t>New requirement added</t>
        </is>
      </c>
    </row>
    <row r="181">
      <c r="A181" s="697" t="n"/>
      <c r="B181" s="697" t="n"/>
      <c r="C181" s="697" t="n"/>
      <c r="D181" s="623" t="inlineStr">
        <is>
          <t>Req. 8.21.8</t>
        </is>
      </c>
      <c r="E181" s="637" t="inlineStr">
        <is>
          <t>New requirement added</t>
        </is>
      </c>
    </row>
    <row r="182">
      <c r="A182" s="718" t="n">
        <v>44005</v>
      </c>
      <c r="B182" s="719" t="inlineStr">
        <is>
          <t>AXDE</t>
        </is>
      </c>
      <c r="C182" s="719" t="inlineStr">
        <is>
          <t>15.0</t>
        </is>
      </c>
      <c r="D182" s="626" t="inlineStr">
        <is>
          <t>Changes according to CR0706954:</t>
        </is>
      </c>
      <c r="E182" s="688" t="n"/>
    </row>
    <row r="183">
      <c r="A183" s="696" t="n"/>
      <c r="B183" s="696" t="n"/>
      <c r="C183" s="696" t="n"/>
      <c r="D183" s="626" t="inlineStr">
        <is>
          <t>Title page</t>
        </is>
      </c>
      <c r="E183" s="459" t="inlineStr">
        <is>
          <t>Supersedes:  edition 13.0 replaced by edition 14.</t>
        </is>
      </c>
    </row>
    <row r="184">
      <c r="A184" s="696" t="n"/>
      <c r="B184" s="696" t="n"/>
      <c r="C184" s="696" t="n"/>
      <c r="D184" s="476" t="inlineStr">
        <is>
          <t>Req. 7.7.4</t>
        </is>
      </c>
      <c r="E184" s="459" t="inlineStr">
        <is>
          <t>Requirement deleted as covered by by new requirement 9.5.1</t>
        </is>
      </c>
    </row>
    <row r="185">
      <c r="A185" s="696" t="n"/>
      <c r="B185" s="696" t="n"/>
      <c r="C185" s="696" t="n"/>
      <c r="D185" s="476" t="inlineStr">
        <is>
          <t>Req. 7.7.7</t>
        </is>
      </c>
      <c r="E185" s="459" t="inlineStr">
        <is>
          <t>Requirement deletd as covered by new requirement 7.16.13</t>
        </is>
      </c>
    </row>
    <row r="186">
      <c r="A186" s="696" t="n"/>
      <c r="B186" s="696" t="n"/>
      <c r="C186" s="696" t="n"/>
      <c r="D186" s="476" t="inlineStr">
        <is>
          <t>Req. 7.10.2</t>
        </is>
      </c>
      <c r="E186" s="459" t="inlineStr">
        <is>
          <t>Requirement deletd as covered by new requirement 9.1.1</t>
        </is>
      </c>
    </row>
    <row r="187">
      <c r="A187" s="696" t="n"/>
      <c r="B187" s="696" t="n"/>
      <c r="C187" s="696" t="n"/>
      <c r="D187" s="476" t="inlineStr">
        <is>
          <t>Req. 7.10.3</t>
        </is>
      </c>
      <c r="E187" s="459" t="inlineStr">
        <is>
          <t>Requirement deletd as covered by new requirement 7.16.13</t>
        </is>
      </c>
    </row>
    <row r="188">
      <c r="A188" s="696" t="n"/>
      <c r="B188" s="696" t="n"/>
      <c r="C188" s="696" t="n"/>
      <c r="D188" s="476" t="inlineStr">
        <is>
          <t>Req. 7.16.1</t>
        </is>
      </c>
      <c r="E188" s="459" t="inlineStr">
        <is>
          <t>Requirement deletd as covered by new requirement 7.16.7</t>
        </is>
      </c>
    </row>
    <row r="189">
      <c r="A189" s="696" t="n"/>
      <c r="B189" s="696" t="n"/>
      <c r="C189" s="696" t="n"/>
      <c r="D189" s="476" t="inlineStr">
        <is>
          <t>Req. 7.16.2</t>
        </is>
      </c>
      <c r="E189" s="459" t="inlineStr">
        <is>
          <t>Requirement deletd as covered by new requirement 9.1.2</t>
        </is>
      </c>
    </row>
    <row r="190">
      <c r="A190" s="696" t="n"/>
      <c r="B190" s="696" t="n"/>
      <c r="C190" s="696" t="n"/>
      <c r="D190" s="476" t="inlineStr">
        <is>
          <t>Req. 7.16.3</t>
        </is>
      </c>
      <c r="E190" s="459" t="inlineStr">
        <is>
          <t>Requirement deletd as covered by new requirement 9.1.3</t>
        </is>
      </c>
    </row>
    <row r="191">
      <c r="A191" s="696" t="n"/>
      <c r="B191" s="696" t="n"/>
      <c r="C191" s="696" t="n"/>
      <c r="D191" s="476" t="inlineStr">
        <is>
          <t>Req. 7.16.4</t>
        </is>
      </c>
      <c r="E191" s="459" t="inlineStr">
        <is>
          <t>Requirement deletd as covered by new requirement 9.1.4</t>
        </is>
      </c>
    </row>
    <row r="192">
      <c r="A192" s="696" t="n"/>
      <c r="B192" s="696" t="n"/>
      <c r="C192" s="696" t="n"/>
      <c r="D192" s="476" t="inlineStr">
        <is>
          <t>Req. 7.16.5</t>
        </is>
      </c>
      <c r="E192" s="459" t="inlineStr">
        <is>
          <t>Requirement deletd as covered by new requirement 7.16.7</t>
        </is>
      </c>
    </row>
    <row r="193">
      <c r="A193" s="696" t="n"/>
      <c r="B193" s="696" t="n"/>
      <c r="C193" s="696" t="n"/>
      <c r="D193" s="476" t="inlineStr">
        <is>
          <t>Req. 7.16.6</t>
        </is>
      </c>
      <c r="E193" s="459" t="inlineStr">
        <is>
          <t>Requirement deletd as covered by new requirement 9.1.5</t>
        </is>
      </c>
    </row>
    <row r="194">
      <c r="A194" s="696" t="n"/>
      <c r="B194" s="696" t="n"/>
      <c r="C194" s="696" t="n"/>
      <c r="D194" s="476" t="inlineStr">
        <is>
          <t>Req. 7.16.7</t>
        </is>
      </c>
      <c r="E194" s="459" t="inlineStr">
        <is>
          <t>New requirement</t>
        </is>
      </c>
    </row>
    <row r="195">
      <c r="A195" s="696" t="n"/>
      <c r="B195" s="696" t="n"/>
      <c r="C195" s="696" t="n"/>
      <c r="D195" s="476" t="inlineStr">
        <is>
          <t>Req. 7.16.8</t>
        </is>
      </c>
      <c r="E195" s="459" t="inlineStr">
        <is>
          <t>New requirement</t>
        </is>
      </c>
    </row>
    <row r="196">
      <c r="A196" s="696" t="n"/>
      <c r="B196" s="696" t="n"/>
      <c r="C196" s="696" t="n"/>
      <c r="D196" s="476" t="inlineStr">
        <is>
          <t>Req. 7.16.9</t>
        </is>
      </c>
      <c r="E196" s="459" t="inlineStr">
        <is>
          <t>New requirement</t>
        </is>
      </c>
    </row>
    <row r="197">
      <c r="A197" s="696" t="n"/>
      <c r="B197" s="696" t="n"/>
      <c r="C197" s="696" t="n"/>
      <c r="D197" s="476" t="inlineStr">
        <is>
          <t>Req. 7.16.11</t>
        </is>
      </c>
      <c r="E197" s="459" t="inlineStr">
        <is>
          <t>New requirement</t>
        </is>
      </c>
    </row>
    <row r="198">
      <c r="A198" s="696" t="n"/>
      <c r="B198" s="696" t="n"/>
      <c r="C198" s="696" t="n"/>
      <c r="D198" s="476" t="inlineStr">
        <is>
          <t>Req. 7.16.12</t>
        </is>
      </c>
      <c r="E198" s="459" t="inlineStr">
        <is>
          <t>New requirement</t>
        </is>
      </c>
    </row>
    <row r="199">
      <c r="A199" s="696" t="n"/>
      <c r="B199" s="696" t="n"/>
      <c r="C199" s="696" t="n"/>
      <c r="D199" s="476" t="inlineStr">
        <is>
          <t>Req. 7.16.13</t>
        </is>
      </c>
      <c r="E199" s="459" t="inlineStr">
        <is>
          <t>New requirement</t>
        </is>
      </c>
    </row>
    <row r="200">
      <c r="A200" s="696" t="n"/>
      <c r="B200" s="696" t="n"/>
      <c r="C200" s="696" t="n"/>
      <c r="D200" s="476" t="inlineStr">
        <is>
          <t>Req. 7.16.14</t>
        </is>
      </c>
      <c r="E200" s="459" t="inlineStr">
        <is>
          <t>New requirement</t>
        </is>
      </c>
    </row>
    <row r="201">
      <c r="A201" s="696" t="n"/>
      <c r="B201" s="696" t="n"/>
      <c r="C201" s="696" t="n"/>
      <c r="D201" s="476" t="inlineStr">
        <is>
          <t>Req. 9.1.1</t>
        </is>
      </c>
      <c r="E201" s="459" t="inlineStr">
        <is>
          <t>New requirement</t>
        </is>
      </c>
    </row>
    <row r="202">
      <c r="A202" s="696" t="n"/>
      <c r="B202" s="696" t="n"/>
      <c r="C202" s="696" t="n"/>
      <c r="D202" s="476" t="inlineStr">
        <is>
          <t>Req. 9.1.2</t>
        </is>
      </c>
      <c r="E202" s="459" t="inlineStr">
        <is>
          <t>New requirement</t>
        </is>
      </c>
    </row>
    <row r="203">
      <c r="A203" s="696" t="n"/>
      <c r="B203" s="696" t="n"/>
      <c r="C203" s="696" t="n"/>
      <c r="D203" s="476" t="inlineStr">
        <is>
          <t>Req. 9.1.3</t>
        </is>
      </c>
      <c r="E203" s="459" t="inlineStr">
        <is>
          <t>New requirement</t>
        </is>
      </c>
    </row>
    <row r="204">
      <c r="A204" s="696" t="n"/>
      <c r="B204" s="696" t="n"/>
      <c r="C204" s="696" t="n"/>
      <c r="D204" s="476" t="inlineStr">
        <is>
          <t>Req. 9.1.4</t>
        </is>
      </c>
      <c r="E204" s="459" t="inlineStr">
        <is>
          <t>New requirement</t>
        </is>
      </c>
    </row>
    <row r="205">
      <c r="A205" s="696" t="n"/>
      <c r="B205" s="696" t="n"/>
      <c r="C205" s="696" t="n"/>
      <c r="D205" s="476" t="inlineStr">
        <is>
          <t>Req. 9.1.5</t>
        </is>
      </c>
      <c r="E205" s="459" t="inlineStr">
        <is>
          <t>New requirement</t>
        </is>
      </c>
    </row>
    <row r="206">
      <c r="A206" s="696" t="n"/>
      <c r="B206" s="696" t="n"/>
      <c r="C206" s="696" t="n"/>
      <c r="D206" s="476" t="inlineStr">
        <is>
          <t>Req. 9.3.1</t>
        </is>
      </c>
      <c r="E206" s="459" t="inlineStr">
        <is>
          <t>New requirement</t>
        </is>
      </c>
    </row>
    <row r="207">
      <c r="A207" s="696" t="n"/>
      <c r="B207" s="696" t="n"/>
      <c r="C207" s="696" t="n"/>
      <c r="D207" s="476" t="inlineStr">
        <is>
          <t>Req. 9.5.1</t>
        </is>
      </c>
      <c r="E207" s="459" t="inlineStr">
        <is>
          <t>New requirement</t>
        </is>
      </c>
    </row>
    <row r="208">
      <c r="A208" s="696" t="n"/>
      <c r="B208" s="696" t="n"/>
      <c r="C208" s="696" t="n"/>
      <c r="D208" s="476" t="inlineStr">
        <is>
          <t>Changes according to CR0812596:</t>
        </is>
      </c>
      <c r="E208" s="688" t="n"/>
    </row>
    <row r="209">
      <c r="A209" s="696" t="n"/>
      <c r="B209" s="696" t="n"/>
      <c r="C209" s="696" t="n"/>
      <c r="D209" s="476" t="inlineStr">
        <is>
          <t>Req. 9.3.2</t>
        </is>
      </c>
      <c r="E209" s="459" t="inlineStr">
        <is>
          <t>New requirement</t>
        </is>
      </c>
    </row>
    <row r="210" ht="11.25" customHeight="1" s="75">
      <c r="A210" s="696" t="n"/>
      <c r="B210" s="696" t="n"/>
      <c r="C210" s="696" t="n"/>
      <c r="D210" s="476" t="inlineStr">
        <is>
          <t>Req. 9.6.1</t>
        </is>
      </c>
      <c r="E210" s="459" t="inlineStr">
        <is>
          <t>New requirement</t>
        </is>
      </c>
    </row>
    <row r="211">
      <c r="A211" s="696" t="n"/>
      <c r="B211" s="696" t="n"/>
      <c r="C211" s="696" t="n"/>
      <c r="D211" s="476" t="inlineStr">
        <is>
          <t>Req. 9.6.2</t>
        </is>
      </c>
      <c r="E211" s="459" t="inlineStr">
        <is>
          <t>New requirement</t>
        </is>
      </c>
    </row>
    <row r="212">
      <c r="A212" s="697" t="n"/>
      <c r="B212" s="697" t="n"/>
      <c r="C212" s="697" t="n"/>
      <c r="D212" s="476" t="inlineStr">
        <is>
          <t>Req. 9.6.3</t>
        </is>
      </c>
      <c r="E212" s="459" t="inlineStr">
        <is>
          <t>New requirement</t>
        </is>
      </c>
    </row>
    <row r="213" ht="11.25" customHeight="1" s="75">
      <c r="A213" s="718" t="n">
        <v>44090</v>
      </c>
      <c r="B213" s="719" t="inlineStr">
        <is>
          <t>AXDE</t>
        </is>
      </c>
      <c r="C213" s="719" t="n">
        <v>16</v>
      </c>
      <c r="D213" s="626" t="inlineStr">
        <is>
          <t>Changes according to CR0809941:</t>
        </is>
      </c>
      <c r="E213" s="688" t="n"/>
    </row>
    <row r="214">
      <c r="A214" s="696" t="n"/>
      <c r="B214" s="696" t="n"/>
      <c r="C214" s="696" t="n"/>
      <c r="D214" s="476" t="inlineStr">
        <is>
          <t>Req. 7.10.9</t>
        </is>
      </c>
      <c r="E214" s="459" t="inlineStr">
        <is>
          <t>New requirement</t>
        </is>
      </c>
    </row>
    <row r="215">
      <c r="A215" s="696" t="n"/>
      <c r="B215" s="696" t="n"/>
      <c r="C215" s="696" t="n"/>
      <c r="D215" s="476" t="inlineStr">
        <is>
          <t>Req. 7.10.10</t>
        </is>
      </c>
      <c r="E215" s="459" t="inlineStr">
        <is>
          <t>New requirement</t>
        </is>
      </c>
    </row>
    <row r="216">
      <c r="A216" s="697" t="n"/>
      <c r="B216" s="697" t="n"/>
      <c r="C216" s="697" t="n"/>
      <c r="D216" s="476" t="inlineStr">
        <is>
          <t>Req. 8.0.8</t>
        </is>
      </c>
      <c r="E216" s="459" t="inlineStr">
        <is>
          <t>New requirement</t>
        </is>
      </c>
    </row>
    <row r="217">
      <c r="A217" s="718" t="n">
        <v>44253</v>
      </c>
      <c r="B217" s="719" t="inlineStr">
        <is>
          <t>AXDE</t>
        </is>
      </c>
      <c r="C217" s="719" t="n">
        <v>17</v>
      </c>
      <c r="D217" s="626" t="inlineStr">
        <is>
          <t>Changes according to CR0820293:</t>
        </is>
      </c>
      <c r="E217" s="688" t="n"/>
    </row>
    <row r="218" ht="19.5" customHeight="1" s="75">
      <c r="A218" s="696" t="n"/>
      <c r="B218" s="696" t="n"/>
      <c r="C218" s="696" t="n"/>
      <c r="D218" s="476" t="inlineStr">
        <is>
          <t>Req. 8.6.7</t>
        </is>
      </c>
      <c r="E218" s="459" t="inlineStr">
        <is>
          <t>Requirement text and fault class was edited in accordance with E6 fault class description in Enclosure 1 to URS.</t>
        </is>
      </c>
    </row>
    <row r="219" ht="19.5" customHeight="1" s="75">
      <c r="A219" s="697" t="n"/>
      <c r="B219" s="697" t="n"/>
      <c r="C219" s="697" t="n"/>
      <c r="D219" s="623" t="inlineStr">
        <is>
          <t>All pages</t>
        </is>
      </c>
      <c r="E219" s="459" t="inlineStr">
        <is>
          <t xml:space="preserve">Due to migration of document to QualityDocs, document number was changed to F-00440420. </t>
        </is>
      </c>
    </row>
    <row r="220">
      <c r="A220" s="624" t="n">
        <v>44418</v>
      </c>
      <c r="B220" s="625" t="inlineStr">
        <is>
          <t>AXDE</t>
        </is>
      </c>
      <c r="C220" s="625" t="inlineStr">
        <is>
          <t>18.0</t>
        </is>
      </c>
      <c r="D220" s="623" t="inlineStr">
        <is>
          <t>Changes according to CR0821031:</t>
        </is>
      </c>
      <c r="E220" s="688" t="n"/>
    </row>
    <row r="221" ht="29.25" customHeight="1" s="75">
      <c r="A221" s="697" t="n"/>
      <c r="B221" s="697" t="n"/>
      <c r="C221" s="697" t="n"/>
      <c r="D221" s="457" t="inlineStr">
        <is>
          <t xml:space="preserve">Sec.5 </t>
        </is>
      </c>
      <c r="E221" s="477" t="inlineStr">
        <is>
          <t>New colour variant 8 was added to the talbe. 
Product name for variant 6 was modified from "Degludec (Tresiba®)" to "Degludec U100 (Tresiba®)".</t>
        </is>
      </c>
    </row>
    <row r="222">
      <c r="A222" s="624" t="n">
        <v>44579</v>
      </c>
      <c r="B222" s="625" t="inlineStr">
        <is>
          <t>AXDE</t>
        </is>
      </c>
      <c r="C222" s="625" t="inlineStr">
        <is>
          <t>19.0</t>
        </is>
      </c>
      <c r="D222" s="623" t="inlineStr">
        <is>
          <t>Changes according to CR0828238:</t>
        </is>
      </c>
      <c r="E222" s="688" t="n"/>
    </row>
    <row r="223">
      <c r="A223" s="697" t="n"/>
      <c r="B223" s="697" t="n"/>
      <c r="C223" s="697" t="n"/>
      <c r="D223" s="457" t="inlineStr">
        <is>
          <t>URS requirements</t>
        </is>
      </c>
      <c r="E223" s="459" t="inlineStr">
        <is>
          <t>New requirement 8.18.10 was added.</t>
        </is>
      </c>
    </row>
    <row r="224" ht="12" customHeight="1" s="75">
      <c r="A224" s="624" t="n">
        <v>44635</v>
      </c>
      <c r="B224" s="625" t="inlineStr">
        <is>
          <t>SCVY</t>
        </is>
      </c>
      <c r="C224" s="625" t="inlineStr">
        <is>
          <t>20.0</t>
        </is>
      </c>
      <c r="D224" s="623" t="inlineStr">
        <is>
          <t>Changes according to CR0834328:</t>
        </is>
      </c>
      <c r="E224" s="688" t="n"/>
    </row>
    <row r="225">
      <c r="A225" s="697" t="n"/>
      <c r="B225" s="697" t="n"/>
      <c r="C225" s="697" t="n"/>
      <c r="D225" s="457" t="inlineStr">
        <is>
          <t>URS requirements</t>
        </is>
      </c>
      <c r="E225" s="459" t="inlineStr">
        <is>
          <t>New requirement 8.6.10 was added.</t>
        </is>
      </c>
    </row>
    <row r="226">
      <c r="A226" s="624" t="n">
        <v>45145</v>
      </c>
      <c r="B226" s="625" t="inlineStr">
        <is>
          <t>SCVY</t>
        </is>
      </c>
      <c r="C226" s="625" t="inlineStr">
        <is>
          <t>21.0</t>
        </is>
      </c>
      <c r="D226" s="623" t="inlineStr">
        <is>
          <t>Changes according to CR0852502:</t>
        </is>
      </c>
      <c r="E226" s="688" t="n"/>
    </row>
    <row r="227" ht="19.5" customHeight="1" s="75">
      <c r="A227" s="697" t="n"/>
      <c r="B227" s="697" t="n"/>
      <c r="C227" s="697" t="n"/>
      <c r="D227" s="457" t="inlineStr">
        <is>
          <t>URS requirements</t>
        </is>
      </c>
      <c r="E227" s="459" t="inlineStr">
        <is>
          <t>New requirement 8.7.18 was added.
New requirement 8.8.18 was added.</t>
        </is>
      </c>
    </row>
    <row r="228">
      <c r="A228" s="624" t="n">
        <v>45278</v>
      </c>
      <c r="B228" s="625" t="inlineStr">
        <is>
          <t>SCVY</t>
        </is>
      </c>
      <c r="C228" s="625" t="inlineStr">
        <is>
          <t>22.0</t>
        </is>
      </c>
      <c r="D228" s="623" t="inlineStr">
        <is>
          <t>Changes according to CR0853961:</t>
        </is>
      </c>
      <c r="E228" s="688" t="n"/>
    </row>
    <row r="229">
      <c r="A229" s="697" t="n"/>
      <c r="B229" s="697" t="n"/>
      <c r="C229" s="697" t="n"/>
      <c r="D229" s="457" t="inlineStr">
        <is>
          <t>URS requirements</t>
        </is>
      </c>
      <c r="E229" s="459" t="inlineStr">
        <is>
          <t>Requirement 8.23.1 was rephrased</t>
        </is>
      </c>
    </row>
  </sheetData>
  <mergeCells count="99">
    <mergeCell ref="A133:A141"/>
    <mergeCell ref="D100:E100"/>
    <mergeCell ref="C21:C27"/>
    <mergeCell ref="D31:E31"/>
    <mergeCell ref="B220:B221"/>
    <mergeCell ref="C100:C132"/>
    <mergeCell ref="C217:C219"/>
    <mergeCell ref="D32:D33"/>
    <mergeCell ref="D213:E213"/>
    <mergeCell ref="C226:C227"/>
    <mergeCell ref="B226:B227"/>
    <mergeCell ref="C228:C229"/>
    <mergeCell ref="C222:C223"/>
    <mergeCell ref="B170:B181"/>
    <mergeCell ref="D62:E62"/>
    <mergeCell ref="A47:A61"/>
    <mergeCell ref="B40:B41"/>
    <mergeCell ref="B21:B27"/>
    <mergeCell ref="C93:C95"/>
    <mergeCell ref="D63:D64"/>
    <mergeCell ref="B62:B92"/>
    <mergeCell ref="B100:B132"/>
    <mergeCell ref="D98:E98"/>
    <mergeCell ref="D226:E226"/>
    <mergeCell ref="C98:C99"/>
    <mergeCell ref="A142:A169"/>
    <mergeCell ref="D228:E228"/>
    <mergeCell ref="D40:D41"/>
    <mergeCell ref="D10:E10"/>
    <mergeCell ref="C10:C20"/>
    <mergeCell ref="A42:A46"/>
    <mergeCell ref="B217:B219"/>
    <mergeCell ref="C133:C141"/>
    <mergeCell ref="C40:C41"/>
    <mergeCell ref="E40:E41"/>
    <mergeCell ref="D47:E47"/>
    <mergeCell ref="C62:C92"/>
    <mergeCell ref="B142:B169"/>
    <mergeCell ref="D142:E142"/>
    <mergeCell ref="A220:A221"/>
    <mergeCell ref="C220:C221"/>
    <mergeCell ref="D144:E144"/>
    <mergeCell ref="B224:B225"/>
    <mergeCell ref="A222:A223"/>
    <mergeCell ref="D208:E208"/>
    <mergeCell ref="D217:E217"/>
    <mergeCell ref="C31:C39"/>
    <mergeCell ref="C182:C212"/>
    <mergeCell ref="D96:E96"/>
    <mergeCell ref="A93:A95"/>
    <mergeCell ref="B228:B229"/>
    <mergeCell ref="D170:E170"/>
    <mergeCell ref="A170:A181"/>
    <mergeCell ref="A28:A30"/>
    <mergeCell ref="B98:B99"/>
    <mergeCell ref="C170:C181"/>
    <mergeCell ref="C47:C61"/>
    <mergeCell ref="C28:C30"/>
    <mergeCell ref="A62:A92"/>
    <mergeCell ref="A100:A132"/>
    <mergeCell ref="D28:E28"/>
    <mergeCell ref="D93:E93"/>
    <mergeCell ref="A10:A20"/>
    <mergeCell ref="D220:E220"/>
    <mergeCell ref="B93:B95"/>
    <mergeCell ref="A224:A225"/>
    <mergeCell ref="C224:C225"/>
    <mergeCell ref="A226:A227"/>
    <mergeCell ref="D133:E133"/>
    <mergeCell ref="B42:B46"/>
    <mergeCell ref="A217:A219"/>
    <mergeCell ref="B213:B216"/>
    <mergeCell ref="B47:B61"/>
    <mergeCell ref="A40:A41"/>
    <mergeCell ref="A98:A99"/>
    <mergeCell ref="B28:B30"/>
    <mergeCell ref="D182:E182"/>
    <mergeCell ref="D222:E222"/>
    <mergeCell ref="B96:B97"/>
    <mergeCell ref="B182:B212"/>
    <mergeCell ref="A228:A229"/>
    <mergeCell ref="A21:A27"/>
    <mergeCell ref="D21:E21"/>
    <mergeCell ref="B10:B20"/>
    <mergeCell ref="D48:D49"/>
    <mergeCell ref="B133:B141"/>
    <mergeCell ref="C142:C169"/>
    <mergeCell ref="A213:A216"/>
    <mergeCell ref="C213:C216"/>
    <mergeCell ref="C42:C46"/>
    <mergeCell ref="D224:E224"/>
    <mergeCell ref="A96:A97"/>
    <mergeCell ref="C96:C97"/>
    <mergeCell ref="A31:A39"/>
    <mergeCell ref="A182:A212"/>
    <mergeCell ref="D42:E42"/>
    <mergeCell ref="B222:B223"/>
    <mergeCell ref="B31:B39"/>
    <mergeCell ref="D22:D23"/>
  </mergeCells>
  <pageMargins left="0.7874015748031497" right="0.3937007874015748" top="0.3937007874015748" bottom="0.4724409448818898" header="0.1968503937007874" footer="0.2755905511811024"/>
  <pageSetup orientation="portrait" paperSize="9" scale="87" fitToHeight="0"/>
  <headerFooter alignWithMargins="0">
    <oddHeader>&amp;R&amp;9 </oddHeader>
    <oddFooter>&amp;LQualityDocs ID: F-00440420_x000a_Appendix A-1 edition 22.0&amp;RPage &amp;P of &amp;N</oddFooter>
    <evenHeader/>
    <evenFooter/>
    <firstHeader/>
    <firstFooter/>
  </headerFooter>
  <rowBreaks count="3" manualBreakCount="3">
    <brk id="76" min="0" max="4" man="1"/>
    <brk id="95" min="0" max="4" man="1"/>
    <brk id="146" min="0" max="4" man="1"/>
  </rowBreaks>
</worksheet>
</file>

<file path=xl/worksheets/sheet11.xml><?xml version="1.0" encoding="utf-8"?>
<worksheet xmlns="http://schemas.openxmlformats.org/spreadsheetml/2006/main">
  <sheetPr>
    <outlinePr summaryBelow="1" summaryRight="1"/>
    <pageSetUpPr autoPageBreaks="0"/>
  </sheetPr>
  <dimension ref="A1:E24"/>
  <sheetViews>
    <sheetView showRuler="0" workbookViewId="0">
      <selection activeCell="A20" sqref="A20"/>
    </sheetView>
  </sheetViews>
  <sheetFormatPr baseColWidth="8" defaultColWidth="8" defaultRowHeight="12.75"/>
  <cols>
    <col width="9.125" customWidth="1" style="7" min="1" max="1"/>
    <col width="10.5" customWidth="1" style="7" min="2" max="2"/>
    <col width="8" customWidth="1" style="7" min="3" max="3"/>
    <col width="24.75" customWidth="1" style="7" min="4" max="4"/>
    <col width="37.75" customWidth="1" style="7" min="5" max="5"/>
    <col width="8" customWidth="1" style="7" min="6" max="16384"/>
  </cols>
  <sheetData>
    <row r="1">
      <c r="A1" s="44">
        <f>'Project Data'!B8</f>
        <v/>
      </c>
      <c r="E1" s="65">
        <f>'Project Data'!F34</f>
        <v/>
      </c>
    </row>
    <row r="2">
      <c r="A2" s="44">
        <f>'Project Data'!B10</f>
        <v/>
      </c>
      <c r="E2" s="65">
        <f>'Project Data'!F35</f>
        <v/>
      </c>
    </row>
    <row r="3">
      <c r="A3" s="44">
        <f>'Project Data'!B12</f>
        <v/>
      </c>
      <c r="E3" s="63">
        <f>'Project Data'!B19</f>
        <v/>
      </c>
    </row>
    <row r="4">
      <c r="A4" s="44">
        <f>'Project Data'!B14</f>
        <v/>
      </c>
      <c r="E4" s="63">
        <f>'Project Data'!B21</f>
        <v/>
      </c>
    </row>
    <row r="5">
      <c r="A5" s="27" t="n"/>
      <c r="B5" s="27" t="n"/>
      <c r="C5" s="27" t="n"/>
      <c r="D5" s="27" t="n"/>
      <c r="E5" s="27" t="n"/>
    </row>
    <row r="6" ht="18" customHeight="1" s="75">
      <c r="A6" s="20" t="inlineStr">
        <is>
          <t>9.</t>
        </is>
      </c>
      <c r="B6" s="20" t="inlineStr">
        <is>
          <t>Change log</t>
        </is>
      </c>
      <c r="D6" s="10" t="n"/>
    </row>
    <row r="7">
      <c r="D7" s="10" t="n"/>
    </row>
    <row r="8">
      <c r="A8" s="7" t="inlineStr">
        <is>
          <t>Requirements (URS)</t>
        </is>
      </c>
      <c r="D8" s="10" t="n"/>
    </row>
    <row r="9">
      <c r="A9" s="11" t="inlineStr">
        <is>
          <t>Date</t>
        </is>
      </c>
      <c r="B9" s="11" t="inlineStr">
        <is>
          <t>Initials</t>
        </is>
      </c>
      <c r="C9" s="11" t="inlineStr">
        <is>
          <t>Version</t>
        </is>
      </c>
      <c r="D9" s="12" t="inlineStr">
        <is>
          <t>Requirement or Page</t>
        </is>
      </c>
      <c r="E9" s="13" t="inlineStr">
        <is>
          <t>Change/remark</t>
        </is>
      </c>
    </row>
    <row r="10">
      <c r="A10" s="14" t="n">
        <v>41129</v>
      </c>
      <c r="B10" s="74" t="inlineStr">
        <is>
          <t>AsBr</t>
        </is>
      </c>
      <c r="C10" s="74" t="inlineStr">
        <is>
          <t>0.0a</t>
        </is>
      </c>
      <c r="D10" s="16" t="n"/>
      <c r="E10" s="16" t="n"/>
    </row>
    <row r="11">
      <c r="A11" s="14" t="n"/>
      <c r="B11" s="16" t="n"/>
      <c r="C11" s="15" t="n"/>
      <c r="D11" s="17" t="n"/>
      <c r="E11" s="16" t="n"/>
    </row>
    <row r="12">
      <c r="A12" s="14" t="n"/>
      <c r="B12" s="16" t="n"/>
      <c r="C12" s="15" t="n"/>
      <c r="D12" s="17" t="n"/>
      <c r="E12" s="16" t="n"/>
    </row>
    <row r="13">
      <c r="A13" s="14" t="n"/>
      <c r="B13" s="16" t="n"/>
      <c r="C13" s="15" t="n"/>
      <c r="D13" s="17" t="n"/>
      <c r="E13" s="16" t="n"/>
    </row>
    <row r="14">
      <c r="A14" s="14" t="n"/>
      <c r="B14" s="16" t="n"/>
      <c r="C14" s="15" t="n"/>
      <c r="D14" s="17" t="n"/>
      <c r="E14" s="16" t="n"/>
    </row>
    <row r="15">
      <c r="A15" s="18" t="n"/>
      <c r="B15" s="16" t="n"/>
      <c r="C15" s="15" t="n"/>
      <c r="D15" s="16" t="n"/>
      <c r="E15" s="19" t="n"/>
    </row>
    <row r="16">
      <c r="D16" s="10" t="n"/>
    </row>
    <row r="17">
      <c r="A17" s="7" t="inlineStr">
        <is>
          <t>Design Review Report. Appendix A2</t>
        </is>
      </c>
      <c r="D17" s="10" t="n"/>
    </row>
    <row r="18">
      <c r="A18" s="11" t="inlineStr">
        <is>
          <t>Date</t>
        </is>
      </c>
      <c r="B18" s="11" t="inlineStr">
        <is>
          <t>Initials</t>
        </is>
      </c>
      <c r="C18" s="11" t="inlineStr">
        <is>
          <t>Version</t>
        </is>
      </c>
      <c r="D18" s="12" t="inlineStr">
        <is>
          <t>Requirement or Page</t>
        </is>
      </c>
      <c r="E18" s="13" t="inlineStr">
        <is>
          <t>Change/remark</t>
        </is>
      </c>
    </row>
    <row r="19">
      <c r="A19" s="14" t="n">
        <v>41129</v>
      </c>
      <c r="B19" s="74" t="inlineStr">
        <is>
          <t>AsBr</t>
        </is>
      </c>
      <c r="C19" s="74" t="inlineStr">
        <is>
          <t>0.0a</t>
        </is>
      </c>
      <c r="E19" s="16" t="inlineStr">
        <is>
          <t>New document</t>
        </is>
      </c>
    </row>
    <row r="20">
      <c r="A20" s="14" t="n"/>
      <c r="B20" s="15" t="n"/>
      <c r="C20" s="15" t="n"/>
      <c r="D20" s="69" t="n"/>
      <c r="E20" s="67" t="n"/>
    </row>
    <row r="21">
      <c r="A21" s="66" t="n"/>
      <c r="B21" s="67" t="n"/>
      <c r="C21" s="68" t="n"/>
      <c r="D21" s="69" t="n"/>
      <c r="E21" s="67" t="n"/>
    </row>
    <row r="22">
      <c r="A22" s="66" t="n"/>
      <c r="B22" s="67" t="n"/>
      <c r="C22" s="68" t="n"/>
      <c r="D22" s="69" t="n"/>
      <c r="E22" s="67" t="n"/>
    </row>
    <row r="23">
      <c r="A23" s="66" t="n"/>
      <c r="B23" s="67" t="n"/>
      <c r="C23" s="68" t="n"/>
      <c r="D23" s="69" t="n"/>
      <c r="E23" s="67" t="n"/>
    </row>
    <row r="24">
      <c r="A24" s="70" t="n"/>
      <c r="B24" s="67" t="n"/>
      <c r="C24" s="68" t="n"/>
      <c r="D24" s="67" t="n"/>
      <c r="E24" s="71" t="n"/>
    </row>
  </sheetData>
  <pageMargins left="0.7480314960629921" right="0.4330708661417323" top="0.3937007874015748" bottom="0.5905511811023623" header="0.1968503937007874" footer="0.3149606299212598"/>
  <pageSetup orientation="portrait" paperSize="9" scale="86"/>
  <headerFooter alignWithMargins="0">
    <oddHeader>&amp;R&amp;9 </oddHeader>
    <oddFooter>&amp;LCartoning machine&amp;RPage &amp;P of &amp;N</oddFooter>
    <evenHeader/>
    <evenFooter/>
    <firstHeader/>
    <firstFooter/>
  </headerFooter>
</worksheet>
</file>

<file path=xl/worksheets/sheet12.xml><?xml version="1.0" encoding="utf-8"?>
<worksheet xmlns="http://schemas.openxmlformats.org/spreadsheetml/2006/main">
  <sheetPr>
    <outlinePr summaryBelow="1" summaryRight="1"/>
    <pageSetUpPr autoPageBreaks="0"/>
  </sheetPr>
  <dimension ref="A1:E24"/>
  <sheetViews>
    <sheetView showRuler="0" workbookViewId="0">
      <selection activeCell="D10" sqref="D10"/>
    </sheetView>
  </sheetViews>
  <sheetFormatPr baseColWidth="8" defaultColWidth="8" defaultRowHeight="12.75"/>
  <cols>
    <col width="9.125" customWidth="1" style="7" min="1" max="1"/>
    <col width="10.5" customWidth="1" style="7" min="2" max="2"/>
    <col width="8" customWidth="1" style="7" min="3" max="3"/>
    <col width="24.75" customWidth="1" style="7" min="4" max="4"/>
    <col width="37.75" customWidth="1" style="7" min="5" max="5"/>
    <col width="8" customWidth="1" style="7" min="6" max="16384"/>
  </cols>
  <sheetData>
    <row r="1">
      <c r="A1" s="44">
        <f>'Project Data'!B8</f>
        <v/>
      </c>
      <c r="E1" s="65">
        <f>'Project Data'!F39</f>
        <v/>
      </c>
    </row>
    <row r="2">
      <c r="A2" s="44">
        <f>'Project Data'!B10</f>
        <v/>
      </c>
      <c r="E2" s="65">
        <f>'Project Data'!F40</f>
        <v/>
      </c>
    </row>
    <row r="3">
      <c r="A3" s="44">
        <f>'Project Data'!B12</f>
        <v/>
      </c>
      <c r="E3" s="63">
        <f>'Project Data'!B19</f>
        <v/>
      </c>
    </row>
    <row r="4">
      <c r="A4" s="44">
        <f>'Project Data'!B14</f>
        <v/>
      </c>
      <c r="E4" s="63">
        <f>'Project Data'!B21</f>
        <v/>
      </c>
    </row>
    <row r="5">
      <c r="A5" s="27" t="n"/>
      <c r="B5" s="27" t="n"/>
      <c r="C5" s="27" t="n"/>
      <c r="D5" s="27" t="n"/>
      <c r="E5" s="27" t="n"/>
    </row>
    <row r="6" ht="18" customHeight="1" s="75">
      <c r="A6" s="20" t="inlineStr">
        <is>
          <t>9.</t>
        </is>
      </c>
      <c r="B6" s="20" t="inlineStr">
        <is>
          <t>Change log</t>
        </is>
      </c>
      <c r="D6" s="10" t="n"/>
    </row>
    <row r="7">
      <c r="D7" s="10" t="n"/>
    </row>
    <row r="8">
      <c r="A8" s="7" t="inlineStr">
        <is>
          <t>Requirements (URS)</t>
        </is>
      </c>
      <c r="D8" s="10" t="n"/>
    </row>
    <row r="9">
      <c r="A9" s="11" t="inlineStr">
        <is>
          <t>Date</t>
        </is>
      </c>
      <c r="B9" s="11" t="inlineStr">
        <is>
          <t>Initials</t>
        </is>
      </c>
      <c r="C9" s="11" t="inlineStr">
        <is>
          <t>Version</t>
        </is>
      </c>
      <c r="D9" s="12" t="inlineStr">
        <is>
          <t>Requirement or Page</t>
        </is>
      </c>
      <c r="E9" s="13" t="inlineStr">
        <is>
          <t>Change/remark</t>
        </is>
      </c>
    </row>
    <row r="10">
      <c r="A10" s="14" t="n">
        <v>41129</v>
      </c>
      <c r="B10" s="74" t="inlineStr">
        <is>
          <t>AsBr</t>
        </is>
      </c>
      <c r="C10" s="74" t="inlineStr">
        <is>
          <t>0.0.a</t>
        </is>
      </c>
      <c r="D10" s="16" t="n"/>
      <c r="E10" s="16" t="n"/>
    </row>
    <row r="11">
      <c r="A11" s="14" t="n"/>
      <c r="B11" s="16" t="n"/>
      <c r="C11" s="15" t="n"/>
      <c r="D11" s="17" t="n"/>
      <c r="E11" s="16" t="n"/>
    </row>
    <row r="12">
      <c r="A12" s="14" t="n"/>
      <c r="B12" s="16" t="n"/>
      <c r="C12" s="15" t="n"/>
      <c r="D12" s="17" t="n"/>
      <c r="E12" s="16" t="n"/>
    </row>
    <row r="13">
      <c r="A13" s="14" t="n"/>
      <c r="B13" s="16" t="n"/>
      <c r="C13" s="15" t="n"/>
      <c r="D13" s="17" t="n"/>
      <c r="E13" s="16" t="n"/>
    </row>
    <row r="14">
      <c r="A14" s="14" t="n"/>
      <c r="B14" s="16" t="n"/>
      <c r="C14" s="15" t="n"/>
      <c r="D14" s="17" t="n"/>
      <c r="E14" s="16" t="n"/>
    </row>
    <row r="15">
      <c r="A15" s="18" t="n"/>
      <c r="B15" s="16" t="n"/>
      <c r="C15" s="15" t="n"/>
      <c r="D15" s="16" t="n"/>
      <c r="E15" s="19" t="n"/>
    </row>
    <row r="16">
      <c r="D16" s="10" t="n"/>
    </row>
    <row r="17">
      <c r="A17" s="26" t="inlineStr">
        <is>
          <t>Cross Reference List</t>
        </is>
      </c>
      <c r="D17" s="10" t="n"/>
    </row>
    <row r="18">
      <c r="A18" s="11" t="inlineStr">
        <is>
          <t>Date</t>
        </is>
      </c>
      <c r="B18" s="11" t="inlineStr">
        <is>
          <t>Initials</t>
        </is>
      </c>
      <c r="C18" s="11" t="inlineStr">
        <is>
          <t>Version</t>
        </is>
      </c>
      <c r="D18" s="12" t="inlineStr">
        <is>
          <t>Requirement or Page</t>
        </is>
      </c>
      <c r="E18" s="13" t="inlineStr">
        <is>
          <t>Change/remark</t>
        </is>
      </c>
    </row>
    <row r="19">
      <c r="A19" s="14" t="n">
        <v>41129</v>
      </c>
      <c r="B19" s="74" t="inlineStr">
        <is>
          <t>AsBr</t>
        </is>
      </c>
      <c r="C19" s="74" t="inlineStr">
        <is>
          <t>0.0.a</t>
        </is>
      </c>
      <c r="E19" s="16" t="inlineStr">
        <is>
          <t>New document</t>
        </is>
      </c>
    </row>
    <row r="20">
      <c r="A20" s="14" t="n"/>
      <c r="B20" s="16" t="n"/>
      <c r="C20" s="15" t="n"/>
      <c r="D20" s="17" t="n"/>
      <c r="E20" s="16" t="n"/>
    </row>
    <row r="21">
      <c r="A21" s="14" t="n"/>
      <c r="B21" s="16" t="n"/>
      <c r="C21" s="15" t="n"/>
      <c r="D21" s="17" t="n"/>
      <c r="E21" s="16" t="n"/>
    </row>
    <row r="22">
      <c r="A22" s="14" t="n"/>
      <c r="B22" s="16" t="n"/>
      <c r="C22" s="15" t="n"/>
      <c r="D22" s="17" t="n"/>
      <c r="E22" s="16" t="n"/>
    </row>
    <row r="23">
      <c r="A23" s="14" t="n"/>
      <c r="B23" s="16" t="n"/>
      <c r="C23" s="15" t="n"/>
      <c r="D23" s="17" t="n"/>
      <c r="E23" s="16" t="n"/>
    </row>
    <row r="24">
      <c r="A24" s="18" t="n"/>
      <c r="B24" s="16" t="n"/>
      <c r="C24" s="15" t="n"/>
      <c r="D24" s="16" t="n"/>
      <c r="E24" s="19" t="n"/>
    </row>
  </sheetData>
  <pageMargins left="0.7480314960629921" right="0.4330708661417323" top="0.3937007874015748" bottom="0.5905511811023623" header="0.1968503937007874" footer="0.3149606299212598"/>
  <pageSetup orientation="portrait" paperSize="9" scale="86"/>
  <headerFooter alignWithMargins="0">
    <oddHeader/>
    <oddFooter>&amp;LCartoning machine&amp;RPage &amp;P of &amp;N</oddFooter>
    <evenHeader/>
    <evenFooter/>
    <firstHeader/>
    <firstFooter/>
  </headerFooter>
</worksheet>
</file>

<file path=xl/worksheets/sheet13.xml><?xml version="1.0" encoding="utf-8"?>
<worksheet xmlns="http://schemas.openxmlformats.org/spreadsheetml/2006/main">
  <sheetPr>
    <outlinePr summaryBelow="1" summaryRight="1"/>
    <pageSetUpPr autoPageBreaks="0"/>
  </sheetPr>
  <dimension ref="A1:E24"/>
  <sheetViews>
    <sheetView showRuler="0" workbookViewId="0">
      <selection activeCell="D34" sqref="D34"/>
    </sheetView>
  </sheetViews>
  <sheetFormatPr baseColWidth="8" defaultColWidth="8" defaultRowHeight="12.75"/>
  <cols>
    <col width="9.125" customWidth="1" style="7" min="1" max="1"/>
    <col width="10.5" customWidth="1" style="7" min="2" max="2"/>
    <col width="8" customWidth="1" style="7" min="3" max="3"/>
    <col width="24.75" customWidth="1" style="7" min="4" max="4"/>
    <col width="37.75" customWidth="1" style="7" min="5" max="5"/>
    <col width="8" customWidth="1" style="7" min="6" max="16384"/>
  </cols>
  <sheetData>
    <row r="1">
      <c r="A1" s="44">
        <f>'Project Data'!B8</f>
        <v/>
      </c>
      <c r="B1" s="27" t="n"/>
      <c r="C1" s="27" t="n"/>
      <c r="D1" s="27" t="n"/>
      <c r="E1" s="65">
        <f>'Project Data'!F44</f>
        <v/>
      </c>
    </row>
    <row r="2">
      <c r="A2" s="44">
        <f>'Project Data'!B10</f>
        <v/>
      </c>
      <c r="E2" s="65">
        <f>'Project Data'!F45</f>
        <v/>
      </c>
    </row>
    <row r="3">
      <c r="A3" s="44">
        <f>'Project Data'!B12</f>
        <v/>
      </c>
      <c r="E3" s="63">
        <f>'Project Data'!B19</f>
        <v/>
      </c>
    </row>
    <row r="4">
      <c r="A4" s="45">
        <f>'Project Data'!B14</f>
        <v/>
      </c>
      <c r="B4" s="62" t="n"/>
      <c r="C4" s="62" t="n"/>
      <c r="D4" s="62" t="n"/>
      <c r="E4" s="64">
        <f>'Project Data'!B21</f>
        <v/>
      </c>
    </row>
    <row r="6" ht="18" customHeight="1" s="75">
      <c r="A6" s="20" t="inlineStr">
        <is>
          <t>9.</t>
        </is>
      </c>
      <c r="B6" s="20" t="inlineStr">
        <is>
          <t>Change log</t>
        </is>
      </c>
      <c r="D6" s="10" t="n"/>
    </row>
    <row r="7">
      <c r="D7" s="10" t="n"/>
    </row>
    <row r="8">
      <c r="A8" s="7" t="inlineStr">
        <is>
          <t>Requirements (URS)</t>
        </is>
      </c>
      <c r="D8" s="10" t="n"/>
    </row>
    <row r="9">
      <c r="A9" s="11" t="inlineStr">
        <is>
          <t>Date</t>
        </is>
      </c>
      <c r="B9" s="11" t="inlineStr">
        <is>
          <t>Initials</t>
        </is>
      </c>
      <c r="C9" s="11" t="inlineStr">
        <is>
          <t>Version</t>
        </is>
      </c>
      <c r="D9" s="12" t="inlineStr">
        <is>
          <t>Requirement or Page</t>
        </is>
      </c>
      <c r="E9" s="13" t="inlineStr">
        <is>
          <t>Change/remark</t>
        </is>
      </c>
    </row>
    <row r="10">
      <c r="A10" s="14" t="n">
        <v>41129</v>
      </c>
      <c r="B10" s="15" t="inlineStr">
        <is>
          <t>AsBr</t>
        </is>
      </c>
      <c r="C10" s="74" t="inlineStr">
        <is>
          <t>0.0a</t>
        </is>
      </c>
      <c r="D10" s="16" t="n"/>
      <c r="E10" s="16" t="n"/>
    </row>
    <row r="11">
      <c r="A11" s="14" t="n"/>
      <c r="B11" s="16" t="n"/>
      <c r="C11" s="15" t="n"/>
      <c r="D11" s="17" t="n"/>
      <c r="E11" s="16" t="n"/>
    </row>
    <row r="12">
      <c r="A12" s="14" t="n"/>
      <c r="B12" s="16" t="n"/>
      <c r="C12" s="15" t="n"/>
      <c r="D12" s="17" t="n"/>
      <c r="E12" s="16" t="n"/>
    </row>
    <row r="13">
      <c r="A13" s="14" t="n"/>
      <c r="B13" s="16" t="n"/>
      <c r="C13" s="15" t="n"/>
      <c r="D13" s="17" t="n"/>
      <c r="E13" s="16" t="n"/>
    </row>
    <row r="14">
      <c r="A14" s="14" t="n"/>
      <c r="B14" s="16" t="n"/>
      <c r="C14" s="15" t="n"/>
      <c r="D14" s="17" t="n"/>
      <c r="E14" s="16" t="n"/>
    </row>
    <row r="15">
      <c r="A15" s="18" t="n"/>
      <c r="B15" s="16" t="n"/>
      <c r="C15" s="15" t="n"/>
      <c r="D15" s="16" t="n"/>
      <c r="E15" s="19" t="n"/>
    </row>
    <row r="16">
      <c r="D16" s="10" t="n"/>
    </row>
    <row r="17">
      <c r="A17" s="26" t="inlineStr">
        <is>
          <t>FAT installation and function checklist</t>
        </is>
      </c>
      <c r="D17" s="10" t="n"/>
    </row>
    <row r="18">
      <c r="A18" s="11" t="inlineStr">
        <is>
          <t>Date</t>
        </is>
      </c>
      <c r="B18" s="11" t="inlineStr">
        <is>
          <t>Initials</t>
        </is>
      </c>
      <c r="C18" s="11" t="inlineStr">
        <is>
          <t>Version</t>
        </is>
      </c>
      <c r="D18" s="12" t="inlineStr">
        <is>
          <t>Requirement or Page</t>
        </is>
      </c>
      <c r="E18" s="13" t="inlineStr">
        <is>
          <t>Change/remark</t>
        </is>
      </c>
    </row>
    <row r="19">
      <c r="A19" s="14" t="n">
        <v>41129</v>
      </c>
      <c r="B19" s="15" t="inlineStr">
        <is>
          <t>AsBr</t>
        </is>
      </c>
      <c r="C19" s="74" t="inlineStr">
        <is>
          <t>0.0a</t>
        </is>
      </c>
      <c r="E19" s="16" t="inlineStr">
        <is>
          <t>New document</t>
        </is>
      </c>
    </row>
    <row r="20">
      <c r="A20" s="14" t="n"/>
      <c r="B20" s="16" t="n"/>
      <c r="C20" s="15" t="n"/>
      <c r="D20" s="17" t="n"/>
      <c r="E20" s="16" t="n"/>
    </row>
    <row r="21">
      <c r="A21" s="14" t="n"/>
      <c r="B21" s="16" t="n"/>
      <c r="C21" s="15" t="n"/>
      <c r="D21" s="17" t="n"/>
      <c r="E21" s="16" t="n"/>
    </row>
    <row r="22">
      <c r="A22" s="14" t="n"/>
      <c r="B22" s="16" t="n"/>
      <c r="C22" s="15" t="n"/>
      <c r="D22" s="17" t="n"/>
      <c r="E22" s="16" t="n"/>
    </row>
    <row r="23">
      <c r="A23" s="14" t="n"/>
      <c r="B23" s="16" t="n"/>
      <c r="C23" s="15" t="n"/>
      <c r="D23" s="17" t="n"/>
      <c r="E23" s="16" t="n"/>
    </row>
    <row r="24">
      <c r="A24" s="18" t="n"/>
      <c r="B24" s="16" t="n"/>
      <c r="C24" s="15" t="n"/>
      <c r="D24" s="16" t="n"/>
      <c r="E24" s="19" t="n"/>
    </row>
  </sheetData>
  <pageMargins left="0.7480314960629921" right="0.4330708661417323" top="0.3937007874015748" bottom="0.5905511811023623" header="0.1968503937007874" footer="0.3149606299212598"/>
  <pageSetup orientation="portrait" paperSize="9" scale="86"/>
  <headerFooter alignWithMargins="0">
    <oddHeader/>
    <oddFooter>&amp;LCartoning machine&amp;RPage &amp;P of &amp;N</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2.75"/>
  <sheetData/>
  <pageMargins left="0.7" right="0.7" top="0.75" bottom="0.75" header="0.3" footer="0.3"/>
  <pageSetup orientation="portrait" paperSize="9"/>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2.75"/>
  <sheetData/>
  <pageMargins left="0.7" right="0.7" top="0.75" bottom="0.75" header="0.3" footer="0.3"/>
  <pageSetup orientation="portrait" paperSize="9"/>
</worksheet>
</file>

<file path=xl/worksheets/sheet16.xml><?xml version="1.0" encoding="utf-8"?>
<worksheet xmlns="http://schemas.openxmlformats.org/spreadsheetml/2006/main">
  <sheetPr>
    <outlinePr summaryBelow="1" summaryRight="1"/>
    <pageSetUpPr fitToPage="1"/>
  </sheetPr>
  <dimension ref="A1:Z78"/>
  <sheetViews>
    <sheetView zoomScale="85" zoomScaleNormal="85" workbookViewId="0">
      <selection activeCell="C74" sqref="C74"/>
    </sheetView>
  </sheetViews>
  <sheetFormatPr baseColWidth="8" defaultRowHeight="12.75" outlineLevelRow="1"/>
  <cols>
    <col width="19.375" customWidth="1" style="75" min="1" max="1"/>
    <col width="8.5" customWidth="1" style="75" min="2" max="2"/>
    <col width="36.875" customWidth="1" style="75" min="3" max="3"/>
    <col width="19.875" customWidth="1" style="75" min="4" max="4"/>
    <col width="7.5" customWidth="1" style="295" min="5" max="6"/>
    <col width="4.5" customWidth="1" style="75" min="7" max="7"/>
    <col width="9" customWidth="1" style="75" min="8" max="8"/>
    <col width="8.125" customWidth="1" style="75" min="9" max="9"/>
    <col width="14.125" customWidth="1" style="75" min="10" max="10"/>
    <col width="10.375" customWidth="1" style="75" min="11" max="11"/>
    <col width="3.125" customWidth="1" style="75" min="12" max="12"/>
    <col width="2.625" customWidth="1" style="75" min="13" max="13"/>
    <col width="2.5" customWidth="1" style="75" min="14" max="14"/>
    <col width="3" customWidth="1" style="75" min="15" max="21"/>
    <col width="8.875" customWidth="1" style="295" min="22" max="22"/>
    <col width="10.25" customWidth="1" style="75" min="23" max="23"/>
    <col width="9.5" customWidth="1" style="295" min="24" max="24"/>
    <col width="11" customWidth="1" style="75" min="25" max="25"/>
    <col width="24.625" customWidth="1" style="75" min="26" max="26"/>
  </cols>
  <sheetData>
    <row r="1" ht="29.25" customHeight="1" s="75">
      <c r="A1" s="96" t="inlineStr">
        <is>
          <t>FAT - FlexPen line test overview</t>
        </is>
      </c>
      <c r="B1" s="96" t="n"/>
      <c r="C1" s="97" t="n"/>
      <c r="D1" s="97" t="n"/>
      <c r="E1" s="98" t="n"/>
      <c r="F1" s="98" t="n"/>
      <c r="G1" s="99" t="n"/>
      <c r="H1" s="99" t="n"/>
      <c r="I1" s="100" t="n"/>
      <c r="J1" s="101" t="n"/>
      <c r="K1" s="100" t="n"/>
      <c r="L1" s="101" t="n"/>
      <c r="M1" s="720" t="inlineStr">
        <is>
          <t>W = waiting review</t>
        </is>
      </c>
      <c r="N1" s="721" t="inlineStr">
        <is>
          <t>R = Review ongoing</t>
        </is>
      </c>
      <c r="O1" s="722" t="inlineStr">
        <is>
          <t>D = review done</t>
        </is>
      </c>
      <c r="P1" s="97" t="n"/>
      <c r="Q1" s="97" t="n"/>
      <c r="R1" s="97" t="n"/>
      <c r="S1" s="97" t="n"/>
      <c r="T1" s="97" t="n"/>
      <c r="U1" s="97" t="n"/>
      <c r="V1" s="98" t="n"/>
      <c r="W1" s="101" t="n"/>
      <c r="X1" s="98" t="n"/>
      <c r="Y1" s="100" t="n"/>
      <c r="Z1" s="102" t="n"/>
    </row>
    <row r="2" ht="25.5" customHeight="1" s="75" thickBot="1">
      <c r="A2" s="309" t="inlineStr">
        <is>
          <t>Kaluga Plant</t>
        </is>
      </c>
      <c r="B2" s="103" t="n"/>
      <c r="C2" s="97" t="n"/>
      <c r="D2" s="104" t="n">
        <v>41253</v>
      </c>
      <c r="E2" s="98" t="n"/>
      <c r="F2" s="98" t="n"/>
      <c r="G2" s="99" t="n"/>
      <c r="H2" s="99" t="n"/>
      <c r="I2" s="100" t="n"/>
      <c r="J2" s="101" t="n"/>
      <c r="K2" s="100" t="n"/>
      <c r="L2" s="101" t="n"/>
      <c r="M2" s="723" t="n"/>
      <c r="N2" s="723" t="n"/>
      <c r="O2" s="723" t="n"/>
      <c r="P2" s="97" t="n"/>
      <c r="Q2" s="97" t="n"/>
      <c r="R2" s="97" t="n"/>
      <c r="S2" s="97" t="n"/>
      <c r="T2" s="97" t="n"/>
      <c r="U2" s="97" t="n"/>
      <c r="V2" s="98" t="n"/>
      <c r="W2" s="101" t="n"/>
      <c r="X2" s="98" t="n"/>
      <c r="Y2" s="100" t="n"/>
      <c r="Z2" s="102" t="n"/>
    </row>
    <row r="3" ht="13.5" customHeight="1" s="75" thickBot="1">
      <c r="A3" s="724" t="inlineStr">
        <is>
          <t>Document overview</t>
        </is>
      </c>
      <c r="B3" s="713" t="n"/>
      <c r="C3" s="713" t="n"/>
      <c r="D3" s="713" t="n"/>
      <c r="E3" s="713" t="n"/>
      <c r="F3" s="713" t="n"/>
      <c r="G3" s="713" t="n"/>
      <c r="H3" s="650" t="n"/>
      <c r="I3" s="725" t="inlineStr">
        <is>
          <t>PREPARATION OF DOCUMENTS</t>
        </is>
      </c>
      <c r="J3" s="726" t="n"/>
      <c r="K3" s="727" t="n"/>
      <c r="L3" s="662" t="n"/>
      <c r="M3" s="728" t="n"/>
      <c r="N3" s="713" t="n"/>
      <c r="O3" s="713" t="n"/>
      <c r="P3" s="713" t="n"/>
      <c r="Q3" s="713" t="n"/>
      <c r="R3" s="713" t="n"/>
      <c r="S3" s="713" t="n"/>
      <c r="T3" s="713" t="n"/>
      <c r="U3" s="713" t="n"/>
      <c r="V3" s="713" t="n"/>
      <c r="W3" s="713" t="n"/>
      <c r="X3" s="713" t="n"/>
      <c r="Y3" s="650" t="n"/>
      <c r="Z3" s="106" t="n"/>
    </row>
    <row r="4" ht="13.5" customHeight="1" s="75" thickBot="1">
      <c r="A4" s="310" t="inlineStr">
        <is>
          <t>Binder no./Index</t>
        </is>
      </c>
      <c r="B4" s="107" t="n"/>
      <c r="C4" s="108" t="n"/>
      <c r="D4" s="109" t="inlineStr">
        <is>
          <t>Document/testplan No.</t>
        </is>
      </c>
      <c r="E4" s="110" t="n"/>
      <c r="F4" s="729" t="n"/>
      <c r="G4" s="723" t="n"/>
      <c r="H4" s="730" t="n"/>
      <c r="I4" s="111" t="n"/>
      <c r="J4" s="731" t="inlineStr">
        <is>
          <t xml:space="preserve">Deadline </t>
        </is>
      </c>
      <c r="K4" s="650" t="n"/>
      <c r="L4" s="110" t="n"/>
      <c r="M4" s="732" t="inlineStr">
        <is>
          <t>Reviwed by</t>
        </is>
      </c>
      <c r="N4" s="713" t="n"/>
      <c r="O4" s="713" t="n"/>
      <c r="P4" s="713" t="n"/>
      <c r="Q4" s="713" t="n"/>
      <c r="R4" s="713" t="n"/>
      <c r="S4" s="713" t="n"/>
      <c r="T4" s="713" t="n"/>
      <c r="U4" s="650" t="n"/>
      <c r="V4" s="110" t="n"/>
      <c r="W4" s="732" t="inlineStr">
        <is>
          <t>Deadline</t>
        </is>
      </c>
      <c r="X4" s="650" t="n"/>
      <c r="Y4" s="112" t="n"/>
      <c r="Z4" s="113" t="n"/>
    </row>
    <row r="5" ht="34.5" customHeight="1" s="75" thickBot="1">
      <c r="A5" s="114" t="inlineStr">
        <is>
          <t>FlexPen line</t>
        </is>
      </c>
      <c r="B5" s="114" t="inlineStr">
        <is>
          <t>Test ID</t>
        </is>
      </c>
      <c r="C5" s="114" t="inlineStr">
        <is>
          <t>Title
Documents/testplans</t>
        </is>
      </c>
      <c r="D5" s="114" t="inlineStr">
        <is>
          <t>FlexPen line</t>
        </is>
      </c>
      <c r="E5" s="114" t="inlineStr">
        <is>
          <t>Barriers</t>
        </is>
      </c>
      <c r="F5" s="114" t="inlineStr">
        <is>
          <t>Current
version</t>
        </is>
      </c>
      <c r="G5" s="114" t="inlineStr">
        <is>
          <t>C/Q</t>
        </is>
      </c>
      <c r="H5" s="114" t="inlineStr">
        <is>
          <t>SAT relevant
yes/no</t>
        </is>
      </c>
      <c r="I5" s="114" t="inlineStr">
        <is>
          <t>Resp. for FAT binder</t>
        </is>
      </c>
      <c r="J5" s="115" t="inlineStr">
        <is>
          <t xml:space="preserve">Ready for binder </t>
        </is>
      </c>
      <c r="K5" s="114" t="inlineStr">
        <is>
          <t>% Completed
in binder</t>
        </is>
      </c>
      <c r="L5" s="115" t="n"/>
      <c r="M5" s="116" t="inlineStr">
        <is>
          <t>SqGr</t>
        </is>
      </c>
      <c r="N5" s="116" t="inlineStr">
        <is>
          <t> </t>
        </is>
      </c>
      <c r="O5" s="116" t="inlineStr">
        <is>
          <t> </t>
        </is>
      </c>
      <c r="P5" s="116" t="inlineStr">
        <is>
          <t> </t>
        </is>
      </c>
      <c r="Q5" s="116" t="inlineStr">
        <is>
          <t> </t>
        </is>
      </c>
      <c r="R5" s="116" t="inlineStr">
        <is>
          <t> </t>
        </is>
      </c>
      <c r="S5" s="116" t="inlineStr">
        <is>
          <t> </t>
        </is>
      </c>
      <c r="T5" s="117" t="inlineStr">
        <is>
          <t> </t>
        </is>
      </c>
      <c r="U5" s="116" t="inlineStr">
        <is>
          <t>SVM</t>
        </is>
      </c>
      <c r="V5" s="118" t="inlineStr">
        <is>
          <t>Outstan-dings
Yes/No</t>
        </is>
      </c>
      <c r="W5" s="115" t="inlineStr">
        <is>
          <t>Ready for FAT
(Date)</t>
        </is>
      </c>
      <c r="X5" s="118" t="inlineStr">
        <is>
          <t>Approved
Yes/No</t>
        </is>
      </c>
      <c r="Y5" s="114" t="inlineStr">
        <is>
          <t>% Completed
Document</t>
        </is>
      </c>
      <c r="Z5" s="119" t="inlineStr">
        <is>
          <t>Comments
(NN)</t>
        </is>
      </c>
    </row>
    <row r="6" hidden="1" outlineLevel="1" ht="15" customHeight="1" s="75">
      <c r="A6" s="120" t="inlineStr">
        <is>
          <t>0</t>
        </is>
      </c>
      <c r="B6" s="121" t="n"/>
      <c r="C6" s="122" t="inlineStr">
        <is>
          <t>URS binder</t>
        </is>
      </c>
      <c r="D6" s="123" t="inlineStr">
        <is>
          <t> </t>
        </is>
      </c>
      <c r="E6" s="124" t="n"/>
      <c r="F6" s="124" t="n"/>
      <c r="G6" s="125" t="inlineStr">
        <is>
          <t> </t>
        </is>
      </c>
      <c r="H6" s="126" t="inlineStr">
        <is>
          <t> </t>
        </is>
      </c>
      <c r="I6" s="127" t="inlineStr">
        <is>
          <t> </t>
        </is>
      </c>
      <c r="J6" s="128" t="n"/>
      <c r="K6" s="129" t="inlineStr">
        <is>
          <t> </t>
        </is>
      </c>
      <c r="L6" s="130" t="n"/>
      <c r="M6" s="125" t="inlineStr">
        <is>
          <t> </t>
        </is>
      </c>
      <c r="N6" s="125" t="inlineStr">
        <is>
          <t>  </t>
        </is>
      </c>
      <c r="O6" s="125" t="inlineStr">
        <is>
          <t> </t>
        </is>
      </c>
      <c r="P6" s="125" t="inlineStr">
        <is>
          <t> </t>
        </is>
      </c>
      <c r="Q6" s="125" t="inlineStr">
        <is>
          <t> </t>
        </is>
      </c>
      <c r="R6" s="125" t="inlineStr">
        <is>
          <t> </t>
        </is>
      </c>
      <c r="S6" s="125" t="inlineStr">
        <is>
          <t> </t>
        </is>
      </c>
      <c r="T6" s="125" t="inlineStr">
        <is>
          <t> </t>
        </is>
      </c>
      <c r="U6" s="125" t="inlineStr">
        <is>
          <t> </t>
        </is>
      </c>
      <c r="V6" s="131" t="inlineStr">
        <is>
          <t> </t>
        </is>
      </c>
      <c r="W6" s="130" t="inlineStr">
        <is>
          <t> </t>
        </is>
      </c>
      <c r="X6" s="132" t="inlineStr">
        <is>
          <t> </t>
        </is>
      </c>
      <c r="Y6" s="129" t="inlineStr">
        <is>
          <t>  </t>
        </is>
      </c>
      <c r="Z6" s="133" t="n"/>
    </row>
    <row r="7" hidden="1" outlineLevel="1" s="75">
      <c r="A7" s="134" t="inlineStr">
        <is>
          <t>2/1-1</t>
        </is>
      </c>
      <c r="B7" s="135" t="n"/>
      <c r="C7" s="136" t="inlineStr">
        <is>
          <t>Main document</t>
        </is>
      </c>
      <c r="D7" s="137" t="inlineStr">
        <is>
          <t> </t>
        </is>
      </c>
      <c r="E7" s="138" t="inlineStr">
        <is>
          <t> </t>
        </is>
      </c>
      <c r="F7" s="138" t="inlineStr">
        <is>
          <t>1.0</t>
        </is>
      </c>
      <c r="G7" s="139" t="inlineStr">
        <is>
          <t>Q</t>
        </is>
      </c>
      <c r="H7" s="140" t="inlineStr">
        <is>
          <t>Yes</t>
        </is>
      </c>
      <c r="I7" s="141" t="inlineStr">
        <is>
          <t>ASBR</t>
        </is>
      </c>
      <c r="J7" s="142" t="n"/>
      <c r="K7" s="143" t="n">
        <v>1</v>
      </c>
      <c r="L7" s="144" t="n"/>
      <c r="M7" s="145" t="inlineStr">
        <is>
          <t>W</t>
        </is>
      </c>
      <c r="N7" s="145" t="inlineStr">
        <is>
          <t>W</t>
        </is>
      </c>
      <c r="O7" s="145" t="inlineStr">
        <is>
          <t>W</t>
        </is>
      </c>
      <c r="P7" s="145" t="inlineStr">
        <is>
          <t>W</t>
        </is>
      </c>
      <c r="Q7" s="139" t="inlineStr">
        <is>
          <t>-</t>
        </is>
      </c>
      <c r="R7" s="139" t="inlineStr">
        <is>
          <t>-</t>
        </is>
      </c>
      <c r="S7" s="139" t="inlineStr">
        <is>
          <t>-</t>
        </is>
      </c>
      <c r="T7" s="139" t="inlineStr">
        <is>
          <t>-</t>
        </is>
      </c>
      <c r="U7" s="139" t="inlineStr">
        <is>
          <t>-</t>
        </is>
      </c>
      <c r="V7" s="139" t="inlineStr">
        <is>
          <t>Yes</t>
        </is>
      </c>
      <c r="W7" s="144" t="inlineStr">
        <is>
          <t> </t>
        </is>
      </c>
      <c r="X7" s="139" t="inlineStr">
        <is>
          <t>No</t>
        </is>
      </c>
      <c r="Y7" s="143" t="n">
        <v>0</v>
      </c>
      <c r="Z7" s="146" t="n"/>
    </row>
    <row r="8" hidden="1" outlineLevel="1" ht="22.5" customHeight="1" s="75">
      <c r="A8" s="134" t="inlineStr">
        <is>
          <t>2/1-1</t>
        </is>
      </c>
      <c r="B8" s="135" t="n"/>
      <c r="C8" s="136" t="inlineStr">
        <is>
          <t>Requirements and Requirements Classification List</t>
        </is>
      </c>
      <c r="D8" s="137" t="inlineStr">
        <is>
          <t>Appendix - A1</t>
        </is>
      </c>
      <c r="E8" s="138" t="n"/>
      <c r="F8" s="138" t="inlineStr">
        <is>
          <t>1.0</t>
        </is>
      </c>
      <c r="G8" s="139" t="inlineStr">
        <is>
          <t>Q</t>
        </is>
      </c>
      <c r="H8" s="140" t="inlineStr">
        <is>
          <t>Yes</t>
        </is>
      </c>
      <c r="I8" s="141" t="inlineStr">
        <is>
          <t>ASBR</t>
        </is>
      </c>
      <c r="J8" s="142" t="n"/>
      <c r="K8" s="143" t="n">
        <v>1</v>
      </c>
      <c r="L8" s="144" t="n"/>
      <c r="M8" s="145" t="inlineStr">
        <is>
          <t>W</t>
        </is>
      </c>
      <c r="N8" s="145" t="inlineStr">
        <is>
          <t>W</t>
        </is>
      </c>
      <c r="O8" s="145" t="inlineStr">
        <is>
          <t>W</t>
        </is>
      </c>
      <c r="P8" s="145" t="inlineStr">
        <is>
          <t>W</t>
        </is>
      </c>
      <c r="Q8" s="139" t="inlineStr">
        <is>
          <t>-</t>
        </is>
      </c>
      <c r="R8" s="139" t="inlineStr">
        <is>
          <t>-</t>
        </is>
      </c>
      <c r="S8" s="139" t="inlineStr">
        <is>
          <t>-</t>
        </is>
      </c>
      <c r="T8" s="139" t="inlineStr">
        <is>
          <t>-</t>
        </is>
      </c>
      <c r="U8" s="139" t="inlineStr">
        <is>
          <t>-</t>
        </is>
      </c>
      <c r="V8" s="139" t="inlineStr">
        <is>
          <t>Yes</t>
        </is>
      </c>
      <c r="W8" s="144" t="inlineStr">
        <is>
          <t> </t>
        </is>
      </c>
      <c r="X8" s="139" t="inlineStr">
        <is>
          <t>No</t>
        </is>
      </c>
      <c r="Y8" s="143" t="n">
        <v>0</v>
      </c>
      <c r="Z8" s="146" t="n"/>
    </row>
    <row r="9" hidden="1" outlineLevel="1" ht="22.5" customHeight="1" s="75">
      <c r="A9" s="134" t="inlineStr">
        <is>
          <t>2/1-2</t>
        </is>
      </c>
      <c r="B9" s="135" t="n"/>
      <c r="C9" s="136" t="inlineStr">
        <is>
          <t>Component and Requirements Classification List (CCA)</t>
        </is>
      </c>
      <c r="D9" s="137" t="inlineStr">
        <is>
          <t>Appendix - B1</t>
        </is>
      </c>
      <c r="E9" s="138" t="n"/>
      <c r="F9" s="138" t="n"/>
      <c r="G9" s="139" t="inlineStr">
        <is>
          <t>Q</t>
        </is>
      </c>
      <c r="H9" s="140" t="inlineStr">
        <is>
          <t>Yes</t>
        </is>
      </c>
      <c r="I9" s="141" t="inlineStr">
        <is>
          <t>ASBR</t>
        </is>
      </c>
      <c r="J9" s="142" t="n"/>
      <c r="K9" s="143" t="n">
        <v>0</v>
      </c>
      <c r="L9" s="144" t="n"/>
      <c r="M9" s="145" t="inlineStr">
        <is>
          <t>W</t>
        </is>
      </c>
      <c r="N9" s="145" t="inlineStr">
        <is>
          <t>W</t>
        </is>
      </c>
      <c r="O9" s="145" t="inlineStr">
        <is>
          <t>W</t>
        </is>
      </c>
      <c r="P9" s="145" t="inlineStr">
        <is>
          <t>W</t>
        </is>
      </c>
      <c r="Q9" s="139" t="inlineStr">
        <is>
          <t>-</t>
        </is>
      </c>
      <c r="R9" s="139" t="inlineStr">
        <is>
          <t>-</t>
        </is>
      </c>
      <c r="S9" s="139" t="inlineStr">
        <is>
          <t>-</t>
        </is>
      </c>
      <c r="T9" s="139" t="inlineStr">
        <is>
          <t>-</t>
        </is>
      </c>
      <c r="U9" s="139" t="inlineStr">
        <is>
          <t>-</t>
        </is>
      </c>
      <c r="V9" s="139" t="inlineStr">
        <is>
          <t>No</t>
        </is>
      </c>
      <c r="W9" s="144" t="inlineStr">
        <is>
          <t> </t>
        </is>
      </c>
      <c r="X9" s="139" t="inlineStr">
        <is>
          <t>No</t>
        </is>
      </c>
      <c r="Y9" s="143" t="n">
        <v>0</v>
      </c>
      <c r="Z9" s="146" t="n"/>
    </row>
    <row r="10" hidden="1" outlineLevel="1" s="75">
      <c r="A10" s="134" t="inlineStr">
        <is>
          <t>2/1-3</t>
        </is>
      </c>
      <c r="B10" s="135" t="n"/>
      <c r="C10" s="136" t="inlineStr">
        <is>
          <t>Configuration Item List (CIL)</t>
        </is>
      </c>
      <c r="D10" s="137" t="inlineStr">
        <is>
          <t>Appendix - B2</t>
        </is>
      </c>
      <c r="E10" s="138" t="n"/>
      <c r="F10" s="138" t="n"/>
      <c r="G10" s="139" t="inlineStr">
        <is>
          <t>Q</t>
        </is>
      </c>
      <c r="H10" s="140" t="inlineStr">
        <is>
          <t>Yes</t>
        </is>
      </c>
      <c r="I10" s="141" t="inlineStr">
        <is>
          <t>ASBR</t>
        </is>
      </c>
      <c r="J10" s="142" t="n"/>
      <c r="K10" s="143" t="n">
        <v>0</v>
      </c>
      <c r="L10" s="144" t="n"/>
      <c r="M10" s="145" t="inlineStr">
        <is>
          <t>W</t>
        </is>
      </c>
      <c r="N10" s="145" t="inlineStr">
        <is>
          <t>W</t>
        </is>
      </c>
      <c r="O10" s="145" t="inlineStr">
        <is>
          <t>W</t>
        </is>
      </c>
      <c r="P10" s="145" t="inlineStr">
        <is>
          <t>W</t>
        </is>
      </c>
      <c r="Q10" s="139" t="inlineStr">
        <is>
          <t>-</t>
        </is>
      </c>
      <c r="R10" s="139" t="inlineStr">
        <is>
          <t>-</t>
        </is>
      </c>
      <c r="S10" s="139" t="inlineStr">
        <is>
          <t>-</t>
        </is>
      </c>
      <c r="T10" s="139" t="inlineStr">
        <is>
          <t>-</t>
        </is>
      </c>
      <c r="U10" s="139" t="inlineStr">
        <is>
          <t>-</t>
        </is>
      </c>
      <c r="V10" s="139" t="inlineStr">
        <is>
          <t>No</t>
        </is>
      </c>
      <c r="W10" s="144" t="inlineStr">
        <is>
          <t> </t>
        </is>
      </c>
      <c r="X10" s="139" t="inlineStr">
        <is>
          <t>No</t>
        </is>
      </c>
      <c r="Y10" s="143" t="n">
        <v>0</v>
      </c>
      <c r="Z10" s="146" t="n"/>
    </row>
    <row r="11" hidden="1" outlineLevel="1" s="75">
      <c r="A11" s="134" t="inlineStr">
        <is>
          <t>2/1-4</t>
        </is>
      </c>
      <c r="B11" s="135" t="n"/>
      <c r="C11" s="136" t="inlineStr">
        <is>
          <t>List and classification of error messages</t>
        </is>
      </c>
      <c r="D11" s="137" t="inlineStr">
        <is>
          <t>Appendix - C1</t>
        </is>
      </c>
      <c r="E11" s="138" t="n"/>
      <c r="F11" s="138" t="n"/>
      <c r="G11" s="139" t="inlineStr">
        <is>
          <t>Q</t>
        </is>
      </c>
      <c r="H11" s="140" t="inlineStr">
        <is>
          <t>Yes</t>
        </is>
      </c>
      <c r="I11" s="141" t="inlineStr">
        <is>
          <t>ASBR</t>
        </is>
      </c>
      <c r="J11" s="142" t="n"/>
      <c r="K11" s="143" t="n">
        <v>0</v>
      </c>
      <c r="L11" s="144" t="n"/>
      <c r="M11" s="145" t="inlineStr">
        <is>
          <t>W</t>
        </is>
      </c>
      <c r="N11" s="145" t="inlineStr">
        <is>
          <t>W</t>
        </is>
      </c>
      <c r="O11" s="145" t="inlineStr">
        <is>
          <t>W</t>
        </is>
      </c>
      <c r="P11" s="145" t="inlineStr">
        <is>
          <t>W</t>
        </is>
      </c>
      <c r="Q11" s="139" t="inlineStr">
        <is>
          <t>-</t>
        </is>
      </c>
      <c r="R11" s="139" t="inlineStr">
        <is>
          <t>-</t>
        </is>
      </c>
      <c r="S11" s="139" t="inlineStr">
        <is>
          <t>-</t>
        </is>
      </c>
      <c r="T11" s="139" t="inlineStr">
        <is>
          <t>-</t>
        </is>
      </c>
      <c r="U11" s="139" t="inlineStr">
        <is>
          <t>-</t>
        </is>
      </c>
      <c r="V11" s="139" t="inlineStr">
        <is>
          <t>No</t>
        </is>
      </c>
      <c r="W11" s="144" t="inlineStr">
        <is>
          <t> </t>
        </is>
      </c>
      <c r="X11" s="139" t="inlineStr">
        <is>
          <t>No</t>
        </is>
      </c>
      <c r="Y11" s="143" t="n">
        <v>0</v>
      </c>
      <c r="Z11" s="146" t="n"/>
    </row>
    <row r="12" hidden="1" outlineLevel="1" s="75">
      <c r="A12" s="134" t="inlineStr">
        <is>
          <t>2/1-5</t>
        </is>
      </c>
      <c r="B12" s="135" t="n"/>
      <c r="C12" s="136" t="inlineStr">
        <is>
          <t>Parameter and format settings</t>
        </is>
      </c>
      <c r="D12" s="137" t="inlineStr">
        <is>
          <t>Appendix - C2</t>
        </is>
      </c>
      <c r="E12" s="138" t="n"/>
      <c r="F12" s="138" t="n"/>
      <c r="G12" s="139" t="inlineStr">
        <is>
          <t>Q</t>
        </is>
      </c>
      <c r="H12" s="140" t="inlineStr">
        <is>
          <t>Yes</t>
        </is>
      </c>
      <c r="I12" s="141" t="inlineStr">
        <is>
          <t>ASBR</t>
        </is>
      </c>
      <c r="J12" s="142" t="n"/>
      <c r="K12" s="143" t="n">
        <v>0</v>
      </c>
      <c r="L12" s="144" t="n"/>
      <c r="M12" s="145" t="inlineStr">
        <is>
          <t>W</t>
        </is>
      </c>
      <c r="N12" s="145" t="inlineStr">
        <is>
          <t>W</t>
        </is>
      </c>
      <c r="O12" s="145" t="inlineStr">
        <is>
          <t>W</t>
        </is>
      </c>
      <c r="P12" s="145" t="inlineStr">
        <is>
          <t>W</t>
        </is>
      </c>
      <c r="Q12" s="139" t="inlineStr">
        <is>
          <t>-</t>
        </is>
      </c>
      <c r="R12" s="139" t="inlineStr">
        <is>
          <t>-</t>
        </is>
      </c>
      <c r="S12" s="139" t="inlineStr">
        <is>
          <t>-</t>
        </is>
      </c>
      <c r="T12" s="139" t="inlineStr">
        <is>
          <t>-</t>
        </is>
      </c>
      <c r="U12" s="139" t="inlineStr">
        <is>
          <t>-</t>
        </is>
      </c>
      <c r="V12" s="139" t="n"/>
      <c r="W12" s="144" t="inlineStr">
        <is>
          <t> </t>
        </is>
      </c>
      <c r="X12" s="139" t="inlineStr">
        <is>
          <t>No</t>
        </is>
      </c>
      <c r="Y12" s="143" t="n">
        <v>0</v>
      </c>
      <c r="Z12" s="146" t="n"/>
    </row>
    <row r="13" hidden="1" outlineLevel="1" s="75">
      <c r="A13" s="134" t="inlineStr">
        <is>
          <t>2/1-6</t>
        </is>
      </c>
      <c r="B13" s="135" t="n"/>
      <c r="C13" s="136" t="inlineStr">
        <is>
          <t>User Matrix for the Operating Panel</t>
        </is>
      </c>
      <c r="D13" s="137" t="inlineStr">
        <is>
          <t>Appendix - D1</t>
        </is>
      </c>
      <c r="E13" s="138" t="n"/>
      <c r="F13" s="138" t="n"/>
      <c r="G13" s="139" t="inlineStr">
        <is>
          <t>Q</t>
        </is>
      </c>
      <c r="H13" s="140" t="inlineStr">
        <is>
          <t>Yes</t>
        </is>
      </c>
      <c r="I13" s="141" t="inlineStr">
        <is>
          <t>ASBR</t>
        </is>
      </c>
      <c r="J13" s="142" t="n"/>
      <c r="K13" s="143" t="n">
        <v>0</v>
      </c>
      <c r="L13" s="144" t="n"/>
      <c r="M13" s="145" t="inlineStr">
        <is>
          <t>W</t>
        </is>
      </c>
      <c r="N13" s="145" t="inlineStr">
        <is>
          <t>W</t>
        </is>
      </c>
      <c r="O13" s="145" t="inlineStr">
        <is>
          <t>W</t>
        </is>
      </c>
      <c r="P13" s="145" t="inlineStr">
        <is>
          <t>W</t>
        </is>
      </c>
      <c r="Q13" s="139" t="inlineStr">
        <is>
          <t>-</t>
        </is>
      </c>
      <c r="R13" s="139" t="inlineStr">
        <is>
          <t>-</t>
        </is>
      </c>
      <c r="S13" s="139" t="inlineStr">
        <is>
          <t>-</t>
        </is>
      </c>
      <c r="T13" s="139" t="inlineStr">
        <is>
          <t>-</t>
        </is>
      </c>
      <c r="U13" s="139" t="inlineStr">
        <is>
          <t>-</t>
        </is>
      </c>
      <c r="V13" s="139" t="inlineStr">
        <is>
          <t>No</t>
        </is>
      </c>
      <c r="W13" s="144" t="inlineStr">
        <is>
          <t> </t>
        </is>
      </c>
      <c r="X13" s="139" t="inlineStr">
        <is>
          <t>No</t>
        </is>
      </c>
      <c r="Y13" s="143" t="n">
        <v>0</v>
      </c>
      <c r="Z13" s="146" t="n"/>
    </row>
    <row r="14" hidden="1" outlineLevel="1" s="75">
      <c r="A14" s="134" t="inlineStr">
        <is>
          <t>2/1-7</t>
        </is>
      </c>
      <c r="B14" s="135" t="n"/>
      <c r="C14" s="136" t="inlineStr">
        <is>
          <t>User Matrix for the Vision systems</t>
        </is>
      </c>
      <c r="D14" s="137" t="inlineStr">
        <is>
          <t>Appendix - D2</t>
        </is>
      </c>
      <c r="E14" s="138" t="n"/>
      <c r="F14" s="138" t="n"/>
      <c r="G14" s="139" t="inlineStr">
        <is>
          <t>Q</t>
        </is>
      </c>
      <c r="H14" s="140" t="inlineStr">
        <is>
          <t>Yes</t>
        </is>
      </c>
      <c r="I14" s="141" t="inlineStr">
        <is>
          <t>ASBR</t>
        </is>
      </c>
      <c r="J14" s="142" t="n"/>
      <c r="K14" s="143" t="n">
        <v>0</v>
      </c>
      <c r="L14" s="144" t="n"/>
      <c r="M14" s="145" t="inlineStr">
        <is>
          <t>W</t>
        </is>
      </c>
      <c r="N14" s="145" t="inlineStr">
        <is>
          <t>W</t>
        </is>
      </c>
      <c r="O14" s="145" t="inlineStr">
        <is>
          <t>W</t>
        </is>
      </c>
      <c r="P14" s="145" t="inlineStr">
        <is>
          <t>W</t>
        </is>
      </c>
      <c r="Q14" s="139" t="inlineStr">
        <is>
          <t>-</t>
        </is>
      </c>
      <c r="R14" s="139" t="inlineStr">
        <is>
          <t>-</t>
        </is>
      </c>
      <c r="S14" s="139" t="inlineStr">
        <is>
          <t>-</t>
        </is>
      </c>
      <c r="T14" s="139" t="inlineStr">
        <is>
          <t>-</t>
        </is>
      </c>
      <c r="U14" s="139" t="inlineStr">
        <is>
          <t>-</t>
        </is>
      </c>
      <c r="V14" s="139" t="inlineStr">
        <is>
          <t>No</t>
        </is>
      </c>
      <c r="W14" s="144" t="inlineStr">
        <is>
          <t> </t>
        </is>
      </c>
      <c r="X14" s="139" t="inlineStr">
        <is>
          <t>No</t>
        </is>
      </c>
      <c r="Y14" s="143" t="n">
        <v>0</v>
      </c>
      <c r="Z14" s="146" t="n"/>
    </row>
    <row r="15" hidden="1" outlineLevel="1" s="75">
      <c r="A15" s="134" t="inlineStr">
        <is>
          <t>2/1-8</t>
        </is>
      </c>
      <c r="B15" s="135" t="n"/>
      <c r="C15" s="136" t="inlineStr">
        <is>
          <t>Traceability Matrix</t>
        </is>
      </c>
      <c r="D15" s="137" t="inlineStr">
        <is>
          <t>Appendix - E1</t>
        </is>
      </c>
      <c r="E15" s="138" t="n"/>
      <c r="F15" s="138" t="n"/>
      <c r="G15" s="139" t="inlineStr">
        <is>
          <t>Q</t>
        </is>
      </c>
      <c r="H15" s="140" t="inlineStr">
        <is>
          <t>Yes</t>
        </is>
      </c>
      <c r="I15" s="141" t="inlineStr">
        <is>
          <t>ASBR</t>
        </is>
      </c>
      <c r="J15" s="142" t="n"/>
      <c r="K15" s="143" t="n">
        <v>0</v>
      </c>
      <c r="L15" s="144" t="n"/>
      <c r="M15" s="145" t="inlineStr">
        <is>
          <t>W</t>
        </is>
      </c>
      <c r="N15" s="145" t="inlineStr">
        <is>
          <t>W</t>
        </is>
      </c>
      <c r="O15" s="145" t="inlineStr">
        <is>
          <t>W</t>
        </is>
      </c>
      <c r="P15" s="145" t="inlineStr">
        <is>
          <t>W</t>
        </is>
      </c>
      <c r="Q15" s="139" t="inlineStr">
        <is>
          <t>-</t>
        </is>
      </c>
      <c r="R15" s="139" t="inlineStr">
        <is>
          <t>-</t>
        </is>
      </c>
      <c r="S15" s="139" t="inlineStr">
        <is>
          <t>-</t>
        </is>
      </c>
      <c r="T15" s="139" t="inlineStr">
        <is>
          <t>-</t>
        </is>
      </c>
      <c r="U15" s="139" t="inlineStr">
        <is>
          <t>-</t>
        </is>
      </c>
      <c r="V15" s="139" t="inlineStr">
        <is>
          <t>No</t>
        </is>
      </c>
      <c r="W15" s="144" t="inlineStr">
        <is>
          <t> </t>
        </is>
      </c>
      <c r="X15" s="139" t="inlineStr">
        <is>
          <t>No</t>
        </is>
      </c>
      <c r="Y15" s="143" t="n">
        <v>0</v>
      </c>
      <c r="Z15" s="146" t="n"/>
    </row>
    <row r="16" hidden="1" outlineLevel="1" s="75">
      <c r="A16" s="134" t="inlineStr">
        <is>
          <t>2/1-9</t>
        </is>
      </c>
      <c r="B16" s="135" t="n"/>
      <c r="C16" s="136" t="inlineStr">
        <is>
          <t>Documentation Contents</t>
        </is>
      </c>
      <c r="D16" s="137" t="inlineStr">
        <is>
          <t>Appendix - F1</t>
        </is>
      </c>
      <c r="E16" s="138" t="n"/>
      <c r="F16" s="138" t="inlineStr">
        <is>
          <t>1.0</t>
        </is>
      </c>
      <c r="G16" s="139" t="inlineStr">
        <is>
          <t>Q</t>
        </is>
      </c>
      <c r="H16" s="140" t="inlineStr">
        <is>
          <t>Yes</t>
        </is>
      </c>
      <c r="I16" s="141" t="inlineStr">
        <is>
          <t>ASBR</t>
        </is>
      </c>
      <c r="J16" s="142" t="n"/>
      <c r="K16" s="143" t="n">
        <v>1</v>
      </c>
      <c r="L16" s="144" t="n"/>
      <c r="M16" s="145" t="inlineStr">
        <is>
          <t>W</t>
        </is>
      </c>
      <c r="N16" s="145" t="inlineStr">
        <is>
          <t>W</t>
        </is>
      </c>
      <c r="O16" s="145" t="inlineStr">
        <is>
          <t>W</t>
        </is>
      </c>
      <c r="P16" s="145" t="inlineStr">
        <is>
          <t>W</t>
        </is>
      </c>
      <c r="Q16" s="139" t="inlineStr">
        <is>
          <t>-</t>
        </is>
      </c>
      <c r="R16" s="139" t="inlineStr">
        <is>
          <t>-</t>
        </is>
      </c>
      <c r="S16" s="139" t="inlineStr">
        <is>
          <t>-</t>
        </is>
      </c>
      <c r="T16" s="139" t="inlineStr">
        <is>
          <t>-</t>
        </is>
      </c>
      <c r="U16" s="139" t="inlineStr">
        <is>
          <t>-</t>
        </is>
      </c>
      <c r="V16" s="139" t="inlineStr">
        <is>
          <t>No</t>
        </is>
      </c>
      <c r="W16" s="144" t="inlineStr">
        <is>
          <t> </t>
        </is>
      </c>
      <c r="X16" s="139" t="inlineStr">
        <is>
          <t>No</t>
        </is>
      </c>
      <c r="Y16" s="143" t="n">
        <v>0</v>
      </c>
      <c r="Z16" s="146" t="n"/>
    </row>
    <row r="17" hidden="1" outlineLevel="1" s="75">
      <c r="A17" s="134" t="inlineStr">
        <is>
          <t>2/1-10</t>
        </is>
      </c>
      <c r="B17" s="135" t="n"/>
      <c r="C17" s="136" t="inlineStr">
        <is>
          <t>Product Specifications - Packed FlexPen®</t>
        </is>
      </c>
      <c r="D17" s="137" t="inlineStr">
        <is>
          <t>URS - Enclosure 1</t>
        </is>
      </c>
      <c r="E17" s="139" t="inlineStr">
        <is>
          <t> </t>
        </is>
      </c>
      <c r="F17" s="139" t="inlineStr">
        <is>
          <t>1.0</t>
        </is>
      </c>
      <c r="G17" s="139" t="inlineStr">
        <is>
          <t>Q</t>
        </is>
      </c>
      <c r="H17" s="140" t="inlineStr">
        <is>
          <t>Yes</t>
        </is>
      </c>
      <c r="I17" s="141" t="inlineStr">
        <is>
          <t>ASBR</t>
        </is>
      </c>
      <c r="J17" s="142" t="n"/>
      <c r="K17" s="143" t="n">
        <v>1</v>
      </c>
      <c r="L17" s="144" t="n"/>
      <c r="M17" s="145" t="inlineStr">
        <is>
          <t>W</t>
        </is>
      </c>
      <c r="N17" s="145" t="inlineStr">
        <is>
          <t>W</t>
        </is>
      </c>
      <c r="O17" s="145" t="inlineStr">
        <is>
          <t>W</t>
        </is>
      </c>
      <c r="P17" s="145" t="inlineStr">
        <is>
          <t>W</t>
        </is>
      </c>
      <c r="Q17" s="139" t="inlineStr">
        <is>
          <t>-</t>
        </is>
      </c>
      <c r="R17" s="139" t="inlineStr">
        <is>
          <t>-</t>
        </is>
      </c>
      <c r="S17" s="139" t="inlineStr">
        <is>
          <t>-</t>
        </is>
      </c>
      <c r="T17" s="139" t="inlineStr">
        <is>
          <t>-</t>
        </is>
      </c>
      <c r="U17" s="139" t="inlineStr">
        <is>
          <t>-</t>
        </is>
      </c>
      <c r="V17" s="139" t="inlineStr">
        <is>
          <t>Yes</t>
        </is>
      </c>
      <c r="W17" s="144" t="inlineStr">
        <is>
          <t> </t>
        </is>
      </c>
      <c r="X17" s="139" t="inlineStr">
        <is>
          <t>Yes</t>
        </is>
      </c>
      <c r="Y17" s="143" t="n">
        <v>0</v>
      </c>
      <c r="Z17" s="147" t="n"/>
    </row>
    <row r="18" hidden="1" outlineLevel="1" s="75">
      <c r="A18" s="134" t="inlineStr">
        <is>
          <t>2/1-11</t>
        </is>
      </c>
      <c r="B18" s="135" t="n"/>
      <c r="C18" s="136" t="inlineStr">
        <is>
          <t> </t>
        </is>
      </c>
      <c r="D18" s="137" t="inlineStr">
        <is>
          <t>URS - Enclosure 2</t>
        </is>
      </c>
      <c r="E18" s="139" t="n"/>
      <c r="F18" s="139" t="inlineStr">
        <is>
          <t>1.0</t>
        </is>
      </c>
      <c r="G18" s="139" t="inlineStr">
        <is>
          <t>Q</t>
        </is>
      </c>
      <c r="H18" s="140" t="inlineStr">
        <is>
          <t>Yes</t>
        </is>
      </c>
      <c r="I18" s="141" t="inlineStr">
        <is>
          <t>ASBR</t>
        </is>
      </c>
      <c r="J18" s="142" t="n"/>
      <c r="K18" s="143" t="n">
        <v>1</v>
      </c>
      <c r="L18" s="144" t="n"/>
      <c r="M18" s="145" t="inlineStr">
        <is>
          <t>W</t>
        </is>
      </c>
      <c r="N18" s="145" t="inlineStr">
        <is>
          <t>W</t>
        </is>
      </c>
      <c r="O18" s="145" t="inlineStr">
        <is>
          <t>W</t>
        </is>
      </c>
      <c r="P18" s="145" t="inlineStr">
        <is>
          <t>W</t>
        </is>
      </c>
      <c r="Q18" s="139" t="inlineStr">
        <is>
          <t>-</t>
        </is>
      </c>
      <c r="R18" s="139" t="inlineStr">
        <is>
          <t>-</t>
        </is>
      </c>
      <c r="S18" s="139" t="inlineStr">
        <is>
          <t>-</t>
        </is>
      </c>
      <c r="T18" s="139" t="inlineStr">
        <is>
          <t>-</t>
        </is>
      </c>
      <c r="U18" s="139" t="inlineStr">
        <is>
          <t>-</t>
        </is>
      </c>
      <c r="V18" s="139" t="inlineStr">
        <is>
          <t>No</t>
        </is>
      </c>
      <c r="W18" s="144" t="inlineStr">
        <is>
          <t>-</t>
        </is>
      </c>
      <c r="X18" s="139" t="inlineStr">
        <is>
          <t>No</t>
        </is>
      </c>
      <c r="Y18" s="143" t="n">
        <v>0</v>
      </c>
      <c r="Z18" s="147" t="n"/>
    </row>
    <row r="19" hidden="1" outlineLevel="1" s="75">
      <c r="A19" s="134" t="inlineStr">
        <is>
          <t>2/1-12</t>
        </is>
      </c>
      <c r="B19" s="135" t="n"/>
      <c r="C19" s="136" t="inlineStr">
        <is>
          <t> </t>
        </is>
      </c>
      <c r="D19" s="137" t="inlineStr">
        <is>
          <t>URS - Enclosure 3</t>
        </is>
      </c>
      <c r="E19" s="139" t="n"/>
      <c r="F19" s="139" t="inlineStr">
        <is>
          <t>1.0</t>
        </is>
      </c>
      <c r="G19" s="139" t="inlineStr">
        <is>
          <t>Q</t>
        </is>
      </c>
      <c r="H19" s="140" t="inlineStr">
        <is>
          <t>Yes</t>
        </is>
      </c>
      <c r="I19" s="141" t="inlineStr">
        <is>
          <t>ASBR</t>
        </is>
      </c>
      <c r="J19" s="142" t="n"/>
      <c r="K19" s="143" t="n">
        <v>1</v>
      </c>
      <c r="L19" s="144" t="n"/>
      <c r="M19" s="145" t="inlineStr">
        <is>
          <t>W</t>
        </is>
      </c>
      <c r="N19" s="145" t="inlineStr">
        <is>
          <t>W</t>
        </is>
      </c>
      <c r="O19" s="145" t="inlineStr">
        <is>
          <t>W</t>
        </is>
      </c>
      <c r="P19" s="145" t="inlineStr">
        <is>
          <t>W</t>
        </is>
      </c>
      <c r="Q19" s="139" t="inlineStr">
        <is>
          <t>-</t>
        </is>
      </c>
      <c r="R19" s="139" t="inlineStr">
        <is>
          <t>-</t>
        </is>
      </c>
      <c r="S19" s="139" t="inlineStr">
        <is>
          <t>-</t>
        </is>
      </c>
      <c r="T19" s="139" t="inlineStr">
        <is>
          <t>-</t>
        </is>
      </c>
      <c r="U19" s="139" t="inlineStr">
        <is>
          <t>-</t>
        </is>
      </c>
      <c r="V19" s="139" t="inlineStr">
        <is>
          <t>No</t>
        </is>
      </c>
      <c r="W19" s="144" t="inlineStr">
        <is>
          <t>-</t>
        </is>
      </c>
      <c r="X19" s="139" t="inlineStr">
        <is>
          <t>Yes</t>
        </is>
      </c>
      <c r="Y19" s="143" t="n">
        <v>0</v>
      </c>
      <c r="Z19" s="148" t="n"/>
    </row>
    <row r="20" hidden="1" outlineLevel="1" s="75">
      <c r="A20" s="134" t="inlineStr">
        <is>
          <t>2/1-13</t>
        </is>
      </c>
      <c r="B20" s="135" t="n"/>
      <c r="C20" s="136" t="inlineStr">
        <is>
          <t> </t>
        </is>
      </c>
      <c r="D20" s="137" t="inlineStr">
        <is>
          <t>URS - Enclosure 4</t>
        </is>
      </c>
      <c r="E20" s="139" t="n"/>
      <c r="F20" s="139" t="inlineStr">
        <is>
          <t>1.0</t>
        </is>
      </c>
      <c r="G20" s="139" t="inlineStr">
        <is>
          <t>Q</t>
        </is>
      </c>
      <c r="H20" s="140" t="inlineStr">
        <is>
          <t>Yes</t>
        </is>
      </c>
      <c r="I20" s="141" t="inlineStr">
        <is>
          <t>ASBR</t>
        </is>
      </c>
      <c r="J20" s="142" t="n"/>
      <c r="K20" s="143" t="n">
        <v>1</v>
      </c>
      <c r="L20" s="144" t="n"/>
      <c r="M20" s="145" t="inlineStr">
        <is>
          <t>W</t>
        </is>
      </c>
      <c r="N20" s="145" t="inlineStr">
        <is>
          <t>W</t>
        </is>
      </c>
      <c r="O20" s="145" t="inlineStr">
        <is>
          <t>W</t>
        </is>
      </c>
      <c r="P20" s="145" t="inlineStr">
        <is>
          <t>W</t>
        </is>
      </c>
      <c r="Q20" s="139" t="inlineStr">
        <is>
          <t>-</t>
        </is>
      </c>
      <c r="R20" s="139" t="inlineStr">
        <is>
          <t>-</t>
        </is>
      </c>
      <c r="S20" s="139" t="inlineStr">
        <is>
          <t>-</t>
        </is>
      </c>
      <c r="T20" s="139" t="inlineStr">
        <is>
          <t>-</t>
        </is>
      </c>
      <c r="U20" s="139" t="inlineStr">
        <is>
          <t>-</t>
        </is>
      </c>
      <c r="V20" s="139" t="inlineStr">
        <is>
          <t>No</t>
        </is>
      </c>
      <c r="W20" s="144" t="inlineStr">
        <is>
          <t>-</t>
        </is>
      </c>
      <c r="X20" s="139" t="inlineStr">
        <is>
          <t>Yes</t>
        </is>
      </c>
      <c r="Y20" s="143" t="n">
        <v>0</v>
      </c>
      <c r="Z20" s="148" t="n"/>
    </row>
    <row r="21" hidden="1" outlineLevel="1" s="75">
      <c r="A21" s="134" t="inlineStr">
        <is>
          <t>2/1-14</t>
        </is>
      </c>
      <c r="B21" s="135" t="n"/>
      <c r="C21" s="136" t="inlineStr">
        <is>
          <t> </t>
        </is>
      </c>
      <c r="D21" s="137" t="inlineStr">
        <is>
          <t>URS - Enclosure 5</t>
        </is>
      </c>
      <c r="E21" s="139" t="n"/>
      <c r="F21" s="139" t="inlineStr">
        <is>
          <t>1.0</t>
        </is>
      </c>
      <c r="G21" s="139" t="inlineStr">
        <is>
          <t>Q</t>
        </is>
      </c>
      <c r="H21" s="140" t="inlineStr">
        <is>
          <t>Yes</t>
        </is>
      </c>
      <c r="I21" s="141" t="inlineStr">
        <is>
          <t>ASBR</t>
        </is>
      </c>
      <c r="J21" s="142" t="n"/>
      <c r="K21" s="143" t="n">
        <v>1</v>
      </c>
      <c r="L21" s="144" t="n"/>
      <c r="M21" s="145" t="inlineStr">
        <is>
          <t>W</t>
        </is>
      </c>
      <c r="N21" s="145" t="inlineStr">
        <is>
          <t>W</t>
        </is>
      </c>
      <c r="O21" s="145" t="inlineStr">
        <is>
          <t>W</t>
        </is>
      </c>
      <c r="P21" s="145" t="inlineStr">
        <is>
          <t>W</t>
        </is>
      </c>
      <c r="Q21" s="139" t="inlineStr">
        <is>
          <t>-</t>
        </is>
      </c>
      <c r="R21" s="139" t="inlineStr">
        <is>
          <t>-</t>
        </is>
      </c>
      <c r="S21" s="139" t="inlineStr">
        <is>
          <t>-</t>
        </is>
      </c>
      <c r="T21" s="139" t="inlineStr">
        <is>
          <t>-</t>
        </is>
      </c>
      <c r="U21" s="139" t="inlineStr">
        <is>
          <t>-</t>
        </is>
      </c>
      <c r="V21" s="139" t="inlineStr">
        <is>
          <t>No</t>
        </is>
      </c>
      <c r="W21" s="144" t="inlineStr">
        <is>
          <t>-</t>
        </is>
      </c>
      <c r="X21" s="139" t="inlineStr">
        <is>
          <t>Yes</t>
        </is>
      </c>
      <c r="Y21" s="143" t="n">
        <v>0</v>
      </c>
      <c r="Z21" s="148" t="n"/>
    </row>
    <row r="22" hidden="1" outlineLevel="1" s="75">
      <c r="A22" s="134" t="inlineStr">
        <is>
          <t>2/1-15</t>
        </is>
      </c>
      <c r="B22" s="135" t="n"/>
      <c r="C22" s="136" t="inlineStr">
        <is>
          <t> </t>
        </is>
      </c>
      <c r="D22" s="137" t="inlineStr">
        <is>
          <t>URS - Enclosure 6</t>
        </is>
      </c>
      <c r="E22" s="139" t="n"/>
      <c r="F22" s="139" t="inlineStr">
        <is>
          <t>1.0</t>
        </is>
      </c>
      <c r="G22" s="139" t="inlineStr">
        <is>
          <t>Q</t>
        </is>
      </c>
      <c r="H22" s="140" t="inlineStr">
        <is>
          <t>Yes</t>
        </is>
      </c>
      <c r="I22" s="141" t="inlineStr">
        <is>
          <t>ASBR</t>
        </is>
      </c>
      <c r="J22" s="142" t="n"/>
      <c r="K22" s="143" t="n">
        <v>1</v>
      </c>
      <c r="L22" s="144" t="n"/>
      <c r="M22" s="145" t="inlineStr">
        <is>
          <t>W</t>
        </is>
      </c>
      <c r="N22" s="145" t="inlineStr">
        <is>
          <t>W</t>
        </is>
      </c>
      <c r="O22" s="145" t="inlineStr">
        <is>
          <t>W</t>
        </is>
      </c>
      <c r="P22" s="145" t="inlineStr">
        <is>
          <t>W</t>
        </is>
      </c>
      <c r="Q22" s="139" t="inlineStr">
        <is>
          <t>-</t>
        </is>
      </c>
      <c r="R22" s="139" t="inlineStr">
        <is>
          <t>-</t>
        </is>
      </c>
      <c r="S22" s="139" t="inlineStr">
        <is>
          <t>-</t>
        </is>
      </c>
      <c r="T22" s="139" t="inlineStr">
        <is>
          <t>-</t>
        </is>
      </c>
      <c r="U22" s="139" t="inlineStr">
        <is>
          <t>-</t>
        </is>
      </c>
      <c r="V22" s="139" t="inlineStr">
        <is>
          <t>No</t>
        </is>
      </c>
      <c r="W22" s="144" t="inlineStr">
        <is>
          <t>-</t>
        </is>
      </c>
      <c r="X22" s="139" t="inlineStr">
        <is>
          <t>Yes</t>
        </is>
      </c>
      <c r="Y22" s="143" t="n">
        <v>0</v>
      </c>
      <c r="Z22" s="148" t="n"/>
    </row>
    <row r="23" hidden="1" outlineLevel="1" s="75">
      <c r="A23" s="134" t="inlineStr">
        <is>
          <t>2/1-16</t>
        </is>
      </c>
      <c r="B23" s="149" t="n"/>
      <c r="C23" s="150" t="inlineStr">
        <is>
          <t> </t>
        </is>
      </c>
      <c r="D23" s="137" t="inlineStr">
        <is>
          <t>URS - Enclosure 7</t>
        </is>
      </c>
      <c r="E23" s="151" t="n"/>
      <c r="F23" s="139" t="inlineStr">
        <is>
          <t>1.0</t>
        </is>
      </c>
      <c r="G23" s="151" t="inlineStr">
        <is>
          <t>Q</t>
        </is>
      </c>
      <c r="H23" s="152" t="inlineStr">
        <is>
          <t>Yes</t>
        </is>
      </c>
      <c r="I23" s="141" t="inlineStr">
        <is>
          <t>ASBR</t>
        </is>
      </c>
      <c r="J23" s="153" t="n"/>
      <c r="K23" s="143" t="n">
        <v>1</v>
      </c>
      <c r="L23" s="155" t="n"/>
      <c r="M23" s="145" t="inlineStr">
        <is>
          <t>W</t>
        </is>
      </c>
      <c r="N23" s="145" t="inlineStr">
        <is>
          <t>W</t>
        </is>
      </c>
      <c r="O23" s="145" t="inlineStr">
        <is>
          <t>W</t>
        </is>
      </c>
      <c r="P23" s="145" t="inlineStr">
        <is>
          <t>W</t>
        </is>
      </c>
      <c r="Q23" s="139" t="inlineStr">
        <is>
          <t>-</t>
        </is>
      </c>
      <c r="R23" s="151" t="inlineStr">
        <is>
          <t>-</t>
        </is>
      </c>
      <c r="S23" s="151" t="inlineStr">
        <is>
          <t>-</t>
        </is>
      </c>
      <c r="T23" s="151" t="inlineStr">
        <is>
          <t>-</t>
        </is>
      </c>
      <c r="U23" s="151" t="inlineStr">
        <is>
          <t>-</t>
        </is>
      </c>
      <c r="V23" s="151" t="inlineStr">
        <is>
          <t>No</t>
        </is>
      </c>
      <c r="W23" s="155" t="inlineStr">
        <is>
          <t>-</t>
        </is>
      </c>
      <c r="X23" s="151" t="inlineStr">
        <is>
          <t>Yes</t>
        </is>
      </c>
      <c r="Y23" s="154" t="n">
        <v>0</v>
      </c>
      <c r="Z23" s="156" t="n"/>
    </row>
    <row r="24" hidden="1" outlineLevel="1" s="75">
      <c r="A24" s="134" t="inlineStr">
        <is>
          <t>2/1-17</t>
        </is>
      </c>
      <c r="B24" s="149" t="n"/>
      <c r="C24" s="150" t="n"/>
      <c r="D24" s="137" t="inlineStr">
        <is>
          <t>URS - Enclosure 8</t>
        </is>
      </c>
      <c r="E24" s="151" t="n"/>
      <c r="F24" s="139" t="inlineStr">
        <is>
          <t>1.0</t>
        </is>
      </c>
      <c r="G24" s="151" t="inlineStr">
        <is>
          <t>Q</t>
        </is>
      </c>
      <c r="H24" s="152" t="inlineStr">
        <is>
          <t>Yes</t>
        </is>
      </c>
      <c r="I24" s="141" t="inlineStr">
        <is>
          <t>ASBR</t>
        </is>
      </c>
      <c r="J24" s="153" t="n"/>
      <c r="K24" s="143" t="n">
        <v>1</v>
      </c>
      <c r="L24" s="155" t="n"/>
      <c r="M24" s="145" t="inlineStr">
        <is>
          <t>W</t>
        </is>
      </c>
      <c r="N24" s="145" t="inlineStr">
        <is>
          <t>W</t>
        </is>
      </c>
      <c r="O24" s="145" t="inlineStr">
        <is>
          <t>W</t>
        </is>
      </c>
      <c r="P24" s="145" t="inlineStr">
        <is>
          <t>W</t>
        </is>
      </c>
      <c r="Q24" s="139" t="inlineStr">
        <is>
          <t>-</t>
        </is>
      </c>
      <c r="R24" s="151" t="inlineStr">
        <is>
          <t>-</t>
        </is>
      </c>
      <c r="S24" s="151" t="inlineStr">
        <is>
          <t>-</t>
        </is>
      </c>
      <c r="T24" s="151" t="inlineStr">
        <is>
          <t>-</t>
        </is>
      </c>
      <c r="U24" s="151" t="inlineStr">
        <is>
          <t>-</t>
        </is>
      </c>
      <c r="V24" s="151" t="inlineStr">
        <is>
          <t>No</t>
        </is>
      </c>
      <c r="W24" s="155" t="inlineStr">
        <is>
          <t>-</t>
        </is>
      </c>
      <c r="X24" s="151" t="inlineStr">
        <is>
          <t>Yes</t>
        </is>
      </c>
      <c r="Y24" s="154" t="n">
        <v>0</v>
      </c>
      <c r="Z24" s="156" t="n"/>
    </row>
    <row r="25" hidden="1" outlineLevel="1" s="75">
      <c r="A25" s="134" t="inlineStr">
        <is>
          <t>2/1-18</t>
        </is>
      </c>
      <c r="B25" s="149" t="n"/>
      <c r="C25" s="150" t="n"/>
      <c r="D25" s="137" t="inlineStr">
        <is>
          <t>URS - Enclosure 9</t>
        </is>
      </c>
      <c r="E25" s="151" t="n"/>
      <c r="F25" s="139" t="inlineStr">
        <is>
          <t>1.0</t>
        </is>
      </c>
      <c r="G25" s="151" t="inlineStr">
        <is>
          <t>Q</t>
        </is>
      </c>
      <c r="H25" s="152" t="inlineStr">
        <is>
          <t>Yes</t>
        </is>
      </c>
      <c r="I25" s="141" t="inlineStr">
        <is>
          <t>ASBR</t>
        </is>
      </c>
      <c r="J25" s="153" t="n"/>
      <c r="K25" s="143" t="n">
        <v>1</v>
      </c>
      <c r="L25" s="155" t="n"/>
      <c r="M25" s="145" t="inlineStr">
        <is>
          <t>W</t>
        </is>
      </c>
      <c r="N25" s="145" t="inlineStr">
        <is>
          <t>W</t>
        </is>
      </c>
      <c r="O25" s="145" t="inlineStr">
        <is>
          <t>W</t>
        </is>
      </c>
      <c r="P25" s="145" t="inlineStr">
        <is>
          <t>W</t>
        </is>
      </c>
      <c r="Q25" s="139" t="inlineStr">
        <is>
          <t>-</t>
        </is>
      </c>
      <c r="R25" s="151" t="inlineStr">
        <is>
          <t>-</t>
        </is>
      </c>
      <c r="S25" s="151" t="inlineStr">
        <is>
          <t>-</t>
        </is>
      </c>
      <c r="T25" s="151" t="inlineStr">
        <is>
          <t>-</t>
        </is>
      </c>
      <c r="U25" s="151" t="inlineStr">
        <is>
          <t>-</t>
        </is>
      </c>
      <c r="V25" s="151" t="inlineStr">
        <is>
          <t>No</t>
        </is>
      </c>
      <c r="W25" s="155" t="inlineStr">
        <is>
          <t>-</t>
        </is>
      </c>
      <c r="X25" s="151" t="inlineStr">
        <is>
          <t>Yes</t>
        </is>
      </c>
      <c r="Y25" s="154" t="n">
        <v>0</v>
      </c>
      <c r="Z25" s="156" t="n"/>
    </row>
    <row r="26" hidden="1" outlineLevel="1" s="75">
      <c r="A26" s="134" t="inlineStr">
        <is>
          <t>2/1-19</t>
        </is>
      </c>
      <c r="B26" s="149" t="n"/>
      <c r="C26" s="150" t="n"/>
      <c r="D26" s="137" t="inlineStr">
        <is>
          <t>URS - Enclosure 10</t>
        </is>
      </c>
      <c r="E26" s="151" t="n"/>
      <c r="F26" s="139" t="inlineStr">
        <is>
          <t>1.0</t>
        </is>
      </c>
      <c r="G26" s="151" t="inlineStr">
        <is>
          <t>Q</t>
        </is>
      </c>
      <c r="H26" s="152" t="inlineStr">
        <is>
          <t>Yes</t>
        </is>
      </c>
      <c r="I26" s="141" t="inlineStr">
        <is>
          <t>ASBR</t>
        </is>
      </c>
      <c r="J26" s="153" t="n"/>
      <c r="K26" s="143" t="n">
        <v>1</v>
      </c>
      <c r="L26" s="155" t="n"/>
      <c r="M26" s="145" t="inlineStr">
        <is>
          <t>W</t>
        </is>
      </c>
      <c r="N26" s="145" t="inlineStr">
        <is>
          <t>W</t>
        </is>
      </c>
      <c r="O26" s="145" t="inlineStr">
        <is>
          <t>W</t>
        </is>
      </c>
      <c r="P26" s="145" t="inlineStr">
        <is>
          <t>W</t>
        </is>
      </c>
      <c r="Q26" s="139" t="inlineStr">
        <is>
          <t>-</t>
        </is>
      </c>
      <c r="R26" s="151" t="inlineStr">
        <is>
          <t>-</t>
        </is>
      </c>
      <c r="S26" s="151" t="inlineStr">
        <is>
          <t>-</t>
        </is>
      </c>
      <c r="T26" s="151" t="inlineStr">
        <is>
          <t>-</t>
        </is>
      </c>
      <c r="U26" s="151" t="inlineStr">
        <is>
          <t>-</t>
        </is>
      </c>
      <c r="V26" s="151" t="inlineStr">
        <is>
          <t>No</t>
        </is>
      </c>
      <c r="W26" s="155" t="inlineStr">
        <is>
          <t>-</t>
        </is>
      </c>
      <c r="X26" s="151" t="inlineStr">
        <is>
          <t>Yes</t>
        </is>
      </c>
      <c r="Y26" s="154" t="n">
        <v>0</v>
      </c>
      <c r="Z26" s="156" t="n"/>
    </row>
    <row r="27" hidden="1" outlineLevel="1" s="75">
      <c r="A27" s="134" t="inlineStr">
        <is>
          <t>2/1-20</t>
        </is>
      </c>
      <c r="B27" s="149" t="n"/>
      <c r="C27" s="150" t="n"/>
      <c r="D27" s="137" t="inlineStr">
        <is>
          <t>URS - Enclosure 11</t>
        </is>
      </c>
      <c r="E27" s="151" t="n"/>
      <c r="F27" s="139" t="inlineStr">
        <is>
          <t>1.0</t>
        </is>
      </c>
      <c r="G27" s="151" t="inlineStr">
        <is>
          <t>Q</t>
        </is>
      </c>
      <c r="H27" s="152" t="inlineStr">
        <is>
          <t>Yes</t>
        </is>
      </c>
      <c r="I27" s="141" t="inlineStr">
        <is>
          <t>ASBR</t>
        </is>
      </c>
      <c r="J27" s="153" t="n"/>
      <c r="K27" s="143" t="n">
        <v>1</v>
      </c>
      <c r="L27" s="155" t="n"/>
      <c r="M27" s="145" t="inlineStr">
        <is>
          <t>W</t>
        </is>
      </c>
      <c r="N27" s="145" t="inlineStr">
        <is>
          <t>W</t>
        </is>
      </c>
      <c r="O27" s="145" t="inlineStr">
        <is>
          <t>W</t>
        </is>
      </c>
      <c r="P27" s="145" t="inlineStr">
        <is>
          <t>W</t>
        </is>
      </c>
      <c r="Q27" s="139" t="inlineStr">
        <is>
          <t>-</t>
        </is>
      </c>
      <c r="R27" s="151" t="inlineStr">
        <is>
          <t>-</t>
        </is>
      </c>
      <c r="S27" s="151" t="inlineStr">
        <is>
          <t>-</t>
        </is>
      </c>
      <c r="T27" s="151" t="inlineStr">
        <is>
          <t>-</t>
        </is>
      </c>
      <c r="U27" s="151" t="inlineStr">
        <is>
          <t>-</t>
        </is>
      </c>
      <c r="V27" s="151" t="inlineStr">
        <is>
          <t>No</t>
        </is>
      </c>
      <c r="W27" s="155" t="inlineStr">
        <is>
          <t>-</t>
        </is>
      </c>
      <c r="X27" s="151" t="inlineStr">
        <is>
          <t>Yes</t>
        </is>
      </c>
      <c r="Y27" s="154" t="n">
        <v>0</v>
      </c>
      <c r="Z27" s="156" t="n"/>
    </row>
    <row r="28" hidden="1" outlineLevel="1" s="75">
      <c r="A28" s="134" t="inlineStr">
        <is>
          <t>2/1-21</t>
        </is>
      </c>
      <c r="B28" s="149" t="n"/>
      <c r="C28" s="150" t="n"/>
      <c r="D28" s="137" t="inlineStr">
        <is>
          <t>URS - Enclosure 12</t>
        </is>
      </c>
      <c r="E28" s="151" t="n"/>
      <c r="F28" s="139" t="inlineStr">
        <is>
          <t>1.0</t>
        </is>
      </c>
      <c r="G28" s="151" t="inlineStr">
        <is>
          <t>Q</t>
        </is>
      </c>
      <c r="H28" s="152" t="inlineStr">
        <is>
          <t>Yes</t>
        </is>
      </c>
      <c r="I28" s="141" t="inlineStr">
        <is>
          <t>ASBR</t>
        </is>
      </c>
      <c r="J28" s="153" t="n"/>
      <c r="K28" s="143" t="n">
        <v>1</v>
      </c>
      <c r="L28" s="155" t="n"/>
      <c r="M28" s="145" t="inlineStr">
        <is>
          <t>W</t>
        </is>
      </c>
      <c r="N28" s="145" t="inlineStr">
        <is>
          <t>W</t>
        </is>
      </c>
      <c r="O28" s="145" t="inlineStr">
        <is>
          <t>W</t>
        </is>
      </c>
      <c r="P28" s="145" t="inlineStr">
        <is>
          <t>W</t>
        </is>
      </c>
      <c r="Q28" s="139" t="inlineStr">
        <is>
          <t>-</t>
        </is>
      </c>
      <c r="R28" s="151" t="inlineStr">
        <is>
          <t>-</t>
        </is>
      </c>
      <c r="S28" s="151" t="inlineStr">
        <is>
          <t>-</t>
        </is>
      </c>
      <c r="T28" s="151" t="inlineStr">
        <is>
          <t>-</t>
        </is>
      </c>
      <c r="U28" s="151" t="inlineStr">
        <is>
          <t>-</t>
        </is>
      </c>
      <c r="V28" s="151" t="inlineStr">
        <is>
          <t>No</t>
        </is>
      </c>
      <c r="W28" s="155" t="inlineStr">
        <is>
          <t>-</t>
        </is>
      </c>
      <c r="X28" s="151" t="inlineStr">
        <is>
          <t>Yes</t>
        </is>
      </c>
      <c r="Y28" s="154" t="n">
        <v>0</v>
      </c>
      <c r="Z28" s="156" t="n"/>
    </row>
    <row r="29" hidden="1" outlineLevel="1" s="75">
      <c r="A29" s="134" t="inlineStr">
        <is>
          <t>2/1-22</t>
        </is>
      </c>
      <c r="B29" s="149" t="n"/>
      <c r="C29" s="150" t="n"/>
      <c r="D29" s="137" t="inlineStr">
        <is>
          <t>URS - Enclosure 13</t>
        </is>
      </c>
      <c r="E29" s="151" t="n"/>
      <c r="F29" s="139" t="inlineStr">
        <is>
          <t>1.0</t>
        </is>
      </c>
      <c r="G29" s="151" t="inlineStr">
        <is>
          <t>Q</t>
        </is>
      </c>
      <c r="H29" s="152" t="inlineStr">
        <is>
          <t>Yes</t>
        </is>
      </c>
      <c r="I29" s="141" t="inlineStr">
        <is>
          <t>ASBR</t>
        </is>
      </c>
      <c r="J29" s="153" t="n"/>
      <c r="K29" s="143" t="n">
        <v>1</v>
      </c>
      <c r="L29" s="155" t="n"/>
      <c r="M29" s="145" t="inlineStr">
        <is>
          <t>W</t>
        </is>
      </c>
      <c r="N29" s="145" t="inlineStr">
        <is>
          <t>W</t>
        </is>
      </c>
      <c r="O29" s="145" t="inlineStr">
        <is>
          <t>W</t>
        </is>
      </c>
      <c r="P29" s="145" t="inlineStr">
        <is>
          <t>W</t>
        </is>
      </c>
      <c r="Q29" s="139" t="inlineStr">
        <is>
          <t>-</t>
        </is>
      </c>
      <c r="R29" s="151" t="inlineStr">
        <is>
          <t>-</t>
        </is>
      </c>
      <c r="S29" s="151" t="inlineStr">
        <is>
          <t>-</t>
        </is>
      </c>
      <c r="T29" s="151" t="inlineStr">
        <is>
          <t>-</t>
        </is>
      </c>
      <c r="U29" s="151" t="inlineStr">
        <is>
          <t>-</t>
        </is>
      </c>
      <c r="V29" s="151" t="inlineStr">
        <is>
          <t>No</t>
        </is>
      </c>
      <c r="W29" s="155" t="inlineStr">
        <is>
          <t>-</t>
        </is>
      </c>
      <c r="X29" s="151" t="inlineStr">
        <is>
          <t>Yes</t>
        </is>
      </c>
      <c r="Y29" s="154" t="n">
        <v>0</v>
      </c>
      <c r="Z29" s="156" t="n"/>
    </row>
    <row r="30" hidden="1" outlineLevel="1" s="75">
      <c r="A30" s="134" t="inlineStr">
        <is>
          <t>2/1-23</t>
        </is>
      </c>
      <c r="B30" s="149" t="n"/>
      <c r="C30" s="150" t="n"/>
      <c r="D30" s="137" t="inlineStr">
        <is>
          <t>URS - Enclosure 14</t>
        </is>
      </c>
      <c r="E30" s="151" t="n"/>
      <c r="F30" s="139" t="inlineStr">
        <is>
          <t>1.0</t>
        </is>
      </c>
      <c r="G30" s="151" t="inlineStr">
        <is>
          <t>Q</t>
        </is>
      </c>
      <c r="H30" s="152" t="inlineStr">
        <is>
          <t>Yes</t>
        </is>
      </c>
      <c r="I30" s="141" t="inlineStr">
        <is>
          <t>ASBR</t>
        </is>
      </c>
      <c r="J30" s="153" t="n"/>
      <c r="K30" s="143" t="n">
        <v>1</v>
      </c>
      <c r="L30" s="155" t="n"/>
      <c r="M30" s="145" t="inlineStr">
        <is>
          <t>W</t>
        </is>
      </c>
      <c r="N30" s="145" t="inlineStr">
        <is>
          <t>W</t>
        </is>
      </c>
      <c r="O30" s="145" t="inlineStr">
        <is>
          <t>W</t>
        </is>
      </c>
      <c r="P30" s="145" t="inlineStr">
        <is>
          <t>W</t>
        </is>
      </c>
      <c r="Q30" s="139" t="inlineStr">
        <is>
          <t>-</t>
        </is>
      </c>
      <c r="R30" s="151" t="inlineStr">
        <is>
          <t>-</t>
        </is>
      </c>
      <c r="S30" s="151" t="inlineStr">
        <is>
          <t>-</t>
        </is>
      </c>
      <c r="T30" s="151" t="inlineStr">
        <is>
          <t>-</t>
        </is>
      </c>
      <c r="U30" s="151" t="inlineStr">
        <is>
          <t>-</t>
        </is>
      </c>
      <c r="V30" s="151" t="inlineStr">
        <is>
          <t>No</t>
        </is>
      </c>
      <c r="W30" s="155" t="inlineStr">
        <is>
          <t>-</t>
        </is>
      </c>
      <c r="X30" s="151" t="inlineStr">
        <is>
          <t>Yes</t>
        </is>
      </c>
      <c r="Y30" s="154" t="n">
        <v>0</v>
      </c>
      <c r="Z30" s="156" t="n"/>
    </row>
    <row r="31" hidden="1" outlineLevel="1" s="75">
      <c r="A31" s="134" t="inlineStr">
        <is>
          <t>2/1-24</t>
        </is>
      </c>
      <c r="B31" s="149" t="n"/>
      <c r="C31" s="150" t="n"/>
      <c r="D31" s="137" t="inlineStr">
        <is>
          <t>URS - Enclosure 15</t>
        </is>
      </c>
      <c r="E31" s="151" t="n"/>
      <c r="F31" s="139" t="inlineStr">
        <is>
          <t>1.0</t>
        </is>
      </c>
      <c r="G31" s="151" t="inlineStr">
        <is>
          <t>Q</t>
        </is>
      </c>
      <c r="H31" s="152" t="inlineStr">
        <is>
          <t>Yes</t>
        </is>
      </c>
      <c r="I31" s="141" t="inlineStr">
        <is>
          <t>ASBR</t>
        </is>
      </c>
      <c r="J31" s="153" t="n"/>
      <c r="K31" s="143" t="n">
        <v>1</v>
      </c>
      <c r="L31" s="155" t="n"/>
      <c r="M31" s="145" t="inlineStr">
        <is>
          <t>W</t>
        </is>
      </c>
      <c r="N31" s="145" t="inlineStr">
        <is>
          <t>W</t>
        </is>
      </c>
      <c r="O31" s="145" t="inlineStr">
        <is>
          <t>W</t>
        </is>
      </c>
      <c r="P31" s="145" t="inlineStr">
        <is>
          <t>W</t>
        </is>
      </c>
      <c r="Q31" s="139" t="inlineStr">
        <is>
          <t>-</t>
        </is>
      </c>
      <c r="R31" s="151" t="inlineStr">
        <is>
          <t>-</t>
        </is>
      </c>
      <c r="S31" s="151" t="inlineStr">
        <is>
          <t>-</t>
        </is>
      </c>
      <c r="T31" s="151" t="inlineStr">
        <is>
          <t>-</t>
        </is>
      </c>
      <c r="U31" s="151" t="inlineStr">
        <is>
          <t>-</t>
        </is>
      </c>
      <c r="V31" s="151" t="inlineStr">
        <is>
          <t>No</t>
        </is>
      </c>
      <c r="W31" s="155" t="inlineStr">
        <is>
          <t>-</t>
        </is>
      </c>
      <c r="X31" s="151" t="inlineStr">
        <is>
          <t>Yes</t>
        </is>
      </c>
      <c r="Y31" s="154" t="n">
        <v>0</v>
      </c>
      <c r="Z31" s="156" t="n"/>
    </row>
    <row r="32" hidden="1" outlineLevel="1" s="75">
      <c r="A32" s="134" t="inlineStr">
        <is>
          <t>2/1-25</t>
        </is>
      </c>
      <c r="B32" s="149" t="n"/>
      <c r="C32" s="150" t="n"/>
      <c r="D32" s="137" t="inlineStr">
        <is>
          <t>URS - Enclosure 16</t>
        </is>
      </c>
      <c r="E32" s="151" t="n"/>
      <c r="F32" s="139" t="inlineStr">
        <is>
          <t>1.0</t>
        </is>
      </c>
      <c r="G32" s="151" t="inlineStr">
        <is>
          <t>Q</t>
        </is>
      </c>
      <c r="H32" s="152" t="inlineStr">
        <is>
          <t>Yes</t>
        </is>
      </c>
      <c r="I32" s="141" t="inlineStr">
        <is>
          <t>ASBR</t>
        </is>
      </c>
      <c r="J32" s="153" t="n"/>
      <c r="K32" s="143" t="n">
        <v>1</v>
      </c>
      <c r="L32" s="155" t="n"/>
      <c r="M32" s="145" t="inlineStr">
        <is>
          <t>W</t>
        </is>
      </c>
      <c r="N32" s="145" t="inlineStr">
        <is>
          <t>W</t>
        </is>
      </c>
      <c r="O32" s="145" t="inlineStr">
        <is>
          <t>W</t>
        </is>
      </c>
      <c r="P32" s="145" t="inlineStr">
        <is>
          <t>W</t>
        </is>
      </c>
      <c r="Q32" s="139" t="inlineStr">
        <is>
          <t>-</t>
        </is>
      </c>
      <c r="R32" s="151" t="inlineStr">
        <is>
          <t>-</t>
        </is>
      </c>
      <c r="S32" s="151" t="inlineStr">
        <is>
          <t>-</t>
        </is>
      </c>
      <c r="T32" s="151" t="inlineStr">
        <is>
          <t>-</t>
        </is>
      </c>
      <c r="U32" s="151" t="inlineStr">
        <is>
          <t>-</t>
        </is>
      </c>
      <c r="V32" s="151" t="inlineStr">
        <is>
          <t>No</t>
        </is>
      </c>
      <c r="W32" s="155" t="inlineStr">
        <is>
          <t>-</t>
        </is>
      </c>
      <c r="X32" s="151" t="inlineStr">
        <is>
          <t>Yes</t>
        </is>
      </c>
      <c r="Y32" s="154" t="n">
        <v>0</v>
      </c>
      <c r="Z32" s="156" t="n"/>
    </row>
    <row r="33" hidden="1" outlineLevel="1" s="75">
      <c r="A33" s="134" t="inlineStr">
        <is>
          <t>2/1-26</t>
        </is>
      </c>
      <c r="B33" s="149" t="n"/>
      <c r="C33" s="150" t="n"/>
      <c r="D33" s="137" t="inlineStr">
        <is>
          <t>URS - Enclosure 17</t>
        </is>
      </c>
      <c r="E33" s="151" t="n"/>
      <c r="F33" s="139" t="inlineStr">
        <is>
          <t>1.0</t>
        </is>
      </c>
      <c r="G33" s="151" t="inlineStr">
        <is>
          <t>Q</t>
        </is>
      </c>
      <c r="H33" s="152" t="inlineStr">
        <is>
          <t>Yes</t>
        </is>
      </c>
      <c r="I33" s="141" t="inlineStr">
        <is>
          <t>ASBR</t>
        </is>
      </c>
      <c r="J33" s="153" t="n"/>
      <c r="K33" s="143" t="n">
        <v>1</v>
      </c>
      <c r="L33" s="155" t="n"/>
      <c r="M33" s="145" t="inlineStr">
        <is>
          <t>W</t>
        </is>
      </c>
      <c r="N33" s="145" t="inlineStr">
        <is>
          <t>W</t>
        </is>
      </c>
      <c r="O33" s="145" t="inlineStr">
        <is>
          <t>W</t>
        </is>
      </c>
      <c r="P33" s="145" t="inlineStr">
        <is>
          <t>W</t>
        </is>
      </c>
      <c r="Q33" s="139" t="inlineStr">
        <is>
          <t>-</t>
        </is>
      </c>
      <c r="R33" s="151" t="inlineStr">
        <is>
          <t>-</t>
        </is>
      </c>
      <c r="S33" s="151" t="inlineStr">
        <is>
          <t>-</t>
        </is>
      </c>
      <c r="T33" s="151" t="inlineStr">
        <is>
          <t>-</t>
        </is>
      </c>
      <c r="U33" s="151" t="inlineStr">
        <is>
          <t>-</t>
        </is>
      </c>
      <c r="V33" s="151" t="inlineStr">
        <is>
          <t>No</t>
        </is>
      </c>
      <c r="W33" s="155" t="inlineStr">
        <is>
          <t>-</t>
        </is>
      </c>
      <c r="X33" s="151" t="inlineStr">
        <is>
          <t>Yes</t>
        </is>
      </c>
      <c r="Y33" s="154" t="n">
        <v>0</v>
      </c>
      <c r="Z33" s="156" t="n"/>
    </row>
    <row r="34" hidden="1" outlineLevel="1" s="75">
      <c r="A34" s="134" t="inlineStr">
        <is>
          <t>2/1-27</t>
        </is>
      </c>
      <c r="B34" s="149" t="n"/>
      <c r="C34" s="150" t="n"/>
      <c r="D34" s="137" t="inlineStr">
        <is>
          <t>URS - Enclosure 18</t>
        </is>
      </c>
      <c r="E34" s="151" t="n"/>
      <c r="F34" s="139" t="inlineStr">
        <is>
          <t>1.0</t>
        </is>
      </c>
      <c r="G34" s="151" t="inlineStr">
        <is>
          <t>Q</t>
        </is>
      </c>
      <c r="H34" s="152" t="inlineStr">
        <is>
          <t>Yes</t>
        </is>
      </c>
      <c r="I34" s="141" t="inlineStr">
        <is>
          <t>ASBR</t>
        </is>
      </c>
      <c r="J34" s="153" t="n"/>
      <c r="K34" s="143" t="n">
        <v>1</v>
      </c>
      <c r="L34" s="155" t="n"/>
      <c r="M34" s="145" t="inlineStr">
        <is>
          <t>W</t>
        </is>
      </c>
      <c r="N34" s="145" t="inlineStr">
        <is>
          <t>W</t>
        </is>
      </c>
      <c r="O34" s="145" t="inlineStr">
        <is>
          <t>W</t>
        </is>
      </c>
      <c r="P34" s="145" t="inlineStr">
        <is>
          <t>W</t>
        </is>
      </c>
      <c r="Q34" s="139" t="inlineStr">
        <is>
          <t>-</t>
        </is>
      </c>
      <c r="R34" s="151" t="inlineStr">
        <is>
          <t>-</t>
        </is>
      </c>
      <c r="S34" s="151" t="inlineStr">
        <is>
          <t>-</t>
        </is>
      </c>
      <c r="T34" s="151" t="inlineStr">
        <is>
          <t>-</t>
        </is>
      </c>
      <c r="U34" s="151" t="inlineStr">
        <is>
          <t>-</t>
        </is>
      </c>
      <c r="V34" s="151" t="inlineStr">
        <is>
          <t>No</t>
        </is>
      </c>
      <c r="W34" s="155" t="inlineStr">
        <is>
          <t>-</t>
        </is>
      </c>
      <c r="X34" s="151" t="inlineStr">
        <is>
          <t>Yes</t>
        </is>
      </c>
      <c r="Y34" s="154" t="n">
        <v>0</v>
      </c>
      <c r="Z34" s="156" t="n"/>
    </row>
    <row r="35" hidden="1" outlineLevel="1" s="75">
      <c r="A35" s="134" t="inlineStr">
        <is>
          <t>2/1-28</t>
        </is>
      </c>
      <c r="B35" s="149" t="n"/>
      <c r="C35" s="150" t="n"/>
      <c r="D35" s="137" t="inlineStr">
        <is>
          <t>URS - Enclosure 19</t>
        </is>
      </c>
      <c r="E35" s="151" t="n"/>
      <c r="F35" s="139" t="inlineStr">
        <is>
          <t>1.0</t>
        </is>
      </c>
      <c r="G35" s="151" t="inlineStr">
        <is>
          <t>Q</t>
        </is>
      </c>
      <c r="H35" s="152" t="inlineStr">
        <is>
          <t>Yes</t>
        </is>
      </c>
      <c r="I35" s="141" t="inlineStr">
        <is>
          <t>ASBR</t>
        </is>
      </c>
      <c r="J35" s="153" t="n"/>
      <c r="K35" s="143" t="n">
        <v>1</v>
      </c>
      <c r="L35" s="155" t="n"/>
      <c r="M35" s="145" t="inlineStr">
        <is>
          <t>W</t>
        </is>
      </c>
      <c r="N35" s="145" t="inlineStr">
        <is>
          <t>W</t>
        </is>
      </c>
      <c r="O35" s="145" t="inlineStr">
        <is>
          <t>W</t>
        </is>
      </c>
      <c r="P35" s="145" t="inlineStr">
        <is>
          <t>W</t>
        </is>
      </c>
      <c r="Q35" s="139" t="inlineStr">
        <is>
          <t>-</t>
        </is>
      </c>
      <c r="R35" s="151" t="inlineStr">
        <is>
          <t>-</t>
        </is>
      </c>
      <c r="S35" s="151" t="inlineStr">
        <is>
          <t>-</t>
        </is>
      </c>
      <c r="T35" s="151" t="inlineStr">
        <is>
          <t>-</t>
        </is>
      </c>
      <c r="U35" s="151" t="inlineStr">
        <is>
          <t>-</t>
        </is>
      </c>
      <c r="V35" s="151" t="inlineStr">
        <is>
          <t>No</t>
        </is>
      </c>
      <c r="W35" s="155" t="inlineStr">
        <is>
          <t>-</t>
        </is>
      </c>
      <c r="X35" s="151" t="inlineStr">
        <is>
          <t>Yes</t>
        </is>
      </c>
      <c r="Y35" s="154" t="n">
        <v>0</v>
      </c>
      <c r="Z35" s="156" t="n"/>
    </row>
    <row r="36" hidden="1" outlineLevel="1" s="75">
      <c r="A36" s="134" t="inlineStr">
        <is>
          <t>2/1-29</t>
        </is>
      </c>
      <c r="B36" s="149" t="n"/>
      <c r="C36" s="150" t="n"/>
      <c r="D36" s="137" t="inlineStr">
        <is>
          <t>URS - Enclosure 20</t>
        </is>
      </c>
      <c r="E36" s="151" t="n"/>
      <c r="F36" s="139" t="inlineStr">
        <is>
          <t>1.0</t>
        </is>
      </c>
      <c r="G36" s="151" t="inlineStr">
        <is>
          <t>Q</t>
        </is>
      </c>
      <c r="H36" s="152" t="inlineStr">
        <is>
          <t>Yes</t>
        </is>
      </c>
      <c r="I36" s="141" t="inlineStr">
        <is>
          <t>ASBR</t>
        </is>
      </c>
      <c r="J36" s="153" t="n"/>
      <c r="K36" s="143" t="n">
        <v>1</v>
      </c>
      <c r="L36" s="155" t="n"/>
      <c r="M36" s="145" t="inlineStr">
        <is>
          <t>W</t>
        </is>
      </c>
      <c r="N36" s="145" t="inlineStr">
        <is>
          <t>W</t>
        </is>
      </c>
      <c r="O36" s="145" t="inlineStr">
        <is>
          <t>W</t>
        </is>
      </c>
      <c r="P36" s="145" t="inlineStr">
        <is>
          <t>W</t>
        </is>
      </c>
      <c r="Q36" s="139" t="inlineStr">
        <is>
          <t>-</t>
        </is>
      </c>
      <c r="R36" s="151" t="inlineStr">
        <is>
          <t>-</t>
        </is>
      </c>
      <c r="S36" s="151" t="inlineStr">
        <is>
          <t>-</t>
        </is>
      </c>
      <c r="T36" s="151" t="inlineStr">
        <is>
          <t>-</t>
        </is>
      </c>
      <c r="U36" s="151" t="inlineStr">
        <is>
          <t>-</t>
        </is>
      </c>
      <c r="V36" s="151" t="inlineStr">
        <is>
          <t>No</t>
        </is>
      </c>
      <c r="W36" s="155" t="inlineStr">
        <is>
          <t>-</t>
        </is>
      </c>
      <c r="X36" s="151" t="inlineStr">
        <is>
          <t>Yes</t>
        </is>
      </c>
      <c r="Y36" s="154" t="n">
        <v>0</v>
      </c>
      <c r="Z36" s="156" t="n"/>
    </row>
    <row r="37" hidden="1" outlineLevel="1" s="75">
      <c r="A37" s="134" t="inlineStr">
        <is>
          <t>2/1-30</t>
        </is>
      </c>
      <c r="B37" s="149" t="n"/>
      <c r="C37" s="150" t="n"/>
      <c r="D37" s="137" t="inlineStr">
        <is>
          <t>URS - Enclosure 21</t>
        </is>
      </c>
      <c r="E37" s="151" t="n"/>
      <c r="F37" s="139" t="inlineStr">
        <is>
          <t>1.0</t>
        </is>
      </c>
      <c r="G37" s="151" t="inlineStr">
        <is>
          <t>Q</t>
        </is>
      </c>
      <c r="H37" s="152" t="inlineStr">
        <is>
          <t>Yes</t>
        </is>
      </c>
      <c r="I37" s="141" t="inlineStr">
        <is>
          <t>ASBR</t>
        </is>
      </c>
      <c r="J37" s="153" t="n"/>
      <c r="K37" s="143" t="n">
        <v>1</v>
      </c>
      <c r="L37" s="155" t="n"/>
      <c r="M37" s="145" t="inlineStr">
        <is>
          <t>W</t>
        </is>
      </c>
      <c r="N37" s="145" t="inlineStr">
        <is>
          <t>W</t>
        </is>
      </c>
      <c r="O37" s="145" t="inlineStr">
        <is>
          <t>W</t>
        </is>
      </c>
      <c r="P37" s="145" t="inlineStr">
        <is>
          <t>W</t>
        </is>
      </c>
      <c r="Q37" s="139" t="inlineStr">
        <is>
          <t>-</t>
        </is>
      </c>
      <c r="R37" s="151" t="inlineStr">
        <is>
          <t>-</t>
        </is>
      </c>
      <c r="S37" s="151" t="inlineStr">
        <is>
          <t>-</t>
        </is>
      </c>
      <c r="T37" s="151" t="inlineStr">
        <is>
          <t>-</t>
        </is>
      </c>
      <c r="U37" s="151" t="inlineStr">
        <is>
          <t>-</t>
        </is>
      </c>
      <c r="V37" s="151" t="inlineStr">
        <is>
          <t>No</t>
        </is>
      </c>
      <c r="W37" s="155" t="inlineStr">
        <is>
          <t>-</t>
        </is>
      </c>
      <c r="X37" s="151" t="inlineStr">
        <is>
          <t>Yes</t>
        </is>
      </c>
      <c r="Y37" s="154" t="n">
        <v>0</v>
      </c>
      <c r="Z37" s="156" t="n"/>
    </row>
    <row r="38" hidden="1" outlineLevel="1" s="75">
      <c r="A38" s="134" t="inlineStr">
        <is>
          <t>2/1-31</t>
        </is>
      </c>
      <c r="B38" s="149" t="n"/>
      <c r="C38" s="150" t="n"/>
      <c r="D38" s="137" t="inlineStr">
        <is>
          <t>URS - Enclosure 22</t>
        </is>
      </c>
      <c r="E38" s="151" t="n"/>
      <c r="F38" s="139" t="inlineStr">
        <is>
          <t>1.0</t>
        </is>
      </c>
      <c r="G38" s="151" t="inlineStr">
        <is>
          <t>Q</t>
        </is>
      </c>
      <c r="H38" s="152" t="inlineStr">
        <is>
          <t>Yes</t>
        </is>
      </c>
      <c r="I38" s="141" t="inlineStr">
        <is>
          <t>ASBR</t>
        </is>
      </c>
      <c r="J38" s="153" t="n"/>
      <c r="K38" s="143" t="n">
        <v>1</v>
      </c>
      <c r="L38" s="155" t="n"/>
      <c r="M38" s="145" t="inlineStr">
        <is>
          <t>W</t>
        </is>
      </c>
      <c r="N38" s="145" t="inlineStr">
        <is>
          <t>W</t>
        </is>
      </c>
      <c r="O38" s="145" t="inlineStr">
        <is>
          <t>W</t>
        </is>
      </c>
      <c r="P38" s="145" t="inlineStr">
        <is>
          <t>W</t>
        </is>
      </c>
      <c r="Q38" s="139" t="inlineStr">
        <is>
          <t>-</t>
        </is>
      </c>
      <c r="R38" s="151" t="inlineStr">
        <is>
          <t>-</t>
        </is>
      </c>
      <c r="S38" s="151" t="inlineStr">
        <is>
          <t>-</t>
        </is>
      </c>
      <c r="T38" s="151" t="inlineStr">
        <is>
          <t>-</t>
        </is>
      </c>
      <c r="U38" s="151" t="inlineStr">
        <is>
          <t>-</t>
        </is>
      </c>
      <c r="V38" s="151" t="inlineStr">
        <is>
          <t>No</t>
        </is>
      </c>
      <c r="W38" s="155" t="inlineStr">
        <is>
          <t>-</t>
        </is>
      </c>
      <c r="X38" s="151" t="inlineStr">
        <is>
          <t>Yes</t>
        </is>
      </c>
      <c r="Y38" s="154" t="n">
        <v>0</v>
      </c>
      <c r="Z38" s="156" t="n"/>
    </row>
    <row r="39" hidden="1" outlineLevel="1" ht="13.5" customHeight="1" s="75" thickBot="1">
      <c r="A39" s="134" t="inlineStr">
        <is>
          <t>2/1-32</t>
        </is>
      </c>
      <c r="B39" s="149" t="n"/>
      <c r="C39" s="150" t="n"/>
      <c r="D39" s="137" t="inlineStr">
        <is>
          <t>URS - Enclosure 23</t>
        </is>
      </c>
      <c r="E39" s="151" t="n"/>
      <c r="F39" s="139" t="inlineStr">
        <is>
          <t>1.0</t>
        </is>
      </c>
      <c r="G39" s="151" t="inlineStr">
        <is>
          <t>Q</t>
        </is>
      </c>
      <c r="H39" s="152" t="inlineStr">
        <is>
          <t>Yes</t>
        </is>
      </c>
      <c r="I39" s="157" t="inlineStr">
        <is>
          <t>ASBR</t>
        </is>
      </c>
      <c r="J39" s="153" t="n"/>
      <c r="K39" s="154" t="n">
        <v>1</v>
      </c>
      <c r="L39" s="155" t="n"/>
      <c r="M39" s="145" t="inlineStr">
        <is>
          <t>W</t>
        </is>
      </c>
      <c r="N39" s="145" t="inlineStr">
        <is>
          <t>W</t>
        </is>
      </c>
      <c r="O39" s="145" t="inlineStr">
        <is>
          <t>W</t>
        </is>
      </c>
      <c r="P39" s="145" t="inlineStr">
        <is>
          <t>W</t>
        </is>
      </c>
      <c r="Q39" s="139" t="inlineStr">
        <is>
          <t>-</t>
        </is>
      </c>
      <c r="R39" s="151" t="inlineStr">
        <is>
          <t>-</t>
        </is>
      </c>
      <c r="S39" s="151" t="inlineStr">
        <is>
          <t>-</t>
        </is>
      </c>
      <c r="T39" s="151" t="inlineStr">
        <is>
          <t>-</t>
        </is>
      </c>
      <c r="U39" s="151" t="inlineStr">
        <is>
          <t>-</t>
        </is>
      </c>
      <c r="V39" s="151" t="inlineStr">
        <is>
          <t>No</t>
        </is>
      </c>
      <c r="W39" s="155" t="inlineStr">
        <is>
          <t>-</t>
        </is>
      </c>
      <c r="X39" s="151" t="inlineStr">
        <is>
          <t>Yes</t>
        </is>
      </c>
      <c r="Y39" s="154" t="n">
        <v>0</v>
      </c>
      <c r="Z39" s="156" t="n"/>
    </row>
    <row r="40" collapsed="1" ht="23.25" customHeight="1" s="75" thickBot="1">
      <c r="A40" s="158" t="inlineStr">
        <is>
          <t>1+2</t>
        </is>
      </c>
      <c r="B40" s="159" t="n"/>
      <c r="C40" s="160" t="inlineStr">
        <is>
          <t>FAT-general binder</t>
        </is>
      </c>
      <c r="D40" s="161" t="n"/>
      <c r="E40" s="162" t="n"/>
      <c r="F40" s="162" t="inlineStr">
        <is>
          <t> </t>
        </is>
      </c>
      <c r="G40" s="163" t="inlineStr">
        <is>
          <t>Q/C</t>
        </is>
      </c>
      <c r="H40" s="164" t="inlineStr">
        <is>
          <t>Yes</t>
        </is>
      </c>
      <c r="I40" s="165" t="n"/>
      <c r="J40" s="166" t="n"/>
      <c r="K40" s="166" t="n"/>
      <c r="L40" s="167" t="n"/>
      <c r="M40" s="163" t="inlineStr">
        <is>
          <t>-</t>
        </is>
      </c>
      <c r="N40" s="163" t="inlineStr">
        <is>
          <t>-</t>
        </is>
      </c>
      <c r="O40" s="163" t="inlineStr">
        <is>
          <t>-</t>
        </is>
      </c>
      <c r="P40" s="163" t="inlineStr">
        <is>
          <t>-</t>
        </is>
      </c>
      <c r="Q40" s="163" t="inlineStr">
        <is>
          <t>-</t>
        </is>
      </c>
      <c r="R40" s="163" t="inlineStr">
        <is>
          <t>-</t>
        </is>
      </c>
      <c r="S40" s="163" t="inlineStr">
        <is>
          <t>-</t>
        </is>
      </c>
      <c r="T40" s="163" t="inlineStr">
        <is>
          <t>-</t>
        </is>
      </c>
      <c r="U40" s="163" t="inlineStr">
        <is>
          <t>-</t>
        </is>
      </c>
      <c r="V40" s="168" t="inlineStr">
        <is>
          <t>No</t>
        </is>
      </c>
      <c r="W40" s="167" t="inlineStr">
        <is>
          <t> </t>
        </is>
      </c>
      <c r="X40" s="169" t="inlineStr">
        <is>
          <t>No</t>
        </is>
      </c>
      <c r="Y40" s="170" t="n">
        <v>0.99</v>
      </c>
      <c r="Z40" s="171" t="n"/>
    </row>
    <row r="41">
      <c r="A41" s="172" t="inlineStr">
        <is>
          <t>1/1</t>
        </is>
      </c>
      <c r="B41" s="173" t="n"/>
      <c r="C41" s="174" t="inlineStr">
        <is>
          <t>FAT report -  FlexPen Line</t>
        </is>
      </c>
      <c r="D41" s="174" t="inlineStr">
        <is>
          <t> </t>
        </is>
      </c>
      <c r="E41" s="175" t="n"/>
      <c r="F41" s="175" t="inlineStr">
        <is>
          <t>-</t>
        </is>
      </c>
      <c r="G41" s="175" t="inlineStr">
        <is>
          <t>C</t>
        </is>
      </c>
      <c r="H41" s="176" t="inlineStr">
        <is>
          <t>yes</t>
        </is>
      </c>
      <c r="I41" s="175" t="inlineStr">
        <is>
          <t>NN</t>
        </is>
      </c>
      <c r="J41" s="177" t="n"/>
      <c r="K41" s="178" t="n">
        <v>0</v>
      </c>
      <c r="L41" s="177" t="n"/>
      <c r="M41" s="145" t="inlineStr">
        <is>
          <t>W</t>
        </is>
      </c>
      <c r="N41" s="145" t="inlineStr">
        <is>
          <t>W</t>
        </is>
      </c>
      <c r="O41" s="145" t="inlineStr">
        <is>
          <t>W</t>
        </is>
      </c>
      <c r="P41" s="145" t="inlineStr">
        <is>
          <t>W</t>
        </is>
      </c>
      <c r="Q41" s="179" t="inlineStr">
        <is>
          <t>-</t>
        </is>
      </c>
      <c r="R41" s="179" t="inlineStr">
        <is>
          <t>-</t>
        </is>
      </c>
      <c r="S41" s="179" t="n"/>
      <c r="T41" s="179" t="inlineStr">
        <is>
          <t>-</t>
        </is>
      </c>
      <c r="U41" s="179" t="inlineStr">
        <is>
          <t>-</t>
        </is>
      </c>
      <c r="V41" s="175" t="inlineStr">
        <is>
          <t>-</t>
        </is>
      </c>
      <c r="W41" s="177" t="n"/>
      <c r="X41" s="175" t="inlineStr">
        <is>
          <t>No</t>
        </is>
      </c>
      <c r="Y41" s="178" t="n">
        <v>0</v>
      </c>
      <c r="Z41" s="180" t="n"/>
    </row>
    <row r="42">
      <c r="A42" s="181" t="inlineStr">
        <is>
          <t>1/2</t>
        </is>
      </c>
      <c r="B42" s="182" t="n"/>
      <c r="C42" s="183" t="inlineStr">
        <is>
          <t>FAT protocol - FlexPen Line</t>
        </is>
      </c>
      <c r="D42" s="183" t="inlineStr">
        <is>
          <t> </t>
        </is>
      </c>
      <c r="E42" s="175" t="n"/>
      <c r="F42" s="175" t="inlineStr">
        <is>
          <t>1.0</t>
        </is>
      </c>
      <c r="G42" s="184" t="inlineStr">
        <is>
          <t>C</t>
        </is>
      </c>
      <c r="H42" s="185" t="inlineStr">
        <is>
          <t>yes</t>
        </is>
      </c>
      <c r="I42" s="184" t="inlineStr">
        <is>
          <t>NN</t>
        </is>
      </c>
      <c r="J42" s="142" t="n"/>
      <c r="K42" s="186" t="n">
        <v>0</v>
      </c>
      <c r="L42" s="177" t="n"/>
      <c r="M42" s="145" t="inlineStr">
        <is>
          <t>W</t>
        </is>
      </c>
      <c r="N42" s="145" t="inlineStr">
        <is>
          <t>W</t>
        </is>
      </c>
      <c r="O42" s="145" t="inlineStr">
        <is>
          <t>W</t>
        </is>
      </c>
      <c r="P42" s="145" t="inlineStr">
        <is>
          <t>W</t>
        </is>
      </c>
      <c r="Q42" s="179" t="inlineStr">
        <is>
          <t>-</t>
        </is>
      </c>
      <c r="R42" s="179" t="inlineStr">
        <is>
          <t>-</t>
        </is>
      </c>
      <c r="S42" s="179" t="inlineStr">
        <is>
          <t>-</t>
        </is>
      </c>
      <c r="T42" s="179" t="inlineStr">
        <is>
          <t>-</t>
        </is>
      </c>
      <c r="U42" s="179" t="inlineStr">
        <is>
          <t>-</t>
        </is>
      </c>
      <c r="V42" s="184" t="inlineStr">
        <is>
          <t>-</t>
        </is>
      </c>
      <c r="W42" s="177" t="n"/>
      <c r="X42" s="175" t="inlineStr">
        <is>
          <t>No</t>
        </is>
      </c>
      <c r="Y42" s="186" t="n">
        <v>0</v>
      </c>
      <c r="Z42" s="187" t="n"/>
    </row>
    <row r="43">
      <c r="A43" s="181" t="inlineStr">
        <is>
          <t>1/3</t>
        </is>
      </c>
      <c r="B43" s="182" t="n"/>
      <c r="C43" s="183" t="inlineStr">
        <is>
          <t>FAT test overview line - FlexPen line</t>
        </is>
      </c>
      <c r="D43" s="183" t="inlineStr">
        <is>
          <t>Enclosure 1</t>
        </is>
      </c>
      <c r="E43" s="175" t="n"/>
      <c r="F43" s="175" t="inlineStr">
        <is>
          <t>1.0</t>
        </is>
      </c>
      <c r="G43" s="184" t="inlineStr">
        <is>
          <t>C</t>
        </is>
      </c>
      <c r="H43" s="185" t="inlineStr">
        <is>
          <t>yes</t>
        </is>
      </c>
      <c r="I43" s="184" t="inlineStr">
        <is>
          <t>NN</t>
        </is>
      </c>
      <c r="J43" s="142" t="n"/>
      <c r="K43" s="186" t="n">
        <v>0</v>
      </c>
      <c r="L43" s="177" t="n"/>
      <c r="M43" s="145" t="inlineStr">
        <is>
          <t>W</t>
        </is>
      </c>
      <c r="N43" s="145" t="inlineStr">
        <is>
          <t>W</t>
        </is>
      </c>
      <c r="O43" s="145" t="inlineStr">
        <is>
          <t>W</t>
        </is>
      </c>
      <c r="P43" s="145" t="inlineStr">
        <is>
          <t>W</t>
        </is>
      </c>
      <c r="Q43" s="188" t="inlineStr">
        <is>
          <t>-</t>
        </is>
      </c>
      <c r="R43" s="188" t="inlineStr">
        <is>
          <t>-</t>
        </is>
      </c>
      <c r="S43" s="188" t="inlineStr">
        <is>
          <t>-</t>
        </is>
      </c>
      <c r="T43" s="188" t="inlineStr">
        <is>
          <t>-</t>
        </is>
      </c>
      <c r="U43" s="188" t="inlineStr">
        <is>
          <t>-</t>
        </is>
      </c>
      <c r="V43" s="184" t="inlineStr">
        <is>
          <t>-</t>
        </is>
      </c>
      <c r="W43" s="177" t="n"/>
      <c r="X43" s="175" t="inlineStr">
        <is>
          <t>No</t>
        </is>
      </c>
      <c r="Y43" s="186" t="n">
        <v>0</v>
      </c>
      <c r="Z43" s="187" t="n"/>
    </row>
    <row r="44">
      <c r="A44" s="181" t="inlineStr">
        <is>
          <t>1/4</t>
        </is>
      </c>
      <c r="B44" s="182" t="n"/>
      <c r="C44" s="183" t="inlineStr">
        <is>
          <t xml:space="preserve">FAT schedule and participants </t>
        </is>
      </c>
      <c r="D44" s="183" t="inlineStr">
        <is>
          <t>Enclosure 2</t>
        </is>
      </c>
      <c r="E44" s="175" t="n"/>
      <c r="F44" s="175" t="inlineStr">
        <is>
          <t>1.0</t>
        </is>
      </c>
      <c r="G44" s="184" t="inlineStr">
        <is>
          <t>C</t>
        </is>
      </c>
      <c r="H44" s="185" t="inlineStr">
        <is>
          <t>yes</t>
        </is>
      </c>
      <c r="I44" s="184" t="inlineStr">
        <is>
          <t>NN</t>
        </is>
      </c>
      <c r="J44" s="142" t="n"/>
      <c r="K44" s="189" t="n">
        <v>0</v>
      </c>
      <c r="L44" s="177" t="n"/>
      <c r="M44" s="145" t="inlineStr">
        <is>
          <t>W</t>
        </is>
      </c>
      <c r="N44" s="145" t="inlineStr">
        <is>
          <t>W</t>
        </is>
      </c>
      <c r="O44" s="145" t="inlineStr">
        <is>
          <t>W</t>
        </is>
      </c>
      <c r="P44" s="145" t="inlineStr">
        <is>
          <t>W</t>
        </is>
      </c>
      <c r="Q44" s="188" t="inlineStr">
        <is>
          <t>-</t>
        </is>
      </c>
      <c r="R44" s="188" t="inlineStr">
        <is>
          <t>-</t>
        </is>
      </c>
      <c r="S44" s="188" t="inlineStr">
        <is>
          <t>-</t>
        </is>
      </c>
      <c r="T44" s="188" t="inlineStr">
        <is>
          <t>-</t>
        </is>
      </c>
      <c r="U44" s="188" t="inlineStr">
        <is>
          <t>-</t>
        </is>
      </c>
      <c r="V44" s="184" t="inlineStr">
        <is>
          <t>-</t>
        </is>
      </c>
      <c r="W44" s="177" t="n"/>
      <c r="X44" s="175" t="inlineStr">
        <is>
          <t>No</t>
        </is>
      </c>
      <c r="Y44" s="189" t="n">
        <v>0</v>
      </c>
      <c r="Z44" s="187" t="n"/>
    </row>
    <row r="45" ht="13.5" customHeight="1" s="75" thickBot="1">
      <c r="A45" s="190" t="inlineStr">
        <is>
          <t>1/5</t>
        </is>
      </c>
      <c r="B45" s="191" t="n"/>
      <c r="C45" s="192" t="inlineStr">
        <is>
          <t>Ongoing action list - FlexPen line</t>
        </is>
      </c>
      <c r="D45" s="192" t="inlineStr">
        <is>
          <t>Enclosure 3</t>
        </is>
      </c>
      <c r="E45" s="193" t="n"/>
      <c r="F45" s="193" t="inlineStr">
        <is>
          <t>1.0</t>
        </is>
      </c>
      <c r="G45" s="194" t="inlineStr">
        <is>
          <t>Q/C</t>
        </is>
      </c>
      <c r="H45" s="195" t="inlineStr">
        <is>
          <t>yes</t>
        </is>
      </c>
      <c r="I45" s="194" t="inlineStr">
        <is>
          <t>NN</t>
        </is>
      </c>
      <c r="J45" s="153" t="n"/>
      <c r="K45" s="196" t="n">
        <v>0</v>
      </c>
      <c r="L45" s="197" t="n"/>
      <c r="M45" s="198" t="inlineStr">
        <is>
          <t>W</t>
        </is>
      </c>
      <c r="N45" s="198" t="inlineStr">
        <is>
          <t>W</t>
        </is>
      </c>
      <c r="O45" s="198" t="inlineStr">
        <is>
          <t>W</t>
        </is>
      </c>
      <c r="P45" s="198" t="inlineStr">
        <is>
          <t>W</t>
        </is>
      </c>
      <c r="Q45" s="199" t="inlineStr">
        <is>
          <t>-</t>
        </is>
      </c>
      <c r="R45" s="199" t="inlineStr">
        <is>
          <t>-</t>
        </is>
      </c>
      <c r="S45" s="199" t="inlineStr">
        <is>
          <t>-</t>
        </is>
      </c>
      <c r="T45" s="199" t="inlineStr">
        <is>
          <t>-</t>
        </is>
      </c>
      <c r="U45" s="199" t="inlineStr">
        <is>
          <t>-</t>
        </is>
      </c>
      <c r="V45" s="194" t="inlineStr">
        <is>
          <t>-</t>
        </is>
      </c>
      <c r="W45" s="197" t="n"/>
      <c r="X45" s="193" t="inlineStr">
        <is>
          <t>No</t>
        </is>
      </c>
      <c r="Y45" s="196" t="n">
        <v>0</v>
      </c>
      <c r="Z45" s="200" t="n"/>
    </row>
    <row r="46" ht="13.5" customHeight="1" s="75" thickBot="1">
      <c r="A46" s="201" t="inlineStr">
        <is>
          <t>1/6</t>
        </is>
      </c>
      <c r="B46" s="202" t="inlineStr">
        <is>
          <t>FAT-00</t>
        </is>
      </c>
      <c r="C46" s="203" t="inlineStr">
        <is>
          <t>Baseline before FAT start</t>
        </is>
      </c>
      <c r="D46" s="203" t="inlineStr">
        <is>
          <t> </t>
        </is>
      </c>
      <c r="E46" s="204" t="n"/>
      <c r="F46" s="204" t="inlineStr">
        <is>
          <t>1.0</t>
        </is>
      </c>
      <c r="G46" s="204" t="inlineStr">
        <is>
          <t>C</t>
        </is>
      </c>
      <c r="H46" s="205" t="inlineStr">
        <is>
          <t>yes</t>
        </is>
      </c>
      <c r="I46" s="204" t="inlineStr">
        <is>
          <t>NN</t>
        </is>
      </c>
      <c r="J46" s="206" t="n"/>
      <c r="K46" s="207" t="n">
        <v>0</v>
      </c>
      <c r="L46" s="206" t="n"/>
      <c r="M46" s="208" t="inlineStr">
        <is>
          <t>W</t>
        </is>
      </c>
      <c r="N46" s="208" t="inlineStr">
        <is>
          <t>W</t>
        </is>
      </c>
      <c r="O46" s="208" t="inlineStr">
        <is>
          <t>W</t>
        </is>
      </c>
      <c r="P46" s="208" t="inlineStr">
        <is>
          <t>W</t>
        </is>
      </c>
      <c r="Q46" s="209" t="inlineStr">
        <is>
          <t>-</t>
        </is>
      </c>
      <c r="R46" s="209" t="inlineStr">
        <is>
          <t>-</t>
        </is>
      </c>
      <c r="S46" s="209" t="inlineStr">
        <is>
          <t>-</t>
        </is>
      </c>
      <c r="T46" s="209" t="inlineStr">
        <is>
          <t>-</t>
        </is>
      </c>
      <c r="U46" s="209" t="inlineStr">
        <is>
          <t>-</t>
        </is>
      </c>
      <c r="V46" s="204" t="inlineStr">
        <is>
          <t>-</t>
        </is>
      </c>
      <c r="W46" s="206" t="n"/>
      <c r="X46" s="204" t="inlineStr">
        <is>
          <t>No</t>
        </is>
      </c>
      <c r="Y46" s="207" t="n">
        <v>0</v>
      </c>
      <c r="Z46" s="210" t="n"/>
    </row>
    <row r="47">
      <c r="A47" s="201" t="inlineStr">
        <is>
          <t>1/6</t>
        </is>
      </c>
      <c r="B47" s="202" t="inlineStr">
        <is>
          <t>FAT-01</t>
        </is>
      </c>
      <c r="C47" s="203" t="inlineStr">
        <is>
          <t>Production efficiency test - FlexPen line</t>
        </is>
      </c>
      <c r="D47" s="203" t="inlineStr">
        <is>
          <t> </t>
        </is>
      </c>
      <c r="E47" s="204" t="n"/>
      <c r="F47" s="204" t="inlineStr">
        <is>
          <t>1.0</t>
        </is>
      </c>
      <c r="G47" s="204" t="inlineStr">
        <is>
          <t>C</t>
        </is>
      </c>
      <c r="H47" s="205" t="inlineStr">
        <is>
          <t>yes</t>
        </is>
      </c>
      <c r="I47" s="204" t="inlineStr">
        <is>
          <t>NN</t>
        </is>
      </c>
      <c r="J47" s="206" t="n"/>
      <c r="K47" s="207" t="n">
        <v>0</v>
      </c>
      <c r="L47" s="206" t="n"/>
      <c r="M47" s="208" t="inlineStr">
        <is>
          <t>W</t>
        </is>
      </c>
      <c r="N47" s="208" t="inlineStr">
        <is>
          <t>W</t>
        </is>
      </c>
      <c r="O47" s="208" t="inlineStr">
        <is>
          <t>W</t>
        </is>
      </c>
      <c r="P47" s="208" t="inlineStr">
        <is>
          <t>W</t>
        </is>
      </c>
      <c r="Q47" s="209" t="inlineStr">
        <is>
          <t>-</t>
        </is>
      </c>
      <c r="R47" s="209" t="inlineStr">
        <is>
          <t>-</t>
        </is>
      </c>
      <c r="S47" s="209" t="inlineStr">
        <is>
          <t>-</t>
        </is>
      </c>
      <c r="T47" s="209" t="inlineStr">
        <is>
          <t>-</t>
        </is>
      </c>
      <c r="U47" s="209" t="inlineStr">
        <is>
          <t>-</t>
        </is>
      </c>
      <c r="V47" s="204" t="inlineStr">
        <is>
          <t>-</t>
        </is>
      </c>
      <c r="W47" s="206" t="n"/>
      <c r="X47" s="204" t="inlineStr">
        <is>
          <t>No</t>
        </is>
      </c>
      <c r="Y47" s="207" t="n">
        <v>0</v>
      </c>
      <c r="Z47" s="210" t="n"/>
    </row>
    <row r="48">
      <c r="A48" s="181" t="inlineStr">
        <is>
          <t>1/7</t>
        </is>
      </c>
      <c r="B48" s="182" t="inlineStr">
        <is>
          <t>FAT-02</t>
        </is>
      </c>
      <c r="C48" s="183" t="inlineStr">
        <is>
          <t>Product quality test - FlexPen line</t>
        </is>
      </c>
      <c r="D48" s="183" t="inlineStr">
        <is>
          <t> </t>
        </is>
      </c>
      <c r="E48" s="184" t="n"/>
      <c r="F48" s="184" t="inlineStr">
        <is>
          <t>1.0</t>
        </is>
      </c>
      <c r="G48" s="184" t="inlineStr">
        <is>
          <t>C</t>
        </is>
      </c>
      <c r="H48" s="185" t="inlineStr">
        <is>
          <t>yes</t>
        </is>
      </c>
      <c r="I48" s="184" t="inlineStr">
        <is>
          <t>NN</t>
        </is>
      </c>
      <c r="J48" s="142" t="n"/>
      <c r="K48" s="186" t="n">
        <v>0</v>
      </c>
      <c r="L48" s="142" t="n"/>
      <c r="M48" s="145" t="inlineStr">
        <is>
          <t>W</t>
        </is>
      </c>
      <c r="N48" s="145" t="inlineStr">
        <is>
          <t>W</t>
        </is>
      </c>
      <c r="O48" s="145" t="inlineStr">
        <is>
          <t>W</t>
        </is>
      </c>
      <c r="P48" s="145" t="inlineStr">
        <is>
          <t>W</t>
        </is>
      </c>
      <c r="Q48" s="188" t="inlineStr">
        <is>
          <t>-</t>
        </is>
      </c>
      <c r="R48" s="188" t="inlineStr">
        <is>
          <t>-</t>
        </is>
      </c>
      <c r="S48" s="188" t="inlineStr">
        <is>
          <t>-</t>
        </is>
      </c>
      <c r="T48" s="188" t="inlineStr">
        <is>
          <t>-</t>
        </is>
      </c>
      <c r="U48" s="188" t="inlineStr">
        <is>
          <t>-</t>
        </is>
      </c>
      <c r="V48" s="184" t="inlineStr">
        <is>
          <t>-</t>
        </is>
      </c>
      <c r="W48" s="142" t="n"/>
      <c r="X48" s="184" t="inlineStr">
        <is>
          <t>No</t>
        </is>
      </c>
      <c r="Y48" s="186" t="n">
        <v>0</v>
      </c>
      <c r="Z48" s="187" t="inlineStr">
        <is>
          <t>During validation OTP-17</t>
        </is>
      </c>
    </row>
    <row r="49">
      <c r="A49" s="134" t="inlineStr">
        <is>
          <t>2/5</t>
        </is>
      </c>
      <c r="B49" s="135" t="inlineStr">
        <is>
          <t>FAT-03</t>
        </is>
      </c>
      <c r="C49" s="211" t="inlineStr">
        <is>
          <t>Documentation and marking</t>
        </is>
      </c>
      <c r="D49" s="137" t="inlineStr">
        <is>
          <t> </t>
        </is>
      </c>
      <c r="E49" s="138" t="n"/>
      <c r="F49" s="138" t="inlineStr">
        <is>
          <t>1.0</t>
        </is>
      </c>
      <c r="G49" s="139" t="inlineStr">
        <is>
          <t>C</t>
        </is>
      </c>
      <c r="H49" s="140" t="inlineStr">
        <is>
          <t>Yes</t>
        </is>
      </c>
      <c r="I49" s="212" t="inlineStr">
        <is>
          <t>SVM</t>
        </is>
      </c>
      <c r="J49" s="306" t="n"/>
      <c r="K49" s="143" t="n">
        <v>0</v>
      </c>
      <c r="L49" s="144" t="n"/>
      <c r="M49" s="145" t="inlineStr">
        <is>
          <t>W</t>
        </is>
      </c>
      <c r="N49" s="145" t="inlineStr">
        <is>
          <t>W</t>
        </is>
      </c>
      <c r="O49" s="145" t="inlineStr">
        <is>
          <t>W</t>
        </is>
      </c>
      <c r="P49" s="145" t="inlineStr">
        <is>
          <t>W</t>
        </is>
      </c>
      <c r="Q49" s="139" t="inlineStr">
        <is>
          <t>-</t>
        </is>
      </c>
      <c r="R49" s="139" t="inlineStr">
        <is>
          <t>-</t>
        </is>
      </c>
      <c r="S49" s="139" t="inlineStr">
        <is>
          <t>-</t>
        </is>
      </c>
      <c r="T49" s="139" t="inlineStr">
        <is>
          <t>-</t>
        </is>
      </c>
      <c r="U49" s="139" t="inlineStr">
        <is>
          <t>-</t>
        </is>
      </c>
      <c r="V49" s="139" t="inlineStr">
        <is>
          <t>No</t>
        </is>
      </c>
      <c r="W49" s="144" t="n"/>
      <c r="X49" s="139" t="inlineStr">
        <is>
          <t>No</t>
        </is>
      </c>
      <c r="Y49" s="143" t="n">
        <v>0</v>
      </c>
      <c r="Z49" s="213" t="n"/>
    </row>
    <row r="50" ht="33.75" customHeight="1" s="75">
      <c r="A50" s="134" t="inlineStr">
        <is>
          <t>2/6</t>
        </is>
      </c>
      <c r="B50" s="182" t="inlineStr">
        <is>
          <t>FAT-04</t>
        </is>
      </c>
      <c r="C50" s="211" t="inlineStr">
        <is>
          <t>Fault messages matrix / check of warnings and system messages in English and Russian language.</t>
        </is>
      </c>
      <c r="D50" s="137" t="inlineStr">
        <is>
          <t> </t>
        </is>
      </c>
      <c r="E50" s="138" t="n"/>
      <c r="F50" s="138" t="inlineStr">
        <is>
          <t>1.0</t>
        </is>
      </c>
      <c r="G50" s="139" t="inlineStr">
        <is>
          <t>C</t>
        </is>
      </c>
      <c r="H50" s="140" t="inlineStr">
        <is>
          <t>Yes</t>
        </is>
      </c>
      <c r="I50" s="212" t="inlineStr">
        <is>
          <t>SVM</t>
        </is>
      </c>
      <c r="J50" s="306" t="n"/>
      <c r="K50" s="143" t="n">
        <v>0</v>
      </c>
      <c r="L50" s="144" t="n"/>
      <c r="M50" s="145" t="inlineStr">
        <is>
          <t>W</t>
        </is>
      </c>
      <c r="N50" s="145" t="inlineStr">
        <is>
          <t>W</t>
        </is>
      </c>
      <c r="O50" s="145" t="inlineStr">
        <is>
          <t>W</t>
        </is>
      </c>
      <c r="P50" s="145" t="inlineStr">
        <is>
          <t>W</t>
        </is>
      </c>
      <c r="Q50" s="139" t="inlineStr">
        <is>
          <t>-</t>
        </is>
      </c>
      <c r="R50" s="139" t="inlineStr">
        <is>
          <t>-</t>
        </is>
      </c>
      <c r="S50" s="139" t="inlineStr">
        <is>
          <t>-</t>
        </is>
      </c>
      <c r="T50" s="139" t="inlineStr">
        <is>
          <t>-</t>
        </is>
      </c>
      <c r="U50" s="139" t="inlineStr">
        <is>
          <t>-</t>
        </is>
      </c>
      <c r="V50" s="139" t="inlineStr">
        <is>
          <t>No</t>
        </is>
      </c>
      <c r="W50" s="144" t="n"/>
      <c r="X50" s="139" t="inlineStr">
        <is>
          <t>No</t>
        </is>
      </c>
      <c r="Y50" s="143" t="n">
        <v>0</v>
      </c>
      <c r="Z50" s="213" t="n"/>
    </row>
    <row r="51" ht="22.5" customHeight="1" s="75">
      <c r="A51" s="134" t="inlineStr">
        <is>
          <t>2/7</t>
        </is>
      </c>
      <c r="B51" s="135" t="inlineStr">
        <is>
          <t>FAT-05</t>
        </is>
      </c>
      <c r="C51" s="211" t="inlineStr">
        <is>
          <t>Check of translation of operator panel text into Russian language</t>
        </is>
      </c>
      <c r="D51" s="137" t="inlineStr">
        <is>
          <t> </t>
        </is>
      </c>
      <c r="E51" s="138" t="n"/>
      <c r="F51" s="138" t="inlineStr">
        <is>
          <t>1.0</t>
        </is>
      </c>
      <c r="G51" s="139" t="inlineStr">
        <is>
          <t>C</t>
        </is>
      </c>
      <c r="H51" s="140" t="inlineStr">
        <is>
          <t>Yes</t>
        </is>
      </c>
      <c r="I51" s="212" t="inlineStr">
        <is>
          <t>SVM</t>
        </is>
      </c>
      <c r="J51" s="306" t="n"/>
      <c r="K51" s="143" t="n">
        <v>0</v>
      </c>
      <c r="L51" s="144" t="n"/>
      <c r="M51" s="145" t="inlineStr">
        <is>
          <t>W</t>
        </is>
      </c>
      <c r="N51" s="145" t="inlineStr">
        <is>
          <t>W</t>
        </is>
      </c>
      <c r="O51" s="145" t="inlineStr">
        <is>
          <t>W</t>
        </is>
      </c>
      <c r="P51" s="145" t="inlineStr">
        <is>
          <t>W</t>
        </is>
      </c>
      <c r="Q51" s="139" t="inlineStr">
        <is>
          <t>-</t>
        </is>
      </c>
      <c r="R51" s="139" t="inlineStr">
        <is>
          <t>-</t>
        </is>
      </c>
      <c r="S51" s="139" t="inlineStr">
        <is>
          <t>-</t>
        </is>
      </c>
      <c r="T51" s="139" t="inlineStr">
        <is>
          <t>-</t>
        </is>
      </c>
      <c r="U51" s="139" t="inlineStr">
        <is>
          <t>-</t>
        </is>
      </c>
      <c r="V51" s="139" t="inlineStr">
        <is>
          <t>No</t>
        </is>
      </c>
      <c r="W51" s="144" t="n"/>
      <c r="X51" s="139" t="inlineStr">
        <is>
          <t>No</t>
        </is>
      </c>
      <c r="Y51" s="143" t="n">
        <v>0</v>
      </c>
      <c r="Z51" s="213" t="n"/>
    </row>
    <row r="52" ht="15.75" customHeight="1" s="75">
      <c r="A52" s="134" t="inlineStr">
        <is>
          <t>2/8</t>
        </is>
      </c>
      <c r="B52" s="182" t="inlineStr">
        <is>
          <t>FAT-06</t>
        </is>
      </c>
      <c r="C52" s="211" t="inlineStr">
        <is>
          <t>Check of remote control for line computer systems</t>
        </is>
      </c>
      <c r="D52" s="137" t="inlineStr">
        <is>
          <t> </t>
        </is>
      </c>
      <c r="E52" s="138" t="n"/>
      <c r="F52" s="138" t="inlineStr">
        <is>
          <t>1.0</t>
        </is>
      </c>
      <c r="G52" s="139" t="inlineStr">
        <is>
          <t>C</t>
        </is>
      </c>
      <c r="H52" s="140" t="inlineStr">
        <is>
          <t>Yes</t>
        </is>
      </c>
      <c r="I52" s="212" t="inlineStr">
        <is>
          <t>SVM</t>
        </is>
      </c>
      <c r="J52" s="306" t="n"/>
      <c r="K52" s="143" t="n">
        <v>0</v>
      </c>
      <c r="L52" s="144" t="n"/>
      <c r="M52" s="145" t="inlineStr">
        <is>
          <t>W</t>
        </is>
      </c>
      <c r="N52" s="145" t="inlineStr">
        <is>
          <t>W</t>
        </is>
      </c>
      <c r="O52" s="145" t="inlineStr">
        <is>
          <t>W</t>
        </is>
      </c>
      <c r="P52" s="145" t="inlineStr">
        <is>
          <t>W</t>
        </is>
      </c>
      <c r="Q52" s="139" t="inlineStr">
        <is>
          <t>-</t>
        </is>
      </c>
      <c r="R52" s="139" t="inlineStr">
        <is>
          <t>-</t>
        </is>
      </c>
      <c r="S52" s="139" t="inlineStr">
        <is>
          <t>-</t>
        </is>
      </c>
      <c r="T52" s="139" t="inlineStr">
        <is>
          <t>-</t>
        </is>
      </c>
      <c r="U52" s="139" t="inlineStr">
        <is>
          <t>-</t>
        </is>
      </c>
      <c r="V52" s="139" t="inlineStr">
        <is>
          <t>No</t>
        </is>
      </c>
      <c r="W52" s="144" t="n"/>
      <c r="X52" s="139" t="inlineStr">
        <is>
          <t>No</t>
        </is>
      </c>
      <c r="Y52" s="143" t="n">
        <v>0</v>
      </c>
      <c r="Z52" s="213" t="n"/>
    </row>
    <row r="53">
      <c r="A53" s="134" t="inlineStr">
        <is>
          <t>2/9</t>
        </is>
      </c>
      <c r="B53" s="135" t="inlineStr">
        <is>
          <t>FAT-07</t>
        </is>
      </c>
      <c r="C53" s="211" t="inlineStr">
        <is>
          <t xml:space="preserve">Check of Machine Safety issues </t>
        </is>
      </c>
      <c r="D53" s="137" t="inlineStr">
        <is>
          <t> </t>
        </is>
      </c>
      <c r="E53" s="138" t="n"/>
      <c r="F53" s="138" t="inlineStr">
        <is>
          <t>1.0</t>
        </is>
      </c>
      <c r="G53" s="139" t="inlineStr">
        <is>
          <t>C</t>
        </is>
      </c>
      <c r="H53" s="140" t="inlineStr">
        <is>
          <t>Yes</t>
        </is>
      </c>
      <c r="I53" s="212" t="inlineStr">
        <is>
          <t>SVM</t>
        </is>
      </c>
      <c r="J53" s="306" t="n"/>
      <c r="K53" s="143" t="n">
        <v>0</v>
      </c>
      <c r="L53" s="144" t="n"/>
      <c r="M53" s="145" t="inlineStr">
        <is>
          <t>W</t>
        </is>
      </c>
      <c r="N53" s="145" t="inlineStr">
        <is>
          <t>W</t>
        </is>
      </c>
      <c r="O53" s="145" t="inlineStr">
        <is>
          <t>W</t>
        </is>
      </c>
      <c r="P53" s="145" t="inlineStr">
        <is>
          <t>W</t>
        </is>
      </c>
      <c r="Q53" s="139" t="inlineStr">
        <is>
          <t>-</t>
        </is>
      </c>
      <c r="R53" s="139" t="inlineStr">
        <is>
          <t>-</t>
        </is>
      </c>
      <c r="S53" s="139" t="inlineStr">
        <is>
          <t>-</t>
        </is>
      </c>
      <c r="T53" s="139" t="inlineStr">
        <is>
          <t>-</t>
        </is>
      </c>
      <c r="U53" s="139" t="inlineStr">
        <is>
          <t>-</t>
        </is>
      </c>
      <c r="V53" s="139" t="inlineStr">
        <is>
          <t>No</t>
        </is>
      </c>
      <c r="W53" s="144" t="n"/>
      <c r="X53" s="139" t="inlineStr">
        <is>
          <t>No</t>
        </is>
      </c>
      <c r="Y53" s="143" t="n">
        <v>0</v>
      </c>
      <c r="Z53" s="213" t="n"/>
    </row>
    <row r="54" ht="15.75" customHeight="1" s="75">
      <c r="A54" s="134" t="inlineStr">
        <is>
          <t>2/10</t>
        </is>
      </c>
      <c r="B54" s="182" t="inlineStr">
        <is>
          <t>FAT-08</t>
        </is>
      </c>
      <c r="C54" s="211" t="inlineStr">
        <is>
          <t>Check of C-requirements (simple test in Excel)</t>
        </is>
      </c>
      <c r="D54" s="137" t="inlineStr">
        <is>
          <t> </t>
        </is>
      </c>
      <c r="E54" s="138" t="inlineStr">
        <is>
          <t> </t>
        </is>
      </c>
      <c r="F54" s="138" t="inlineStr">
        <is>
          <t>1.0</t>
        </is>
      </c>
      <c r="G54" s="139" t="inlineStr">
        <is>
          <t>C</t>
        </is>
      </c>
      <c r="H54" s="140" t="inlineStr">
        <is>
          <t>Yes</t>
        </is>
      </c>
      <c r="I54" s="212" t="inlineStr">
        <is>
          <t>SVM</t>
        </is>
      </c>
      <c r="J54" s="306" t="n"/>
      <c r="K54" s="143" t="n">
        <v>0</v>
      </c>
      <c r="L54" s="144" t="n"/>
      <c r="M54" s="145" t="inlineStr">
        <is>
          <t>W</t>
        </is>
      </c>
      <c r="N54" s="145" t="inlineStr">
        <is>
          <t>W</t>
        </is>
      </c>
      <c r="O54" s="145" t="inlineStr">
        <is>
          <t>W</t>
        </is>
      </c>
      <c r="P54" s="145" t="inlineStr">
        <is>
          <t>W</t>
        </is>
      </c>
      <c r="Q54" s="139" t="inlineStr">
        <is>
          <t>-</t>
        </is>
      </c>
      <c r="R54" s="139" t="inlineStr">
        <is>
          <t>-</t>
        </is>
      </c>
      <c r="S54" s="139" t="inlineStr">
        <is>
          <t>-</t>
        </is>
      </c>
      <c r="T54" s="139" t="inlineStr">
        <is>
          <t>-</t>
        </is>
      </c>
      <c r="U54" s="139" t="inlineStr">
        <is>
          <t>-</t>
        </is>
      </c>
      <c r="V54" s="139" t="inlineStr">
        <is>
          <t>No</t>
        </is>
      </c>
      <c r="W54" s="144" t="n"/>
      <c r="X54" s="139" t="inlineStr">
        <is>
          <t>No</t>
        </is>
      </c>
      <c r="Y54" s="143" t="n">
        <v>0</v>
      </c>
      <c r="Z54" s="213" t="n"/>
    </row>
    <row r="55" ht="14.25" customHeight="1" s="75">
      <c r="A55" s="134" t="inlineStr">
        <is>
          <t>2/11</t>
        </is>
      </c>
      <c r="B55" s="135" t="inlineStr">
        <is>
          <t>FAT-09</t>
        </is>
      </c>
      <c r="C55" s="211" t="inlineStr">
        <is>
          <t>Check of C-requirements (test in separate test plans)</t>
        </is>
      </c>
      <c r="D55" s="214" t="inlineStr">
        <is>
          <t> </t>
        </is>
      </c>
      <c r="E55" s="215" t="inlineStr">
        <is>
          <t> </t>
        </is>
      </c>
      <c r="F55" s="215" t="inlineStr">
        <is>
          <t>1.0</t>
        </is>
      </c>
      <c r="G55" s="216" t="inlineStr">
        <is>
          <t>C</t>
        </is>
      </c>
      <c r="H55" s="217" t="inlineStr">
        <is>
          <t>Yes</t>
        </is>
      </c>
      <c r="I55" s="218" t="inlineStr">
        <is>
          <t>SVM</t>
        </is>
      </c>
      <c r="J55" s="306" t="n"/>
      <c r="K55" s="219" t="n">
        <v>0</v>
      </c>
      <c r="L55" s="142" t="n"/>
      <c r="M55" s="145" t="inlineStr">
        <is>
          <t>W</t>
        </is>
      </c>
      <c r="N55" s="145" t="inlineStr">
        <is>
          <t>W</t>
        </is>
      </c>
      <c r="O55" s="145" t="inlineStr">
        <is>
          <t>W</t>
        </is>
      </c>
      <c r="P55" s="145" t="inlineStr">
        <is>
          <t>W</t>
        </is>
      </c>
      <c r="Q55" s="139" t="inlineStr">
        <is>
          <t>-</t>
        </is>
      </c>
      <c r="R55" s="139" t="inlineStr">
        <is>
          <t>-</t>
        </is>
      </c>
      <c r="S55" s="139" t="inlineStr">
        <is>
          <t>-</t>
        </is>
      </c>
      <c r="T55" s="139" t="inlineStr">
        <is>
          <t>-</t>
        </is>
      </c>
      <c r="U55" s="139" t="inlineStr">
        <is>
          <t>-</t>
        </is>
      </c>
      <c r="V55" s="220" t="inlineStr">
        <is>
          <t>No</t>
        </is>
      </c>
      <c r="W55" s="142" t="n"/>
      <c r="X55" s="218" t="inlineStr">
        <is>
          <t>No</t>
        </is>
      </c>
      <c r="Y55" s="219" t="n">
        <v>0</v>
      </c>
      <c r="Z55" s="221" t="n"/>
    </row>
    <row r="56" ht="13.5" customHeight="1" s="75" thickBot="1">
      <c r="A56" s="222" t="inlineStr">
        <is>
          <t>2/12</t>
        </is>
      </c>
      <c r="B56" s="135" t="inlineStr">
        <is>
          <t>FAT-10</t>
        </is>
      </c>
      <c r="C56" s="211" t="inlineStr">
        <is>
          <t>Heat investigation of line</t>
        </is>
      </c>
      <c r="D56" s="224" t="inlineStr">
        <is>
          <t> </t>
        </is>
      </c>
      <c r="E56" s="225" t="inlineStr">
        <is>
          <t>B1</t>
        </is>
      </c>
      <c r="F56" s="225" t="inlineStr">
        <is>
          <t>1.0</t>
        </is>
      </c>
      <c r="G56" s="226" t="inlineStr">
        <is>
          <t>Q</t>
        </is>
      </c>
      <c r="H56" s="227" t="inlineStr">
        <is>
          <t>Yes</t>
        </is>
      </c>
      <c r="I56" s="228" t="inlineStr">
        <is>
          <t>NN</t>
        </is>
      </c>
      <c r="J56" s="229" t="n"/>
      <c r="K56" s="230" t="n">
        <v>0</v>
      </c>
      <c r="L56" s="231" t="n"/>
      <c r="M56" s="232" t="inlineStr">
        <is>
          <t>W</t>
        </is>
      </c>
      <c r="N56" s="232" t="inlineStr">
        <is>
          <t>W</t>
        </is>
      </c>
      <c r="O56" s="232" t="inlineStr">
        <is>
          <t>W</t>
        </is>
      </c>
      <c r="P56" s="232" t="inlineStr">
        <is>
          <t>W</t>
        </is>
      </c>
      <c r="Q56" s="226" t="inlineStr">
        <is>
          <t>-</t>
        </is>
      </c>
      <c r="R56" s="226" t="inlineStr">
        <is>
          <t>-</t>
        </is>
      </c>
      <c r="S56" s="226" t="inlineStr">
        <is>
          <t>-</t>
        </is>
      </c>
      <c r="T56" s="226" t="inlineStr">
        <is>
          <t>-</t>
        </is>
      </c>
      <c r="U56" s="226" t="inlineStr">
        <is>
          <t>-</t>
        </is>
      </c>
      <c r="V56" s="226" t="inlineStr">
        <is>
          <t>No</t>
        </is>
      </c>
      <c r="W56" s="231" t="n"/>
      <c r="X56" s="226" t="inlineStr">
        <is>
          <t>No</t>
        </is>
      </c>
      <c r="Y56" s="230" t="n">
        <v>0</v>
      </c>
      <c r="Z56" s="233" t="inlineStr">
        <is>
          <t> </t>
        </is>
      </c>
    </row>
    <row r="57" ht="15.75" customHeight="1" s="75" thickBot="1">
      <c r="A57" s="234" t="inlineStr">
        <is>
          <t>3+4</t>
        </is>
      </c>
      <c r="B57" s="235" t="n"/>
      <c r="C57" s="236" t="inlineStr">
        <is>
          <t>FAT-XQ Binder</t>
        </is>
      </c>
      <c r="D57" s="237" t="inlineStr">
        <is>
          <t> </t>
        </is>
      </c>
      <c r="E57" s="238" t="n"/>
      <c r="F57" s="238" t="inlineStr">
        <is>
          <t> </t>
        </is>
      </c>
      <c r="G57" s="238" t="inlineStr">
        <is>
          <t> </t>
        </is>
      </c>
      <c r="H57" s="239" t="inlineStr">
        <is>
          <t> </t>
        </is>
      </c>
      <c r="I57" s="240" t="n"/>
      <c r="J57" s="240" t="n"/>
      <c r="K57" s="240" t="n"/>
      <c r="L57" s="240" t="n"/>
      <c r="M57" s="241" t="n"/>
      <c r="N57" s="241" t="n"/>
      <c r="O57" s="241" t="n"/>
      <c r="P57" s="241" t="n"/>
      <c r="Q57" s="241" t="n"/>
      <c r="R57" s="241" t="n"/>
      <c r="S57" s="241" t="n"/>
      <c r="T57" s="241" t="n"/>
      <c r="U57" s="241" t="n"/>
      <c r="V57" s="238" t="inlineStr">
        <is>
          <t> </t>
        </is>
      </c>
      <c r="W57" s="240" t="n"/>
      <c r="X57" s="240" t="n"/>
      <c r="Y57" s="240" t="n"/>
      <c r="Z57" s="242" t="n"/>
    </row>
    <row r="58">
      <c r="A58" s="172" t="n"/>
      <c r="B58" s="173" t="n"/>
      <c r="C58" s="174" t="inlineStr">
        <is>
          <t>XQ Protocol</t>
        </is>
      </c>
      <c r="D58" s="174" t="inlineStr">
        <is>
          <t> </t>
        </is>
      </c>
      <c r="E58" s="175" t="n"/>
      <c r="F58" s="175" t="n"/>
      <c r="G58" s="175" t="inlineStr">
        <is>
          <t>Q</t>
        </is>
      </c>
      <c r="H58" s="176" t="inlineStr">
        <is>
          <t>Yes</t>
        </is>
      </c>
      <c r="I58" s="243" t="inlineStr">
        <is>
          <t>NN</t>
        </is>
      </c>
      <c r="J58" s="177" t="n"/>
      <c r="K58" s="178" t="inlineStr">
        <is>
          <t>not for FAT</t>
        </is>
      </c>
      <c r="L58" s="244" t="n"/>
      <c r="M58" s="145" t="inlineStr">
        <is>
          <t>W</t>
        </is>
      </c>
      <c r="N58" s="145" t="inlineStr">
        <is>
          <t>W</t>
        </is>
      </c>
      <c r="O58" s="145" t="inlineStr">
        <is>
          <t>W</t>
        </is>
      </c>
      <c r="P58" s="145" t="inlineStr">
        <is>
          <t>W</t>
        </is>
      </c>
      <c r="Q58" s="179" t="inlineStr">
        <is>
          <t>-</t>
        </is>
      </c>
      <c r="R58" s="179" t="inlineStr">
        <is>
          <t>-</t>
        </is>
      </c>
      <c r="S58" s="179" t="inlineStr">
        <is>
          <t>-</t>
        </is>
      </c>
      <c r="T58" s="179" t="inlineStr">
        <is>
          <t>-</t>
        </is>
      </c>
      <c r="U58" s="179" t="inlineStr">
        <is>
          <t>-</t>
        </is>
      </c>
      <c r="V58" s="175" t="inlineStr">
        <is>
          <t>-</t>
        </is>
      </c>
      <c r="W58" s="244" t="inlineStr">
        <is>
          <t> </t>
        </is>
      </c>
      <c r="X58" s="175" t="inlineStr">
        <is>
          <t>No</t>
        </is>
      </c>
      <c r="Y58" s="178" t="n">
        <v>0</v>
      </c>
      <c r="Z58" s="180" t="n"/>
    </row>
    <row r="59" ht="13.5" customHeight="1" s="75" thickBot="1">
      <c r="A59" s="245" t="n"/>
      <c r="B59" s="246" t="n"/>
      <c r="C59" s="247" t="inlineStr">
        <is>
          <t>XQ Report</t>
        </is>
      </c>
      <c r="D59" s="247" t="inlineStr">
        <is>
          <t> </t>
        </is>
      </c>
      <c r="E59" s="193" t="inlineStr">
        <is>
          <t> </t>
        </is>
      </c>
      <c r="F59" s="193" t="n"/>
      <c r="G59" s="193" t="inlineStr">
        <is>
          <t>Q</t>
        </is>
      </c>
      <c r="H59" s="248" t="inlineStr">
        <is>
          <t>No</t>
        </is>
      </c>
      <c r="I59" s="249" t="inlineStr">
        <is>
          <t>NN</t>
        </is>
      </c>
      <c r="J59" s="197" t="n"/>
      <c r="K59" s="250" t="inlineStr">
        <is>
          <t>not for FAT</t>
        </is>
      </c>
      <c r="L59" s="251" t="n"/>
      <c r="M59" s="198" t="inlineStr">
        <is>
          <t>W</t>
        </is>
      </c>
      <c r="N59" s="198" t="inlineStr">
        <is>
          <t>W</t>
        </is>
      </c>
      <c r="O59" s="198" t="inlineStr">
        <is>
          <t>W</t>
        </is>
      </c>
      <c r="P59" s="198" t="inlineStr">
        <is>
          <t>W</t>
        </is>
      </c>
      <c r="Q59" s="252" t="inlineStr">
        <is>
          <t>-</t>
        </is>
      </c>
      <c r="R59" s="252" t="inlineStr">
        <is>
          <t>-</t>
        </is>
      </c>
      <c r="S59" s="252" t="inlineStr">
        <is>
          <t>-</t>
        </is>
      </c>
      <c r="T59" s="252" t="inlineStr">
        <is>
          <t>-</t>
        </is>
      </c>
      <c r="U59" s="252" t="inlineStr">
        <is>
          <t>-</t>
        </is>
      </c>
      <c r="V59" s="193" t="inlineStr">
        <is>
          <t>-</t>
        </is>
      </c>
      <c r="W59" s="251" t="inlineStr">
        <is>
          <t> </t>
        </is>
      </c>
      <c r="X59" s="193" t="inlineStr">
        <is>
          <t>No</t>
        </is>
      </c>
      <c r="Y59" s="250" t="n">
        <v>0</v>
      </c>
      <c r="Z59" s="253" t="n"/>
    </row>
    <row r="60">
      <c r="A60" s="201" t="n"/>
      <c r="B60" s="202" t="inlineStr">
        <is>
          <t>ITP-01</t>
        </is>
      </c>
      <c r="C60" s="203" t="inlineStr">
        <is>
          <t xml:space="preserve">Start conditions </t>
        </is>
      </c>
      <c r="D60" s="203" t="n"/>
      <c r="E60" s="204" t="n"/>
      <c r="F60" s="204" t="n"/>
      <c r="G60" s="204" t="inlineStr">
        <is>
          <t>Q</t>
        </is>
      </c>
      <c r="H60" s="205" t="inlineStr">
        <is>
          <t>Yes</t>
        </is>
      </c>
      <c r="I60" s="254" t="inlineStr">
        <is>
          <t>NN</t>
        </is>
      </c>
      <c r="J60" s="206" t="n"/>
      <c r="K60" s="207" t="inlineStr">
        <is>
          <t>not for FAT</t>
        </is>
      </c>
      <c r="L60" s="255" t="n"/>
      <c r="M60" s="208" t="inlineStr">
        <is>
          <t>W</t>
        </is>
      </c>
      <c r="N60" s="208" t="inlineStr">
        <is>
          <t>W</t>
        </is>
      </c>
      <c r="O60" s="208" t="inlineStr">
        <is>
          <t>W</t>
        </is>
      </c>
      <c r="P60" s="208" t="inlineStr">
        <is>
          <t>W</t>
        </is>
      </c>
      <c r="Q60" s="209" t="inlineStr">
        <is>
          <t>-</t>
        </is>
      </c>
      <c r="R60" s="209" t="inlineStr">
        <is>
          <t>-</t>
        </is>
      </c>
      <c r="S60" s="209" t="inlineStr">
        <is>
          <t>-</t>
        </is>
      </c>
      <c r="T60" s="209" t="inlineStr">
        <is>
          <t>-</t>
        </is>
      </c>
      <c r="U60" s="209" t="inlineStr">
        <is>
          <t>-</t>
        </is>
      </c>
      <c r="V60" s="204" t="inlineStr">
        <is>
          <t>-</t>
        </is>
      </c>
      <c r="W60" s="255" t="inlineStr">
        <is>
          <t> </t>
        </is>
      </c>
      <c r="X60" s="204" t="inlineStr">
        <is>
          <t>No</t>
        </is>
      </c>
      <c r="Y60" s="207" t="n">
        <v>0</v>
      </c>
      <c r="Z60" s="210" t="n"/>
    </row>
    <row r="61">
      <c r="A61" s="134" t="n"/>
      <c r="B61" s="135" t="inlineStr">
        <is>
          <t>ITP-02</t>
        </is>
      </c>
      <c r="C61" s="256" t="inlineStr">
        <is>
          <t>Identification</t>
        </is>
      </c>
      <c r="D61" s="257" t="inlineStr">
        <is>
          <t> </t>
        </is>
      </c>
      <c r="E61" s="258" t="n"/>
      <c r="F61" s="258" t="n"/>
      <c r="G61" s="259" t="inlineStr">
        <is>
          <t>Q</t>
        </is>
      </c>
      <c r="H61" s="140" t="inlineStr">
        <is>
          <t>Yes</t>
        </is>
      </c>
      <c r="I61" s="212" t="inlineStr">
        <is>
          <t>NN</t>
        </is>
      </c>
      <c r="J61" s="142" t="n"/>
      <c r="K61" s="260" t="n">
        <v>0</v>
      </c>
      <c r="L61" s="144" t="n"/>
      <c r="M61" s="145" t="inlineStr">
        <is>
          <t>W</t>
        </is>
      </c>
      <c r="N61" s="145" t="inlineStr">
        <is>
          <t>W</t>
        </is>
      </c>
      <c r="O61" s="145" t="inlineStr">
        <is>
          <t>W</t>
        </is>
      </c>
      <c r="P61" s="145" t="inlineStr">
        <is>
          <t>W</t>
        </is>
      </c>
      <c r="Q61" s="139" t="inlineStr">
        <is>
          <t>-</t>
        </is>
      </c>
      <c r="R61" s="139" t="inlineStr">
        <is>
          <t>-</t>
        </is>
      </c>
      <c r="S61" s="139" t="inlineStr">
        <is>
          <t>-</t>
        </is>
      </c>
      <c r="T61" s="139" t="inlineStr">
        <is>
          <t>-</t>
        </is>
      </c>
      <c r="U61" s="139" t="inlineStr">
        <is>
          <t>-</t>
        </is>
      </c>
      <c r="V61" s="259" t="inlineStr">
        <is>
          <t>No</t>
        </is>
      </c>
      <c r="W61" s="144" t="n"/>
      <c r="X61" s="259" t="inlineStr">
        <is>
          <t>No</t>
        </is>
      </c>
      <c r="Y61" s="260" t="n">
        <v>0</v>
      </c>
      <c r="Z61" s="261" t="n"/>
    </row>
    <row r="62" ht="13.5" customHeight="1" s="75" thickBot="1">
      <c r="A62" s="222" t="n"/>
      <c r="B62" s="262" t="inlineStr">
        <is>
          <t>ITP-03</t>
        </is>
      </c>
      <c r="C62" s="263" t="inlineStr">
        <is>
          <t>Configuration Item List (CIL)</t>
        </is>
      </c>
      <c r="D62" s="264" t="inlineStr">
        <is>
          <t> </t>
        </is>
      </c>
      <c r="E62" s="265" t="n"/>
      <c r="F62" s="265" t="n"/>
      <c r="G62" s="266" t="inlineStr">
        <is>
          <t>Q</t>
        </is>
      </c>
      <c r="H62" s="227" t="inlineStr">
        <is>
          <t>Yes</t>
        </is>
      </c>
      <c r="I62" s="228" t="inlineStr">
        <is>
          <t>NN</t>
        </is>
      </c>
      <c r="J62" s="229" t="n"/>
      <c r="K62" s="267" t="n">
        <v>0</v>
      </c>
      <c r="L62" s="231" t="n"/>
      <c r="M62" s="232" t="inlineStr">
        <is>
          <t>W</t>
        </is>
      </c>
      <c r="N62" s="232" t="inlineStr">
        <is>
          <t>W</t>
        </is>
      </c>
      <c r="O62" s="232" t="inlineStr">
        <is>
          <t>W</t>
        </is>
      </c>
      <c r="P62" s="232" t="inlineStr">
        <is>
          <t>W</t>
        </is>
      </c>
      <c r="Q62" s="226" t="inlineStr">
        <is>
          <t>-</t>
        </is>
      </c>
      <c r="R62" s="226" t="inlineStr">
        <is>
          <t>-</t>
        </is>
      </c>
      <c r="S62" s="226" t="inlineStr">
        <is>
          <t>-</t>
        </is>
      </c>
      <c r="T62" s="226" t="inlineStr">
        <is>
          <t>-</t>
        </is>
      </c>
      <c r="U62" s="226" t="inlineStr">
        <is>
          <t>-</t>
        </is>
      </c>
      <c r="V62" s="266" t="inlineStr">
        <is>
          <t>No</t>
        </is>
      </c>
      <c r="W62" s="231" t="n"/>
      <c r="X62" s="266" t="inlineStr">
        <is>
          <t>No</t>
        </is>
      </c>
      <c r="Y62" s="267" t="n">
        <v>0</v>
      </c>
      <c r="Z62" s="268" t="n"/>
    </row>
    <row r="63">
      <c r="A63" s="269" t="n"/>
      <c r="B63" s="270" t="inlineStr">
        <is>
          <t>OTP-00</t>
        </is>
      </c>
      <c r="C63" s="271" t="inlineStr">
        <is>
          <t>Start conditions - OQ tests</t>
        </is>
      </c>
      <c r="D63" s="272" t="inlineStr">
        <is>
          <t> </t>
        </is>
      </c>
      <c r="E63" s="273" t="inlineStr">
        <is>
          <t>n/a</t>
        </is>
      </c>
      <c r="F63" s="273" t="n"/>
      <c r="G63" s="274" t="inlineStr">
        <is>
          <t>Q</t>
        </is>
      </c>
      <c r="H63" s="275" t="inlineStr">
        <is>
          <t>Yes</t>
        </is>
      </c>
      <c r="I63" s="276" t="inlineStr">
        <is>
          <t>NN</t>
        </is>
      </c>
      <c r="J63" s="177" t="n"/>
      <c r="K63" s="277" t="n">
        <v>0</v>
      </c>
      <c r="L63" s="278" t="n"/>
      <c r="M63" s="279" t="inlineStr">
        <is>
          <t>W</t>
        </is>
      </c>
      <c r="N63" s="279" t="inlineStr">
        <is>
          <t>W</t>
        </is>
      </c>
      <c r="O63" s="279" t="inlineStr">
        <is>
          <t>W</t>
        </is>
      </c>
      <c r="P63" s="279" t="inlineStr">
        <is>
          <t>W</t>
        </is>
      </c>
      <c r="Q63" s="274" t="inlineStr">
        <is>
          <t>-</t>
        </is>
      </c>
      <c r="R63" s="274" t="inlineStr">
        <is>
          <t>-</t>
        </is>
      </c>
      <c r="S63" s="274" t="inlineStr">
        <is>
          <t>-</t>
        </is>
      </c>
      <c r="T63" s="274" t="inlineStr">
        <is>
          <t>-</t>
        </is>
      </c>
      <c r="U63" s="274" t="inlineStr">
        <is>
          <t>-</t>
        </is>
      </c>
      <c r="V63" s="274" t="inlineStr">
        <is>
          <t>No</t>
        </is>
      </c>
      <c r="W63" s="278" t="n"/>
      <c r="X63" s="274" t="inlineStr">
        <is>
          <t>No</t>
        </is>
      </c>
      <c r="Y63" s="277" t="n">
        <v>0</v>
      </c>
      <c r="Z63" s="280" t="n"/>
    </row>
    <row r="64">
      <c r="A64" s="269" t="n"/>
      <c r="B64" s="270" t="inlineStr">
        <is>
          <t>OTP-01</t>
        </is>
      </c>
      <c r="C64" s="271" t="inlineStr">
        <is>
          <t>Control of label ID</t>
        </is>
      </c>
      <c r="D64" s="272" t="inlineStr">
        <is>
          <t> </t>
        </is>
      </c>
      <c r="E64" s="273" t="inlineStr">
        <is>
          <t>A3</t>
        </is>
      </c>
      <c r="F64" s="273" t="n"/>
      <c r="G64" s="274" t="inlineStr">
        <is>
          <t>Q</t>
        </is>
      </c>
      <c r="H64" s="275" t="inlineStr">
        <is>
          <t>Yes</t>
        </is>
      </c>
      <c r="I64" s="276" t="inlineStr">
        <is>
          <t>SVM</t>
        </is>
      </c>
      <c r="J64" s="307" t="n"/>
      <c r="K64" s="277" t="n">
        <v>0</v>
      </c>
      <c r="L64" s="278" t="n"/>
      <c r="M64" s="279" t="inlineStr">
        <is>
          <t>W</t>
        </is>
      </c>
      <c r="N64" s="279" t="inlineStr">
        <is>
          <t>W</t>
        </is>
      </c>
      <c r="O64" s="279" t="inlineStr">
        <is>
          <t>W</t>
        </is>
      </c>
      <c r="P64" s="279" t="inlineStr">
        <is>
          <t>W</t>
        </is>
      </c>
      <c r="Q64" s="274" t="inlineStr">
        <is>
          <t>-</t>
        </is>
      </c>
      <c r="R64" s="274" t="inlineStr">
        <is>
          <t>-</t>
        </is>
      </c>
      <c r="S64" s="274" t="inlineStr">
        <is>
          <t>-</t>
        </is>
      </c>
      <c r="T64" s="274" t="inlineStr">
        <is>
          <t>-</t>
        </is>
      </c>
      <c r="U64" s="274" t="inlineStr">
        <is>
          <t>-</t>
        </is>
      </c>
      <c r="V64" s="274" t="inlineStr">
        <is>
          <t>No</t>
        </is>
      </c>
      <c r="W64" s="278" t="n"/>
      <c r="X64" s="274" t="inlineStr">
        <is>
          <t>No</t>
        </is>
      </c>
      <c r="Y64" s="277" t="n">
        <v>0</v>
      </c>
      <c r="Z64" s="280" t="n"/>
    </row>
    <row r="65">
      <c r="A65" s="134" t="n"/>
      <c r="B65" s="296" t="inlineStr">
        <is>
          <t>OTP-02</t>
        </is>
      </c>
      <c r="C65" s="211" t="inlineStr">
        <is>
          <t>Control of colour of push button</t>
        </is>
      </c>
      <c r="D65" s="137" t="inlineStr">
        <is>
          <t>  </t>
        </is>
      </c>
      <c r="E65" s="258" t="inlineStr">
        <is>
          <t>A2</t>
        </is>
      </c>
      <c r="F65" s="258" t="n"/>
      <c r="G65" s="139" t="inlineStr">
        <is>
          <t>Q</t>
        </is>
      </c>
      <c r="H65" s="140" t="inlineStr">
        <is>
          <t>Yes</t>
        </is>
      </c>
      <c r="I65" s="212" t="inlineStr">
        <is>
          <t>SVM</t>
        </is>
      </c>
      <c r="J65" s="306" t="inlineStr">
        <is>
          <t>template to SVM</t>
        </is>
      </c>
      <c r="K65" s="143" t="n">
        <v>0.5</v>
      </c>
      <c r="L65" s="144" t="n"/>
      <c r="M65" s="145" t="inlineStr">
        <is>
          <t>W</t>
        </is>
      </c>
      <c r="N65" s="145" t="inlineStr">
        <is>
          <t>W</t>
        </is>
      </c>
      <c r="O65" s="145" t="inlineStr">
        <is>
          <t>W</t>
        </is>
      </c>
      <c r="P65" s="145" t="inlineStr">
        <is>
          <t>W</t>
        </is>
      </c>
      <c r="Q65" s="139" t="inlineStr">
        <is>
          <t>-</t>
        </is>
      </c>
      <c r="R65" s="139" t="inlineStr">
        <is>
          <t>-</t>
        </is>
      </c>
      <c r="S65" s="139" t="inlineStr">
        <is>
          <t>-</t>
        </is>
      </c>
      <c r="T65" s="139" t="inlineStr">
        <is>
          <t>-</t>
        </is>
      </c>
      <c r="U65" s="297" t="inlineStr">
        <is>
          <t>R</t>
        </is>
      </c>
      <c r="V65" s="139" t="inlineStr">
        <is>
          <t>No</t>
        </is>
      </c>
      <c r="W65" s="144" t="n"/>
      <c r="X65" s="139" t="inlineStr">
        <is>
          <t>No</t>
        </is>
      </c>
      <c r="Y65" s="143" t="n">
        <v>0</v>
      </c>
      <c r="Z65" s="213" t="inlineStr">
        <is>
          <t>sent to SVM</t>
        </is>
      </c>
    </row>
    <row r="66">
      <c r="A66" s="134" t="n"/>
      <c r="B66" s="296" t="inlineStr">
        <is>
          <t>OTP-03</t>
        </is>
      </c>
      <c r="C66" s="211" t="inlineStr">
        <is>
          <t>Control of presence of label on FlexPen®</t>
        </is>
      </c>
      <c r="D66" s="137" t="inlineStr">
        <is>
          <t> </t>
        </is>
      </c>
      <c r="E66" s="258" t="inlineStr">
        <is>
          <t>A3</t>
        </is>
      </c>
      <c r="F66" s="258" t="n"/>
      <c r="G66" s="139" t="inlineStr">
        <is>
          <t>Q</t>
        </is>
      </c>
      <c r="H66" s="140" t="inlineStr">
        <is>
          <t>Yes</t>
        </is>
      </c>
      <c r="I66" s="212" t="inlineStr">
        <is>
          <t>SVM</t>
        </is>
      </c>
      <c r="J66" s="306" t="inlineStr">
        <is>
          <t>template to SVM</t>
        </is>
      </c>
      <c r="K66" s="143" t="n">
        <v>0.5</v>
      </c>
      <c r="L66" s="144" t="n"/>
      <c r="M66" s="145" t="inlineStr">
        <is>
          <t>W</t>
        </is>
      </c>
      <c r="N66" s="145" t="inlineStr">
        <is>
          <t>W</t>
        </is>
      </c>
      <c r="O66" s="145" t="inlineStr">
        <is>
          <t>W</t>
        </is>
      </c>
      <c r="P66" s="145" t="inlineStr">
        <is>
          <t>W</t>
        </is>
      </c>
      <c r="Q66" s="139" t="inlineStr">
        <is>
          <t>-</t>
        </is>
      </c>
      <c r="R66" s="139" t="inlineStr">
        <is>
          <t>-</t>
        </is>
      </c>
      <c r="S66" s="139" t="inlineStr">
        <is>
          <t>-</t>
        </is>
      </c>
      <c r="T66" s="139" t="inlineStr">
        <is>
          <t>-</t>
        </is>
      </c>
      <c r="U66" s="297" t="inlineStr">
        <is>
          <t>R</t>
        </is>
      </c>
      <c r="V66" s="139" t="inlineStr">
        <is>
          <t>No</t>
        </is>
      </c>
      <c r="W66" s="144" t="n"/>
      <c r="X66" s="139" t="inlineStr">
        <is>
          <t>No</t>
        </is>
      </c>
      <c r="Y66" s="143" t="n">
        <v>0</v>
      </c>
      <c r="Z66" s="213" t="inlineStr">
        <is>
          <t>sent to SVM</t>
        </is>
      </c>
    </row>
    <row r="67">
      <c r="A67" s="134" t="n"/>
      <c r="B67" s="296" t="inlineStr">
        <is>
          <t>OTP-04</t>
        </is>
      </c>
      <c r="C67" s="211" t="inlineStr">
        <is>
          <t>Control of print on label</t>
        </is>
      </c>
      <c r="D67" s="137" t="inlineStr">
        <is>
          <t> </t>
        </is>
      </c>
      <c r="E67" s="258" t="inlineStr">
        <is>
          <t>A4</t>
        </is>
      </c>
      <c r="F67" s="258" t="n"/>
      <c r="G67" s="139" t="inlineStr">
        <is>
          <t>Q</t>
        </is>
      </c>
      <c r="H67" s="140" t="inlineStr">
        <is>
          <t>Yes</t>
        </is>
      </c>
      <c r="I67" s="212" t="inlineStr">
        <is>
          <t>SVM</t>
        </is>
      </c>
      <c r="J67" s="306" t="inlineStr">
        <is>
          <t>template to SVM</t>
        </is>
      </c>
      <c r="K67" s="143" t="n">
        <v>0.5</v>
      </c>
      <c r="L67" s="144" t="n"/>
      <c r="M67" s="145" t="inlineStr">
        <is>
          <t>W</t>
        </is>
      </c>
      <c r="N67" s="145" t="inlineStr">
        <is>
          <t>W</t>
        </is>
      </c>
      <c r="O67" s="145" t="inlineStr">
        <is>
          <t>W</t>
        </is>
      </c>
      <c r="P67" s="145" t="inlineStr">
        <is>
          <t>W</t>
        </is>
      </c>
      <c r="Q67" s="139" t="inlineStr">
        <is>
          <t>-</t>
        </is>
      </c>
      <c r="R67" s="139" t="inlineStr">
        <is>
          <t>-</t>
        </is>
      </c>
      <c r="S67" s="139" t="inlineStr">
        <is>
          <t>-</t>
        </is>
      </c>
      <c r="T67" s="139" t="inlineStr">
        <is>
          <t>-</t>
        </is>
      </c>
      <c r="U67" s="297" t="inlineStr">
        <is>
          <t>R</t>
        </is>
      </c>
      <c r="V67" s="139" t="inlineStr">
        <is>
          <t>Yes</t>
        </is>
      </c>
      <c r="W67" s="144" t="n"/>
      <c r="X67" s="139" t="inlineStr">
        <is>
          <t>No</t>
        </is>
      </c>
      <c r="Y67" s="143" t="n">
        <v>0</v>
      </c>
      <c r="Z67" s="213" t="inlineStr">
        <is>
          <t>sent to SVM</t>
        </is>
      </c>
    </row>
    <row r="68">
      <c r="A68" s="181" t="n"/>
      <c r="B68" s="296" t="inlineStr">
        <is>
          <t>OTP-05</t>
        </is>
      </c>
      <c r="C68" s="281" t="inlineStr">
        <is>
          <t>Control of laser print on carton</t>
        </is>
      </c>
      <c r="D68" s="282" t="inlineStr">
        <is>
          <t> </t>
        </is>
      </c>
      <c r="E68" s="184" t="inlineStr">
        <is>
          <t>A7</t>
        </is>
      </c>
      <c r="F68" s="184" t="n"/>
      <c r="G68" s="184" t="inlineStr">
        <is>
          <t>Q</t>
        </is>
      </c>
      <c r="H68" s="140" t="inlineStr">
        <is>
          <t>Yes</t>
        </is>
      </c>
      <c r="I68" s="184" t="inlineStr">
        <is>
          <t>SVM</t>
        </is>
      </c>
      <c r="J68" s="306" t="inlineStr">
        <is>
          <t>template to SVM</t>
        </is>
      </c>
      <c r="K68" s="196" t="n">
        <v>0.5</v>
      </c>
      <c r="L68" s="142" t="n"/>
      <c r="M68" s="145" t="inlineStr">
        <is>
          <t>W</t>
        </is>
      </c>
      <c r="N68" s="145" t="inlineStr">
        <is>
          <t>W</t>
        </is>
      </c>
      <c r="O68" s="145" t="inlineStr">
        <is>
          <t>W</t>
        </is>
      </c>
      <c r="P68" s="145" t="inlineStr">
        <is>
          <t>W</t>
        </is>
      </c>
      <c r="Q68" s="139" t="inlineStr">
        <is>
          <t>-</t>
        </is>
      </c>
      <c r="R68" s="139" t="inlineStr">
        <is>
          <t>-</t>
        </is>
      </c>
      <c r="S68" s="139" t="inlineStr">
        <is>
          <t>-</t>
        </is>
      </c>
      <c r="T68" s="139" t="inlineStr">
        <is>
          <t>-</t>
        </is>
      </c>
      <c r="U68" s="297" t="inlineStr">
        <is>
          <t>R</t>
        </is>
      </c>
      <c r="V68" s="194" t="inlineStr">
        <is>
          <t>No</t>
        </is>
      </c>
      <c r="W68" s="142" t="n"/>
      <c r="X68" s="139" t="inlineStr">
        <is>
          <t>No</t>
        </is>
      </c>
      <c r="Y68" s="283" t="n">
        <v>0</v>
      </c>
      <c r="Z68" s="213" t="inlineStr">
        <is>
          <t>sent to SVM</t>
        </is>
      </c>
    </row>
    <row r="69">
      <c r="A69" s="181" t="n"/>
      <c r="B69" s="135" t="inlineStr">
        <is>
          <t>OTP-06</t>
        </is>
      </c>
      <c r="C69" s="281" t="inlineStr">
        <is>
          <t>Control of bar code on carton</t>
        </is>
      </c>
      <c r="D69" s="282" t="inlineStr">
        <is>
          <t> </t>
        </is>
      </c>
      <c r="E69" s="184" t="inlineStr">
        <is>
          <t>A6</t>
        </is>
      </c>
      <c r="F69" s="184" t="n"/>
      <c r="G69" s="184" t="inlineStr">
        <is>
          <t>Q</t>
        </is>
      </c>
      <c r="H69" s="140" t="inlineStr">
        <is>
          <t>Yes</t>
        </is>
      </c>
      <c r="I69" s="184" t="inlineStr">
        <is>
          <t>SVM</t>
        </is>
      </c>
      <c r="J69" s="306" t="n"/>
      <c r="K69" s="196" t="n">
        <v>0</v>
      </c>
      <c r="L69" s="142" t="n"/>
      <c r="M69" s="145" t="inlineStr">
        <is>
          <t>W</t>
        </is>
      </c>
      <c r="N69" s="145" t="inlineStr">
        <is>
          <t>W</t>
        </is>
      </c>
      <c r="O69" s="145" t="inlineStr">
        <is>
          <t>W</t>
        </is>
      </c>
      <c r="P69" s="145" t="inlineStr">
        <is>
          <t>W</t>
        </is>
      </c>
      <c r="Q69" s="139" t="inlineStr">
        <is>
          <t>-</t>
        </is>
      </c>
      <c r="R69" s="139" t="inlineStr">
        <is>
          <t>-</t>
        </is>
      </c>
      <c r="S69" s="139" t="inlineStr">
        <is>
          <t>-</t>
        </is>
      </c>
      <c r="T69" s="139" t="inlineStr">
        <is>
          <t>-</t>
        </is>
      </c>
      <c r="U69" s="139" t="inlineStr">
        <is>
          <t>-</t>
        </is>
      </c>
      <c r="V69" s="194" t="inlineStr">
        <is>
          <t>No</t>
        </is>
      </c>
      <c r="W69" s="142" t="n"/>
      <c r="X69" s="139" t="inlineStr">
        <is>
          <t>No</t>
        </is>
      </c>
      <c r="Y69" s="283" t="n">
        <v>0</v>
      </c>
      <c r="Z69" s="213" t="n"/>
    </row>
    <row r="70">
      <c r="A70" s="181" t="n"/>
      <c r="B70" s="135" t="inlineStr">
        <is>
          <t>OTP-07</t>
        </is>
      </c>
      <c r="C70" s="281" t="inlineStr">
        <is>
          <t>Control of bar code on leaflet</t>
        </is>
      </c>
      <c r="D70" s="282" t="inlineStr">
        <is>
          <t> </t>
        </is>
      </c>
      <c r="E70" s="184" t="inlineStr">
        <is>
          <t>A5</t>
        </is>
      </c>
      <c r="F70" s="184" t="n"/>
      <c r="G70" s="184" t="inlineStr">
        <is>
          <t>Q</t>
        </is>
      </c>
      <c r="H70" s="140" t="inlineStr">
        <is>
          <t>Yes</t>
        </is>
      </c>
      <c r="I70" s="184" t="inlineStr">
        <is>
          <t>SVM</t>
        </is>
      </c>
      <c r="J70" s="306" t="n"/>
      <c r="K70" s="196" t="n">
        <v>0</v>
      </c>
      <c r="L70" s="142" t="n"/>
      <c r="M70" s="145" t="inlineStr">
        <is>
          <t>W</t>
        </is>
      </c>
      <c r="N70" s="145" t="inlineStr">
        <is>
          <t>W</t>
        </is>
      </c>
      <c r="O70" s="145" t="inlineStr">
        <is>
          <t>W</t>
        </is>
      </c>
      <c r="P70" s="145" t="inlineStr">
        <is>
          <t>W</t>
        </is>
      </c>
      <c r="Q70" s="139" t="inlineStr">
        <is>
          <t>-</t>
        </is>
      </c>
      <c r="R70" s="139" t="inlineStr">
        <is>
          <t>-</t>
        </is>
      </c>
      <c r="S70" s="139" t="inlineStr">
        <is>
          <t>-</t>
        </is>
      </c>
      <c r="T70" s="139" t="inlineStr">
        <is>
          <t>-</t>
        </is>
      </c>
      <c r="U70" s="139" t="inlineStr">
        <is>
          <t>-</t>
        </is>
      </c>
      <c r="V70" s="194" t="inlineStr">
        <is>
          <t>No</t>
        </is>
      </c>
      <c r="W70" s="142" t="n"/>
      <c r="X70" s="139" t="inlineStr">
        <is>
          <t>No</t>
        </is>
      </c>
      <c r="Y70" s="283" t="n">
        <v>0</v>
      </c>
      <c r="Z70" s="284" t="n"/>
    </row>
    <row r="71">
      <c r="A71" s="181" t="n"/>
      <c r="B71" s="135" t="inlineStr">
        <is>
          <t>OTP-08</t>
        </is>
      </c>
      <c r="C71" s="281" t="inlineStr">
        <is>
          <t>Control of presence of leaflet in carton</t>
        </is>
      </c>
      <c r="D71" s="282" t="inlineStr">
        <is>
          <t> </t>
        </is>
      </c>
      <c r="E71" s="184" t="inlineStr">
        <is>
          <t>C1</t>
        </is>
      </c>
      <c r="F71" s="184" t="n"/>
      <c r="G71" s="184" t="inlineStr">
        <is>
          <t>Q</t>
        </is>
      </c>
      <c r="H71" s="140" t="inlineStr">
        <is>
          <t>Yes</t>
        </is>
      </c>
      <c r="I71" s="184" t="inlineStr">
        <is>
          <t>SVM</t>
        </is>
      </c>
      <c r="J71" s="306" t="n"/>
      <c r="K71" s="196" t="n">
        <v>0</v>
      </c>
      <c r="L71" s="142" t="n"/>
      <c r="M71" s="145" t="inlineStr">
        <is>
          <t>W</t>
        </is>
      </c>
      <c r="N71" s="145" t="inlineStr">
        <is>
          <t>W</t>
        </is>
      </c>
      <c r="O71" s="145" t="inlineStr">
        <is>
          <t>W</t>
        </is>
      </c>
      <c r="P71" s="145" t="inlineStr">
        <is>
          <t>W</t>
        </is>
      </c>
      <c r="Q71" s="139" t="inlineStr">
        <is>
          <t>-</t>
        </is>
      </c>
      <c r="R71" s="139" t="inlineStr">
        <is>
          <t>-</t>
        </is>
      </c>
      <c r="S71" s="139" t="inlineStr">
        <is>
          <t>-</t>
        </is>
      </c>
      <c r="T71" s="139" t="inlineStr">
        <is>
          <t>-</t>
        </is>
      </c>
      <c r="U71" s="139" t="inlineStr">
        <is>
          <t>-</t>
        </is>
      </c>
      <c r="V71" s="194" t="inlineStr">
        <is>
          <t>No</t>
        </is>
      </c>
      <c r="W71" s="142" t="n"/>
      <c r="X71" s="139" t="inlineStr">
        <is>
          <t>No</t>
        </is>
      </c>
      <c r="Y71" s="283" t="n">
        <v>0</v>
      </c>
      <c r="Z71" s="213" t="n"/>
    </row>
    <row r="72" ht="22.5" customHeight="1" s="75">
      <c r="A72" s="134" t="n"/>
      <c r="B72" s="135" t="inlineStr">
        <is>
          <t>OTP-09</t>
        </is>
      </c>
      <c r="C72" s="285" t="inlineStr">
        <is>
          <t>Control of reject and counter control on reject stations</t>
        </is>
      </c>
      <c r="D72" s="137" t="inlineStr">
        <is>
          <t> </t>
        </is>
      </c>
      <c r="E72" s="258" t="inlineStr">
        <is>
          <t>A,B,C</t>
        </is>
      </c>
      <c r="F72" s="258" t="n"/>
      <c r="G72" s="139" t="inlineStr">
        <is>
          <t>Q</t>
        </is>
      </c>
      <c r="H72" s="140" t="inlineStr">
        <is>
          <t>Yes</t>
        </is>
      </c>
      <c r="I72" s="212" t="inlineStr">
        <is>
          <t>SVM</t>
        </is>
      </c>
      <c r="J72" s="306" t="n"/>
      <c r="K72" s="143" t="n">
        <v>0</v>
      </c>
      <c r="L72" s="144" t="n"/>
      <c r="M72" s="145" t="inlineStr">
        <is>
          <t>W</t>
        </is>
      </c>
      <c r="N72" s="145" t="inlineStr">
        <is>
          <t>W</t>
        </is>
      </c>
      <c r="O72" s="145" t="inlineStr">
        <is>
          <t>W</t>
        </is>
      </c>
      <c r="P72" s="145" t="inlineStr">
        <is>
          <t>W</t>
        </is>
      </c>
      <c r="Q72" s="139" t="inlineStr">
        <is>
          <t>-</t>
        </is>
      </c>
      <c r="R72" s="139" t="inlineStr">
        <is>
          <t>-</t>
        </is>
      </c>
      <c r="S72" s="139" t="inlineStr">
        <is>
          <t>-</t>
        </is>
      </c>
      <c r="T72" s="139" t="inlineStr">
        <is>
          <t>-</t>
        </is>
      </c>
      <c r="U72" s="139" t="inlineStr">
        <is>
          <t>-</t>
        </is>
      </c>
      <c r="V72" s="139" t="inlineStr">
        <is>
          <t>Yes</t>
        </is>
      </c>
      <c r="W72" s="144" t="n"/>
      <c r="X72" s="139" t="inlineStr">
        <is>
          <t>No</t>
        </is>
      </c>
      <c r="Y72" s="143" t="n">
        <v>0</v>
      </c>
      <c r="Z72" s="213" t="n"/>
    </row>
    <row r="73">
      <c r="A73" s="181" t="n"/>
      <c r="B73" s="135" t="inlineStr">
        <is>
          <t>OTP-10</t>
        </is>
      </c>
      <c r="C73" s="281" t="inlineStr">
        <is>
          <t>Control check weighing of finished products</t>
        </is>
      </c>
      <c r="D73" s="282" t="inlineStr">
        <is>
          <t> </t>
        </is>
      </c>
      <c r="E73" s="184" t="inlineStr">
        <is>
          <t>C2</t>
        </is>
      </c>
      <c r="F73" s="184" t="n"/>
      <c r="G73" s="184" t="inlineStr">
        <is>
          <t>Q</t>
        </is>
      </c>
      <c r="H73" s="140" t="inlineStr">
        <is>
          <t>Yes</t>
        </is>
      </c>
      <c r="I73" s="184" t="inlineStr">
        <is>
          <t>SVM</t>
        </is>
      </c>
      <c r="J73" s="306" t="n"/>
      <c r="K73" s="196" t="n">
        <v>0</v>
      </c>
      <c r="L73" s="142" t="n"/>
      <c r="M73" s="145" t="inlineStr">
        <is>
          <t>W</t>
        </is>
      </c>
      <c r="N73" s="145" t="inlineStr">
        <is>
          <t>W</t>
        </is>
      </c>
      <c r="O73" s="145" t="inlineStr">
        <is>
          <t>W</t>
        </is>
      </c>
      <c r="P73" s="145" t="inlineStr">
        <is>
          <t>W</t>
        </is>
      </c>
      <c r="Q73" s="139" t="inlineStr">
        <is>
          <t>-</t>
        </is>
      </c>
      <c r="R73" s="139" t="inlineStr">
        <is>
          <t>-</t>
        </is>
      </c>
      <c r="S73" s="139" t="inlineStr">
        <is>
          <t>-</t>
        </is>
      </c>
      <c r="T73" s="139" t="inlineStr">
        <is>
          <t>-</t>
        </is>
      </c>
      <c r="U73" s="139" t="inlineStr">
        <is>
          <t>-</t>
        </is>
      </c>
      <c r="V73" s="194" t="inlineStr">
        <is>
          <t>No</t>
        </is>
      </c>
      <c r="W73" s="142" t="n"/>
      <c r="X73" s="139" t="inlineStr">
        <is>
          <t>No</t>
        </is>
      </c>
      <c r="Y73" s="283" t="n">
        <v>0</v>
      </c>
      <c r="Z73" s="213" t="n"/>
    </row>
    <row r="74" ht="33.75" customHeight="1" s="75">
      <c r="A74" s="134" t="n"/>
      <c r="B74" s="135" t="inlineStr">
        <is>
          <t>OTP-11</t>
        </is>
      </c>
      <c r="C74" s="211" t="inlineStr">
        <is>
          <t>Control of reject in connection with normal stop, power down and use of emergency stop</t>
        </is>
      </c>
      <c r="D74" s="137" t="inlineStr">
        <is>
          <t> </t>
        </is>
      </c>
      <c r="E74" s="258" t="inlineStr">
        <is>
          <t>A,B,C</t>
        </is>
      </c>
      <c r="F74" s="258" t="n"/>
      <c r="G74" s="139" t="inlineStr">
        <is>
          <t>Q</t>
        </is>
      </c>
      <c r="H74" s="140" t="inlineStr">
        <is>
          <t>Yes</t>
        </is>
      </c>
      <c r="I74" s="212" t="inlineStr">
        <is>
          <t>SVM</t>
        </is>
      </c>
      <c r="J74" s="306" t="n"/>
      <c r="K74" s="143" t="n">
        <v>0</v>
      </c>
      <c r="L74" s="144" t="n"/>
      <c r="M74" s="145" t="inlineStr">
        <is>
          <t>W</t>
        </is>
      </c>
      <c r="N74" s="145" t="inlineStr">
        <is>
          <t>W</t>
        </is>
      </c>
      <c r="O74" s="145" t="inlineStr">
        <is>
          <t>W</t>
        </is>
      </c>
      <c r="P74" s="145" t="inlineStr">
        <is>
          <t>W</t>
        </is>
      </c>
      <c r="Q74" s="139" t="inlineStr">
        <is>
          <t>-</t>
        </is>
      </c>
      <c r="R74" s="139" t="inlineStr">
        <is>
          <t>-</t>
        </is>
      </c>
      <c r="S74" s="139" t="inlineStr">
        <is>
          <t>-</t>
        </is>
      </c>
      <c r="T74" s="139" t="inlineStr">
        <is>
          <t>-</t>
        </is>
      </c>
      <c r="U74" s="139" t="inlineStr">
        <is>
          <t>-</t>
        </is>
      </c>
      <c r="V74" s="139" t="inlineStr">
        <is>
          <t>No</t>
        </is>
      </c>
      <c r="W74" s="144" t="n"/>
      <c r="X74" s="139" t="inlineStr">
        <is>
          <t>No</t>
        </is>
      </c>
      <c r="Y74" s="143" t="n">
        <v>0</v>
      </c>
      <c r="Z74" s="213" t="n"/>
    </row>
    <row r="75">
      <c r="A75" s="134" t="n"/>
      <c r="B75" s="135" t="inlineStr">
        <is>
          <t>OTP-12</t>
        </is>
      </c>
      <c r="C75" s="211" t="inlineStr">
        <is>
          <t>Access control operator panel</t>
        </is>
      </c>
      <c r="D75" s="137" t="inlineStr">
        <is>
          <t> </t>
        </is>
      </c>
      <c r="E75" s="258" t="inlineStr">
        <is>
          <t>A,B,C</t>
        </is>
      </c>
      <c r="F75" s="258" t="n"/>
      <c r="G75" s="139" t="inlineStr">
        <is>
          <t>Q</t>
        </is>
      </c>
      <c r="H75" s="140" t="inlineStr">
        <is>
          <t>Yes</t>
        </is>
      </c>
      <c r="I75" s="212" t="inlineStr">
        <is>
          <t>SVM</t>
        </is>
      </c>
      <c r="J75" s="306" t="n"/>
      <c r="K75" s="143" t="n">
        <v>0</v>
      </c>
      <c r="L75" s="144" t="n"/>
      <c r="M75" s="145" t="inlineStr">
        <is>
          <t>W</t>
        </is>
      </c>
      <c r="N75" s="145" t="inlineStr">
        <is>
          <t>W</t>
        </is>
      </c>
      <c r="O75" s="145" t="inlineStr">
        <is>
          <t>W</t>
        </is>
      </c>
      <c r="P75" s="145" t="inlineStr">
        <is>
          <t>W</t>
        </is>
      </c>
      <c r="Q75" s="139" t="inlineStr">
        <is>
          <t>-</t>
        </is>
      </c>
      <c r="R75" s="139" t="inlineStr">
        <is>
          <t>-</t>
        </is>
      </c>
      <c r="S75" s="139" t="inlineStr">
        <is>
          <t>-</t>
        </is>
      </c>
      <c r="T75" s="139" t="inlineStr">
        <is>
          <t>-</t>
        </is>
      </c>
      <c r="U75" s="139" t="inlineStr">
        <is>
          <t>-</t>
        </is>
      </c>
      <c r="V75" s="139" t="inlineStr">
        <is>
          <t>No</t>
        </is>
      </c>
      <c r="W75" s="144" t="n"/>
      <c r="X75" s="139" t="inlineStr">
        <is>
          <t>No</t>
        </is>
      </c>
      <c r="Y75" s="143" t="n">
        <v>0</v>
      </c>
      <c r="Z75" s="213" t="n"/>
    </row>
    <row r="76">
      <c r="A76" s="134" t="n"/>
      <c r="B76" s="135" t="inlineStr">
        <is>
          <t>OTP-13</t>
        </is>
      </c>
      <c r="C76" s="211" t="inlineStr">
        <is>
          <t>Access vision systems</t>
        </is>
      </c>
      <c r="D76" s="137" t="inlineStr">
        <is>
          <t> </t>
        </is>
      </c>
      <c r="E76" s="258" t="inlineStr">
        <is>
          <t>A,B,C</t>
        </is>
      </c>
      <c r="F76" s="258" t="n"/>
      <c r="G76" s="139" t="inlineStr">
        <is>
          <t>Q</t>
        </is>
      </c>
      <c r="H76" s="140" t="inlineStr">
        <is>
          <t>Yes</t>
        </is>
      </c>
      <c r="I76" s="212" t="inlineStr">
        <is>
          <t>SVM</t>
        </is>
      </c>
      <c r="J76" s="306" t="n"/>
      <c r="K76" s="143" t="n">
        <v>0</v>
      </c>
      <c r="L76" s="144" t="n"/>
      <c r="M76" s="145" t="inlineStr">
        <is>
          <t>W</t>
        </is>
      </c>
      <c r="N76" s="145" t="inlineStr">
        <is>
          <t>W</t>
        </is>
      </c>
      <c r="O76" s="145" t="inlineStr">
        <is>
          <t>W</t>
        </is>
      </c>
      <c r="P76" s="145" t="inlineStr">
        <is>
          <t>W</t>
        </is>
      </c>
      <c r="Q76" s="139" t="inlineStr">
        <is>
          <t>-</t>
        </is>
      </c>
      <c r="R76" s="139" t="inlineStr">
        <is>
          <t>-</t>
        </is>
      </c>
      <c r="S76" s="139" t="inlineStr">
        <is>
          <t>-</t>
        </is>
      </c>
      <c r="T76" s="139" t="inlineStr">
        <is>
          <t>-</t>
        </is>
      </c>
      <c r="U76" s="139" t="inlineStr">
        <is>
          <t>-</t>
        </is>
      </c>
      <c r="V76" s="139" t="inlineStr">
        <is>
          <t>No</t>
        </is>
      </c>
      <c r="W76" s="144" t="n"/>
      <c r="X76" s="139" t="inlineStr">
        <is>
          <t>No</t>
        </is>
      </c>
      <c r="Y76" s="143" t="n">
        <v>0</v>
      </c>
      <c r="Z76" s="213" t="n"/>
    </row>
    <row r="77" ht="22.5" customHeight="1" s="75">
      <c r="A77" s="134" t="n"/>
      <c r="B77" s="135" t="inlineStr">
        <is>
          <t>OTP-14</t>
        </is>
      </c>
      <c r="C77" s="211" t="inlineStr">
        <is>
          <t>Temperature alarm test (to prevent product from overheating)</t>
        </is>
      </c>
      <c r="D77" s="137" t="inlineStr">
        <is>
          <t> </t>
        </is>
      </c>
      <c r="E77" s="215" t="inlineStr">
        <is>
          <t>B1</t>
        </is>
      </c>
      <c r="F77" s="258" t="n"/>
      <c r="G77" s="139" t="inlineStr">
        <is>
          <t>Q</t>
        </is>
      </c>
      <c r="H77" s="140" t="inlineStr">
        <is>
          <t>Yes</t>
        </is>
      </c>
      <c r="I77" s="212" t="inlineStr">
        <is>
          <t>SVM</t>
        </is>
      </c>
      <c r="J77" s="306" t="n"/>
      <c r="K77" s="143" t="n">
        <v>0</v>
      </c>
      <c r="L77" s="144" t="n"/>
      <c r="M77" s="145" t="inlineStr">
        <is>
          <t>W</t>
        </is>
      </c>
      <c r="N77" s="145" t="inlineStr">
        <is>
          <t>W</t>
        </is>
      </c>
      <c r="O77" s="145" t="inlineStr">
        <is>
          <t>W</t>
        </is>
      </c>
      <c r="P77" s="145" t="inlineStr">
        <is>
          <t>W</t>
        </is>
      </c>
      <c r="Q77" s="139" t="inlineStr">
        <is>
          <t>-</t>
        </is>
      </c>
      <c r="R77" s="139" t="inlineStr">
        <is>
          <t>-</t>
        </is>
      </c>
      <c r="S77" s="139" t="inlineStr">
        <is>
          <t>-</t>
        </is>
      </c>
      <c r="T77" s="139" t="inlineStr">
        <is>
          <t>-</t>
        </is>
      </c>
      <c r="U77" s="139" t="inlineStr">
        <is>
          <t>-</t>
        </is>
      </c>
      <c r="V77" s="139" t="inlineStr">
        <is>
          <t>No</t>
        </is>
      </c>
      <c r="W77" s="144" t="n"/>
      <c r="X77" s="139" t="inlineStr">
        <is>
          <t>No</t>
        </is>
      </c>
      <c r="Y77" s="143" t="n">
        <v>0</v>
      </c>
      <c r="Z77" s="213" t="n"/>
    </row>
    <row r="78" ht="13.5" customHeight="1" s="75" thickBot="1">
      <c r="A78" s="222" t="n"/>
      <c r="B78" s="262" t="inlineStr">
        <is>
          <t>OTP-15</t>
        </is>
      </c>
      <c r="C78" s="223" t="inlineStr">
        <is>
          <t>Control of LQ values</t>
        </is>
      </c>
      <c r="D78" s="286" t="inlineStr">
        <is>
          <t> </t>
        </is>
      </c>
      <c r="E78" s="265" t="inlineStr">
        <is>
          <t>A,B,C</t>
        </is>
      </c>
      <c r="F78" s="287" t="n"/>
      <c r="G78" s="288" t="inlineStr">
        <is>
          <t>Q</t>
        </is>
      </c>
      <c r="H78" s="289" t="inlineStr">
        <is>
          <t>Yes</t>
        </is>
      </c>
      <c r="I78" s="290" t="inlineStr">
        <is>
          <t>NN</t>
        </is>
      </c>
      <c r="J78" s="229" t="n"/>
      <c r="K78" s="291" t="inlineStr">
        <is>
          <t>not for FAT</t>
        </is>
      </c>
      <c r="L78" s="229" t="n"/>
      <c r="M78" s="232" t="inlineStr">
        <is>
          <t>W</t>
        </is>
      </c>
      <c r="N78" s="232" t="inlineStr">
        <is>
          <t>W</t>
        </is>
      </c>
      <c r="O78" s="232" t="inlineStr">
        <is>
          <t>W</t>
        </is>
      </c>
      <c r="P78" s="232" t="inlineStr">
        <is>
          <t>W</t>
        </is>
      </c>
      <c r="Q78" s="226" t="inlineStr">
        <is>
          <t>-</t>
        </is>
      </c>
      <c r="R78" s="226" t="inlineStr">
        <is>
          <t>-</t>
        </is>
      </c>
      <c r="S78" s="226" t="inlineStr">
        <is>
          <t>-</t>
        </is>
      </c>
      <c r="T78" s="226" t="inlineStr">
        <is>
          <t>-</t>
        </is>
      </c>
      <c r="U78" s="226" t="inlineStr">
        <is>
          <t>-</t>
        </is>
      </c>
      <c r="V78" s="292" t="inlineStr">
        <is>
          <t>No</t>
        </is>
      </c>
      <c r="W78" s="229" t="n"/>
      <c r="X78" s="290" t="inlineStr">
        <is>
          <t>No</t>
        </is>
      </c>
      <c r="Y78" s="293" t="n">
        <v>0</v>
      </c>
      <c r="Z78" s="294" t="n"/>
    </row>
  </sheetData>
  <autoFilter ref="A5:Z78"/>
  <mergeCells count="10">
    <mergeCell ref="W4:X4"/>
    <mergeCell ref="A3:H3"/>
    <mergeCell ref="J4:K4"/>
    <mergeCell ref="M3:Y3"/>
    <mergeCell ref="F4:H4"/>
    <mergeCell ref="M4:U4"/>
    <mergeCell ref="I3:K3"/>
    <mergeCell ref="M1:M2"/>
    <mergeCell ref="O1:O2"/>
    <mergeCell ref="N1:N2"/>
  </mergeCells>
  <conditionalFormatting sqref="K6:K39">
    <cfRule type="cellIs" priority="4" operator="between" dxfId="2" stopIfTrue="1">
      <formula>0</formula>
      <formula>0.49</formula>
    </cfRule>
    <cfRule type="cellIs" priority="5" operator="equal" dxfId="1" stopIfTrue="1">
      <formula>1</formula>
    </cfRule>
    <cfRule type="cellIs" priority="6" operator="between" dxfId="0" stopIfTrue="1">
      <formula>0.5</formula>
      <formula>0.99</formula>
    </cfRule>
  </conditionalFormatting>
  <conditionalFormatting sqref="K58:K78 Y58:Y78">
    <cfRule type="cellIs" priority="1" operator="between" dxfId="2" stopIfTrue="1">
      <formula>0</formula>
      <formula>0.49</formula>
    </cfRule>
    <cfRule type="cellIs" priority="2" operator="equal" dxfId="1" stopIfTrue="1">
      <formula>1</formula>
    </cfRule>
    <cfRule type="cellIs" priority="3" operator="between" dxfId="0" stopIfTrue="1">
      <formula>0.5</formula>
      <formula>0.99</formula>
    </cfRule>
  </conditionalFormatting>
  <conditionalFormatting sqref="K41:K56 Y6:Y56">
    <cfRule type="cellIs" priority="10" operator="between" dxfId="2" stopIfTrue="1">
      <formula>0</formula>
      <formula>0.49</formula>
    </cfRule>
    <cfRule type="cellIs" priority="11" operator="equal" dxfId="1" stopIfTrue="1">
      <formula>1</formula>
    </cfRule>
    <cfRule type="cellIs" priority="12" operator="between" dxfId="0" stopIfTrue="1">
      <formula>0.5</formula>
      <formula>0.99</formula>
    </cfRule>
  </conditionalFormatting>
  <pageMargins left="0.7086614173228347" right="0.7086614173228347" top="0.7480314960629921" bottom="0.7480314960629921" header="0.3149606299212598" footer="0.3149606299212598"/>
  <pageSetup orientation="landscape" paperSize="8" scale="71"/>
  <headerFooter>
    <oddHeader/>
    <oddFooter>&amp;L&amp;Z&amp;F&amp;R&amp;D - Page &amp;P of &amp;N</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Asger Bredgaard</dc:creator>
  <dcterms:created xsi:type="dcterms:W3CDTF">2005-07-27T12:09:39Z</dcterms:created>
  <dcterms:modified xsi:type="dcterms:W3CDTF">2024-02-21T16:19:04Z</dcterms:modified>
  <cp:lastModifiedBy>SCVY (Valeriy Suchkov)</cp:lastModifiedBy>
  <cp:lastPrinted>2023-12-18T09:59:54Z</cp:lastPrinted>
</cp:coreProperties>
</file>

<file path=docProps/custom.xml><?xml version="1.0" encoding="utf-8"?>
<Properties xmlns:vt="http://schemas.openxmlformats.org/officeDocument/2006/docPropsVTypes" xmlns="http://schemas.openxmlformats.org/officeDocument/2006/custom-properties">
  <property name="_NewReviewCycle" fmtid="{D5CDD505-2E9C-101B-9397-08002B2CF9AE}" pid="2">
    <vt:lpwstr/>
  </property>
  <property name="ContentTypeId" fmtid="{D5CDD505-2E9C-101B-9397-08002B2CF9AE}" pid="3">
    <vt:lpwstr>0x0101001A9904C8050A334C88AAECF58BB3A73D</vt:lpwstr>
  </property>
  <property name="_dlc_policyId" fmtid="{D5CDD505-2E9C-101B-9397-08002B2CF9AE}" pid="4">
    <vt:lpwstr>/sites/GSAP/Site Kaluga</vt:lpwstr>
  </property>
  <property name="ItemRetentionFormula" fmtid="{D5CDD505-2E9C-101B-9397-08002B2CF9AE}" pid="5">
    <vt:lpwstr>&lt;formula id="GlobeShare.ContentManagementRules"&gt;&lt;number&gt;&lt;/number&gt;&lt;property&gt;&lt;/property&gt;&lt;propertyId&gt;&lt;/propertyId&gt;&lt;period&gt;&lt;/period&gt;&lt;/formula&gt;</vt:lpwstr>
  </property>
</Properties>
</file>