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ermo\Desktop\"/>
    </mc:Choice>
  </mc:AlternateContent>
  <bookViews>
    <workbookView xWindow="0" yWindow="0" windowWidth="20490" windowHeight="8940"/>
  </bookViews>
  <sheets>
    <sheet name="Hoja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3" i="3"/>
  <c r="E10" i="3"/>
  <c r="E11" i="3"/>
  <c r="E12" i="3"/>
  <c r="E13" i="3"/>
  <c r="E14" i="3"/>
  <c r="E15" i="3"/>
  <c r="E16" i="3"/>
  <c r="E17" i="3"/>
  <c r="E18" i="3"/>
  <c r="E19" i="3"/>
  <c r="E9" i="3"/>
</calcChain>
</file>

<file path=xl/sharedStrings.xml><?xml version="1.0" encoding="utf-8"?>
<sst xmlns="http://schemas.openxmlformats.org/spreadsheetml/2006/main" count="15" uniqueCount="15">
  <si>
    <t>POLIDIOXANONA 4/0 DS30 1A 70 CM - SUTUVET - BOX 12</t>
  </si>
  <si>
    <t>POLIDIOXANONA 3/0 HR25 1A 90 CM - SUTUVET - BOX 12</t>
  </si>
  <si>
    <t>POLIDIOXANONA 3/0 HR30 1A 70 CM - SUTUVET - BOX 12</t>
  </si>
  <si>
    <t>POLIDIOXANONA 3/0 DS25 1A 90 CM - SUTUVET - BOX 12</t>
  </si>
  <si>
    <t>POLIDIOXANONA 3/0 DS30 1A 90 CM - SUTUVET - BOX 12</t>
  </si>
  <si>
    <t>POLIDIOXANONA 2/0 HR25 1A 90 CM - SUTUVET - BOX 12</t>
  </si>
  <si>
    <t>POLIDIOXANONA 2/0 HR30 1A 70 CM - SUTUVET - BOX 12</t>
  </si>
  <si>
    <t>POLIDIOXANONA 2/0 DS25 1A 70 CM - SUTUVET - BOX 12</t>
  </si>
  <si>
    <t>POLIDIOXANONA 2/0 DS30 1A 90 CM - SUTUVET - BOX 12</t>
  </si>
  <si>
    <t>POLIDIOXANONA 0 DS30 1A 70 CM - SUTUVET - BOX 12</t>
  </si>
  <si>
    <t>POLIDIOXANONA MULTIEMPAQUE 1 4X55 220 CM SUTUVET - BOX 12</t>
  </si>
  <si>
    <t>NYLON AZUL 2/0 DS20 1A 75 CM - SUTUVET - BOX 12</t>
  </si>
  <si>
    <t>NYLON NEGRO 2/0 HS35 1A 75 CM - SUTUVET - BOX 12</t>
  </si>
  <si>
    <t>NYLON ANARANJADO 2/0 DS25 1A 75 CM - SUTUVET - BOX 12</t>
  </si>
  <si>
    <t>NYLON ANARANJADO 2/0 DS30 1A 75 CM - SUTUVET - BOX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</si>
</sst>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1" fontId="0" fillId="0" borderId="4" xfId="0" applyNumberFormat="1" applyFont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G18" sqref="G18"/>
    </sheetView>
  </sheetViews>
  <sheetFormatPr baseColWidth="10" defaultRowHeight="15" x14ac:dyDescent="0.25"/>
  <cols>
    <col min="1" max="1" width="16.140625" bestFit="1" customWidth="1"/>
    <col min="2" max="2" width="61.5703125" bestFit="1" customWidth="1"/>
  </cols>
  <sheetData>
    <row r="3" spans="1:5" x14ac:dyDescent="0.25">
      <c r="A3" s="1">
        <v>206231108250117</v>
      </c>
      <c r="B3" s="2" t="s">
        <v>12</v>
      </c>
      <c r="C3">
        <v>8</v>
      </c>
      <c r="D3">
        <v>30.99</v>
      </c>
      <c r="E3">
        <f>D3*C3</f>
        <v>247.92</v>
      </c>
    </row>
    <row r="4" spans="1:5" x14ac:dyDescent="0.25">
      <c r="A4" s="1">
        <v>206221110190117</v>
      </c>
      <c r="B4" s="2" t="s">
        <v>11</v>
      </c>
      <c r="C4">
        <v>8</v>
      </c>
      <c r="D4">
        <v>30.99</v>
      </c>
      <c r="E4">
        <f t="shared" ref="E4:E6" si="0">D4*C4</f>
        <v>247.92</v>
      </c>
    </row>
    <row r="5" spans="1:5" x14ac:dyDescent="0.25">
      <c r="A5" s="1">
        <v>206431110220117</v>
      </c>
      <c r="B5" s="2" t="s">
        <v>13</v>
      </c>
      <c r="C5">
        <v>8</v>
      </c>
      <c r="D5">
        <v>30.99</v>
      </c>
      <c r="E5">
        <f t="shared" si="0"/>
        <v>247.92</v>
      </c>
    </row>
    <row r="6" spans="1:5" x14ac:dyDescent="0.25">
      <c r="A6" s="4">
        <v>206431110240117</v>
      </c>
      <c r="B6" s="5" t="s">
        <v>14</v>
      </c>
      <c r="C6">
        <v>8</v>
      </c>
      <c r="D6">
        <v>30.99</v>
      </c>
      <c r="E6">
        <f t="shared" si="0"/>
        <v>247.92</v>
      </c>
    </row>
    <row r="9" spans="1:5" x14ac:dyDescent="0.25">
      <c r="A9" s="1">
        <v>206100910240116</v>
      </c>
      <c r="B9" s="2" t="s">
        <v>0</v>
      </c>
      <c r="C9">
        <v>16</v>
      </c>
      <c r="D9">
        <v>57.19</v>
      </c>
      <c r="E9">
        <f>D9*C9</f>
        <v>915.04</v>
      </c>
    </row>
    <row r="10" spans="1:5" x14ac:dyDescent="0.25">
      <c r="A10" s="1">
        <v>206101001220119</v>
      </c>
      <c r="B10" s="2" t="s">
        <v>1</v>
      </c>
      <c r="C10">
        <v>4</v>
      </c>
      <c r="D10">
        <v>57.19</v>
      </c>
      <c r="E10">
        <f t="shared" ref="E10:E19" si="1">D10*C10</f>
        <v>228.76</v>
      </c>
    </row>
    <row r="11" spans="1:5" x14ac:dyDescent="0.25">
      <c r="A11" s="1">
        <v>206101001240116</v>
      </c>
      <c r="B11" s="2" t="s">
        <v>2</v>
      </c>
      <c r="C11">
        <v>4</v>
      </c>
      <c r="D11">
        <v>57.19</v>
      </c>
      <c r="E11">
        <f t="shared" si="1"/>
        <v>228.76</v>
      </c>
    </row>
    <row r="12" spans="1:5" x14ac:dyDescent="0.25">
      <c r="A12" s="1">
        <v>206101010220119</v>
      </c>
      <c r="B12" s="2" t="s">
        <v>3</v>
      </c>
      <c r="C12">
        <v>4</v>
      </c>
      <c r="D12">
        <v>57.19</v>
      </c>
      <c r="E12">
        <f t="shared" si="1"/>
        <v>228.76</v>
      </c>
    </row>
    <row r="13" spans="1:5" x14ac:dyDescent="0.25">
      <c r="A13" s="1">
        <v>206101010240119</v>
      </c>
      <c r="B13" s="2" t="s">
        <v>4</v>
      </c>
      <c r="C13">
        <v>60</v>
      </c>
      <c r="D13">
        <v>57.19</v>
      </c>
      <c r="E13">
        <f t="shared" si="1"/>
        <v>3431.3999999999996</v>
      </c>
    </row>
    <row r="14" spans="1:5" x14ac:dyDescent="0.25">
      <c r="A14" s="1">
        <v>206101101220119</v>
      </c>
      <c r="B14" s="2" t="s">
        <v>5</v>
      </c>
      <c r="C14">
        <v>4</v>
      </c>
      <c r="D14">
        <v>57.19</v>
      </c>
      <c r="E14">
        <f t="shared" si="1"/>
        <v>228.76</v>
      </c>
    </row>
    <row r="15" spans="1:5" x14ac:dyDescent="0.25">
      <c r="A15" s="1">
        <v>206101101240116</v>
      </c>
      <c r="B15" s="2" t="s">
        <v>6</v>
      </c>
      <c r="C15">
        <v>4</v>
      </c>
      <c r="D15">
        <v>57.19</v>
      </c>
      <c r="E15">
        <f t="shared" si="1"/>
        <v>228.76</v>
      </c>
    </row>
    <row r="16" spans="1:5" x14ac:dyDescent="0.25">
      <c r="A16" s="1">
        <v>206101110220116</v>
      </c>
      <c r="B16" s="2" t="s">
        <v>7</v>
      </c>
      <c r="C16">
        <v>4</v>
      </c>
      <c r="D16">
        <v>57.19</v>
      </c>
      <c r="E16">
        <f t="shared" si="1"/>
        <v>228.76</v>
      </c>
    </row>
    <row r="17" spans="1:5" x14ac:dyDescent="0.25">
      <c r="A17" s="1">
        <v>206101110240119</v>
      </c>
      <c r="B17" s="2" t="s">
        <v>8</v>
      </c>
      <c r="C17">
        <v>4</v>
      </c>
      <c r="D17">
        <v>57.19</v>
      </c>
      <c r="E17">
        <f t="shared" si="1"/>
        <v>228.76</v>
      </c>
    </row>
    <row r="18" spans="1:5" x14ac:dyDescent="0.25">
      <c r="A18" s="1">
        <v>206101210240116</v>
      </c>
      <c r="B18" s="2" t="s">
        <v>9</v>
      </c>
      <c r="C18" s="3">
        <v>8</v>
      </c>
      <c r="D18">
        <v>57.19</v>
      </c>
      <c r="E18">
        <f t="shared" si="1"/>
        <v>457.52</v>
      </c>
    </row>
    <row r="19" spans="1:5" x14ac:dyDescent="0.25">
      <c r="A19" s="1">
        <v>206101300000062</v>
      </c>
      <c r="B19" s="2" t="s">
        <v>10</v>
      </c>
      <c r="C19">
        <v>4</v>
      </c>
      <c r="D19">
        <v>57.19</v>
      </c>
      <c r="E19">
        <f t="shared" si="1"/>
        <v>228.76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Johanis Gastañeduy Requelme</dc:creator>
  <cp:lastModifiedBy>Guillermo</cp:lastModifiedBy>
  <dcterms:created xsi:type="dcterms:W3CDTF">2020-09-16T12:05:59Z</dcterms:created>
  <dcterms:modified xsi:type="dcterms:W3CDTF">2020-09-17T00:48:33Z</dcterms:modified>
</cp:coreProperties>
</file>