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75" windowWidth="15195" windowHeight="7935"/>
  </bookViews>
  <sheets>
    <sheet name="FIP02" sheetId="1" r:id="rId1"/>
  </sheets>
  <definedNames>
    <definedName name="__Main__">'FIP02'!$A$1:$T$144</definedName>
    <definedName name="__sqlAnak__">'FIP02'!A$78:T$78</definedName>
    <definedName name="__sqlBahasa__">'FIP02'!$A$130:$T$130</definedName>
    <definedName name="__sqlCuti__">'FIP02'!$A$118:$T$118</definedName>
    <definedName name="__sqlDiklatS__">'FIP02'!$A$29:$T$29</definedName>
    <definedName name="__sqlDiklatSF__">'FIP02'!$A$34:$T$34</definedName>
    <definedName name="__sqlDiklatT__">'FIP02'!$A$39:$T$39</definedName>
    <definedName name="__sqlHukuman__">'FIP02'!$A$112:$T$112</definedName>
    <definedName name="__sqlIstriSuami__">'FIP02'!A$73:T$73</definedName>
    <definedName name="__sqlPenataran__">'FIP02'!$A$44:$T$44</definedName>
    <definedName name="__sqlPenghargaan__">'FIP02'!$A$90:$T$90</definedName>
    <definedName name="__sqlPenilaian__">'FIP02'!$A$96:$T$96</definedName>
    <definedName name="__sqlRJabatan__">'FIP02'!$A$17:$T$17</definedName>
    <definedName name="__sqlROrganisasi__">'FIP02'!$A$84:$T$84</definedName>
    <definedName name="__sqlRPangkat__">'FIP02'!$A$11:$T$11</definedName>
    <definedName name="__sqlRPendidikan__">'FIP02'!$A$24:$T$24</definedName>
    <definedName name="__sqlSeminar__">'FIP02'!A$49:T$49</definedName>
    <definedName name="__sqlTugas__">'FIP02'!$A$124:$T$124</definedName>
  </definedNames>
  <calcPr calcId="124519"/>
</workbook>
</file>

<file path=xl/calcChain.xml><?xml version="1.0" encoding="utf-8"?>
<calcChain xmlns="http://schemas.openxmlformats.org/spreadsheetml/2006/main">
  <c r="P96" i="1"/>
  <c r="L96"/>
</calcChain>
</file>

<file path=xl/sharedStrings.xml><?xml version="1.0" encoding="utf-8"?>
<sst xmlns="http://schemas.openxmlformats.org/spreadsheetml/2006/main" count="331" uniqueCount="256">
  <si>
    <t>A. Riwayat Kepangkatan</t>
  </si>
  <si>
    <t>No.</t>
  </si>
  <si>
    <t>Gol. Ruang</t>
  </si>
  <si>
    <t>Surat Keputusan</t>
  </si>
  <si>
    <t>Nomor</t>
  </si>
  <si>
    <t>Tanggal</t>
  </si>
  <si>
    <t>Pejabat Yang Menetapkan</t>
  </si>
  <si>
    <t>B. Riwayat Jabatan Struktural / Fungsional</t>
  </si>
  <si>
    <t>Jabatan</t>
  </si>
  <si>
    <t>Jabatan / TMT</t>
  </si>
  <si>
    <t>C. Riwayat Pendidikan</t>
  </si>
  <si>
    <t>C1. Pendidikan Umum</t>
  </si>
  <si>
    <t>Jenjang Jurusan</t>
  </si>
  <si>
    <t>Nama Asal Sekolah</t>
  </si>
  <si>
    <t>Kepala Sekolah / Dekan</t>
  </si>
  <si>
    <t>STTB / Ijasah</t>
  </si>
  <si>
    <t>C2. Pendidikan dan Pelatihan Struktural</t>
  </si>
  <si>
    <t>Nama Diklat</t>
  </si>
  <si>
    <t>STTPP</t>
  </si>
  <si>
    <t>C3. Pendidikan dan Pelatihan Fungsional</t>
  </si>
  <si>
    <t>C4. Pendidikan dan Pelatihan Teknis</t>
  </si>
  <si>
    <t>C5. Penataran</t>
  </si>
  <si>
    <t>Nama Penataran</t>
  </si>
  <si>
    <t>Tanggal Penataran</t>
  </si>
  <si>
    <t>Piagam</t>
  </si>
  <si>
    <t>C6. Seminar</t>
  </si>
  <si>
    <t>Tanggal Seminar</t>
  </si>
  <si>
    <t>Nama Seminar</t>
  </si>
  <si>
    <t>D. Riwayat Keluarga</t>
  </si>
  <si>
    <t>D1. Data Orang Tua Kandung</t>
  </si>
  <si>
    <t>Pekerjaan</t>
  </si>
  <si>
    <t>Ayah</t>
  </si>
  <si>
    <t>Ibu</t>
  </si>
  <si>
    <t>1.</t>
  </si>
  <si>
    <t>2.</t>
  </si>
  <si>
    <t>3.</t>
  </si>
  <si>
    <t>4.</t>
  </si>
  <si>
    <t>5.</t>
  </si>
  <si>
    <t>a.</t>
  </si>
  <si>
    <t>b.</t>
  </si>
  <si>
    <t>c.</t>
  </si>
  <si>
    <t>d.</t>
  </si>
  <si>
    <t>e.</t>
  </si>
  <si>
    <t>f.</t>
  </si>
  <si>
    <t>g.</t>
  </si>
  <si>
    <t>D2. Data Suami / Istri</t>
  </si>
  <si>
    <t>Nama Suami / Istri</t>
  </si>
  <si>
    <t>Tempat dan Tanggal Lahir</t>
  </si>
  <si>
    <t>Pendidikan</t>
  </si>
  <si>
    <t>Tanggal Kawin</t>
  </si>
  <si>
    <t>Tunjangan</t>
  </si>
  <si>
    <t>D3. Data Anak</t>
  </si>
  <si>
    <t>Nama Anak</t>
  </si>
  <si>
    <t>Keluarga</t>
  </si>
  <si>
    <t>E. Riwayat Keanggotaan Organisasi</t>
  </si>
  <si>
    <t>Nama Organisasi</t>
  </si>
  <si>
    <t>Lama Menjabat</t>
  </si>
  <si>
    <t>Nama Pimpinan</t>
  </si>
  <si>
    <t>Tempat</t>
  </si>
  <si>
    <t>F. Riwayat Penghargaan</t>
  </si>
  <si>
    <t>Nama Penghargaan</t>
  </si>
  <si>
    <t>Tahun</t>
  </si>
  <si>
    <t>G. Riwayat Daftar Penilaian Pelaksanaan Pekerjaan</t>
  </si>
  <si>
    <t>N1</t>
  </si>
  <si>
    <t>N2</t>
  </si>
  <si>
    <t>N3</t>
  </si>
  <si>
    <t>N4</t>
  </si>
  <si>
    <t>N5</t>
  </si>
  <si>
    <t>N6</t>
  </si>
  <si>
    <t>N7</t>
  </si>
  <si>
    <t>N8</t>
  </si>
  <si>
    <t>Jumlah</t>
  </si>
  <si>
    <t>No</t>
  </si>
  <si>
    <t>Rata - Rata</t>
  </si>
  <si>
    <t>Keterangan</t>
  </si>
  <si>
    <t>:</t>
  </si>
  <si>
    <t>Kesetiaan</t>
  </si>
  <si>
    <t>Prestasi Kerja</t>
  </si>
  <si>
    <t>Tanggung Jawab</t>
  </si>
  <si>
    <t>Ketaatan</t>
  </si>
  <si>
    <t>Kejujuran</t>
  </si>
  <si>
    <t>Kerjasama</t>
  </si>
  <si>
    <t>Prakarsa</t>
  </si>
  <si>
    <t>Kepemimpinan</t>
  </si>
  <si>
    <t>H. Riwayat Hukunan Disiplin Pegawai</t>
  </si>
  <si>
    <t>Jenis Pelanggaran</t>
  </si>
  <si>
    <t>I. Riwayat Cuti</t>
  </si>
  <si>
    <t>Surat Cuti</t>
  </si>
  <si>
    <t>Jenis Cuti</t>
  </si>
  <si>
    <t>Lama Cuti</t>
  </si>
  <si>
    <t>J. Riwayat Penugasan Luar Negeri</t>
  </si>
  <si>
    <t>Nama Negara</t>
  </si>
  <si>
    <t>Jenis Penugasan</t>
  </si>
  <si>
    <t>Lama Tugas</t>
  </si>
  <si>
    <t>K. Riwayat Penguasaan Bahasa</t>
  </si>
  <si>
    <t>Jenis Bahasa</t>
  </si>
  <si>
    <t>Nama Bahasa</t>
  </si>
  <si>
    <t>Kemampuan Bicara</t>
  </si>
  <si>
    <t>FORMULIR ISIAN PEGAWAI (FIP-02)</t>
  </si>
  <si>
    <t>##sqlRPangkat##TMTPangkat</t>
  </si>
  <si>
    <t>##sqlRPangkat##NoSK</t>
  </si>
  <si>
    <t>##sqlRPangkat##TglSK</t>
  </si>
  <si>
    <t>##sqlRPangkat##PejabatPenetap</t>
  </si>
  <si>
    <t>Nama:</t>
  </si>
  <si>
    <t>Tempat Lahir:</t>
  </si>
  <si>
    <t>Tanggal Lahir:</t>
  </si>
  <si>
    <t>Pekerjaan:</t>
  </si>
  <si>
    <t>Alamat:</t>
  </si>
  <si>
    <t>Telepon:</t>
  </si>
  <si>
    <t>RT / RW:</t>
  </si>
  <si>
    <t>Desa:</t>
  </si>
  <si>
    <t>Kecamatan:</t>
  </si>
  <si>
    <t>Kabupaten:</t>
  </si>
  <si>
    <t>Propinsi:</t>
  </si>
  <si>
    <t>Kode pos:</t>
  </si>
  <si>
    <t>##sqlRPendidikan##Jurusan</t>
  </si>
  <si>
    <t>##sqlRPendidikan##NamaSekolah</t>
  </si>
  <si>
    <t>##sqlRPendidikan##KepalaSekolah</t>
  </si>
  <si>
    <t>##sqlRPendidikan##NoSTTB</t>
  </si>
  <si>
    <t>##sqlRPendidikan##TglSTTB</t>
  </si>
  <si>
    <t>##sqlDiklatS##Diklat</t>
  </si>
  <si>
    <t>##sqlDiklatS##Angkatan</t>
  </si>
  <si>
    <t>##sqlDiklatS##NoSTTPP</t>
  </si>
  <si>
    <t>##sqlDiklatS##TglSTTPP</t>
  </si>
  <si>
    <t>##sqlDiklatS##Tempat</t>
  </si>
  <si>
    <t>##sqlDiklatF##NamaDiklat</t>
  </si>
  <si>
    <t>##sqlDiklatF##Tempat</t>
  </si>
  <si>
    <t>##sqlDiklatF##Angkatan</t>
  </si>
  <si>
    <t>##sqlDiklatF##NoSTTPP</t>
  </si>
  <si>
    <t>##sqlDiklatF##TglSTTPP</t>
  </si>
  <si>
    <t>##sqlDiklatT##NamaDiklat</t>
  </si>
  <si>
    <t>##sqlDiklatT##Tempat</t>
  </si>
  <si>
    <t>##sqlDiklatT##Angkatan</t>
  </si>
  <si>
    <t>##sqlDiklatT##NoSTTPP</t>
  </si>
  <si>
    <t>##sqlDiklatT##TglSTTPP</t>
  </si>
  <si>
    <t>##sqlPenataran##Nama</t>
  </si>
  <si>
    <t>##sqlPenataran##TglMulai</t>
  </si>
  <si>
    <t>##sqlPenataran##NoPiagam</t>
  </si>
  <si>
    <t>##sqlPenataran##TglPiagam</t>
  </si>
  <si>
    <t>##sqlSeminar##Nama</t>
  </si>
  <si>
    <t>##sqlSeminar##TglMulai</t>
  </si>
  <si>
    <t>##sqlSeminar##NoPiagam</t>
  </si>
  <si>
    <t>##sqlSeminar##TglPiagam</t>
  </si>
  <si>
    <t>##sqlAyah##Nama</t>
  </si>
  <si>
    <t>##sqlAyah##TempatLahir</t>
  </si>
  <si>
    <t>##sqlAyah##TglLahir</t>
  </si>
  <si>
    <t>##sqlAyah##Pekerjaan</t>
  </si>
  <si>
    <t>##sqlAyah##Alamat</t>
  </si>
  <si>
    <t>##sqlAyah##Telepon</t>
  </si>
  <si>
    <t>##sqlAyah##clRTRW</t>
  </si>
  <si>
    <t>##sqlAyah##Desa</t>
  </si>
  <si>
    <t>##sqlAyah##Kecamatan</t>
  </si>
  <si>
    <t>##sqlAyah##Kabupaten</t>
  </si>
  <si>
    <t>##sqlAyah##Propinsi</t>
  </si>
  <si>
    <t>##sqlAyah##Kodepos</t>
  </si>
  <si>
    <t>##sqlIbu##TempatLahir</t>
  </si>
  <si>
    <t>##sqlIbu##TglLahir</t>
  </si>
  <si>
    <t>##sqlIbu##Pekerjaan</t>
  </si>
  <si>
    <t>##sqlIbu##Alamat</t>
  </si>
  <si>
    <t>##sqlIbu##Telepon</t>
  </si>
  <si>
    <t>##sqlIbu##Nama</t>
  </si>
  <si>
    <t>##sqlIbu##clRTRW</t>
  </si>
  <si>
    <t>##sqlIbu##Kodepos</t>
  </si>
  <si>
    <t>##sqlIbu##Desa</t>
  </si>
  <si>
    <t>##sqlIbu##Kecamatan</t>
  </si>
  <si>
    <t>##sqlIbu##Kabupaten</t>
  </si>
  <si>
    <t>##sqlIbu##Propinsi</t>
  </si>
  <si>
    <t>##sqlIstriSuami##Nama</t>
  </si>
  <si>
    <t>##sqlIstriSuami##TempatLahir</t>
  </si>
  <si>
    <t>##sqlIstriSuami##Pendidikan</t>
  </si>
  <si>
    <t>##sqlIstriSuami##TglKawin</t>
  </si>
  <si>
    <t>##sqlIstriSuami##clTunjangan</t>
  </si>
  <si>
    <t>##sqlIstriSuami##Pekerjaan</t>
  </si>
  <si>
    <t>##sqlAnak##Nama</t>
  </si>
  <si>
    <t>##sqlAnak##TempatLahir</t>
  </si>
  <si>
    <t>L/P</t>
  </si>
  <si>
    <t>##sqlAnak##JenisKelamin</t>
  </si>
  <si>
    <t>##sqlAnak##clKeluarga</t>
  </si>
  <si>
    <t>##sqlAnak##clTunjangan</t>
  </si>
  <si>
    <t>##sqlAnak##Pendidikan</t>
  </si>
  <si>
    <t>##sqlAnak##Pekerjaan</t>
  </si>
  <si>
    <t>##sqlROrganisasi##NamaOrganisasi</t>
  </si>
  <si>
    <t>##sqlROrganisasi##Jabatan</t>
  </si>
  <si>
    <t>##sqlROrganisasi##clLamaMenjabat</t>
  </si>
  <si>
    <t>##sqlROrganisasi##Pimpinan</t>
  </si>
  <si>
    <t>##sqlROrganisasi##Tempat</t>
  </si>
  <si>
    <t>##sqlPenghargaan##NoSK</t>
  </si>
  <si>
    <t>##sqlPenghargaan##TglSK</t>
  </si>
  <si>
    <t>##sqlPenghargaan##PejabatPenetap</t>
  </si>
  <si>
    <t>##sqlPenghargaan##Tahun</t>
  </si>
  <si>
    <t>##sqlPenilaian##Tahun</t>
  </si>
  <si>
    <t>##sqlPenilaian##Kesetiaan</t>
  </si>
  <si>
    <t>##sqlPenilaian##Prestasi</t>
  </si>
  <si>
    <t>##sqlPenilaian##TanggungJawab</t>
  </si>
  <si>
    <t>##sqlPenilaian##Ketaatan</t>
  </si>
  <si>
    <t>##sqlPenilaian##Kejujuran</t>
  </si>
  <si>
    <t>##sqlPenilaian##Kerjasama</t>
  </si>
  <si>
    <t>##sqlPenilaian##Prakarsa</t>
  </si>
  <si>
    <t>##sqlPenilaian##Kepemimpinan</t>
  </si>
  <si>
    <t>##sqlHukuman##Pelanggaran</t>
  </si>
  <si>
    <t>##sqlHukuman##NoSK</t>
  </si>
  <si>
    <t>##sqlHukuman##TglSK</t>
  </si>
  <si>
    <t>##sqlHukuman##PejabatPenetap</t>
  </si>
  <si>
    <t>##sqlCuti##Tahun</t>
  </si>
  <si>
    <t>##sqlCuti##JenisCuti</t>
  </si>
  <si>
    <t>##sqlCuti##NoSurat</t>
  </si>
  <si>
    <t>##sqlCuti##Lama</t>
  </si>
  <si>
    <t>##sqlCuti##Keterangan</t>
  </si>
  <si>
    <t>##sqlTugas##Tujuan</t>
  </si>
  <si>
    <t>##sqlBahasa##NamaBahasa</t>
  </si>
  <si>
    <t>##sqlBahasa##KemampuanBicara</t>
  </si>
  <si>
    <t>##sqlBahasa##clJenisBahasa</t>
  </si>
  <si>
    <t>##sqlPenghargaan##NamaPenghargaan</t>
  </si>
  <si>
    <t>##sqlCuti##TglSurat</t>
  </si>
  <si>
    <t>##sqlTugas##Lama</t>
  </si>
  <si>
    <t>##sqlTugas##Tahun</t>
  </si>
  <si>
    <t>##sqlTugas##clJenisTugas</t>
  </si>
  <si>
    <t>##sqlRJabatan##NoSK</t>
  </si>
  <si>
    <t>##sqlRJabatan##TglSK</t>
  </si>
  <si>
    <t>##sqlRJabatan##PejabatPenetap</t>
  </si>
  <si>
    <t>##sqlRJabatan##NamaJabatan</t>
  </si>
  <si>
    <t>#.NoUrut1</t>
  </si>
  <si>
    <t>#.NoUrut2</t>
  </si>
  <si>
    <t>#.NoUrut3</t>
  </si>
  <si>
    <t>#.NoUrut4</t>
  </si>
  <si>
    <t>#.NoUrut5</t>
  </si>
  <si>
    <t>#.NoUrut6</t>
  </si>
  <si>
    <t>#.NoUrut7</t>
  </si>
  <si>
    <t>#.NoUrut8</t>
  </si>
  <si>
    <t>#.NoUrut9</t>
  </si>
  <si>
    <t>#.NoUrut10</t>
  </si>
  <si>
    <t>#.NoUrut11</t>
  </si>
  <si>
    <t>#.NoUrut12</t>
  </si>
  <si>
    <t>#.NoUrut13</t>
  </si>
  <si>
    <t>#.NoUrut14</t>
  </si>
  <si>
    <t>#.NoUrut15</t>
  </si>
  <si>
    <t>#.NoUrut16</t>
  </si>
  <si>
    <t>#.NoUrut17</t>
  </si>
  <si>
    <t>TMT</t>
  </si>
  <si>
    <t>Pangkat</t>
  </si>
  <si>
    <t>Tempat / Penyelenggara</t>
  </si>
  <si>
    <t>Angkatan / Tanggal Diklat</t>
  </si>
  <si>
    <t>##sqlPenataran##Tempat</t>
  </si>
  <si>
    <t>##sqlSeminar##Tempat</t>
  </si>
  <si>
    <t>Tempat / Tanggal Lahir</t>
  </si>
  <si>
    <t>Demikian Formulir Isian Pegawai ini telah saya buat dengan sebenar-benarnya, untuk digunakan seperlunya.</t>
  </si>
  <si>
    <t>Mengetahui</t>
  </si>
  <si>
    <t>#.Kota_Tgl</t>
  </si>
  <si>
    <t>Atasan Langsung</t>
  </si>
  <si>
    <t>Tanda Tangan</t>
  </si>
  <si>
    <t>##sqlPegawai##Kepala</t>
  </si>
  <si>
    <t>##sqlPegawai##Nama</t>
  </si>
  <si>
    <t>##sqlPegawai##clKepalaNIP</t>
  </si>
  <si>
    <t>##sqlPegawai##clNIP</t>
  </si>
  <si>
    <t>##sqlRPangkat##GolRuang</t>
  </si>
  <si>
    <t>PEMERINTAH KABUPATEN MOJOKERTO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</si>
</sst>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0.00_);\(0.00\)"/>
  </numFmts>
  <fonts count="5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 vertical="top"/>
    </xf>
    <xf numFmtId="0" fontId="0" fillId="0" borderId="7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2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164" fontId="0" fillId="0" borderId="1" xfId="0" applyNumberFormat="1" applyBorder="1" applyAlignment="1">
      <alignment horizontal="left" vertical="top" wrapText="1"/>
    </xf>
    <xf numFmtId="0" fontId="0" fillId="0" borderId="12" xfId="0" applyBorder="1" applyAlignment="1">
      <alignment horizontal="right" vertical="top"/>
    </xf>
    <xf numFmtId="0" fontId="0" fillId="0" borderId="12" xfId="0" applyFill="1" applyBorder="1" applyAlignment="1">
      <alignment horizontal="right"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12" xfId="0" applyBorder="1" applyAlignment="1">
      <alignment horizontal="center" vertical="top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13" xfId="0" applyBorder="1" applyAlignment="1">
      <alignment horizontal="right" vertical="top"/>
    </xf>
    <xf numFmtId="0" fontId="4" fillId="0" borderId="0" xfId="0" applyFont="1" applyBorder="1" applyAlignment="1">
      <alignment horizontal="left"/>
    </xf>
    <xf numFmtId="1" fontId="0" fillId="0" borderId="14" xfId="0" applyNumberFormat="1" applyBorder="1" applyAlignment="1">
      <alignment horizontal="center" vertical="top"/>
    </xf>
    <xf numFmtId="1" fontId="0" fillId="0" borderId="12" xfId="0" applyNumberForma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65" fontId="0" fillId="0" borderId="13" xfId="0" applyNumberFormat="1" applyBorder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0" fillId="0" borderId="15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164" fontId="0" fillId="0" borderId="15" xfId="0" applyNumberFormat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right" vertical="center"/>
    </xf>
    <xf numFmtId="0" fontId="0" fillId="0" borderId="13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37" fontId="0" fillId="0" borderId="13" xfId="0" applyNumberFormat="1" applyBorder="1" applyAlignment="1">
      <alignment horizontal="center" vertical="top"/>
    </xf>
    <xf numFmtId="37" fontId="0" fillId="0" borderId="14" xfId="0" applyNumberFormat="1" applyBorder="1" applyAlignment="1">
      <alignment horizontal="center" vertical="top"/>
    </xf>
    <xf numFmtId="37" fontId="0" fillId="0" borderId="15" xfId="0" applyNumberFormat="1" applyBorder="1" applyAlignment="1">
      <alignment horizontal="center" vertical="top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164" fontId="0" fillId="0" borderId="13" xfId="0" applyNumberFormat="1" applyFill="1" applyBorder="1" applyAlignment="1">
      <alignment horizontal="center" vertical="top" wrapText="1"/>
    </xf>
    <xf numFmtId="164" fontId="0" fillId="0" borderId="14" xfId="0" applyNumberFormat="1" applyFill="1" applyBorder="1" applyAlignment="1">
      <alignment horizontal="center" vertical="top" wrapText="1"/>
    </xf>
    <xf numFmtId="164" fontId="0" fillId="0" borderId="15" xfId="0" applyNumberForma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3" xfId="0" applyNumberFormat="1" applyBorder="1" applyAlignment="1">
      <alignment horizontal="left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5" fontId="0" fillId="0" borderId="13" xfId="0" applyNumberFormat="1" applyBorder="1" applyAlignment="1">
      <alignment horizontal="center" vertical="top" wrapText="1"/>
    </xf>
    <xf numFmtId="15" fontId="0" fillId="0" borderId="15" xfId="0" applyNumberFormat="1" applyBorder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0</xdr:row>
      <xdr:rowOff>66675</xdr:rowOff>
    </xdr:from>
    <xdr:to>
      <xdr:col>4</xdr:col>
      <xdr:colOff>19049</xdr:colOff>
      <xdr:row>5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66675"/>
          <a:ext cx="866775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43"/>
  <sheetViews>
    <sheetView tabSelected="1" view="pageBreakPreview" workbookViewId="0">
      <pane ySplit="6" topLeftCell="A7" activePane="bottomLeft" state="frozen"/>
      <selection pane="bottomLeft" activeCell="V7" sqref="V7"/>
    </sheetView>
  </sheetViews>
  <sheetFormatPr defaultRowHeight="12.75"/>
  <cols>
    <col min="1" max="1" width="4.140625" style="13" customWidth="1"/>
    <col min="2" max="4" width="4.140625" customWidth="1"/>
    <col min="5" max="5" width="8.5703125" customWidth="1"/>
    <col min="6" max="6" width="4.140625" customWidth="1"/>
    <col min="7" max="8" width="5" customWidth="1"/>
    <col min="9" max="13" width="4.140625" customWidth="1"/>
    <col min="14" max="14" width="3.140625" customWidth="1"/>
    <col min="15" max="16" width="5" customWidth="1"/>
    <col min="17" max="20" width="4.140625" customWidth="1"/>
  </cols>
  <sheetData>
    <row r="2" spans="1:20" ht="18">
      <c r="F2" s="128" t="s">
        <v>255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8"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8">
      <c r="F4" s="128" t="s">
        <v>98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8"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>
      <c r="A6" s="1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6" customFormat="1" ht="12.75" customHeight="1">
      <c r="A7" s="67" t="s">
        <v>0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</row>
    <row r="8" spans="1:20" s="6" customFormat="1" ht="12.75" customHeight="1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2"/>
    </row>
    <row r="9" spans="1:20" s="9" customFormat="1" ht="12.75" customHeight="1">
      <c r="A9" s="21" t="s">
        <v>1</v>
      </c>
      <c r="B9" s="61" t="s">
        <v>2</v>
      </c>
      <c r="C9" s="62"/>
      <c r="D9" s="62"/>
      <c r="E9" s="62"/>
      <c r="F9" s="63"/>
      <c r="G9" s="55" t="s">
        <v>238</v>
      </c>
      <c r="H9" s="56"/>
      <c r="I9" s="61" t="s">
        <v>3</v>
      </c>
      <c r="J9" s="62"/>
      <c r="K9" s="62"/>
      <c r="L9" s="62"/>
      <c r="M9" s="62"/>
      <c r="N9" s="62"/>
      <c r="O9" s="62"/>
      <c r="P9" s="63"/>
      <c r="Q9" s="56" t="s">
        <v>6</v>
      </c>
      <c r="R9" s="56"/>
      <c r="S9" s="56"/>
      <c r="T9" s="57"/>
    </row>
    <row r="10" spans="1:20" s="9" customFormat="1">
      <c r="A10" s="20"/>
      <c r="B10" s="64"/>
      <c r="C10" s="65"/>
      <c r="D10" s="65"/>
      <c r="E10" s="65"/>
      <c r="F10" s="66"/>
      <c r="G10" s="58" t="s">
        <v>239</v>
      </c>
      <c r="H10" s="59"/>
      <c r="I10" s="87" t="s">
        <v>4</v>
      </c>
      <c r="J10" s="87"/>
      <c r="K10" s="87"/>
      <c r="L10" s="87"/>
      <c r="M10" s="87"/>
      <c r="N10" s="87"/>
      <c r="O10" s="87" t="s">
        <v>5</v>
      </c>
      <c r="P10" s="87"/>
      <c r="Q10" s="59"/>
      <c r="R10" s="59"/>
      <c r="S10" s="59"/>
      <c r="T10" s="60"/>
    </row>
    <row r="11" spans="1:20" ht="12.75" customHeight="1">
      <c r="A11" s="34" t="s">
        <v>221</v>
      </c>
      <c r="B11" s="52" t="s">
        <v>254</v>
      </c>
      <c r="C11" s="53"/>
      <c r="D11" s="53"/>
      <c r="E11" s="53"/>
      <c r="F11" s="54"/>
      <c r="G11" s="78" t="s">
        <v>99</v>
      </c>
      <c r="H11" s="79"/>
      <c r="I11" s="52" t="s">
        <v>100</v>
      </c>
      <c r="J11" s="53"/>
      <c r="K11" s="53"/>
      <c r="L11" s="53"/>
      <c r="M11" s="53"/>
      <c r="N11" s="54"/>
      <c r="O11" s="78" t="s">
        <v>101</v>
      </c>
      <c r="P11" s="80"/>
      <c r="Q11" s="52" t="s">
        <v>102</v>
      </c>
      <c r="R11" s="53"/>
      <c r="S11" s="53"/>
      <c r="T11" s="54"/>
    </row>
    <row r="12" spans="1:20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67" t="s">
        <v>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9"/>
    </row>
    <row r="14" spans="1:20" ht="12.75" customHeight="1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</row>
    <row r="15" spans="1:20">
      <c r="A15" s="73" t="s">
        <v>1</v>
      </c>
      <c r="B15" s="61" t="s">
        <v>9</v>
      </c>
      <c r="C15" s="62"/>
      <c r="D15" s="62"/>
      <c r="E15" s="62"/>
      <c r="F15" s="63"/>
      <c r="G15" s="87" t="s">
        <v>3</v>
      </c>
      <c r="H15" s="87"/>
      <c r="I15" s="87"/>
      <c r="J15" s="87"/>
      <c r="K15" s="87"/>
      <c r="L15" s="87"/>
      <c r="M15" s="87"/>
      <c r="N15" s="87"/>
      <c r="O15" s="87"/>
      <c r="P15" s="55" t="s">
        <v>6</v>
      </c>
      <c r="Q15" s="56"/>
      <c r="R15" s="56"/>
      <c r="S15" s="56"/>
      <c r="T15" s="57"/>
    </row>
    <row r="16" spans="1:20">
      <c r="A16" s="74"/>
      <c r="B16" s="64"/>
      <c r="C16" s="65"/>
      <c r="D16" s="65"/>
      <c r="E16" s="65"/>
      <c r="F16" s="66"/>
      <c r="G16" s="87" t="s">
        <v>4</v>
      </c>
      <c r="H16" s="87"/>
      <c r="I16" s="87"/>
      <c r="J16" s="87"/>
      <c r="K16" s="87"/>
      <c r="L16" s="87"/>
      <c r="M16" s="87" t="s">
        <v>5</v>
      </c>
      <c r="N16" s="87"/>
      <c r="O16" s="87"/>
      <c r="P16" s="58"/>
      <c r="Q16" s="59"/>
      <c r="R16" s="59"/>
      <c r="S16" s="59"/>
      <c r="T16" s="60"/>
    </row>
    <row r="17" spans="1:20" ht="30.75" customHeight="1">
      <c r="A17" s="35" t="s">
        <v>222</v>
      </c>
      <c r="B17" s="115" t="s">
        <v>220</v>
      </c>
      <c r="C17" s="116"/>
      <c r="D17" s="116"/>
      <c r="E17" s="116"/>
      <c r="F17" s="117"/>
      <c r="G17" s="115" t="s">
        <v>217</v>
      </c>
      <c r="H17" s="116"/>
      <c r="I17" s="116"/>
      <c r="J17" s="116"/>
      <c r="K17" s="116"/>
      <c r="L17" s="117"/>
      <c r="M17" s="113" t="s">
        <v>218</v>
      </c>
      <c r="N17" s="113"/>
      <c r="O17" s="114"/>
      <c r="P17" s="115" t="s">
        <v>219</v>
      </c>
      <c r="Q17" s="116"/>
      <c r="R17" s="116"/>
      <c r="S17" s="116"/>
      <c r="T17" s="117"/>
    </row>
    <row r="18" spans="1:20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67" t="s">
        <v>10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9"/>
    </row>
    <row r="20" spans="1:20" ht="12.75" customHeight="1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</row>
    <row r="21" spans="1:20" ht="12.75" customHeight="1">
      <c r="A21" s="49" t="s">
        <v>11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1"/>
    </row>
    <row r="22" spans="1:20" s="5" customFormat="1" ht="12.75" customHeight="1">
      <c r="A22" s="73" t="s">
        <v>1</v>
      </c>
      <c r="B22" s="55" t="s">
        <v>12</v>
      </c>
      <c r="C22" s="56"/>
      <c r="D22" s="55" t="s">
        <v>13</v>
      </c>
      <c r="E22" s="56"/>
      <c r="F22" s="56"/>
      <c r="G22" s="56"/>
      <c r="H22" s="57"/>
      <c r="I22" s="55" t="s">
        <v>14</v>
      </c>
      <c r="J22" s="56"/>
      <c r="K22" s="56"/>
      <c r="L22" s="56"/>
      <c r="M22" s="57"/>
      <c r="N22" s="81" t="s">
        <v>15</v>
      </c>
      <c r="O22" s="82"/>
      <c r="P22" s="82"/>
      <c r="Q22" s="82"/>
      <c r="R22" s="82"/>
      <c r="S22" s="82"/>
      <c r="T22" s="83"/>
    </row>
    <row r="23" spans="1:20" s="5" customFormat="1">
      <c r="A23" s="74"/>
      <c r="B23" s="58"/>
      <c r="C23" s="59"/>
      <c r="D23" s="58"/>
      <c r="E23" s="59"/>
      <c r="F23" s="59"/>
      <c r="G23" s="59"/>
      <c r="H23" s="60"/>
      <c r="I23" s="58"/>
      <c r="J23" s="59"/>
      <c r="K23" s="59"/>
      <c r="L23" s="59"/>
      <c r="M23" s="60"/>
      <c r="N23" s="81" t="s">
        <v>4</v>
      </c>
      <c r="O23" s="82"/>
      <c r="P23" s="82"/>
      <c r="Q23" s="83"/>
      <c r="R23" s="81" t="s">
        <v>5</v>
      </c>
      <c r="S23" s="82"/>
      <c r="T23" s="83"/>
    </row>
    <row r="24" spans="1:20">
      <c r="A24" s="34" t="s">
        <v>223</v>
      </c>
      <c r="B24" s="126" t="s">
        <v>115</v>
      </c>
      <c r="C24" s="127"/>
      <c r="D24" s="52" t="s">
        <v>116</v>
      </c>
      <c r="E24" s="53"/>
      <c r="F24" s="53"/>
      <c r="G24" s="53"/>
      <c r="H24" s="54"/>
      <c r="I24" s="52" t="s">
        <v>117</v>
      </c>
      <c r="J24" s="53"/>
      <c r="K24" s="53"/>
      <c r="L24" s="53"/>
      <c r="M24" s="54"/>
      <c r="N24" s="52" t="s">
        <v>118</v>
      </c>
      <c r="O24" s="53"/>
      <c r="P24" s="53"/>
      <c r="Q24" s="54"/>
      <c r="R24" s="78" t="s">
        <v>119</v>
      </c>
      <c r="S24" s="79"/>
      <c r="T24" s="80"/>
    </row>
    <row r="26" spans="1:20" ht="12.75" customHeight="1">
      <c r="A26" s="49" t="s">
        <v>16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1"/>
    </row>
    <row r="27" spans="1:20" ht="12.75" customHeight="1">
      <c r="A27" s="103" t="s">
        <v>1</v>
      </c>
      <c r="B27" s="55" t="s">
        <v>17</v>
      </c>
      <c r="C27" s="56"/>
      <c r="D27" s="56"/>
      <c r="E27" s="57"/>
      <c r="F27" s="55" t="s">
        <v>240</v>
      </c>
      <c r="G27" s="56"/>
      <c r="H27" s="56"/>
      <c r="I27" s="56"/>
      <c r="J27" s="57"/>
      <c r="K27" s="55" t="s">
        <v>241</v>
      </c>
      <c r="L27" s="56"/>
      <c r="M27" s="57"/>
      <c r="N27" s="82" t="s">
        <v>18</v>
      </c>
      <c r="O27" s="82"/>
      <c r="P27" s="82"/>
      <c r="Q27" s="82"/>
      <c r="R27" s="82"/>
      <c r="S27" s="82"/>
      <c r="T27" s="83"/>
    </row>
    <row r="28" spans="1:20">
      <c r="A28" s="104"/>
      <c r="B28" s="88"/>
      <c r="C28" s="89"/>
      <c r="D28" s="89"/>
      <c r="E28" s="90"/>
      <c r="F28" s="58"/>
      <c r="G28" s="59"/>
      <c r="H28" s="59"/>
      <c r="I28" s="59"/>
      <c r="J28" s="60"/>
      <c r="K28" s="88"/>
      <c r="L28" s="89"/>
      <c r="M28" s="90"/>
      <c r="N28" s="62" t="s">
        <v>4</v>
      </c>
      <c r="O28" s="62"/>
      <c r="P28" s="62"/>
      <c r="Q28" s="63"/>
      <c r="R28" s="61" t="s">
        <v>5</v>
      </c>
      <c r="S28" s="62"/>
      <c r="T28" s="63"/>
    </row>
    <row r="29" spans="1:20" ht="12.75" customHeight="1">
      <c r="A29" s="34" t="s">
        <v>224</v>
      </c>
      <c r="B29" s="52" t="s">
        <v>120</v>
      </c>
      <c r="C29" s="53"/>
      <c r="D29" s="53"/>
      <c r="E29" s="54"/>
      <c r="F29" s="52" t="s">
        <v>124</v>
      </c>
      <c r="G29" s="53"/>
      <c r="H29" s="53"/>
      <c r="I29" s="53"/>
      <c r="J29" s="54"/>
      <c r="K29" s="52" t="s">
        <v>121</v>
      </c>
      <c r="L29" s="53"/>
      <c r="M29" s="54"/>
      <c r="N29" s="52" t="s">
        <v>122</v>
      </c>
      <c r="O29" s="53"/>
      <c r="P29" s="53"/>
      <c r="Q29" s="54"/>
      <c r="R29" s="78" t="s">
        <v>123</v>
      </c>
      <c r="S29" s="79"/>
      <c r="T29" s="80"/>
    </row>
    <row r="30" spans="1:20" s="32" customFormat="1" ht="12.75" customHeight="1">
      <c r="A30" s="1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3"/>
      <c r="S30" s="33"/>
      <c r="T30" s="30"/>
    </row>
    <row r="31" spans="1:20" ht="12.75" customHeight="1">
      <c r="A31" s="49" t="s">
        <v>19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</row>
    <row r="32" spans="1:20" ht="12.75" customHeight="1">
      <c r="A32" s="103" t="s">
        <v>1</v>
      </c>
      <c r="B32" s="55" t="s">
        <v>17</v>
      </c>
      <c r="C32" s="56"/>
      <c r="D32" s="56"/>
      <c r="E32" s="57"/>
      <c r="F32" s="55" t="s">
        <v>240</v>
      </c>
      <c r="G32" s="56"/>
      <c r="H32" s="56"/>
      <c r="I32" s="56"/>
      <c r="J32" s="57"/>
      <c r="K32" s="55" t="s">
        <v>241</v>
      </c>
      <c r="L32" s="56"/>
      <c r="M32" s="57"/>
      <c r="N32" s="82" t="s">
        <v>18</v>
      </c>
      <c r="O32" s="82"/>
      <c r="P32" s="82"/>
      <c r="Q32" s="82"/>
      <c r="R32" s="82"/>
      <c r="S32" s="82"/>
      <c r="T32" s="83"/>
    </row>
    <row r="33" spans="1:20">
      <c r="A33" s="104"/>
      <c r="B33" s="88"/>
      <c r="C33" s="89"/>
      <c r="D33" s="89"/>
      <c r="E33" s="90"/>
      <c r="F33" s="58"/>
      <c r="G33" s="59"/>
      <c r="H33" s="59"/>
      <c r="I33" s="59"/>
      <c r="J33" s="60"/>
      <c r="K33" s="88"/>
      <c r="L33" s="89"/>
      <c r="M33" s="90"/>
      <c r="N33" s="62" t="s">
        <v>4</v>
      </c>
      <c r="O33" s="62"/>
      <c r="P33" s="62"/>
      <c r="Q33" s="63"/>
      <c r="R33" s="61" t="s">
        <v>5</v>
      </c>
      <c r="S33" s="62"/>
      <c r="T33" s="63"/>
    </row>
    <row r="34" spans="1:20">
      <c r="A34" s="35" t="s">
        <v>225</v>
      </c>
      <c r="B34" s="115" t="s">
        <v>125</v>
      </c>
      <c r="C34" s="116"/>
      <c r="D34" s="116"/>
      <c r="E34" s="117"/>
      <c r="F34" s="115" t="s">
        <v>126</v>
      </c>
      <c r="G34" s="116"/>
      <c r="H34" s="116"/>
      <c r="I34" s="116"/>
      <c r="J34" s="117"/>
      <c r="K34" s="115" t="s">
        <v>127</v>
      </c>
      <c r="L34" s="116"/>
      <c r="M34" s="117"/>
      <c r="N34" s="115" t="s">
        <v>128</v>
      </c>
      <c r="O34" s="116"/>
      <c r="P34" s="116"/>
      <c r="Q34" s="117"/>
      <c r="R34" s="112" t="s">
        <v>129</v>
      </c>
      <c r="S34" s="113"/>
      <c r="T34" s="114"/>
    </row>
    <row r="35" spans="1:20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>
      <c r="A36" s="49" t="s">
        <v>20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</row>
    <row r="37" spans="1:20" ht="12.75" customHeight="1">
      <c r="A37" s="103" t="s">
        <v>1</v>
      </c>
      <c r="B37" s="55" t="s">
        <v>17</v>
      </c>
      <c r="C37" s="56"/>
      <c r="D37" s="56"/>
      <c r="E37" s="57"/>
      <c r="F37" s="55" t="s">
        <v>240</v>
      </c>
      <c r="G37" s="56"/>
      <c r="H37" s="56"/>
      <c r="I37" s="56"/>
      <c r="J37" s="57"/>
      <c r="K37" s="55" t="s">
        <v>241</v>
      </c>
      <c r="L37" s="56"/>
      <c r="M37" s="57"/>
      <c r="N37" s="82" t="s">
        <v>24</v>
      </c>
      <c r="O37" s="82"/>
      <c r="P37" s="82"/>
      <c r="Q37" s="82"/>
      <c r="R37" s="82"/>
      <c r="S37" s="82"/>
      <c r="T37" s="83"/>
    </row>
    <row r="38" spans="1:20">
      <c r="A38" s="104"/>
      <c r="B38" s="58"/>
      <c r="C38" s="59"/>
      <c r="D38" s="59"/>
      <c r="E38" s="60"/>
      <c r="F38" s="58"/>
      <c r="G38" s="59"/>
      <c r="H38" s="59"/>
      <c r="I38" s="59"/>
      <c r="J38" s="60"/>
      <c r="K38" s="88"/>
      <c r="L38" s="89"/>
      <c r="M38" s="90"/>
      <c r="N38" s="62" t="s">
        <v>4</v>
      </c>
      <c r="O38" s="62"/>
      <c r="P38" s="62"/>
      <c r="Q38" s="63"/>
      <c r="R38" s="61" t="s">
        <v>5</v>
      </c>
      <c r="S38" s="62"/>
      <c r="T38" s="63"/>
    </row>
    <row r="39" spans="1:20">
      <c r="A39" s="35" t="s">
        <v>226</v>
      </c>
      <c r="B39" s="115" t="s">
        <v>130</v>
      </c>
      <c r="C39" s="116"/>
      <c r="D39" s="116"/>
      <c r="E39" s="117"/>
      <c r="F39" s="115" t="s">
        <v>131</v>
      </c>
      <c r="G39" s="116"/>
      <c r="H39" s="116"/>
      <c r="I39" s="116"/>
      <c r="J39" s="117"/>
      <c r="K39" s="115" t="s">
        <v>132</v>
      </c>
      <c r="L39" s="116"/>
      <c r="M39" s="117"/>
      <c r="N39" s="115" t="s">
        <v>133</v>
      </c>
      <c r="O39" s="116"/>
      <c r="P39" s="116"/>
      <c r="Q39" s="117"/>
      <c r="R39" s="112" t="s">
        <v>134</v>
      </c>
      <c r="S39" s="113"/>
      <c r="T39" s="114"/>
    </row>
    <row r="40" spans="1:20">
      <c r="A40" s="1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2.75" customHeight="1">
      <c r="A41" s="49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1"/>
    </row>
    <row r="42" spans="1:20" ht="12.75" customHeight="1">
      <c r="A42" s="103" t="s">
        <v>1</v>
      </c>
      <c r="B42" s="55" t="s">
        <v>22</v>
      </c>
      <c r="C42" s="56"/>
      <c r="D42" s="56"/>
      <c r="E42" s="57"/>
      <c r="F42" s="55" t="s">
        <v>240</v>
      </c>
      <c r="G42" s="56"/>
      <c r="H42" s="56"/>
      <c r="I42" s="56"/>
      <c r="J42" s="57"/>
      <c r="K42" s="55" t="s">
        <v>23</v>
      </c>
      <c r="L42" s="56"/>
      <c r="M42" s="57"/>
      <c r="N42" s="82" t="s">
        <v>24</v>
      </c>
      <c r="O42" s="82"/>
      <c r="P42" s="82"/>
      <c r="Q42" s="82"/>
      <c r="R42" s="82"/>
      <c r="S42" s="82"/>
      <c r="T42" s="83"/>
    </row>
    <row r="43" spans="1:20">
      <c r="A43" s="104"/>
      <c r="B43" s="88"/>
      <c r="C43" s="89"/>
      <c r="D43" s="89"/>
      <c r="E43" s="90"/>
      <c r="F43" s="58"/>
      <c r="G43" s="59"/>
      <c r="H43" s="59"/>
      <c r="I43" s="59"/>
      <c r="J43" s="60"/>
      <c r="K43" s="88"/>
      <c r="L43" s="89"/>
      <c r="M43" s="90"/>
      <c r="N43" s="62" t="s">
        <v>4</v>
      </c>
      <c r="O43" s="62"/>
      <c r="P43" s="62"/>
      <c r="Q43" s="63"/>
      <c r="R43" s="61" t="s">
        <v>5</v>
      </c>
      <c r="S43" s="62"/>
      <c r="T43" s="63"/>
    </row>
    <row r="44" spans="1:20" ht="12.75" customHeight="1">
      <c r="A44" s="35" t="s">
        <v>227</v>
      </c>
      <c r="B44" s="115" t="s">
        <v>135</v>
      </c>
      <c r="C44" s="124"/>
      <c r="D44" s="124"/>
      <c r="E44" s="125"/>
      <c r="F44" s="115" t="s">
        <v>242</v>
      </c>
      <c r="G44" s="116"/>
      <c r="H44" s="116"/>
      <c r="I44" s="116"/>
      <c r="J44" s="117"/>
      <c r="K44" s="112" t="s">
        <v>136</v>
      </c>
      <c r="L44" s="113"/>
      <c r="M44" s="114"/>
      <c r="N44" s="115" t="s">
        <v>137</v>
      </c>
      <c r="O44" s="116"/>
      <c r="P44" s="116"/>
      <c r="Q44" s="117"/>
      <c r="R44" s="112" t="s">
        <v>138</v>
      </c>
      <c r="S44" s="113"/>
      <c r="T44" s="114"/>
    </row>
    <row r="45" spans="1:20">
      <c r="A45" s="1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>
      <c r="A46" s="49" t="s">
        <v>25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1"/>
    </row>
    <row r="47" spans="1:20" ht="12.75" customHeight="1">
      <c r="A47" s="103" t="s">
        <v>1</v>
      </c>
      <c r="B47" s="55" t="s">
        <v>27</v>
      </c>
      <c r="C47" s="56"/>
      <c r="D47" s="56"/>
      <c r="E47" s="57"/>
      <c r="F47" s="55" t="s">
        <v>240</v>
      </c>
      <c r="G47" s="56"/>
      <c r="H47" s="56"/>
      <c r="I47" s="56"/>
      <c r="J47" s="57"/>
      <c r="K47" s="55" t="s">
        <v>26</v>
      </c>
      <c r="L47" s="56"/>
      <c r="M47" s="57"/>
      <c r="N47" s="82" t="s">
        <v>24</v>
      </c>
      <c r="O47" s="82"/>
      <c r="P47" s="82"/>
      <c r="Q47" s="82"/>
      <c r="R47" s="82"/>
      <c r="S47" s="82"/>
      <c r="T47" s="83"/>
    </row>
    <row r="48" spans="1:20">
      <c r="A48" s="104"/>
      <c r="B48" s="88"/>
      <c r="C48" s="89"/>
      <c r="D48" s="89"/>
      <c r="E48" s="90"/>
      <c r="F48" s="58"/>
      <c r="G48" s="59"/>
      <c r="H48" s="59"/>
      <c r="I48" s="59"/>
      <c r="J48" s="60"/>
      <c r="K48" s="88"/>
      <c r="L48" s="89"/>
      <c r="M48" s="90"/>
      <c r="N48" s="62" t="s">
        <v>4</v>
      </c>
      <c r="O48" s="62"/>
      <c r="P48" s="62"/>
      <c r="Q48" s="63"/>
      <c r="R48" s="61" t="s">
        <v>5</v>
      </c>
      <c r="S48" s="62"/>
      <c r="T48" s="63"/>
    </row>
    <row r="49" spans="1:20" s="36" customFormat="1" ht="12.75" customHeight="1">
      <c r="A49" s="34" t="s">
        <v>228</v>
      </c>
      <c r="B49" s="115" t="s">
        <v>139</v>
      </c>
      <c r="C49" s="116"/>
      <c r="D49" s="116"/>
      <c r="E49" s="117"/>
      <c r="F49" s="115" t="s">
        <v>243</v>
      </c>
      <c r="G49" s="116"/>
      <c r="H49" s="116"/>
      <c r="I49" s="116"/>
      <c r="J49" s="117"/>
      <c r="K49" s="112" t="s">
        <v>140</v>
      </c>
      <c r="L49" s="113"/>
      <c r="M49" s="114"/>
      <c r="N49" s="115" t="s">
        <v>141</v>
      </c>
      <c r="O49" s="116"/>
      <c r="P49" s="116"/>
      <c r="Q49" s="117"/>
      <c r="R49" s="112" t="s">
        <v>142</v>
      </c>
      <c r="S49" s="113"/>
      <c r="T49" s="114"/>
    </row>
    <row r="51" spans="1:20" ht="12.75" customHeight="1">
      <c r="A51" s="67" t="s">
        <v>28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9"/>
    </row>
    <row r="52" spans="1:20" ht="12.7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2"/>
    </row>
    <row r="53" spans="1:20" ht="12.75" customHeight="1">
      <c r="A53" s="49" t="s">
        <v>29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1"/>
    </row>
    <row r="54" spans="1:20">
      <c r="A54" s="1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</row>
    <row r="55" spans="1:20">
      <c r="A55" s="17"/>
      <c r="B55" s="3"/>
      <c r="C55" s="3"/>
      <c r="D55" s="3"/>
      <c r="E55" s="3"/>
      <c r="F55" s="10"/>
      <c r="G55" s="10"/>
      <c r="H55" s="10"/>
      <c r="I55" s="10" t="s">
        <v>31</v>
      </c>
      <c r="J55" s="10"/>
      <c r="K55" s="10"/>
      <c r="L55" s="10"/>
      <c r="M55" s="10"/>
      <c r="N55" s="10"/>
      <c r="O55" s="10"/>
      <c r="P55" s="10"/>
      <c r="Q55" s="10" t="s">
        <v>32</v>
      </c>
      <c r="R55" s="10"/>
      <c r="S55" s="10"/>
      <c r="T55" s="11"/>
    </row>
    <row r="56" spans="1:20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1:20">
      <c r="A57" s="17" t="s">
        <v>33</v>
      </c>
      <c r="B57" s="3" t="s">
        <v>103</v>
      </c>
      <c r="C57" s="3"/>
      <c r="D57" s="3"/>
      <c r="E57" s="3"/>
      <c r="F57" s="120" t="s">
        <v>143</v>
      </c>
      <c r="G57" s="120"/>
      <c r="H57" s="120"/>
      <c r="I57" s="120"/>
      <c r="J57" s="120"/>
      <c r="K57" s="120"/>
      <c r="L57" s="120"/>
      <c r="M57" s="12"/>
      <c r="N57" s="120" t="s">
        <v>160</v>
      </c>
      <c r="O57" s="120"/>
      <c r="P57" s="120"/>
      <c r="Q57" s="120"/>
      <c r="R57" s="120"/>
      <c r="S57" s="120"/>
      <c r="T57" s="121"/>
    </row>
    <row r="58" spans="1:20">
      <c r="A58" s="17" t="s">
        <v>34</v>
      </c>
      <c r="B58" s="3" t="s">
        <v>104</v>
      </c>
      <c r="C58" s="3"/>
      <c r="D58" s="3"/>
      <c r="E58" s="3"/>
      <c r="F58" s="120" t="s">
        <v>144</v>
      </c>
      <c r="G58" s="120"/>
      <c r="H58" s="120"/>
      <c r="I58" s="120"/>
      <c r="J58" s="120"/>
      <c r="K58" s="120"/>
      <c r="L58" s="120"/>
      <c r="M58" s="12"/>
      <c r="N58" s="120" t="s">
        <v>155</v>
      </c>
      <c r="O58" s="120"/>
      <c r="P58" s="120"/>
      <c r="Q58" s="120"/>
      <c r="R58" s="120"/>
      <c r="S58" s="120"/>
      <c r="T58" s="121"/>
    </row>
    <row r="59" spans="1:20">
      <c r="A59" s="17" t="s">
        <v>35</v>
      </c>
      <c r="B59" s="3" t="s">
        <v>105</v>
      </c>
      <c r="C59" s="3"/>
      <c r="D59" s="3"/>
      <c r="E59" s="3"/>
      <c r="F59" s="118" t="s">
        <v>145</v>
      </c>
      <c r="G59" s="118"/>
      <c r="H59" s="118"/>
      <c r="I59" s="118"/>
      <c r="J59" s="118"/>
      <c r="K59" s="118"/>
      <c r="L59" s="118"/>
      <c r="M59" s="12"/>
      <c r="N59" s="118" t="s">
        <v>156</v>
      </c>
      <c r="O59" s="118"/>
      <c r="P59" s="118"/>
      <c r="Q59" s="118"/>
      <c r="R59" s="118"/>
      <c r="S59" s="118"/>
      <c r="T59" s="123"/>
    </row>
    <row r="60" spans="1:20">
      <c r="A60" s="17" t="s">
        <v>36</v>
      </c>
      <c r="B60" s="3" t="s">
        <v>106</v>
      </c>
      <c r="C60" s="3"/>
      <c r="D60" s="3"/>
      <c r="E60" s="3"/>
      <c r="F60" s="120" t="s">
        <v>146</v>
      </c>
      <c r="G60" s="120"/>
      <c r="H60" s="120"/>
      <c r="I60" s="120"/>
      <c r="J60" s="120"/>
      <c r="K60" s="120"/>
      <c r="L60" s="120"/>
      <c r="M60" s="12"/>
      <c r="N60" s="120" t="s">
        <v>157</v>
      </c>
      <c r="O60" s="120"/>
      <c r="P60" s="120"/>
      <c r="Q60" s="120"/>
      <c r="R60" s="120"/>
      <c r="S60" s="120"/>
      <c r="T60" s="121"/>
    </row>
    <row r="61" spans="1:20">
      <c r="A61" s="17" t="s">
        <v>37</v>
      </c>
      <c r="B61" s="3" t="s">
        <v>107</v>
      </c>
      <c r="C61" s="3"/>
      <c r="D61" s="3"/>
      <c r="E61" s="3"/>
      <c r="F61" s="120" t="s">
        <v>147</v>
      </c>
      <c r="G61" s="120"/>
      <c r="H61" s="120"/>
      <c r="I61" s="120"/>
      <c r="J61" s="120"/>
      <c r="K61" s="120"/>
      <c r="L61" s="120"/>
      <c r="M61" s="12"/>
      <c r="N61" s="120" t="s">
        <v>158</v>
      </c>
      <c r="O61" s="120"/>
      <c r="P61" s="120"/>
      <c r="Q61" s="120"/>
      <c r="R61" s="120"/>
      <c r="S61" s="120"/>
      <c r="T61" s="121"/>
    </row>
    <row r="62" spans="1:20">
      <c r="A62" s="17"/>
      <c r="B62" s="7" t="s">
        <v>38</v>
      </c>
      <c r="C62" s="3" t="s">
        <v>108</v>
      </c>
      <c r="D62" s="3"/>
      <c r="E62" s="3"/>
      <c r="F62" s="120" t="s">
        <v>148</v>
      </c>
      <c r="G62" s="120"/>
      <c r="H62" s="120"/>
      <c r="I62" s="120"/>
      <c r="J62" s="120"/>
      <c r="K62" s="120"/>
      <c r="L62" s="120"/>
      <c r="M62" s="12"/>
      <c r="N62" s="120" t="s">
        <v>159</v>
      </c>
      <c r="O62" s="120"/>
      <c r="P62" s="120"/>
      <c r="Q62" s="120"/>
      <c r="R62" s="120"/>
      <c r="S62" s="120"/>
      <c r="T62" s="121"/>
    </row>
    <row r="63" spans="1:20">
      <c r="A63" s="17"/>
      <c r="B63" s="7" t="s">
        <v>39</v>
      </c>
      <c r="C63" s="3" t="s">
        <v>109</v>
      </c>
      <c r="D63" s="3"/>
      <c r="E63" s="3"/>
      <c r="F63" s="120" t="s">
        <v>149</v>
      </c>
      <c r="G63" s="120"/>
      <c r="H63" s="120"/>
      <c r="I63" s="120"/>
      <c r="J63" s="120"/>
      <c r="K63" s="120"/>
      <c r="L63" s="120"/>
      <c r="M63" s="12"/>
      <c r="N63" s="120" t="s">
        <v>161</v>
      </c>
      <c r="O63" s="120"/>
      <c r="P63" s="120"/>
      <c r="Q63" s="120"/>
      <c r="R63" s="120"/>
      <c r="S63" s="120"/>
      <c r="T63" s="121"/>
    </row>
    <row r="64" spans="1:20">
      <c r="A64" s="17"/>
      <c r="B64" s="7" t="s">
        <v>40</v>
      </c>
      <c r="C64" s="3" t="s">
        <v>110</v>
      </c>
      <c r="D64" s="3"/>
      <c r="E64" s="3"/>
      <c r="F64" s="120" t="s">
        <v>150</v>
      </c>
      <c r="G64" s="120"/>
      <c r="H64" s="120"/>
      <c r="I64" s="120"/>
      <c r="J64" s="120"/>
      <c r="K64" s="120"/>
      <c r="L64" s="120"/>
      <c r="M64" s="12"/>
      <c r="N64" s="120" t="s">
        <v>163</v>
      </c>
      <c r="O64" s="120"/>
      <c r="P64" s="120"/>
      <c r="Q64" s="120"/>
      <c r="R64" s="120"/>
      <c r="S64" s="120"/>
      <c r="T64" s="121"/>
    </row>
    <row r="65" spans="1:20">
      <c r="A65" s="17"/>
      <c r="B65" s="7" t="s">
        <v>41</v>
      </c>
      <c r="C65" s="3" t="s">
        <v>111</v>
      </c>
      <c r="D65" s="3"/>
      <c r="E65" s="3"/>
      <c r="F65" s="120" t="s">
        <v>151</v>
      </c>
      <c r="G65" s="120"/>
      <c r="H65" s="120"/>
      <c r="I65" s="120"/>
      <c r="J65" s="120"/>
      <c r="K65" s="120"/>
      <c r="L65" s="120"/>
      <c r="M65" s="12"/>
      <c r="N65" s="120" t="s">
        <v>164</v>
      </c>
      <c r="O65" s="120"/>
      <c r="P65" s="120"/>
      <c r="Q65" s="120"/>
      <c r="R65" s="120"/>
      <c r="S65" s="120"/>
      <c r="T65" s="121"/>
    </row>
    <row r="66" spans="1:20">
      <c r="A66" s="17"/>
      <c r="B66" s="7" t="s">
        <v>42</v>
      </c>
      <c r="C66" s="3" t="s">
        <v>112</v>
      </c>
      <c r="D66" s="3"/>
      <c r="E66" s="3"/>
      <c r="F66" s="120" t="s">
        <v>152</v>
      </c>
      <c r="G66" s="120"/>
      <c r="H66" s="120"/>
      <c r="I66" s="120"/>
      <c r="J66" s="120"/>
      <c r="K66" s="120"/>
      <c r="L66" s="120"/>
      <c r="M66" s="12"/>
      <c r="N66" s="120" t="s">
        <v>165</v>
      </c>
      <c r="O66" s="120"/>
      <c r="P66" s="120"/>
      <c r="Q66" s="120"/>
      <c r="R66" s="120"/>
      <c r="S66" s="120"/>
      <c r="T66" s="121"/>
    </row>
    <row r="67" spans="1:20">
      <c r="A67" s="17"/>
      <c r="B67" s="7" t="s">
        <v>43</v>
      </c>
      <c r="C67" s="3" t="s">
        <v>113</v>
      </c>
      <c r="D67" s="3"/>
      <c r="E67" s="3"/>
      <c r="F67" s="120" t="s">
        <v>153</v>
      </c>
      <c r="G67" s="120"/>
      <c r="H67" s="120"/>
      <c r="I67" s="120"/>
      <c r="J67" s="120"/>
      <c r="K67" s="120"/>
      <c r="L67" s="120"/>
      <c r="M67" s="12"/>
      <c r="N67" s="120" t="s">
        <v>166</v>
      </c>
      <c r="O67" s="120"/>
      <c r="P67" s="120"/>
      <c r="Q67" s="120"/>
      <c r="R67" s="120"/>
      <c r="S67" s="120"/>
      <c r="T67" s="121"/>
    </row>
    <row r="68" spans="1:20">
      <c r="A68" s="18"/>
      <c r="B68" s="41" t="s">
        <v>44</v>
      </c>
      <c r="C68" s="36" t="s">
        <v>114</v>
      </c>
      <c r="D68" s="36"/>
      <c r="E68" s="36"/>
      <c r="F68" s="119" t="s">
        <v>154</v>
      </c>
      <c r="G68" s="119"/>
      <c r="H68" s="119"/>
      <c r="I68" s="119"/>
      <c r="J68" s="119"/>
      <c r="K68" s="119"/>
      <c r="L68" s="119"/>
      <c r="M68" s="42"/>
      <c r="N68" s="119" t="s">
        <v>162</v>
      </c>
      <c r="O68" s="119"/>
      <c r="P68" s="119"/>
      <c r="Q68" s="119"/>
      <c r="R68" s="119"/>
      <c r="S68" s="119"/>
      <c r="T68" s="122"/>
    </row>
    <row r="70" spans="1:20" ht="12.75" customHeight="1">
      <c r="A70" s="49" t="s">
        <v>45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1"/>
    </row>
    <row r="71" spans="1:20" ht="12.75" customHeight="1">
      <c r="A71" s="95" t="s">
        <v>1</v>
      </c>
      <c r="B71" s="94" t="s">
        <v>46</v>
      </c>
      <c r="C71" s="94"/>
      <c r="D71" s="94"/>
      <c r="E71" s="94" t="s">
        <v>47</v>
      </c>
      <c r="F71" s="94"/>
      <c r="G71" s="94"/>
      <c r="H71" s="94"/>
      <c r="I71" s="55" t="s">
        <v>48</v>
      </c>
      <c r="J71" s="56"/>
      <c r="K71" s="57"/>
      <c r="L71" s="55" t="s">
        <v>49</v>
      </c>
      <c r="M71" s="56"/>
      <c r="N71" s="57"/>
      <c r="O71" s="94" t="s">
        <v>50</v>
      </c>
      <c r="P71" s="94"/>
      <c r="Q71" s="87" t="s">
        <v>30</v>
      </c>
      <c r="R71" s="87"/>
      <c r="S71" s="87"/>
      <c r="T71" s="87"/>
    </row>
    <row r="72" spans="1:20">
      <c r="A72" s="95"/>
      <c r="B72" s="94"/>
      <c r="C72" s="94"/>
      <c r="D72" s="94"/>
      <c r="E72" s="94"/>
      <c r="F72" s="94"/>
      <c r="G72" s="94"/>
      <c r="H72" s="94"/>
      <c r="I72" s="58"/>
      <c r="J72" s="59"/>
      <c r="K72" s="60"/>
      <c r="L72" s="58"/>
      <c r="M72" s="59"/>
      <c r="N72" s="60"/>
      <c r="O72" s="94"/>
      <c r="P72" s="94"/>
      <c r="Q72" s="87"/>
      <c r="R72" s="87"/>
      <c r="S72" s="87"/>
      <c r="T72" s="87"/>
    </row>
    <row r="73" spans="1:20" s="36" customFormat="1">
      <c r="A73" s="34" t="s">
        <v>229</v>
      </c>
      <c r="B73" s="52" t="s">
        <v>167</v>
      </c>
      <c r="C73" s="53"/>
      <c r="D73" s="54"/>
      <c r="E73" s="52" t="s">
        <v>168</v>
      </c>
      <c r="F73" s="53"/>
      <c r="G73" s="53"/>
      <c r="H73" s="54"/>
      <c r="I73" s="52" t="s">
        <v>169</v>
      </c>
      <c r="J73" s="53"/>
      <c r="K73" s="54"/>
      <c r="L73" s="78" t="s">
        <v>170</v>
      </c>
      <c r="M73" s="79"/>
      <c r="N73" s="80"/>
      <c r="O73" s="52" t="s">
        <v>171</v>
      </c>
      <c r="P73" s="54"/>
      <c r="Q73" s="52" t="s">
        <v>172</v>
      </c>
      <c r="R73" s="53"/>
      <c r="S73" s="53"/>
      <c r="T73" s="54"/>
    </row>
    <row r="75" spans="1:20" ht="12.75" customHeight="1">
      <c r="A75" s="49" t="s">
        <v>51</v>
      </c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1"/>
    </row>
    <row r="76" spans="1:20" ht="12.75" customHeight="1">
      <c r="A76" s="95" t="s">
        <v>1</v>
      </c>
      <c r="B76" s="94" t="s">
        <v>52</v>
      </c>
      <c r="C76" s="94"/>
      <c r="D76" s="94"/>
      <c r="E76" s="94" t="s">
        <v>244</v>
      </c>
      <c r="F76" s="94"/>
      <c r="G76" s="94"/>
      <c r="H76" s="94"/>
      <c r="I76" s="99" t="s">
        <v>175</v>
      </c>
      <c r="J76" s="49" t="s">
        <v>50</v>
      </c>
      <c r="K76" s="50"/>
      <c r="L76" s="50"/>
      <c r="M76" s="50"/>
      <c r="N76" s="51"/>
      <c r="O76" s="94" t="s">
        <v>48</v>
      </c>
      <c r="P76" s="94"/>
      <c r="Q76" s="87" t="s">
        <v>30</v>
      </c>
      <c r="R76" s="87"/>
      <c r="S76" s="87"/>
      <c r="T76" s="87"/>
    </row>
    <row r="77" spans="1:20">
      <c r="A77" s="95"/>
      <c r="B77" s="94"/>
      <c r="C77" s="94"/>
      <c r="D77" s="94"/>
      <c r="E77" s="94"/>
      <c r="F77" s="94"/>
      <c r="G77" s="94"/>
      <c r="H77" s="94"/>
      <c r="I77" s="111"/>
      <c r="J77" s="49" t="s">
        <v>53</v>
      </c>
      <c r="K77" s="51"/>
      <c r="L77" s="81" t="s">
        <v>50</v>
      </c>
      <c r="M77" s="82"/>
      <c r="N77" s="83"/>
      <c r="O77" s="94"/>
      <c r="P77" s="94"/>
      <c r="Q77" s="87"/>
      <c r="R77" s="87"/>
      <c r="S77" s="87"/>
      <c r="T77" s="87"/>
    </row>
    <row r="78" spans="1:20" s="36" customFormat="1" ht="12.75" customHeight="1">
      <c r="A78" s="34" t="s">
        <v>230</v>
      </c>
      <c r="B78" s="52" t="s">
        <v>173</v>
      </c>
      <c r="C78" s="53"/>
      <c r="D78" s="54"/>
      <c r="E78" s="52" t="s">
        <v>174</v>
      </c>
      <c r="F78" s="53"/>
      <c r="G78" s="53"/>
      <c r="H78" s="54"/>
      <c r="I78" s="40" t="s">
        <v>176</v>
      </c>
      <c r="J78" s="53" t="s">
        <v>177</v>
      </c>
      <c r="K78" s="54"/>
      <c r="L78" s="52" t="s">
        <v>178</v>
      </c>
      <c r="M78" s="53"/>
      <c r="N78" s="54"/>
      <c r="O78" s="52" t="s">
        <v>179</v>
      </c>
      <c r="P78" s="54"/>
      <c r="Q78" s="52" t="s">
        <v>180</v>
      </c>
      <c r="R78" s="53"/>
      <c r="S78" s="53"/>
      <c r="T78" s="54"/>
    </row>
    <row r="80" spans="1:20" ht="12.75" customHeight="1">
      <c r="A80" s="105" t="s">
        <v>54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7"/>
    </row>
    <row r="81" spans="1:20" ht="12.75" customHeight="1">
      <c r="A81" s="108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/>
    </row>
    <row r="82" spans="1:20" ht="12.75" customHeight="1">
      <c r="A82" s="103" t="s">
        <v>1</v>
      </c>
      <c r="B82" s="55" t="s">
        <v>55</v>
      </c>
      <c r="C82" s="56"/>
      <c r="D82" s="56"/>
      <c r="E82" s="57"/>
      <c r="F82" s="55" t="s">
        <v>8</v>
      </c>
      <c r="G82" s="56"/>
      <c r="H82" s="56"/>
      <c r="I82" s="56"/>
      <c r="J82" s="57"/>
      <c r="K82" s="55" t="s">
        <v>56</v>
      </c>
      <c r="L82" s="56"/>
      <c r="M82" s="57"/>
      <c r="N82" s="61" t="s">
        <v>57</v>
      </c>
      <c r="O82" s="62"/>
      <c r="P82" s="62"/>
      <c r="Q82" s="61" t="s">
        <v>58</v>
      </c>
      <c r="R82" s="62"/>
      <c r="S82" s="62"/>
      <c r="T82" s="63"/>
    </row>
    <row r="83" spans="1:20">
      <c r="A83" s="104"/>
      <c r="B83" s="88"/>
      <c r="C83" s="89"/>
      <c r="D83" s="89"/>
      <c r="E83" s="90"/>
      <c r="F83" s="58"/>
      <c r="G83" s="59"/>
      <c r="H83" s="59"/>
      <c r="I83" s="59"/>
      <c r="J83" s="60"/>
      <c r="K83" s="88"/>
      <c r="L83" s="89"/>
      <c r="M83" s="90"/>
      <c r="N83" s="64"/>
      <c r="O83" s="65"/>
      <c r="P83" s="65"/>
      <c r="Q83" s="64"/>
      <c r="R83" s="65"/>
      <c r="S83" s="65"/>
      <c r="T83" s="66"/>
    </row>
    <row r="84" spans="1:20" s="36" customFormat="1">
      <c r="A84" s="34" t="s">
        <v>231</v>
      </c>
      <c r="B84" s="52" t="s">
        <v>181</v>
      </c>
      <c r="C84" s="53"/>
      <c r="D84" s="53"/>
      <c r="E84" s="54"/>
      <c r="F84" s="52" t="s">
        <v>182</v>
      </c>
      <c r="G84" s="53"/>
      <c r="H84" s="53"/>
      <c r="I84" s="53"/>
      <c r="J84" s="54"/>
      <c r="K84" s="52" t="s">
        <v>183</v>
      </c>
      <c r="L84" s="53"/>
      <c r="M84" s="54"/>
      <c r="N84" s="52" t="s">
        <v>184</v>
      </c>
      <c r="O84" s="53"/>
      <c r="P84" s="54"/>
      <c r="Q84" s="52" t="s">
        <v>185</v>
      </c>
      <c r="R84" s="53"/>
      <c r="S84" s="53"/>
      <c r="T84" s="54"/>
    </row>
    <row r="86" spans="1:20" ht="12.75" customHeight="1">
      <c r="A86" s="67" t="s">
        <v>59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9"/>
    </row>
    <row r="87" spans="1:20" ht="12.75" customHeight="1">
      <c r="A87" s="70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2"/>
    </row>
    <row r="88" spans="1:20" s="6" customFormat="1" ht="12.75" customHeight="1">
      <c r="A88" s="95" t="s">
        <v>1</v>
      </c>
      <c r="B88" s="94" t="s">
        <v>60</v>
      </c>
      <c r="C88" s="94"/>
      <c r="D88" s="94"/>
      <c r="E88" s="94"/>
      <c r="F88" s="100" t="s">
        <v>3</v>
      </c>
      <c r="G88" s="101"/>
      <c r="H88" s="101"/>
      <c r="I88" s="101"/>
      <c r="J88" s="101"/>
      <c r="K88" s="101"/>
      <c r="L88" s="102"/>
      <c r="M88" s="61" t="s">
        <v>57</v>
      </c>
      <c r="N88" s="62"/>
      <c r="O88" s="62"/>
      <c r="P88" s="62"/>
      <c r="Q88" s="63"/>
      <c r="R88" s="61" t="s">
        <v>61</v>
      </c>
      <c r="S88" s="62"/>
      <c r="T88" s="63"/>
    </row>
    <row r="89" spans="1:20" s="6" customFormat="1" ht="13.5" customHeight="1">
      <c r="A89" s="95"/>
      <c r="B89" s="94"/>
      <c r="C89" s="94"/>
      <c r="D89" s="94"/>
      <c r="E89" s="94"/>
      <c r="F89" s="94" t="s">
        <v>4</v>
      </c>
      <c r="G89" s="94"/>
      <c r="H89" s="94"/>
      <c r="I89" s="94"/>
      <c r="J89" s="99" t="s">
        <v>5</v>
      </c>
      <c r="K89" s="99"/>
      <c r="L89" s="99"/>
      <c r="M89" s="96"/>
      <c r="N89" s="97"/>
      <c r="O89" s="97"/>
      <c r="P89" s="97"/>
      <c r="Q89" s="98"/>
      <c r="R89" s="64"/>
      <c r="S89" s="65"/>
      <c r="T89" s="66"/>
    </row>
    <row r="90" spans="1:20" s="36" customFormat="1">
      <c r="A90" s="34" t="s">
        <v>232</v>
      </c>
      <c r="B90" s="52" t="s">
        <v>212</v>
      </c>
      <c r="C90" s="53"/>
      <c r="D90" s="53"/>
      <c r="E90" s="54"/>
      <c r="F90" s="52" t="s">
        <v>186</v>
      </c>
      <c r="G90" s="53"/>
      <c r="H90" s="53"/>
      <c r="I90" s="54"/>
      <c r="J90" s="78" t="s">
        <v>187</v>
      </c>
      <c r="K90" s="79"/>
      <c r="L90" s="80"/>
      <c r="M90" s="52" t="s">
        <v>188</v>
      </c>
      <c r="N90" s="53"/>
      <c r="O90" s="53"/>
      <c r="P90" s="53"/>
      <c r="Q90" s="54"/>
      <c r="R90" s="52" t="s">
        <v>189</v>
      </c>
      <c r="S90" s="53"/>
      <c r="T90" s="54"/>
    </row>
    <row r="92" spans="1:20" ht="12.75" customHeight="1">
      <c r="A92" s="67" t="s">
        <v>62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9"/>
    </row>
    <row r="93" spans="1:20" ht="12.75" customHeight="1">
      <c r="A93" s="70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2"/>
    </row>
    <row r="94" spans="1:20" s="5" customFormat="1">
      <c r="A94" s="95" t="s">
        <v>72</v>
      </c>
      <c r="B94" s="94" t="s">
        <v>61</v>
      </c>
      <c r="C94" s="94"/>
      <c r="D94" s="94" t="s">
        <v>63</v>
      </c>
      <c r="E94" s="94" t="s">
        <v>64</v>
      </c>
      <c r="F94" s="87" t="s">
        <v>65</v>
      </c>
      <c r="G94" s="87" t="s">
        <v>66</v>
      </c>
      <c r="H94" s="87" t="s">
        <v>67</v>
      </c>
      <c r="I94" s="87" t="s">
        <v>68</v>
      </c>
      <c r="J94" s="87" t="s">
        <v>69</v>
      </c>
      <c r="K94" s="87" t="s">
        <v>70</v>
      </c>
      <c r="L94" s="61" t="s">
        <v>71</v>
      </c>
      <c r="M94" s="62"/>
      <c r="N94" s="62"/>
      <c r="O94" s="63"/>
      <c r="P94" s="61" t="s">
        <v>73</v>
      </c>
      <c r="Q94" s="62"/>
      <c r="R94" s="62"/>
      <c r="S94" s="62"/>
      <c r="T94" s="63"/>
    </row>
    <row r="95" spans="1:20" s="5" customFormat="1">
      <c r="A95" s="95"/>
      <c r="B95" s="94"/>
      <c r="C95" s="94"/>
      <c r="D95" s="94"/>
      <c r="E95" s="94"/>
      <c r="F95" s="87"/>
      <c r="G95" s="87"/>
      <c r="H95" s="87"/>
      <c r="I95" s="87"/>
      <c r="J95" s="87"/>
      <c r="K95" s="87"/>
      <c r="L95" s="64"/>
      <c r="M95" s="65"/>
      <c r="N95" s="65"/>
      <c r="O95" s="66"/>
      <c r="P95" s="64"/>
      <c r="Q95" s="65"/>
      <c r="R95" s="65"/>
      <c r="S95" s="65"/>
      <c r="T95" s="66"/>
    </row>
    <row r="96" spans="1:20" s="36" customFormat="1">
      <c r="A96" s="43" t="s">
        <v>233</v>
      </c>
      <c r="B96" s="85" t="s">
        <v>190</v>
      </c>
      <c r="C96" s="86"/>
      <c r="D96" s="45" t="s">
        <v>191</v>
      </c>
      <c r="E96" s="46" t="s">
        <v>192</v>
      </c>
      <c r="F96" s="45" t="s">
        <v>193</v>
      </c>
      <c r="G96" s="46" t="s">
        <v>194</v>
      </c>
      <c r="H96" s="45" t="s">
        <v>195</v>
      </c>
      <c r="I96" s="46" t="s">
        <v>196</v>
      </c>
      <c r="J96" s="45" t="s">
        <v>197</v>
      </c>
      <c r="K96" s="46" t="s">
        <v>198</v>
      </c>
      <c r="L96" s="91">
        <f>SUM(D96:K96)</f>
        <v>0</v>
      </c>
      <c r="M96" s="92"/>
      <c r="N96" s="92"/>
      <c r="O96" s="93"/>
      <c r="P96" s="75" t="e">
        <f>AVERAGE(D96:K96)</f>
        <v>#DIV/0!</v>
      </c>
      <c r="Q96" s="76"/>
      <c r="R96" s="76"/>
      <c r="S96" s="76"/>
      <c r="T96" s="77"/>
    </row>
    <row r="97" spans="1:20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9"/>
    </row>
    <row r="98" spans="1:20">
      <c r="A98" s="17"/>
      <c r="B98" s="3" t="s">
        <v>74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/>
    </row>
    <row r="99" spans="1:20">
      <c r="A99" s="17"/>
      <c r="B99" s="3" t="s">
        <v>63</v>
      </c>
      <c r="C99" s="8" t="s">
        <v>75</v>
      </c>
      <c r="D99" s="3" t="s">
        <v>76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/>
    </row>
    <row r="100" spans="1:20">
      <c r="A100" s="17"/>
      <c r="B100" s="3" t="s">
        <v>64</v>
      </c>
      <c r="C100" s="8" t="s">
        <v>75</v>
      </c>
      <c r="D100" s="3" t="s">
        <v>77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/>
    </row>
    <row r="101" spans="1:20">
      <c r="A101" s="17"/>
      <c r="B101" s="3" t="s">
        <v>65</v>
      </c>
      <c r="C101" s="8" t="s">
        <v>75</v>
      </c>
      <c r="D101" s="3" t="s">
        <v>78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/>
    </row>
    <row r="102" spans="1:20">
      <c r="A102" s="17"/>
      <c r="B102" s="3" t="s">
        <v>66</v>
      </c>
      <c r="C102" s="8" t="s">
        <v>75</v>
      </c>
      <c r="D102" s="3" t="s">
        <v>79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</row>
    <row r="103" spans="1:20">
      <c r="A103" s="17"/>
      <c r="B103" s="3" t="s">
        <v>67</v>
      </c>
      <c r="C103" s="8" t="s">
        <v>75</v>
      </c>
      <c r="D103" s="3" t="s">
        <v>80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/>
    </row>
    <row r="104" spans="1:20">
      <c r="A104" s="17"/>
      <c r="B104" s="3" t="s">
        <v>68</v>
      </c>
      <c r="C104" s="8" t="s">
        <v>75</v>
      </c>
      <c r="D104" s="3" t="s">
        <v>81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/>
    </row>
    <row r="105" spans="1:20">
      <c r="A105" s="17"/>
      <c r="B105" s="3" t="s">
        <v>69</v>
      </c>
      <c r="C105" s="8" t="s">
        <v>75</v>
      </c>
      <c r="D105" s="3" t="s">
        <v>82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/>
    </row>
    <row r="106" spans="1:20" s="36" customFormat="1">
      <c r="A106" s="18"/>
      <c r="B106" s="36" t="s">
        <v>70</v>
      </c>
      <c r="C106" s="38" t="s">
        <v>75</v>
      </c>
      <c r="D106" s="36" t="s">
        <v>83</v>
      </c>
      <c r="T106" s="37"/>
    </row>
    <row r="108" spans="1:20" ht="12.75" customHeight="1">
      <c r="A108" s="67" t="s">
        <v>84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9"/>
    </row>
    <row r="109" spans="1:20" ht="12.75" customHeight="1">
      <c r="A109" s="70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2"/>
    </row>
    <row r="110" spans="1:20" ht="12.75" customHeight="1">
      <c r="A110" s="73" t="s">
        <v>1</v>
      </c>
      <c r="B110" s="55" t="s">
        <v>85</v>
      </c>
      <c r="C110" s="56"/>
      <c r="D110" s="56"/>
      <c r="E110" s="56"/>
      <c r="F110" s="56"/>
      <c r="G110" s="57"/>
      <c r="H110" s="87" t="s">
        <v>3</v>
      </c>
      <c r="I110" s="87"/>
      <c r="J110" s="87"/>
      <c r="K110" s="87"/>
      <c r="L110" s="87"/>
      <c r="M110" s="87"/>
      <c r="N110" s="87"/>
      <c r="O110" s="87"/>
      <c r="P110" s="55" t="s">
        <v>6</v>
      </c>
      <c r="Q110" s="56"/>
      <c r="R110" s="56"/>
      <c r="S110" s="56"/>
      <c r="T110" s="57"/>
    </row>
    <row r="111" spans="1:20">
      <c r="A111" s="84"/>
      <c r="B111" s="58"/>
      <c r="C111" s="59"/>
      <c r="D111" s="59"/>
      <c r="E111" s="59"/>
      <c r="F111" s="59"/>
      <c r="G111" s="60"/>
      <c r="H111" s="87" t="s">
        <v>4</v>
      </c>
      <c r="I111" s="87"/>
      <c r="J111" s="87"/>
      <c r="K111" s="87"/>
      <c r="L111" s="87"/>
      <c r="M111" s="87" t="s">
        <v>5</v>
      </c>
      <c r="N111" s="87"/>
      <c r="O111" s="87"/>
      <c r="P111" s="58"/>
      <c r="Q111" s="59"/>
      <c r="R111" s="59"/>
      <c r="S111" s="59"/>
      <c r="T111" s="60"/>
    </row>
    <row r="112" spans="1:20" s="36" customFormat="1" ht="12.75" customHeight="1">
      <c r="A112" s="43" t="s">
        <v>234</v>
      </c>
      <c r="B112" s="52" t="s">
        <v>199</v>
      </c>
      <c r="C112" s="53"/>
      <c r="D112" s="53"/>
      <c r="E112" s="53"/>
      <c r="F112" s="53"/>
      <c r="G112" s="54"/>
      <c r="H112" s="52" t="s">
        <v>200</v>
      </c>
      <c r="I112" s="53"/>
      <c r="J112" s="53"/>
      <c r="K112" s="53"/>
      <c r="L112" s="54"/>
      <c r="M112" s="78" t="s">
        <v>201</v>
      </c>
      <c r="N112" s="79"/>
      <c r="O112" s="80"/>
      <c r="P112" s="53" t="s">
        <v>202</v>
      </c>
      <c r="Q112" s="53"/>
      <c r="R112" s="53"/>
      <c r="S112" s="53"/>
      <c r="T112" s="54"/>
    </row>
    <row r="114" spans="1:20" ht="12.75" customHeight="1">
      <c r="A114" s="67" t="s">
        <v>86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9"/>
    </row>
    <row r="115" spans="1:20" ht="12.75" customHeight="1">
      <c r="A115" s="70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2"/>
    </row>
    <row r="116" spans="1:20" ht="12.75" customHeight="1">
      <c r="A116" s="73" t="s">
        <v>1</v>
      </c>
      <c r="B116" s="55" t="s">
        <v>61</v>
      </c>
      <c r="C116" s="56"/>
      <c r="D116" s="55" t="s">
        <v>88</v>
      </c>
      <c r="E116" s="56"/>
      <c r="F116" s="56"/>
      <c r="G116" s="57"/>
      <c r="H116" s="62" t="s">
        <v>87</v>
      </c>
      <c r="I116" s="62"/>
      <c r="J116" s="62"/>
      <c r="K116" s="62"/>
      <c r="L116" s="62"/>
      <c r="M116" s="62"/>
      <c r="N116" s="62"/>
      <c r="O116" s="63"/>
      <c r="P116" s="55" t="s">
        <v>89</v>
      </c>
      <c r="Q116" s="56"/>
      <c r="R116" s="55" t="s">
        <v>74</v>
      </c>
      <c r="S116" s="56"/>
      <c r="T116" s="57"/>
    </row>
    <row r="117" spans="1:20">
      <c r="A117" s="84"/>
      <c r="B117" s="58"/>
      <c r="C117" s="59"/>
      <c r="D117" s="58"/>
      <c r="E117" s="59"/>
      <c r="F117" s="59"/>
      <c r="G117" s="60"/>
      <c r="H117" s="81" t="s">
        <v>4</v>
      </c>
      <c r="I117" s="82"/>
      <c r="J117" s="82"/>
      <c r="K117" s="82"/>
      <c r="L117" s="83"/>
      <c r="M117" s="81" t="s">
        <v>5</v>
      </c>
      <c r="N117" s="82"/>
      <c r="O117" s="83"/>
      <c r="P117" s="58"/>
      <c r="Q117" s="59"/>
      <c r="R117" s="58"/>
      <c r="S117" s="59"/>
      <c r="T117" s="60"/>
    </row>
    <row r="118" spans="1:20" s="36" customFormat="1" ht="12.75" customHeight="1">
      <c r="A118" s="43" t="s">
        <v>235</v>
      </c>
      <c r="B118" s="52" t="s">
        <v>203</v>
      </c>
      <c r="C118" s="53"/>
      <c r="D118" s="52" t="s">
        <v>204</v>
      </c>
      <c r="E118" s="53"/>
      <c r="F118" s="53"/>
      <c r="G118" s="54"/>
      <c r="H118" s="53" t="s">
        <v>205</v>
      </c>
      <c r="I118" s="53"/>
      <c r="J118" s="53"/>
      <c r="K118" s="53"/>
      <c r="L118" s="54"/>
      <c r="M118" s="78" t="s">
        <v>213</v>
      </c>
      <c r="N118" s="79"/>
      <c r="O118" s="80"/>
      <c r="P118" s="52" t="s">
        <v>206</v>
      </c>
      <c r="Q118" s="53"/>
      <c r="R118" s="52" t="s">
        <v>207</v>
      </c>
      <c r="S118" s="53"/>
      <c r="T118" s="54"/>
    </row>
    <row r="120" spans="1:20" ht="12.75" customHeight="1">
      <c r="A120" s="67" t="s">
        <v>90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9"/>
    </row>
    <row r="121" spans="1:20" ht="12.75" customHeight="1">
      <c r="A121" s="70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2"/>
    </row>
    <row r="122" spans="1:20" ht="12.75" customHeight="1">
      <c r="A122" s="73" t="s">
        <v>1</v>
      </c>
      <c r="B122" s="55" t="s">
        <v>91</v>
      </c>
      <c r="C122" s="56"/>
      <c r="D122" s="56"/>
      <c r="E122" s="56"/>
      <c r="F122" s="57"/>
      <c r="G122" s="55" t="s">
        <v>92</v>
      </c>
      <c r="H122" s="56"/>
      <c r="I122" s="56"/>
      <c r="J122" s="56"/>
      <c r="K122" s="56"/>
      <c r="L122" s="56"/>
      <c r="M122" s="57"/>
      <c r="N122" s="61" t="s">
        <v>93</v>
      </c>
      <c r="O122" s="62"/>
      <c r="P122" s="62"/>
      <c r="Q122" s="62"/>
      <c r="R122" s="63"/>
      <c r="S122" s="55" t="s">
        <v>61</v>
      </c>
      <c r="T122" s="57"/>
    </row>
    <row r="123" spans="1:20">
      <c r="A123" s="74"/>
      <c r="B123" s="58"/>
      <c r="C123" s="59"/>
      <c r="D123" s="59"/>
      <c r="E123" s="59"/>
      <c r="F123" s="60"/>
      <c r="G123" s="58"/>
      <c r="H123" s="59"/>
      <c r="I123" s="59"/>
      <c r="J123" s="59"/>
      <c r="K123" s="59"/>
      <c r="L123" s="59"/>
      <c r="M123" s="60"/>
      <c r="N123" s="64"/>
      <c r="O123" s="65"/>
      <c r="P123" s="65"/>
      <c r="Q123" s="65"/>
      <c r="R123" s="66"/>
      <c r="S123" s="58"/>
      <c r="T123" s="60"/>
    </row>
    <row r="124" spans="1:20" s="36" customFormat="1">
      <c r="A124" s="43" t="s">
        <v>236</v>
      </c>
      <c r="B124" s="52" t="s">
        <v>208</v>
      </c>
      <c r="C124" s="53"/>
      <c r="D124" s="53"/>
      <c r="E124" s="53"/>
      <c r="F124" s="54"/>
      <c r="G124" s="52" t="s">
        <v>216</v>
      </c>
      <c r="H124" s="53"/>
      <c r="I124" s="53"/>
      <c r="J124" s="53"/>
      <c r="K124" s="53"/>
      <c r="L124" s="53"/>
      <c r="M124" s="54"/>
      <c r="N124" s="52" t="s">
        <v>214</v>
      </c>
      <c r="O124" s="53"/>
      <c r="P124" s="53"/>
      <c r="Q124" s="53"/>
      <c r="R124" s="54"/>
      <c r="S124" s="53" t="s">
        <v>215</v>
      </c>
      <c r="T124" s="54"/>
    </row>
    <row r="126" spans="1:20" ht="12.75" customHeight="1">
      <c r="A126" s="67" t="s">
        <v>94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9"/>
    </row>
    <row r="127" spans="1:20" ht="12.75" customHeight="1">
      <c r="A127" s="70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2"/>
    </row>
    <row r="128" spans="1:20" ht="12.75" customHeight="1">
      <c r="A128" s="73" t="s">
        <v>1</v>
      </c>
      <c r="B128" s="55" t="s">
        <v>95</v>
      </c>
      <c r="C128" s="56"/>
      <c r="D128" s="56"/>
      <c r="E128" s="56"/>
      <c r="F128" s="56"/>
      <c r="G128" s="56"/>
      <c r="H128" s="56"/>
      <c r="I128" s="57"/>
      <c r="J128" s="55" t="s">
        <v>96</v>
      </c>
      <c r="K128" s="56"/>
      <c r="L128" s="56"/>
      <c r="M128" s="56"/>
      <c r="N128" s="56"/>
      <c r="O128" s="57"/>
      <c r="P128" s="61" t="s">
        <v>97</v>
      </c>
      <c r="Q128" s="62"/>
      <c r="R128" s="62"/>
      <c r="S128" s="62"/>
      <c r="T128" s="63"/>
    </row>
    <row r="129" spans="1:20">
      <c r="A129" s="74"/>
      <c r="B129" s="58"/>
      <c r="C129" s="59"/>
      <c r="D129" s="59"/>
      <c r="E129" s="59"/>
      <c r="F129" s="59"/>
      <c r="G129" s="59"/>
      <c r="H129" s="59"/>
      <c r="I129" s="60"/>
      <c r="J129" s="58"/>
      <c r="K129" s="59"/>
      <c r="L129" s="59"/>
      <c r="M129" s="59"/>
      <c r="N129" s="59"/>
      <c r="O129" s="60"/>
      <c r="P129" s="64"/>
      <c r="Q129" s="65"/>
      <c r="R129" s="65"/>
      <c r="S129" s="65"/>
      <c r="T129" s="66"/>
    </row>
    <row r="130" spans="1:20" s="36" customFormat="1">
      <c r="A130" s="34" t="s">
        <v>237</v>
      </c>
      <c r="B130" s="53" t="s">
        <v>211</v>
      </c>
      <c r="C130" s="53"/>
      <c r="D130" s="53"/>
      <c r="E130" s="53"/>
      <c r="F130" s="53"/>
      <c r="G130" s="53"/>
      <c r="H130" s="53"/>
      <c r="I130" s="53"/>
      <c r="J130" s="52" t="s">
        <v>209</v>
      </c>
      <c r="K130" s="53"/>
      <c r="L130" s="53"/>
      <c r="M130" s="53"/>
      <c r="N130" s="53"/>
      <c r="O130" s="54"/>
      <c r="P130" s="53" t="s">
        <v>210</v>
      </c>
      <c r="Q130" s="53"/>
      <c r="R130" s="53"/>
      <c r="S130" s="53"/>
      <c r="T130" s="54"/>
    </row>
    <row r="132" spans="1:20">
      <c r="A132" s="22"/>
      <c r="B132" s="23"/>
      <c r="C132" s="22"/>
      <c r="D132" s="22"/>
      <c r="E132" s="22"/>
      <c r="F132" s="24"/>
      <c r="G132" s="25"/>
      <c r="H132" s="25"/>
      <c r="I132" s="22"/>
    </row>
    <row r="133" spans="1:20">
      <c r="A133" s="44" t="s">
        <v>245</v>
      </c>
      <c r="B133" s="25"/>
      <c r="C133" s="22"/>
      <c r="D133" s="22"/>
      <c r="E133" s="22"/>
      <c r="F133" s="24"/>
      <c r="G133" s="25"/>
      <c r="H133" s="25"/>
      <c r="I133" s="26"/>
    </row>
    <row r="134" spans="1:20">
      <c r="A134" s="22"/>
      <c r="B134" s="23"/>
      <c r="C134" s="22"/>
      <c r="D134" s="22"/>
      <c r="E134" s="22"/>
      <c r="F134" s="24"/>
      <c r="G134" s="25"/>
      <c r="H134" s="25"/>
      <c r="I134" s="26"/>
    </row>
    <row r="135" spans="1:20">
      <c r="A135" s="22"/>
      <c r="B135" s="48" t="s">
        <v>246</v>
      </c>
      <c r="C135" s="48"/>
      <c r="D135" s="48"/>
      <c r="E135" s="48"/>
      <c r="F135" s="48"/>
      <c r="G135" s="48"/>
      <c r="H135" s="48"/>
      <c r="I135" s="48"/>
      <c r="K135" s="47" t="s">
        <v>247</v>
      </c>
      <c r="L135" s="47"/>
      <c r="M135" s="47"/>
      <c r="N135" s="47"/>
      <c r="O135" s="47"/>
      <c r="P135" s="47"/>
      <c r="Q135" s="47"/>
      <c r="R135" s="47"/>
      <c r="S135" s="47"/>
      <c r="T135" s="47"/>
    </row>
    <row r="136" spans="1:20">
      <c r="A136" s="26"/>
      <c r="B136" s="47" t="s">
        <v>248</v>
      </c>
      <c r="C136" s="47"/>
      <c r="D136" s="47"/>
      <c r="E136" s="47"/>
      <c r="F136" s="47"/>
      <c r="G136" s="47"/>
      <c r="H136" s="47"/>
      <c r="I136" s="47"/>
      <c r="K136" s="47" t="s">
        <v>249</v>
      </c>
      <c r="L136" s="47"/>
      <c r="M136" s="47"/>
      <c r="N136" s="47"/>
      <c r="O136" s="47"/>
      <c r="P136" s="47"/>
      <c r="Q136" s="47"/>
      <c r="R136" s="47"/>
      <c r="S136" s="47"/>
      <c r="T136" s="47"/>
    </row>
    <row r="137" spans="1:20">
      <c r="A137" s="26"/>
      <c r="B137" s="28"/>
      <c r="C137" s="26"/>
      <c r="D137" s="26"/>
      <c r="E137" s="26"/>
      <c r="F137" s="27"/>
      <c r="G137" s="29"/>
      <c r="H137" s="29"/>
      <c r="I137" s="26"/>
    </row>
    <row r="138" spans="1:20">
      <c r="A138" s="26"/>
      <c r="B138" s="28"/>
      <c r="C138" s="26"/>
      <c r="D138" s="26"/>
      <c r="E138" s="26"/>
      <c r="F138" s="27"/>
      <c r="G138" s="29"/>
      <c r="H138" s="29"/>
      <c r="I138" s="26"/>
    </row>
    <row r="139" spans="1:20">
      <c r="A139" s="26"/>
      <c r="B139" s="28"/>
      <c r="C139" s="26"/>
      <c r="D139" s="26"/>
      <c r="E139" s="26"/>
      <c r="F139" s="27"/>
      <c r="G139" s="29"/>
      <c r="H139" s="29"/>
      <c r="I139" s="26"/>
    </row>
    <row r="140" spans="1:20">
      <c r="A140" s="26"/>
      <c r="B140" s="28"/>
      <c r="C140" s="26"/>
      <c r="D140" s="26"/>
      <c r="E140" s="26"/>
      <c r="F140" s="27"/>
      <c r="G140" s="29"/>
      <c r="H140" s="29"/>
      <c r="I140" s="26"/>
    </row>
    <row r="141" spans="1:20">
      <c r="A141" s="26"/>
      <c r="B141" s="28"/>
      <c r="C141" s="26"/>
      <c r="D141" s="26"/>
      <c r="E141" s="26"/>
      <c r="F141" s="27"/>
      <c r="G141" s="29"/>
      <c r="H141" s="29"/>
      <c r="I141" s="26"/>
    </row>
    <row r="142" spans="1:20">
      <c r="A142" s="26"/>
      <c r="B142" s="48" t="s">
        <v>250</v>
      </c>
      <c r="C142" s="48"/>
      <c r="D142" s="48"/>
      <c r="E142" s="48"/>
      <c r="F142" s="48"/>
      <c r="G142" s="48"/>
      <c r="H142" s="48"/>
      <c r="I142" s="48"/>
      <c r="K142" s="47" t="s">
        <v>251</v>
      </c>
      <c r="L142" s="47"/>
      <c r="M142" s="47"/>
      <c r="N142" s="47"/>
      <c r="O142" s="47"/>
      <c r="P142" s="47"/>
      <c r="Q142" s="47"/>
      <c r="R142" s="47"/>
      <c r="S142" s="47"/>
      <c r="T142" s="47"/>
    </row>
    <row r="143" spans="1:20">
      <c r="A143" s="26"/>
      <c r="B143" s="48" t="s">
        <v>252</v>
      </c>
      <c r="C143" s="48"/>
      <c r="D143" s="48"/>
      <c r="E143" s="48"/>
      <c r="F143" s="48"/>
      <c r="G143" s="48"/>
      <c r="H143" s="48"/>
      <c r="I143" s="48"/>
      <c r="K143" s="47" t="s">
        <v>253</v>
      </c>
      <c r="L143" s="47"/>
      <c r="M143" s="47"/>
      <c r="N143" s="47"/>
      <c r="O143" s="47"/>
      <c r="P143" s="47"/>
      <c r="Q143" s="47"/>
      <c r="R143" s="47"/>
      <c r="S143" s="47"/>
      <c r="T143" s="47"/>
    </row>
  </sheetData>
  <mergeCells count="256">
    <mergeCell ref="F2:T2"/>
    <mergeCell ref="F5:T5"/>
    <mergeCell ref="A7:T8"/>
    <mergeCell ref="F4:T4"/>
    <mergeCell ref="F3:T3"/>
    <mergeCell ref="I9:P9"/>
    <mergeCell ref="Q11:T11"/>
    <mergeCell ref="G16:L16"/>
    <mergeCell ref="M17:O17"/>
    <mergeCell ref="P17:T17"/>
    <mergeCell ref="G11:H11"/>
    <mergeCell ref="B11:F11"/>
    <mergeCell ref="A13:T14"/>
    <mergeCell ref="G9:H9"/>
    <mergeCell ref="G10:H10"/>
    <mergeCell ref="B9:F10"/>
    <mergeCell ref="O10:P10"/>
    <mergeCell ref="G17:L17"/>
    <mergeCell ref="O11:P11"/>
    <mergeCell ref="B27:E28"/>
    <mergeCell ref="F27:J28"/>
    <mergeCell ref="K27:M28"/>
    <mergeCell ref="B15:F16"/>
    <mergeCell ref="G15:O15"/>
    <mergeCell ref="B44:E44"/>
    <mergeCell ref="N23:Q23"/>
    <mergeCell ref="R24:T24"/>
    <mergeCell ref="A42:A43"/>
    <mergeCell ref="R23:T23"/>
    <mergeCell ref="A41:T41"/>
    <mergeCell ref="A36:T36"/>
    <mergeCell ref="A31:T31"/>
    <mergeCell ref="A21:T21"/>
    <mergeCell ref="B24:C24"/>
    <mergeCell ref="N24:Q24"/>
    <mergeCell ref="A22:A23"/>
    <mergeCell ref="B22:C23"/>
    <mergeCell ref="D22:H23"/>
    <mergeCell ref="A15:A16"/>
    <mergeCell ref="B17:F17"/>
    <mergeCell ref="A19:T20"/>
    <mergeCell ref="P15:T16"/>
    <mergeCell ref="M16:O16"/>
    <mergeCell ref="I22:M23"/>
    <mergeCell ref="N22:T22"/>
    <mergeCell ref="N34:Q34"/>
    <mergeCell ref="N42:T42"/>
    <mergeCell ref="N43:Q43"/>
    <mergeCell ref="R43:T43"/>
    <mergeCell ref="I10:N10"/>
    <mergeCell ref="I11:N11"/>
    <mergeCell ref="Q9:T10"/>
    <mergeCell ref="N28:Q28"/>
    <mergeCell ref="R28:T28"/>
    <mergeCell ref="A27:A28"/>
    <mergeCell ref="N27:T27"/>
    <mergeCell ref="A32:A33"/>
    <mergeCell ref="B32:E33"/>
    <mergeCell ref="R39:T39"/>
    <mergeCell ref="F39:J39"/>
    <mergeCell ref="A37:A38"/>
    <mergeCell ref="B37:E38"/>
    <mergeCell ref="F37:J38"/>
    <mergeCell ref="K37:M38"/>
    <mergeCell ref="N29:Q29"/>
    <mergeCell ref="R29:T29"/>
    <mergeCell ref="K29:M29"/>
    <mergeCell ref="F32:J33"/>
    <mergeCell ref="F29:J29"/>
    <mergeCell ref="B29:E29"/>
    <mergeCell ref="N37:T37"/>
    <mergeCell ref="N38:Q38"/>
    <mergeCell ref="R38:T38"/>
    <mergeCell ref="F34:J34"/>
    <mergeCell ref="R34:T34"/>
    <mergeCell ref="N32:T32"/>
    <mergeCell ref="B34:E34"/>
    <mergeCell ref="K34:M34"/>
    <mergeCell ref="R44:T44"/>
    <mergeCell ref="N61:T61"/>
    <mergeCell ref="N44:Q44"/>
    <mergeCell ref="K32:M33"/>
    <mergeCell ref="N33:Q33"/>
    <mergeCell ref="R33:T33"/>
    <mergeCell ref="N49:Q49"/>
    <mergeCell ref="K44:M44"/>
    <mergeCell ref="A46:T46"/>
    <mergeCell ref="F44:J44"/>
    <mergeCell ref="A53:T53"/>
    <mergeCell ref="A51:T52"/>
    <mergeCell ref="F60:L60"/>
    <mergeCell ref="N47:T47"/>
    <mergeCell ref="B42:E43"/>
    <mergeCell ref="F42:J43"/>
    <mergeCell ref="K42:M43"/>
    <mergeCell ref="B39:E39"/>
    <mergeCell ref="K39:M39"/>
    <mergeCell ref="N39:Q39"/>
    <mergeCell ref="N48:Q48"/>
    <mergeCell ref="J77:K77"/>
    <mergeCell ref="O71:P72"/>
    <mergeCell ref="Q71:T72"/>
    <mergeCell ref="K47:M48"/>
    <mergeCell ref="F49:J49"/>
    <mergeCell ref="F57:L57"/>
    <mergeCell ref="F47:J48"/>
    <mergeCell ref="R48:T48"/>
    <mergeCell ref="R49:T49"/>
    <mergeCell ref="N63:T63"/>
    <mergeCell ref="A70:T70"/>
    <mergeCell ref="F63:L63"/>
    <mergeCell ref="F64:L64"/>
    <mergeCell ref="F65:L65"/>
    <mergeCell ref="F66:L66"/>
    <mergeCell ref="F67:L67"/>
    <mergeCell ref="A71:A72"/>
    <mergeCell ref="A47:A48"/>
    <mergeCell ref="B47:E48"/>
    <mergeCell ref="O73:P73"/>
    <mergeCell ref="Q82:T83"/>
    <mergeCell ref="B71:D72"/>
    <mergeCell ref="K49:M49"/>
    <mergeCell ref="B49:E49"/>
    <mergeCell ref="E71:H72"/>
    <mergeCell ref="I71:K72"/>
    <mergeCell ref="L71:N72"/>
    <mergeCell ref="F59:L59"/>
    <mergeCell ref="F68:L68"/>
    <mergeCell ref="N67:T67"/>
    <mergeCell ref="N68:T68"/>
    <mergeCell ref="N62:T62"/>
    <mergeCell ref="F58:L58"/>
    <mergeCell ref="N66:T66"/>
    <mergeCell ref="N65:T65"/>
    <mergeCell ref="N58:T58"/>
    <mergeCell ref="N59:T59"/>
    <mergeCell ref="N60:T60"/>
    <mergeCell ref="N64:T64"/>
    <mergeCell ref="F61:L61"/>
    <mergeCell ref="F62:L62"/>
    <mergeCell ref="N57:T57"/>
    <mergeCell ref="Q76:T77"/>
    <mergeCell ref="J76:N76"/>
    <mergeCell ref="R90:T90"/>
    <mergeCell ref="A82:A83"/>
    <mergeCell ref="B82:E83"/>
    <mergeCell ref="F82:J83"/>
    <mergeCell ref="J78:K78"/>
    <mergeCell ref="A80:T81"/>
    <mergeCell ref="B78:D78"/>
    <mergeCell ref="E78:H78"/>
    <mergeCell ref="B73:D73"/>
    <mergeCell ref="E73:H73"/>
    <mergeCell ref="I73:K73"/>
    <mergeCell ref="L73:N73"/>
    <mergeCell ref="A75:T75"/>
    <mergeCell ref="I76:I77"/>
    <mergeCell ref="A76:A77"/>
    <mergeCell ref="N82:P83"/>
    <mergeCell ref="B76:D77"/>
    <mergeCell ref="E76:H77"/>
    <mergeCell ref="O76:P77"/>
    <mergeCell ref="L78:N78"/>
    <mergeCell ref="O78:P78"/>
    <mergeCell ref="Q78:T78"/>
    <mergeCell ref="L77:N77"/>
    <mergeCell ref="Q73:T73"/>
    <mergeCell ref="G94:G95"/>
    <mergeCell ref="H94:H95"/>
    <mergeCell ref="A92:T93"/>
    <mergeCell ref="A94:A95"/>
    <mergeCell ref="B84:E84"/>
    <mergeCell ref="F84:J84"/>
    <mergeCell ref="K84:M84"/>
    <mergeCell ref="A88:A89"/>
    <mergeCell ref="B88:E89"/>
    <mergeCell ref="B90:E90"/>
    <mergeCell ref="B94:C95"/>
    <mergeCell ref="D94:D95"/>
    <mergeCell ref="L94:O95"/>
    <mergeCell ref="A86:T87"/>
    <mergeCell ref="Q84:T84"/>
    <mergeCell ref="N84:P84"/>
    <mergeCell ref="R88:T89"/>
    <mergeCell ref="M88:Q89"/>
    <mergeCell ref="M90:Q90"/>
    <mergeCell ref="F89:I89"/>
    <mergeCell ref="J89:L89"/>
    <mergeCell ref="F88:L88"/>
    <mergeCell ref="F90:I90"/>
    <mergeCell ref="J90:L90"/>
    <mergeCell ref="A120:T121"/>
    <mergeCell ref="A122:A123"/>
    <mergeCell ref="B122:F123"/>
    <mergeCell ref="G122:M123"/>
    <mergeCell ref="S122:T123"/>
    <mergeCell ref="N122:R123"/>
    <mergeCell ref="K82:M83"/>
    <mergeCell ref="P94:T95"/>
    <mergeCell ref="A108:T109"/>
    <mergeCell ref="L96:O96"/>
    <mergeCell ref="P110:T111"/>
    <mergeCell ref="P112:T112"/>
    <mergeCell ref="P116:Q117"/>
    <mergeCell ref="R116:T117"/>
    <mergeCell ref="B112:G112"/>
    <mergeCell ref="H112:L112"/>
    <mergeCell ref="M111:O111"/>
    <mergeCell ref="M112:O112"/>
    <mergeCell ref="A110:A111"/>
    <mergeCell ref="I94:I95"/>
    <mergeCell ref="J94:J95"/>
    <mergeCell ref="K94:K95"/>
    <mergeCell ref="E94:E95"/>
    <mergeCell ref="F94:F95"/>
    <mergeCell ref="P96:T96"/>
    <mergeCell ref="P118:Q118"/>
    <mergeCell ref="R118:T118"/>
    <mergeCell ref="M118:O118"/>
    <mergeCell ref="H117:L117"/>
    <mergeCell ref="H116:O116"/>
    <mergeCell ref="A114:T115"/>
    <mergeCell ref="A116:A117"/>
    <mergeCell ref="M117:O117"/>
    <mergeCell ref="B116:C117"/>
    <mergeCell ref="D116:G117"/>
    <mergeCell ref="D118:G118"/>
    <mergeCell ref="H118:L118"/>
    <mergeCell ref="B96:C96"/>
    <mergeCell ref="B110:G111"/>
    <mergeCell ref="H110:O110"/>
    <mergeCell ref="H111:L111"/>
    <mergeCell ref="K143:T143"/>
    <mergeCell ref="B135:I135"/>
    <mergeCell ref="B136:I136"/>
    <mergeCell ref="B142:I142"/>
    <mergeCell ref="B143:I143"/>
    <mergeCell ref="A26:T26"/>
    <mergeCell ref="D24:H24"/>
    <mergeCell ref="I24:M24"/>
    <mergeCell ref="K135:T135"/>
    <mergeCell ref="K136:T136"/>
    <mergeCell ref="K142:T142"/>
    <mergeCell ref="B128:I129"/>
    <mergeCell ref="J128:O129"/>
    <mergeCell ref="P128:T129"/>
    <mergeCell ref="B130:I130"/>
    <mergeCell ref="J130:O130"/>
    <mergeCell ref="P130:T130"/>
    <mergeCell ref="A126:T127"/>
    <mergeCell ref="A128:A129"/>
    <mergeCell ref="G124:M124"/>
    <mergeCell ref="B124:F124"/>
    <mergeCell ref="N124:R124"/>
    <mergeCell ref="S124:T124"/>
    <mergeCell ref="B118:C118"/>
  </mergeCells>
  <phoneticPr fontId="0" type="noConversion"/>
  <pageMargins left="0.78740157480314965" right="0.78740157480314965" top="0.78740157480314965" bottom="0.78740157480314965" header="0.51181102362204722" footer="0.51181102362204722"/>
  <pageSetup paperSize="5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FIP02</vt:lpstr>
      <vt:lpstr>__Main__</vt:lpstr>
      <vt:lpstr>__sqlAnak__</vt:lpstr>
      <vt:lpstr>__sqlBahasa__</vt:lpstr>
      <vt:lpstr>__sqlCuti__</vt:lpstr>
      <vt:lpstr>__sqlDiklatS__</vt:lpstr>
      <vt:lpstr>__sqlDiklatSF__</vt:lpstr>
      <vt:lpstr>__sqlDiklatT__</vt:lpstr>
      <vt:lpstr>__sqlHukuman__</vt:lpstr>
      <vt:lpstr>__sqlIstriSuami__</vt:lpstr>
      <vt:lpstr>__sqlPenataran__</vt:lpstr>
      <vt:lpstr>__sqlPenghargaan__</vt:lpstr>
      <vt:lpstr>__sqlPenilaian__</vt:lpstr>
      <vt:lpstr>__sqlRJabatan__</vt:lpstr>
      <vt:lpstr>__sqlROrganisasi__</vt:lpstr>
      <vt:lpstr>__sqlRPangkat__</vt:lpstr>
      <vt:lpstr>__sqlRPendidikan__</vt:lpstr>
      <vt:lpstr>__sqlSeminar__</vt:lpstr>
      <vt:lpstr>__sqlTugas__</vt:lpstr>
    </vt:vector>
  </TitlesOfParts>
  <Company>Karanggayam 25 Surabaya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 Oktriskorian</dc:creator>
  <cp:lastModifiedBy>valsix</cp:lastModifiedBy>
  <cp:lastPrinted>2004-01-19T04:44:41Z</cp:lastPrinted>
  <dcterms:created xsi:type="dcterms:W3CDTF">2003-12-28T08:48:16Z</dcterms:created>
  <dcterms:modified xsi:type="dcterms:W3CDTF">2014-09-09T07:49:37Z</dcterms:modified>
</cp:coreProperties>
</file>