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Svwirazu01\ECE\ECE GPES\5. ELAB\5.2. PRPE\Cuadros de publicación\2026\1. EFM 2026\Temas especiales series\"/>
    </mc:Choice>
  </mc:AlternateContent>
  <xr:revisionPtr revIDLastSave="0" documentId="13_ncr:1_{7C159610-BF75-473A-BC21-7A7F694C4E00}" xr6:coauthVersionLast="36" xr6:coauthVersionMax="47" xr10:uidLastSave="{00000000-0000-0000-0000-000000000000}"/>
  <bookViews>
    <workbookView xWindow="0" yWindow="0" windowWidth="23040" windowHeight="10380" tabRatio="850" firstSheet="1" activeTab="1" xr2:uid="{00000000-000D-0000-FFFF-FFFF00000000}"/>
  </bookViews>
  <sheets>
    <sheet name="Índice " sheetId="39" state="hidden" r:id="rId1"/>
    <sheet name="Índice sitio web " sheetId="40" r:id="rId2"/>
    <sheet name="Gráficos" sheetId="38" r:id="rId3"/>
    <sheet name="C1 total" sheetId="14" r:id="rId4"/>
    <sheet name="C1.1 dependientes" sheetId="33" r:id="rId5"/>
    <sheet name="C1.2 independientes" sheetId="34" r:id="rId6"/>
    <sheet name="C1.3 hombres" sheetId="36" r:id="rId7"/>
    <sheet name="C1.4 mujeres" sheetId="37" r:id="rId8"/>
    <sheet name="Metadatos" sheetId="42" r:id="rId9"/>
  </sheets>
  <definedNames>
    <definedName name="_xlnm.Print_Area" localSheetId="3">'C1 total'!$B$2:$Z$139</definedName>
    <definedName name="_xlnm.Print_Titles" localSheetId="3">'C1 total'!$6:$8</definedName>
    <definedName name="_xlnm.Print_Titles" localSheetId="4">'C1.1 dependientes'!$6:$8</definedName>
    <definedName name="_xlnm.Print_Titles" localSheetId="5">'C1.2 independientes'!$6:$8</definedName>
    <definedName name="_xlnm.Print_Titles" localSheetId="6">'C1.3 hombres'!$6:$8</definedName>
    <definedName name="_xlnm.Print_Titles" localSheetId="7">'C1.4 mujeres'!$6:$8</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<sst xmlns="http://schemas.openxmlformats.org/spreadsheetml/2006/main" count="1603" uniqueCount="315">
  <si>
    <t>Hombres</t>
  </si>
  <si>
    <t>Mujeres</t>
  </si>
  <si>
    <t>No especificado</t>
  </si>
  <si>
    <t>Indicadores</t>
  </si>
  <si>
    <t>Jul - Set</t>
  </si>
  <si>
    <t>Oct - Dic</t>
  </si>
  <si>
    <t>Ene - Mar</t>
  </si>
  <si>
    <t>Abr - Jun</t>
  </si>
  <si>
    <t>Cuadro 1</t>
  </si>
  <si>
    <t>De 15 a 24 años</t>
  </si>
  <si>
    <t>De 35 a 44 años</t>
  </si>
  <si>
    <t>De 10 a 29 personas</t>
  </si>
  <si>
    <t>De 30 o más personas</t>
  </si>
  <si>
    <t>De 25 a 34 años</t>
  </si>
  <si>
    <t>I 2013</t>
  </si>
  <si>
    <t>Primaria incompleta o menos</t>
  </si>
  <si>
    <t>Primaria completa</t>
  </si>
  <si>
    <t>Secundaria incompleta</t>
  </si>
  <si>
    <t>Secundaria completa</t>
  </si>
  <si>
    <t>Menos de 1 salario mínimo</t>
  </si>
  <si>
    <t>De 1 a menos de 2 salarios mínimos</t>
  </si>
  <si>
    <t>Menos de 15</t>
  </si>
  <si>
    <t>De 15 a 39</t>
  </si>
  <si>
    <t>De 40 a 48</t>
  </si>
  <si>
    <t>Más de 48</t>
  </si>
  <si>
    <t>Población ocupada con empleo informal</t>
  </si>
  <si>
    <t xml:space="preserve">Porcentaje de empleo informal </t>
  </si>
  <si>
    <t>2/ Refiere al nivel de educación aprobado. El nivel universitario incluye estudios parauniversitarios.</t>
  </si>
  <si>
    <t>3/ Incluye agricultura, ganadería y pesca.</t>
  </si>
  <si>
    <t>4/ Incluye industria manufacturera, construcción, explotación de minas y canteras, suministros de electricidad, gas, vapor y aire acondicionado, suministros de agua, evacuación de aguas residuales y gestión de desechos y contaminación.</t>
  </si>
  <si>
    <t>5/ Incluye comercio y reparación, transporte y almacenamiento, hoteles y restaurantes, intermediación financiera y de seguros, actividades profesionales y administrativas de apoyo, administración pública, enseñanza, salud, información y comunicaciones, actividades inmobiliarias, actividades artísticas, de entretenimiento y recreativas, actividades de organizaciones y órganos extraterritoriales, otras actividades de servicios y hogares como empleadores.</t>
  </si>
  <si>
    <t>II 2013</t>
  </si>
  <si>
    <t>Universitario sin título</t>
  </si>
  <si>
    <t>Universitario con título</t>
  </si>
  <si>
    <t>III 2013</t>
  </si>
  <si>
    <t>IV 2013</t>
  </si>
  <si>
    <t>Cuadro 1.1</t>
  </si>
  <si>
    <t>Cuadro 1.2</t>
  </si>
  <si>
    <t>Cuadro 1.3</t>
  </si>
  <si>
    <t>Porcentaje de población ocupada con empleo informal en la zona urbana</t>
  </si>
  <si>
    <t>Porcentaje de población ocupada con empleo informal con primaria completa o menos</t>
  </si>
  <si>
    <t>Porcentaje de población ocupada con empleo informal cuyas tareas las realiza en una empresa, local o finca</t>
  </si>
  <si>
    <t>Porcentaje de población ocupada con empleo informal cuyas tareas las realiza en la calle o vía pública</t>
  </si>
  <si>
    <t>Porcentaje de población ocupada con empleo informal con menos de 1 salario mínimo</t>
  </si>
  <si>
    <t>Porcentaje de población ocupada con empleo informal con subempleo</t>
  </si>
  <si>
    <t>Porcentaje de población ocupada con empleo informal con universidad con título</t>
  </si>
  <si>
    <t>2 salarios mínimos o más</t>
  </si>
  <si>
    <t>Porcentaje de población ocupada con empleo informal con 2 salarios mínimos o más</t>
  </si>
  <si>
    <t xml:space="preserve">Porcentaje de dependientes con empleo informal </t>
  </si>
  <si>
    <t xml:space="preserve">Porcentaje de independientes con empleo informal  </t>
  </si>
  <si>
    <t xml:space="preserve">Porcentaje de independientes con empleo informal </t>
  </si>
  <si>
    <t>Porcentaje de dependientes con empleo informal en la zona urbana</t>
  </si>
  <si>
    <t>Porcentaje de dependientes con empleo  informal con universidad con título</t>
  </si>
  <si>
    <t>Porcentaje de dependientes informal cuyas tareas las realiza en una empresa, local o finca</t>
  </si>
  <si>
    <t>Porcentaje de dependientes con empleo informal cuyas tareas las realiza en la calle o vía pública</t>
  </si>
  <si>
    <t>Porcentaje de dependientes con empleo informal con menos de 1 salario mínimo</t>
  </si>
  <si>
    <t>Porcentaje de dependientes con empleo informal con 2 salarios mínimos o más</t>
  </si>
  <si>
    <t>Porcentaje de dependientes con empleo informal con subempleo</t>
  </si>
  <si>
    <t>Porcentaje de independientes con empleo informal en la zona urbana</t>
  </si>
  <si>
    <t>Porcentaje de independientes con empleo informal con primaria completa o menos</t>
  </si>
  <si>
    <t>Porcentaje de independientes con empleo informal con universidad con título</t>
  </si>
  <si>
    <t>Porcentaje de independientes con empleo informal cuyas tareas las realiza en una empresa, local o finca</t>
  </si>
  <si>
    <t>Porcentaje de independientes con empleo informal cuyas tareas las realiza en la calle o vía pública</t>
  </si>
  <si>
    <t>Porcentaje de independientes con empleo informal con menos de 1 salario mínimo</t>
  </si>
  <si>
    <t>Porcentaje de independientes con empleo informal con 2 salarios mínimos o más</t>
  </si>
  <si>
    <t>Porcentaje de independientes con empleo informal con subempleo</t>
  </si>
  <si>
    <t>Porcentaje de dependientes con empleo  informal con primaria completa o menos</t>
  </si>
  <si>
    <t>De 45 a 59 años</t>
  </si>
  <si>
    <t>De 60 años o más</t>
  </si>
  <si>
    <t xml:space="preserve">Porcentaje de población ocupada con empleo informal joven (15-24 años) </t>
  </si>
  <si>
    <t>Porcentaje de población ocupada con empleo informal de 60 años y más</t>
  </si>
  <si>
    <t xml:space="preserve">Porcentaje de dependientes con empleo informal de 60 años y más </t>
  </si>
  <si>
    <t xml:space="preserve">Porcentaje de independientes con empleo informal de 60 años y más </t>
  </si>
  <si>
    <t>Trimestre</t>
  </si>
  <si>
    <t>Dependientes</t>
  </si>
  <si>
    <t>Independientes</t>
  </si>
  <si>
    <t>Cuadro 1.4</t>
  </si>
  <si>
    <t>Urbano</t>
  </si>
  <si>
    <t>Rural</t>
  </si>
  <si>
    <t>Comercio</t>
  </si>
  <si>
    <t>Hogares como empleadores</t>
  </si>
  <si>
    <t>1 persona</t>
  </si>
  <si>
    <t>De 2 a 5 personas</t>
  </si>
  <si>
    <t>De 6 a 9 personas</t>
  </si>
  <si>
    <t>1/ Hace referencia al empleo principal. Considera a todas las personas ocupadas sin restricción de actividad económica.</t>
  </si>
  <si>
    <t>9/ Corresponde a la Clasificación de Ocupaciones de Costa Rica COCR 2011.</t>
  </si>
  <si>
    <t>11/ Incluye apoyo administrativo, ventas en locales y prestación de servicios directos a personas, agropecuario, agrícolas y pesqueras calificadas, producción artesanal, construcción, mecánica, artes gráficas y manufacturas calificadas y montaje y operación de instalaciones y máquinas.</t>
  </si>
  <si>
    <t>12/  Refiere las ocupaciones elementales.</t>
  </si>
  <si>
    <t>13/ Se utilizó la suma de las horas efectivas trabajadas en el empleo principal.</t>
  </si>
  <si>
    <t xml:space="preserve">Porcentaje de hombres con empleo informal </t>
  </si>
  <si>
    <t>Porcentaje de hombres con empleo informal dependiente</t>
  </si>
  <si>
    <t>Porcentaje de hombres con empleo informal independiente</t>
  </si>
  <si>
    <t>Porcentaje de hombres con empleo informal  en la zona urbana</t>
  </si>
  <si>
    <t>Porcentaje de hombres con empleo informal con primaria completa o menos</t>
  </si>
  <si>
    <t>Porcentaje de hombres con empleo informal con universidad con título</t>
  </si>
  <si>
    <t>Porcentaje de hombres con empleo informal cuyas tareas las realiza en una empresa, local o finca</t>
  </si>
  <si>
    <t>Porcentaje de hombres con empleo informal cuyas tareas las realiza en la calle o vía pública</t>
  </si>
  <si>
    <t>Porcentaje de hombres con empleo informal con menos de 1 salario mínimo</t>
  </si>
  <si>
    <t>Porcentaje de hombres con empleo informal con subempleo</t>
  </si>
  <si>
    <t>Porcentaje de hombres con empleo informal joven (15-24 años)</t>
  </si>
  <si>
    <t>Porcentaje de hombres con empleo informal de 60 años y más</t>
  </si>
  <si>
    <t xml:space="preserve">Porcentaje de mujeres con empleo informal </t>
  </si>
  <si>
    <t>Porcentaje de mujeres con empleo informal dependiente</t>
  </si>
  <si>
    <t>Porcentaje de mujeres con empleo informal independiente</t>
  </si>
  <si>
    <t>Porcentaje de mujeres con empleo informal en la zona urbana</t>
  </si>
  <si>
    <t>Porcentaje de mujeres con empleo informal con primaria completa o menos</t>
  </si>
  <si>
    <t>Porcentaje de mujeres con empleo informal con universidad con título</t>
  </si>
  <si>
    <t>Porcentaje de mujeres con empleo informal cuyas tareas las realiza en una empresa, local o finca</t>
  </si>
  <si>
    <t>Porcentaje de mujeres con empleo informal cuyas tareas las realiza en la calle o vía pública</t>
  </si>
  <si>
    <t>Porcentaje de mujeres con empleo informal con menos de 1 salario mínimo</t>
  </si>
  <si>
    <t>Porcentaje de mujeres con empleo informal con subempleo</t>
  </si>
  <si>
    <t>Porcentaje de mujeres con empleo informal joven (15-24 años)</t>
  </si>
  <si>
    <t>Porcentaje de mujeres con empleo informal de 60 años y más</t>
  </si>
  <si>
    <t>Porcentaje de hombres con empleo con empleo informal con 2 salarios mínimos o más</t>
  </si>
  <si>
    <t>Porcentaje de mujeres con empleo con empleo informal con 2 salarios mínimos o más</t>
  </si>
  <si>
    <t>I 2014</t>
  </si>
  <si>
    <t>II 2014</t>
  </si>
  <si>
    <t>6/ Incluye actividades de asociaciones empresariales, profesionales y de empleadores, actividades de sindicatos, actividades de otras asociaciones, reparación de computadoras y equipos de comunicaciones, reparación de enseres de uso personal y domésticos u otras actividades de servicios personales.</t>
  </si>
  <si>
    <t>7/  Incluye actividades profesionales, científicas y técnicas, actividades de servicios administrativos y de apoyo, enseñanza y actividades de atención de la salud humana y de asistencia social.</t>
  </si>
  <si>
    <t>8/ Incluye administración pública y defensa (planes de seguridad social de afiliación obligatoria), información y comunicaciones, actividades financieras y de seguros, actividades inmobiliarias, actividades artísticas, de entretenimiento y recreativas, y actividades de organizaciones y órganos extraterritoriales.</t>
  </si>
  <si>
    <t>Transporte, almacenamiento, alojamiento y servicios de comida</t>
  </si>
  <si>
    <t>Porcentaje de dependientes  con empleo informal jóvenes (15-24 años)</t>
  </si>
  <si>
    <t xml:space="preserve">Porcentaje de independientes con empleo informal jóvenes (15-24 años) </t>
  </si>
  <si>
    <t>3.1 Posición en el empleo</t>
  </si>
  <si>
    <t xml:space="preserve">3.2 Sector de actividad </t>
  </si>
  <si>
    <t>4.1 Porcentajes de la población ocupada total</t>
  </si>
  <si>
    <t xml:space="preserve">4.2 Porcentajes de la población ocupada con empleo informal </t>
  </si>
  <si>
    <t>2.1 Sexo</t>
  </si>
  <si>
    <t>2.2 Grupo de edad</t>
  </si>
  <si>
    <t>2.4 Zona</t>
  </si>
  <si>
    <t>Población ocupada total</t>
  </si>
  <si>
    <t>2. Generalidades sociodemográficas</t>
  </si>
  <si>
    <t>3. Características del empleo</t>
  </si>
  <si>
    <t>4. Porcentajes</t>
  </si>
  <si>
    <t>1. Información general</t>
  </si>
  <si>
    <t>Total dependientes</t>
  </si>
  <si>
    <t xml:space="preserve">Dependientes con empleo informal </t>
  </si>
  <si>
    <t xml:space="preserve">3.1 Sector de actividad </t>
  </si>
  <si>
    <t>4.1 Porcentaje del total de dependientes</t>
  </si>
  <si>
    <t xml:space="preserve">4.2 Porcentaje de la población ocupada con empleo informal </t>
  </si>
  <si>
    <t xml:space="preserve">4.3 Porcentajes de los dependientes con empleo informal </t>
  </si>
  <si>
    <t>4.1 Porcentaje del total de independientes</t>
  </si>
  <si>
    <t xml:space="preserve">4.3 Porcentajes de los independientes con empleo informal </t>
  </si>
  <si>
    <t xml:space="preserve">Independientes con empleo informal  </t>
  </si>
  <si>
    <t>2.1 Grupo de edad</t>
  </si>
  <si>
    <t>2.3 Zona</t>
  </si>
  <si>
    <t>III 2010</t>
  </si>
  <si>
    <t>IV 2010</t>
  </si>
  <si>
    <t>I 2011</t>
  </si>
  <si>
    <t>II 2011</t>
  </si>
  <si>
    <t>III 2011</t>
  </si>
  <si>
    <t>IV 2011</t>
  </si>
  <si>
    <t>I 2012</t>
  </si>
  <si>
    <t>II 2012</t>
  </si>
  <si>
    <t>III 2012</t>
  </si>
  <si>
    <t>IV 2012</t>
  </si>
  <si>
    <t>III 2014</t>
  </si>
  <si>
    <t>-</t>
  </si>
  <si>
    <t>IV 2014</t>
  </si>
  <si>
    <t>I 2015</t>
  </si>
  <si>
    <t>Total hombres ocupados</t>
  </si>
  <si>
    <t>Total mujeres ocupadas</t>
  </si>
  <si>
    <t xml:space="preserve">Total independientes </t>
  </si>
  <si>
    <t xml:space="preserve">Hombres ocupados con empleo informal </t>
  </si>
  <si>
    <t xml:space="preserve">Mujeres ocupadas con empleo informal </t>
  </si>
  <si>
    <t>4.1 Porcentaje del total de hombres ocupados</t>
  </si>
  <si>
    <t xml:space="preserve">4.3 Porcentajes de los hombres ocupados con empleo informal </t>
  </si>
  <si>
    <t>4.1 Porcentaje del total de mujeres ocupadas</t>
  </si>
  <si>
    <t xml:space="preserve">4.3 Porcentajes de las mujeres ocupadas con empleo informal </t>
  </si>
  <si>
    <t>II 2015</t>
  </si>
  <si>
    <t>III 2015</t>
  </si>
  <si>
    <t>IV 2015</t>
  </si>
  <si>
    <t>I 2016</t>
  </si>
  <si>
    <t>II 2016</t>
  </si>
  <si>
    <t xml:space="preserve">III 2016 </t>
  </si>
  <si>
    <t>IV 2016</t>
  </si>
  <si>
    <t>I 2017</t>
  </si>
  <si>
    <t>II 2017</t>
  </si>
  <si>
    <t xml:space="preserve">Insituto Nacional de Estadística y Censos </t>
  </si>
  <si>
    <t xml:space="preserve">Encuesta Continua de Empleo </t>
  </si>
  <si>
    <t xml:space="preserve">Principales indicadores de la población informal costarricense </t>
  </si>
  <si>
    <t>Regresar al índice</t>
  </si>
  <si>
    <t>III 2017</t>
  </si>
  <si>
    <t xml:space="preserve">III 2017 </t>
  </si>
  <si>
    <t>IV 2017</t>
  </si>
  <si>
    <t>Porcentaje de población ocupada con empleo informal cuyas tareas las realiza en la propia vivienda o del empleador</t>
  </si>
  <si>
    <t xml:space="preserve">Porcentaje de dependientes con empleo informal cuyas tareas las realiza en la propia vivienda o del empleador </t>
  </si>
  <si>
    <t>Porcentaje de independientes con empleo informal cuyas tareas las realiza en la propia vivienda o del empleador</t>
  </si>
  <si>
    <t xml:space="preserve">Porcentaje de hombres con empleo informal cuyas tareas las realiza en la propia vivienda o del empleador </t>
  </si>
  <si>
    <t xml:space="preserve">Porcentaje de mujeres con empleo informal cuyas tareas las realiza en la propia vivienda o del empleador </t>
  </si>
  <si>
    <t xml:space="preserve">Gráficos </t>
  </si>
  <si>
    <t xml:space="preserve">C2 total </t>
  </si>
  <si>
    <t xml:space="preserve">C2.1 dependientes </t>
  </si>
  <si>
    <t xml:space="preserve">C2.2 independientes </t>
  </si>
  <si>
    <t>C2.3 hombres</t>
  </si>
  <si>
    <t xml:space="preserve">C2.4 mujeres </t>
  </si>
  <si>
    <t>Costa Rica: Características de la población ocupada con empleo informal</t>
  </si>
  <si>
    <t>Costa Rica: Características de la población ocupada dependiente con empleo informal</t>
  </si>
  <si>
    <t>Costa Rica: Características de la población ocupada independiente con empleo informal</t>
  </si>
  <si>
    <t>Costa Rica: Características de los hombres ocupados con empleo informal</t>
  </si>
  <si>
    <t>Costa Rica: Características de las mujeres ocupadas con empleo informal</t>
  </si>
  <si>
    <t>Gráficos sobre las características de la población ocupada con empleo informal</t>
  </si>
  <si>
    <t>10/ Incluye directores y gerentes, nivel profesional, científico e intelectual, nivel técnico y profesional medio.</t>
  </si>
  <si>
    <t>III trimestre 2010 - I trimestre 2018</t>
  </si>
  <si>
    <r>
      <rPr>
        <b/>
        <sz val="14"/>
        <color theme="1"/>
        <rFont val="Calibri"/>
        <family val="2"/>
        <scheme val="minor"/>
      </rPr>
      <t xml:space="preserve">Fuente: </t>
    </r>
    <r>
      <rPr>
        <sz val="14"/>
        <color theme="1"/>
        <rFont val="Calibri"/>
        <family val="2"/>
        <scheme val="minor"/>
      </rPr>
      <t xml:space="preserve">INEC. Encuesta Continua de Empleo (ECE), 2018. </t>
    </r>
  </si>
  <si>
    <t>I 2018</t>
  </si>
  <si>
    <t>II 2018</t>
  </si>
  <si>
    <t>III 2018</t>
  </si>
  <si>
    <t>15/ A partir del II trimestre del 2013 incluye la empresa, local o finca para la que trabaja y en la que presta el servicio.</t>
  </si>
  <si>
    <t>16/ Incluye el trabajo por servicios prestados, por pieza o producto, exclusivamente por internet y teletrabajo; y las tareas que realiza dentro de la vivienda del empleador.</t>
  </si>
  <si>
    <t xml:space="preserve">17/ Incluye el trabajo en la calle con un puesto o lugar fijo, sin puesto o lugar fijo y desplazándose (trámites o ventas a domicilio); y en la vía pública (transporte de todo tipo). </t>
  </si>
  <si>
    <t>18/ Incluye sitio de construcción u obra, fuera del país, otro lugar y no especificado.</t>
  </si>
  <si>
    <t>19/ Corresponde a las personas que regularmente trabajan en el establecimiento, incluido el dueño.</t>
  </si>
  <si>
    <t>21/ Corresponde a los ayudantes no remunerados.</t>
  </si>
  <si>
    <t xml:space="preserve">22/ Incluye casos de ocupados con ingreso ignorado (desconocido) y aquellos  que por sus características no se indaga el ingreso. </t>
  </si>
  <si>
    <t>23/ Se excluye a las personas que laboran en el sector primario (agricultura, ganadería, silvicultura y pesca).</t>
  </si>
  <si>
    <t>IV 2018</t>
  </si>
  <si>
    <t>I 2019</t>
  </si>
  <si>
    <t>II 2019</t>
  </si>
  <si>
    <t>III 2019</t>
  </si>
  <si>
    <t>IV 2019</t>
  </si>
  <si>
    <t>I 2020</t>
  </si>
  <si>
    <t>II 2020</t>
  </si>
  <si>
    <t>III 2020</t>
  </si>
  <si>
    <t>IV 2020</t>
  </si>
  <si>
    <t>I 2021</t>
  </si>
  <si>
    <t>II 2021</t>
  </si>
  <si>
    <t>III 2021</t>
  </si>
  <si>
    <t>IV 2021</t>
  </si>
  <si>
    <t xml:space="preserve">14/ A partir del II Trimestre de 2018 se realizó una actualización de la serie del "Lugar donde realiza principalmente las tareas", por lo cual los datos difieren con respecto a publicaciones anteriores. </t>
  </si>
  <si>
    <t>I 2022</t>
  </si>
  <si>
    <t>II 2022</t>
  </si>
  <si>
    <t>III 2022</t>
  </si>
  <si>
    <t>IV 2022</t>
  </si>
  <si>
    <t>I 2023</t>
  </si>
  <si>
    <t>N° de cuadro</t>
  </si>
  <si>
    <t>Título del cuadro</t>
  </si>
  <si>
    <r>
      <t>Costa Rica: Características de la población ocupada con empleo informal</t>
    </r>
    <r>
      <rPr>
        <b/>
        <vertAlign val="superscript"/>
        <sz val="12"/>
        <rFont val="Open Sans Condensed"/>
      </rPr>
      <t>1/</t>
    </r>
  </si>
  <si>
    <r>
      <t>2.3 Nivel de educación</t>
    </r>
    <r>
      <rPr>
        <b/>
        <vertAlign val="superscript"/>
        <sz val="11"/>
        <color theme="1"/>
        <rFont val="Open Sans Condensed"/>
      </rPr>
      <t>2/</t>
    </r>
  </si>
  <si>
    <r>
      <t>Sector primario</t>
    </r>
    <r>
      <rPr>
        <vertAlign val="superscript"/>
        <sz val="11"/>
        <rFont val="Open Sans Condensed"/>
      </rPr>
      <t>3/</t>
    </r>
  </si>
  <si>
    <r>
      <t>Sector secundario</t>
    </r>
    <r>
      <rPr>
        <vertAlign val="superscript"/>
        <sz val="11"/>
        <rFont val="Open Sans Condensed"/>
      </rPr>
      <t>4/</t>
    </r>
  </si>
  <si>
    <r>
      <t>Sector servicios</t>
    </r>
    <r>
      <rPr>
        <vertAlign val="superscript"/>
        <sz val="11"/>
        <rFont val="Open Sans Condensed"/>
      </rPr>
      <t>5/</t>
    </r>
  </si>
  <si>
    <r>
      <t>Otras actividades de servicios</t>
    </r>
    <r>
      <rPr>
        <vertAlign val="superscript"/>
        <sz val="11"/>
        <rFont val="Open Sans Condensed"/>
      </rPr>
      <t>6/</t>
    </r>
  </si>
  <si>
    <r>
      <t>Actividades profesionales, administrativas, enseñanza y salud</t>
    </r>
    <r>
      <rPr>
        <vertAlign val="superscript"/>
        <sz val="11"/>
        <rFont val="Open Sans Condensed"/>
      </rPr>
      <t>7/</t>
    </r>
  </si>
  <si>
    <r>
      <t>Administración pública, actividades financieras, comunicaciones y otras</t>
    </r>
    <r>
      <rPr>
        <vertAlign val="superscript"/>
        <sz val="11"/>
        <rFont val="Open Sans Condensed"/>
      </rPr>
      <t>8/</t>
    </r>
  </si>
  <si>
    <r>
      <t>3.3 Calificación del grupo ocupacional</t>
    </r>
    <r>
      <rPr>
        <b/>
        <vertAlign val="superscript"/>
        <sz val="11"/>
        <rFont val="Open Sans Condensed"/>
      </rPr>
      <t>9/</t>
    </r>
  </si>
  <si>
    <r>
      <t>Ocupación calificada alta</t>
    </r>
    <r>
      <rPr>
        <vertAlign val="superscript"/>
        <sz val="11"/>
        <rFont val="Open Sans Condensed"/>
      </rPr>
      <t>10/</t>
    </r>
  </si>
  <si>
    <r>
      <t>Ocupación calificada media</t>
    </r>
    <r>
      <rPr>
        <vertAlign val="superscript"/>
        <sz val="11"/>
        <rFont val="Open Sans Condensed"/>
      </rPr>
      <t>11/</t>
    </r>
  </si>
  <si>
    <r>
      <t>Ocupación no calificada</t>
    </r>
    <r>
      <rPr>
        <vertAlign val="superscript"/>
        <sz val="11"/>
        <rFont val="Open Sans Condensed"/>
      </rPr>
      <t>12/</t>
    </r>
  </si>
  <si>
    <r>
      <t>3.4 Grupo de horas efectivas trabajadas</t>
    </r>
    <r>
      <rPr>
        <b/>
        <vertAlign val="superscript"/>
        <sz val="11"/>
        <color indexed="8"/>
        <rFont val="Open Sans Condensed"/>
      </rPr>
      <t>13/</t>
    </r>
  </si>
  <si>
    <r>
      <t>3.5 Lugar donde realiza principalmente las tareas</t>
    </r>
    <r>
      <rPr>
        <b/>
        <vertAlign val="superscript"/>
        <sz val="11"/>
        <rFont val="Open Sans Condensed"/>
      </rPr>
      <t>14/</t>
    </r>
    <r>
      <rPr>
        <b/>
        <sz val="11"/>
        <rFont val="Open Sans Condensed"/>
      </rPr>
      <t xml:space="preserve"> </t>
    </r>
  </si>
  <si>
    <r>
      <t>Empresa, local o finca</t>
    </r>
    <r>
      <rPr>
        <vertAlign val="superscript"/>
        <sz val="11"/>
        <rFont val="Open Sans Condensed"/>
      </rPr>
      <t>15/</t>
    </r>
  </si>
  <si>
    <r>
      <t>Dentro de la propia vivienda o del empleador</t>
    </r>
    <r>
      <rPr>
        <vertAlign val="superscript"/>
        <sz val="11"/>
        <rFont val="Open Sans Condensed"/>
      </rPr>
      <t>16/</t>
    </r>
  </si>
  <si>
    <r>
      <t>En la calle o vía pública</t>
    </r>
    <r>
      <rPr>
        <vertAlign val="superscript"/>
        <sz val="11"/>
        <rFont val="Open Sans Condensed"/>
      </rPr>
      <t xml:space="preserve">17/ </t>
    </r>
  </si>
  <si>
    <r>
      <t>Sitio de construcción u otros lugares</t>
    </r>
    <r>
      <rPr>
        <vertAlign val="superscript"/>
        <sz val="11"/>
        <rFont val="Open Sans Condensed"/>
      </rPr>
      <t>18/</t>
    </r>
  </si>
  <si>
    <r>
      <t>3.6 Tamaño del establecimiento</t>
    </r>
    <r>
      <rPr>
        <b/>
        <vertAlign val="superscript"/>
        <sz val="11"/>
        <rFont val="Open Sans Condensed"/>
      </rPr>
      <t>19/</t>
    </r>
  </si>
  <si>
    <r>
      <t>3.7 Rango de ingreso</t>
    </r>
    <r>
      <rPr>
        <b/>
        <vertAlign val="superscript"/>
        <sz val="11"/>
        <color theme="1"/>
        <rFont val="Open Sans Condensed"/>
      </rPr>
      <t>20/</t>
    </r>
  </si>
  <si>
    <r>
      <t>No recibe ingresos</t>
    </r>
    <r>
      <rPr>
        <vertAlign val="superscript"/>
        <sz val="11"/>
        <color indexed="8"/>
        <rFont val="Open Sans Condensed"/>
      </rPr>
      <t>21/</t>
    </r>
  </si>
  <si>
    <r>
      <t>No especificado</t>
    </r>
    <r>
      <rPr>
        <vertAlign val="superscript"/>
        <sz val="11"/>
        <color indexed="8"/>
        <rFont val="Open Sans Condensed"/>
      </rPr>
      <t>22/</t>
    </r>
  </si>
  <si>
    <r>
      <t>Porcentaje de empleo informal sin sector primario</t>
    </r>
    <r>
      <rPr>
        <vertAlign val="superscript"/>
        <sz val="11"/>
        <rFont val="Open Sans Condensed"/>
      </rPr>
      <t>23/</t>
    </r>
  </si>
  <si>
    <r>
      <t>Costa Rica: Características de la población ocupada dependiente con empleo informal</t>
    </r>
    <r>
      <rPr>
        <b/>
        <vertAlign val="superscript"/>
        <sz val="12"/>
        <rFont val="Open Sans Condensed"/>
      </rPr>
      <t>1/</t>
    </r>
  </si>
  <si>
    <r>
      <t>3.2 Calificación del grupo ocupacional</t>
    </r>
    <r>
      <rPr>
        <b/>
        <vertAlign val="superscript"/>
        <sz val="11"/>
        <rFont val="Open Sans Condensed"/>
      </rPr>
      <t>9/</t>
    </r>
  </si>
  <si>
    <r>
      <t>3.3 Grupo de horas efectivas trabajadas</t>
    </r>
    <r>
      <rPr>
        <b/>
        <vertAlign val="superscript"/>
        <sz val="11"/>
        <color indexed="8"/>
        <rFont val="Open Sans Condensed"/>
      </rPr>
      <t>13/</t>
    </r>
  </si>
  <si>
    <r>
      <t>Costa Rica: Características de la población ocupada independiente con empleo informal</t>
    </r>
    <r>
      <rPr>
        <b/>
        <vertAlign val="superscript"/>
        <sz val="12"/>
        <rFont val="Open Sans Condensed"/>
      </rPr>
      <t>1/</t>
    </r>
  </si>
  <si>
    <r>
      <t>Costa Rica: Características de los hombres ocupados con empleo informal</t>
    </r>
    <r>
      <rPr>
        <b/>
        <vertAlign val="superscript"/>
        <sz val="12"/>
        <rFont val="Open Sans Condensed"/>
      </rPr>
      <t>1/</t>
    </r>
  </si>
  <si>
    <r>
      <t>2.2 Nivel de educación</t>
    </r>
    <r>
      <rPr>
        <b/>
        <vertAlign val="superscript"/>
        <sz val="11"/>
        <color theme="1"/>
        <rFont val="Open Sans Condensed"/>
      </rPr>
      <t>2/</t>
    </r>
  </si>
  <si>
    <r>
      <t>Costa Rica: Características de las mujeres ocupadas con empleo informal</t>
    </r>
    <r>
      <rPr>
        <b/>
        <vertAlign val="superscript"/>
        <sz val="12"/>
        <rFont val="Open Sans Condensed"/>
      </rPr>
      <t>1/</t>
    </r>
  </si>
  <si>
    <t>II 2023</t>
  </si>
  <si>
    <t>III 2023</t>
  </si>
  <si>
    <t>IV 2023</t>
  </si>
  <si>
    <t>I 2024</t>
  </si>
  <si>
    <t>II 2024</t>
  </si>
  <si>
    <t>III 2024</t>
  </si>
  <si>
    <t>1/ Hace referencia al empleo principal. Considera a las personas ocupadas asalariadas y auxiliares no remuneradas.</t>
  </si>
  <si>
    <t>IV 2024</t>
  </si>
  <si>
    <t>I 2025</t>
  </si>
  <si>
    <t>II 2025</t>
  </si>
  <si>
    <t>20/ Se construye con el ingreso total corriente bruto por hora en todos los empleos. Se utiliza el salario mínimo minimorum por hora de jornada ordinaria que se define por ley cada semestre. Los montos utilizados por semestre de 2010 a 2016 son los siguientes: ¢7193,97 (segundo semestre 2010); ¢7383,17 y ¢7641,58 (2011); ¢7883,82 y ¢8120,33 (2012); ¢8416,72 y ¢8617,72 (2013); ¢8944,51 y ¢9321,97 (2014); ¢9509,34 y ¢9598,73 (2015); ¢9663,04 y ¢9711,36 (2016). De 2017 a 2021 se utilizaron los siguientes montos anuales: ¢9822,07 (2017); ¢10060,75 (2018); ¢10358,55 (2019); ¢10620,62 (2020); y ¢10652,48 (2021). En 2022, los salarios mínimos por semestre fueron ¢10875,12 y ¢11009,97. De 2023 a 2025, los montos anuales utilizados son los siguientes: ¢11738,83 (2023); ¢11953,65 (2024) y ¢12236,95 (2025).</t>
  </si>
  <si>
    <t>Gráfico 1</t>
  </si>
  <si>
    <t>Gráfico 2</t>
  </si>
  <si>
    <t>Gráfico 3</t>
  </si>
  <si>
    <t>Gráfico 4</t>
  </si>
  <si>
    <t>Metadatos</t>
  </si>
  <si>
    <t>Población ocupada con empleo formal e informal y posición en el empleo</t>
  </si>
  <si>
    <t>Característica</t>
  </si>
  <si>
    <t>Descripción</t>
  </si>
  <si>
    <t>Población ocupada</t>
  </si>
  <si>
    <t>Son las personas de 15 años o más que realizaron alguna actividad económica por lo menos durante una hora en la semana de referencia o que, aunque no hubieran trabajado en esa semana, tenían empleo y no lo hicieron temporalmente por razones circunstanciales (enfermedad, licencia, vacaciones, paro, beca, daño de equipo, inundación, etcétera).</t>
  </si>
  <si>
    <t>Cobertura geográfica</t>
  </si>
  <si>
    <t>Nacional.</t>
  </si>
  <si>
    <t>Desagregaciones principales</t>
  </si>
  <si>
    <t xml:space="preserve">1. Formalidad e informalidad </t>
  </si>
  <si>
    <r>
      <rPr>
        <b/>
        <sz val="11"/>
        <rFont val="Open Sans Condensed"/>
      </rPr>
      <t xml:space="preserve"> - </t>
    </r>
    <r>
      <rPr>
        <b/>
        <i/>
        <sz val="11"/>
        <rFont val="Open Sans Condensed"/>
      </rPr>
      <t>Con empleo formal:</t>
    </r>
    <r>
      <rPr>
        <b/>
        <sz val="11"/>
        <rFont val="Open Sans Condensed"/>
      </rPr>
      <t xml:space="preserve"> </t>
    </r>
    <r>
      <rPr>
        <sz val="11"/>
        <rFont val="Open Sans Condensed"/>
      </rPr>
      <t xml:space="preserve">El empleo formal comprende el total de empleos que cumplen las siguientes características, según la posición en el trabajo:
  ◦ Personas asalariadas con seguridad social financiada por el empleador(a)
  ◦ Personas trabajadoras por cuenta propia y empleadoras con empresas constituidas en sociedad
  ◦ Personas trabajadoras por cuenta propia y empleadoras con cuasi-sociedades
</t>
    </r>
    <r>
      <rPr>
        <b/>
        <i/>
        <sz val="11"/>
        <rFont val="Open Sans Condensed"/>
      </rPr>
      <t>- Con empleo informal</t>
    </r>
    <r>
      <rPr>
        <i/>
        <sz val="11"/>
        <rFont val="Open Sans Condensed"/>
      </rPr>
      <t>:</t>
    </r>
    <r>
      <rPr>
        <sz val="11"/>
        <rFont val="Open Sans Condensed"/>
      </rPr>
      <t xml:space="preserve"> El empleo informal comprende el total de empleos que cumplen las siguientes características, según la posición en el trabajo:
  ◦ Personas asalariadas sin seguridad social financiada por su empleador(a), es decir, no tienen rebajos de seguro social.
  ◦ Personas asalariadas que sólo le pagan en especie o que el pago fue una única vez, a quienes por la naturaleza de su contratación, se considera que no son susceptibles de los rebajos de seguro social.
  ◦ Personas ayudantes no remuneradas, las cuales independientemente de donde laboren son consideradas como informales.
  ◦ Personas trabajadoras por cuenta propia y empleadoras que tienen empresas no constituidas en sociedad, es decir, que no están inscritas en el Registro Nacional de la Propiedad y no llevan una contabilidad formal en forma periódica.
  ◦ Personas trabajadoras por cuenta propia con trabajos ocasionales (laboran menos de un mes), a quienes por la naturaleza del trabajo no son susceptibles a estar inscritas o llevar contabilidad formal en forma periódica.
</t>
    </r>
  </si>
  <si>
    <t>2. Posición en el empleo</t>
  </si>
  <si>
    <r>
      <t xml:space="preserve">La posición en el empleo se refiere al tipo de relación de producción en el trabajo, es decir, la posición que las personas trabajadoras tienen en la relación productiva respecto a la utilización de la fuerza de trabajo y las relaciones de producción. Se clasifican en dos grandes grupos: 
</t>
    </r>
    <r>
      <rPr>
        <b/>
        <sz val="11"/>
        <rFont val="Open Sans Condensed"/>
      </rPr>
      <t xml:space="preserve">    - </t>
    </r>
    <r>
      <rPr>
        <b/>
        <i/>
        <sz val="11"/>
        <rFont val="Open Sans Condensed"/>
      </rPr>
      <t>Trabajadores independientes:</t>
    </r>
    <r>
      <rPr>
        <b/>
        <sz val="11"/>
        <rFont val="Open Sans Condensed"/>
      </rPr>
      <t xml:space="preserve"> </t>
    </r>
    <r>
      <rPr>
        <sz val="11"/>
        <rFont val="Open Sans Condensed"/>
      </rPr>
      <t xml:space="preserve">trabajan solas o asociadas, no están subordinadas ni dependen de un patrón o un sueldo, y su remuneración directa depende de la ganancia o excedente que genere su actividad en un periodo de tiempo. Están conformados por:
  ◦ </t>
    </r>
    <r>
      <rPr>
        <u/>
        <sz val="11"/>
        <rFont val="Open Sans Condensed"/>
      </rPr>
      <t>Cuenta propia</t>
    </r>
    <r>
      <rPr>
        <sz val="11"/>
        <rFont val="Open Sans Condensed"/>
      </rPr>
      <t xml:space="preserve">: trabaja sin  contratar personal asalariado de manera permanente, aunque pueden contratar eventualmente personal en forma temporal u ocasional.
  ◦ </t>
    </r>
    <r>
      <rPr>
        <u/>
        <sz val="11"/>
        <rFont val="Open Sans Condensed"/>
      </rPr>
      <t>Empleador</t>
    </r>
    <r>
      <rPr>
        <sz val="11"/>
        <rFont val="Open Sans Condensed"/>
      </rPr>
      <t xml:space="preserve">: para realizar su actividad, contrata permanentemente uno o más trabajadores.
</t>
    </r>
    <r>
      <rPr>
        <b/>
        <sz val="11"/>
        <rFont val="Open Sans Condensed"/>
      </rPr>
      <t xml:space="preserve">   -  </t>
    </r>
    <r>
      <rPr>
        <b/>
        <i/>
        <sz val="11"/>
        <rFont val="Open Sans Condensed"/>
      </rPr>
      <t>Trabajadores dependientes:</t>
    </r>
    <r>
      <rPr>
        <sz val="11"/>
        <rFont val="Open Sans Condensed"/>
      </rPr>
      <t xml:space="preserve"> están subordinados a un patrón y dependen directa o indirectamente de las decisiones de ese empleador y su remuneración es percibida como un monto por mes, semana, hora, destajo, u otro periodo de pago. Las categorías son:
  ◦ </t>
    </r>
    <r>
      <rPr>
        <u/>
        <sz val="11"/>
        <rFont val="Open Sans Condensed"/>
      </rPr>
      <t>Asalariado</t>
    </r>
    <r>
      <rPr>
        <sz val="11"/>
        <rFont val="Open Sans Condensed"/>
      </rPr>
      <t xml:space="preserve">: depende de un patrono y no de la ganancia que recibe la entidad donde labora.
  ◦ </t>
    </r>
    <r>
      <rPr>
        <u/>
        <sz val="11"/>
        <rFont val="Open Sans Condensed"/>
      </rPr>
      <t>Auxiliar no remunerado</t>
    </r>
    <r>
      <rPr>
        <sz val="11"/>
        <rFont val="Open Sans Condensed"/>
      </rPr>
      <t xml:space="preserve">: participan de alguna actividad económica utilizando su propia fuerza de trabajo en la unidad económica del hogar (ayuda a un cuenta propia) o como auxilio a una persona que a su vez es empleada (ayuda a un asalariado), esto sin recibir ningún tipo de pago, ni en dinero ni en especie.
</t>
    </r>
  </si>
  <si>
    <t>Periodicidad</t>
  </si>
  <si>
    <t>Trimestral.</t>
  </si>
  <si>
    <t>Fuente</t>
  </si>
  <si>
    <t>Instituto Nacional de Estadística y Censos (INEC).</t>
  </si>
  <si>
    <t>Tipo de operación estadística</t>
  </si>
  <si>
    <t>Encuesta de hogares de fuerza de trabajo.</t>
  </si>
  <si>
    <t>Nombre de la operación estadística</t>
  </si>
  <si>
    <t>Encuesta Continua de Empleo (ECE).</t>
  </si>
  <si>
    <r>
      <rPr>
        <b/>
        <sz val="11"/>
        <rFont val="Open Sans Condensed"/>
      </rPr>
      <t xml:space="preserve">Fuente: </t>
    </r>
    <r>
      <rPr>
        <sz val="11"/>
        <rFont val="Open Sans Condensed"/>
      </rPr>
      <t>INEC-Costa Rica. Encuesta Continua de Empleo (ECE).</t>
    </r>
  </si>
  <si>
    <t>III 2025</t>
  </si>
  <si>
    <t>IV 2025</t>
  </si>
  <si>
    <t>I 2026</t>
  </si>
  <si>
    <t>III trimestre 2010 - I trimestre 2026</t>
  </si>
  <si>
    <t>Fuente: INEC-Costa Rica. Encuesta Continua de Empleo (ECE), 2026.</t>
  </si>
  <si>
    <t>Principales indicadores del mercado laboral costarricense con empleo informal , III trimestre 2010 - I trimestre 2026</t>
  </si>
  <si>
    <t>Costa Rica. Población ocupada total y población ocupada con empleo informal, III trimestre 2010 - I trimestre 2026</t>
  </si>
  <si>
    <r>
      <rPr>
        <b/>
        <sz val="11"/>
        <color theme="1"/>
        <rFont val="Open Sans Condensed"/>
      </rPr>
      <t xml:space="preserve">Fuente: </t>
    </r>
    <r>
      <rPr>
        <sz val="11"/>
        <color theme="1"/>
        <rFont val="Open Sans Condensed"/>
      </rPr>
      <t>INEC-Costa Rica. Encuesta Continua de Empleo, 2010 - 2026.</t>
    </r>
  </si>
  <si>
    <t>Costa Rica. Población ocupada con empleo informal por sexo, III trimestre 2010 - I trimestre 2026</t>
  </si>
  <si>
    <t>Costa Rica. Porcentaje de la población ocupada con empleo informal, III trimestre 2010 - I trimestre 2026</t>
  </si>
  <si>
    <t>Costa Rica. Población ocupada dependiente e independiente con empleo informal, III trimestre 2010 - I trimestre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</si>
</sst>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 ##0"/>
    <numFmt numFmtId="165" formatCode="0.0"/>
    <numFmt numFmtId="166" formatCode="###\ ###\ ##0;_(* \(#,##0\);_(* &quot;-&quot;_);_(@_)"/>
    <numFmt numFmtId="167" formatCode="###\ ###\ ##\-"/>
  </numFmts>
  <fonts count="31" x14ac:knownFonts="1">
    <font>
      <sz val="11"/>
      <color theme="1"/>
      <name val="Calibri"/>
      <family val="2"/>
      <scheme val="minor"/>
    </font>
    <font>
      <sz val="10"/>
      <name val="Arial"/>
      <family val="2"/>
    </font>
    <font>
      <b/>
      <sz val="14"/>
      <color theme="1"/>
      <name val="Calibri"/>
      <family val="2"/>
      <scheme val="minor"/>
    </font>
    <font>
      <sz val="14"/>
      <color theme="1"/>
      <name val="Calibri"/>
      <family val="2"/>
      <scheme val="minor"/>
    </font>
    <font>
      <u/>
      <sz val="11"/>
      <color theme="10"/>
      <name val="Calibri"/>
      <family val="2"/>
      <scheme val="minor"/>
    </font>
    <font>
      <b/>
      <sz val="16"/>
      <color theme="1"/>
      <name val="Calibri"/>
      <family val="2"/>
      <scheme val="minor"/>
    </font>
    <font>
      <b/>
      <sz val="10"/>
      <name val="Arial"/>
      <family val="2"/>
    </font>
    <font>
      <sz val="10"/>
      <color theme="1"/>
      <name val="Arial"/>
      <family val="2"/>
    </font>
    <font>
      <b/>
      <sz val="10"/>
      <color rgb="FFC00000"/>
      <name val="Arial"/>
      <family val="2"/>
    </font>
    <font>
      <sz val="11"/>
      <color theme="1"/>
      <name val="Open Sans Condensed"/>
    </font>
    <font>
      <u/>
      <sz val="11"/>
      <color theme="10"/>
      <name val="Open Sans Condensed"/>
    </font>
    <font>
      <b/>
      <sz val="12"/>
      <color rgb="FFC00000"/>
      <name val="Open Sans Condensed"/>
    </font>
    <font>
      <b/>
      <sz val="12"/>
      <name val="Open Sans Condensed"/>
    </font>
    <font>
      <sz val="11"/>
      <name val="Open Sans Condensed"/>
    </font>
    <font>
      <b/>
      <sz val="11"/>
      <name val="Open Sans Condensed"/>
    </font>
    <font>
      <b/>
      <sz val="12"/>
      <color theme="1"/>
      <name val="Open Sans Condensed"/>
    </font>
    <font>
      <b/>
      <vertAlign val="superscript"/>
      <sz val="12"/>
      <name val="Open Sans Condensed"/>
    </font>
    <font>
      <sz val="11"/>
      <color indexed="8"/>
      <name val="Open Sans Condensed"/>
    </font>
    <font>
      <b/>
      <sz val="11"/>
      <color theme="1"/>
      <name val="Open Sans Condensed"/>
    </font>
    <font>
      <b/>
      <vertAlign val="superscript"/>
      <sz val="11"/>
      <color theme="1"/>
      <name val="Open Sans Condensed"/>
    </font>
    <font>
      <vertAlign val="superscript"/>
      <sz val="11"/>
      <name val="Open Sans Condensed"/>
    </font>
    <font>
      <b/>
      <vertAlign val="superscript"/>
      <sz val="11"/>
      <name val="Open Sans Condensed"/>
    </font>
    <font>
      <b/>
      <sz val="11"/>
      <color indexed="8"/>
      <name val="Open Sans Condensed"/>
    </font>
    <font>
      <b/>
      <vertAlign val="superscript"/>
      <sz val="11"/>
      <color indexed="8"/>
      <name val="Open Sans Condensed"/>
    </font>
    <font>
      <vertAlign val="superscript"/>
      <sz val="11"/>
      <color indexed="8"/>
      <name val="Open Sans Condensed"/>
    </font>
    <font>
      <b/>
      <sz val="14"/>
      <name val="Open Sans Condensed"/>
    </font>
    <font>
      <sz val="11"/>
      <name val="Calibri"/>
      <family val="2"/>
      <scheme val="minor"/>
    </font>
    <font>
      <b/>
      <sz val="16"/>
      <name val="Open Sans Condensed"/>
    </font>
    <font>
      <b/>
      <i/>
      <sz val="11"/>
      <name val="Open Sans Condensed"/>
    </font>
    <font>
      <i/>
      <sz val="11"/>
      <name val="Open Sans Condensed"/>
    </font>
    <font>
      <u/>
      <sz val="11"/>
      <name val="Open Sans Condensed"/>
    </font>
  </fonts>
  <fills count="6">
    <fill>
      <patternFill patternType="none"/>
    </fill>
    <fill>
      <patternFill patternType="gray125"/>
    </fill>
    <fill>
      <patternFill patternType="solid">
        <fgColor theme="0"/>
        <bgColor indexed="64"/>
      </patternFill>
    </fill>
    <fill>
      <patternFill patternType="solid">
        <fgColor rgb="FFB8DBE1"/>
        <bgColor indexed="64"/>
      </patternFill>
    </fill>
    <fill>
      <patternFill patternType="solid">
        <fgColor rgb="FFD4E9EC"/>
        <bgColor indexed="64"/>
      </patternFill>
    </fill>
    <fill>
      <patternFill patternType="solid">
        <fgColor rgb="FFE7F3F5"/>
        <bgColor indexed="64"/>
      </patternFill>
    </fill>
  </fills>
  <borders count="35">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medium">
        <color theme="1"/>
      </bottom>
      <diagonal/>
    </border>
    <border>
      <left style="thin">
        <color theme="0"/>
      </left>
      <right/>
      <top style="thin">
        <color theme="0"/>
      </top>
      <bottom style="medium">
        <color theme="1"/>
      </bottom>
      <diagonal/>
    </border>
    <border>
      <left style="thin">
        <color theme="0"/>
      </left>
      <right style="thin">
        <color theme="0"/>
      </right>
      <top style="thin">
        <color theme="0"/>
      </top>
      <bottom style="medium">
        <color theme="1"/>
      </bottom>
      <diagonal/>
    </border>
    <border>
      <left/>
      <right/>
      <top style="medium">
        <color theme="1"/>
      </top>
      <bottom/>
      <diagonal/>
    </border>
    <border>
      <left/>
      <right/>
      <top style="medium">
        <color theme="1"/>
      </top>
      <bottom style="medium">
        <color indexed="64"/>
      </bottom>
      <diagonal/>
    </border>
    <border>
      <left/>
      <right/>
      <top/>
      <bottom style="medium">
        <color theme="1"/>
      </bottom>
      <diagonal/>
    </border>
    <border>
      <left/>
      <right/>
      <top style="thin">
        <color theme="0"/>
      </top>
      <bottom style="medium">
        <color indexed="64"/>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style="thin">
        <color theme="0"/>
      </right>
      <top style="thin">
        <color theme="0"/>
      </top>
      <bottom style="medium">
        <color indexed="64"/>
      </bottom>
      <diagonal/>
    </border>
    <border>
      <left style="thin">
        <color theme="0"/>
      </left>
      <right/>
      <top style="thin">
        <color theme="0"/>
      </top>
      <bottom style="medium">
        <color indexed="64"/>
      </bottom>
      <diagonal/>
    </border>
    <border>
      <left/>
      <right style="thin">
        <color theme="0"/>
      </right>
      <top style="thin">
        <color theme="0"/>
      </top>
      <bottom style="medium">
        <color indexed="64"/>
      </bottom>
      <diagonal/>
    </border>
    <border>
      <left style="thin">
        <color theme="0" tint="-4.9989318521683403E-2"/>
      </left>
      <right/>
      <top/>
      <bottom style="medium">
        <color indexed="64"/>
      </bottom>
      <diagonal/>
    </border>
    <border>
      <left style="thin">
        <color theme="0" tint="-4.9989318521683403E-2"/>
      </left>
      <right style="thin">
        <color theme="0" tint="-4.9989318521683403E-2"/>
      </right>
      <top/>
      <bottom style="medium">
        <color indexed="64"/>
      </bottom>
      <diagonal/>
    </border>
    <border>
      <left style="thin">
        <color theme="0" tint="-4.9989318521683403E-2"/>
      </left>
      <right style="thin">
        <color theme="0"/>
      </right>
      <top/>
      <bottom style="medium">
        <color indexed="64"/>
      </bottom>
      <diagonal/>
    </border>
    <border>
      <left style="thin">
        <color theme="0"/>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cellStyleXfs>
  <cellXfs count="226">
    <xf numFmtId="0" fontId="0" fillId="0" borderId="0" xfId="0"/>
    <xf numFmtId="0" fontId="0" fillId="2" borderId="0" xfId="0" applyFill="1"/>
    <xf numFmtId="0" fontId="2" fillId="0" borderId="0" xfId="0" applyFont="1" applyAlignment="1"/>
    <xf numFmtId="0" fontId="3" fillId="0" borderId="0" xfId="0" applyFont="1" applyAlignment="1"/>
    <xf numFmtId="0" fontId="0" fillId="0" borderId="0" xfId="0" applyFont="1" applyAlignment="1"/>
    <xf numFmtId="0" fontId="1" fillId="2" borderId="0" xfId="0" applyFont="1" applyFill="1"/>
    <xf numFmtId="0" fontId="6" fillId="2" borderId="0" xfId="0" applyFont="1" applyFill="1"/>
    <xf numFmtId="0" fontId="7" fillId="2" borderId="0" xfId="0" applyFont="1" applyFill="1"/>
    <xf numFmtId="0" fontId="1" fillId="2" borderId="0" xfId="0" applyFont="1" applyFill="1" applyAlignment="1"/>
    <xf numFmtId="0" fontId="1" fillId="2" borderId="0" xfId="0" applyFont="1" applyFill="1" applyAlignment="1">
      <alignment vertical="top"/>
    </xf>
    <xf numFmtId="0" fontId="1" fillId="2" borderId="0" xfId="0" applyFont="1" applyFill="1" applyAlignment="1">
      <alignment vertical="center"/>
    </xf>
    <xf numFmtId="0" fontId="1" fillId="2" borderId="0" xfId="0" applyFont="1" applyFill="1" applyAlignment="1">
      <alignment horizontal="left"/>
    </xf>
    <xf numFmtId="0" fontId="1" fillId="2" borderId="0" xfId="0" applyFont="1" applyFill="1" applyBorder="1" applyAlignment="1">
      <alignment horizontal="left"/>
    </xf>
    <xf numFmtId="0" fontId="9" fillId="0" borderId="0" xfId="0" applyFont="1"/>
    <xf numFmtId="0" fontId="13" fillId="2" borderId="0" xfId="0" applyFont="1" applyFill="1"/>
    <xf numFmtId="0" fontId="13" fillId="2" borderId="0" xfId="0" applyFont="1" applyFill="1" applyAlignment="1">
      <alignment horizontal="left" vertical="top" wrapText="1"/>
    </xf>
    <xf numFmtId="0" fontId="13" fillId="2" borderId="0" xfId="0" applyFont="1" applyFill="1" applyAlignment="1">
      <alignment vertical="top" wrapText="1"/>
    </xf>
    <xf numFmtId="0" fontId="13" fillId="2" borderId="0" xfId="0" applyFont="1" applyFill="1" applyAlignment="1">
      <alignment vertical="top"/>
    </xf>
    <xf numFmtId="0" fontId="18" fillId="3" borderId="1" xfId="0" applyFont="1" applyFill="1" applyBorder="1" applyAlignment="1">
      <alignment horizontal="center" vertical="center"/>
    </xf>
    <xf numFmtId="0" fontId="1" fillId="2" borderId="0" xfId="0" applyFont="1" applyFill="1" applyBorder="1"/>
    <xf numFmtId="0" fontId="17" fillId="2" borderId="0" xfId="2" applyFont="1" applyFill="1" applyBorder="1" applyAlignment="1">
      <alignment horizontal="left" indent="1"/>
    </xf>
    <xf numFmtId="0" fontId="14" fillId="2" borderId="0" xfId="0" applyFont="1" applyFill="1" applyBorder="1" applyAlignment="1">
      <alignment horizontal="left" wrapText="1"/>
    </xf>
    <xf numFmtId="0" fontId="14" fillId="2" borderId="0" xfId="0" applyFont="1" applyFill="1" applyBorder="1" applyAlignment="1">
      <alignment horizontal="left" indent="1"/>
    </xf>
    <xf numFmtId="0" fontId="13" fillId="2" borderId="0" xfId="0" applyFont="1" applyFill="1" applyBorder="1" applyAlignment="1">
      <alignment horizontal="left" indent="2"/>
    </xf>
    <xf numFmtId="0" fontId="13" fillId="2" borderId="0" xfId="0" applyFont="1" applyFill="1" applyBorder="1" applyAlignment="1">
      <alignment horizontal="left" indent="1"/>
    </xf>
    <xf numFmtId="0" fontId="13" fillId="2" borderId="0" xfId="1" applyFont="1" applyFill="1" applyBorder="1" applyAlignment="1">
      <alignment horizontal="left" indent="1"/>
    </xf>
    <xf numFmtId="0" fontId="9" fillId="2" borderId="0" xfId="0" applyFont="1" applyFill="1" applyBorder="1" applyAlignment="1">
      <alignment horizontal="left" indent="1"/>
    </xf>
    <xf numFmtId="0" fontId="17" fillId="2" borderId="0" xfId="3" applyFont="1" applyFill="1" applyBorder="1" applyAlignment="1">
      <alignment horizontal="left" wrapText="1" indent="1"/>
    </xf>
    <xf numFmtId="0" fontId="13" fillId="2" borderId="0" xfId="0" applyFont="1" applyFill="1" applyBorder="1"/>
    <xf numFmtId="0" fontId="11" fillId="0" borderId="9" xfId="0" applyFont="1" applyFill="1" applyBorder="1" applyAlignment="1">
      <alignment horizontal="left"/>
    </xf>
    <xf numFmtId="0" fontId="11" fillId="0" borderId="10" xfId="0" applyFont="1" applyFill="1" applyBorder="1" applyAlignment="1">
      <alignment horizontal="left"/>
    </xf>
    <xf numFmtId="0" fontId="11" fillId="0" borderId="11" xfId="0" applyFont="1" applyFill="1" applyBorder="1" applyAlignment="1">
      <alignment horizontal="left"/>
    </xf>
    <xf numFmtId="0" fontId="18" fillId="3" borderId="14" xfId="0" applyFont="1" applyFill="1" applyBorder="1" applyAlignment="1">
      <alignment horizontal="center" vertical="center"/>
    </xf>
    <xf numFmtId="0" fontId="14" fillId="4" borderId="0" xfId="0" applyFont="1" applyFill="1" applyBorder="1" applyAlignment="1">
      <alignment horizontal="right"/>
    </xf>
    <xf numFmtId="0" fontId="13" fillId="4" borderId="0" xfId="0" applyFont="1" applyFill="1" applyBorder="1" applyAlignment="1">
      <alignment horizontal="right"/>
    </xf>
    <xf numFmtId="164" fontId="14" fillId="4" borderId="0" xfId="0" applyNumberFormat="1" applyFont="1" applyFill="1" applyBorder="1" applyAlignment="1">
      <alignment horizontal="right"/>
    </xf>
    <xf numFmtId="0" fontId="8" fillId="0" borderId="1" xfId="0" applyFont="1" applyFill="1" applyBorder="1" applyAlignment="1">
      <alignment horizontal="left"/>
    </xf>
    <xf numFmtId="0" fontId="8" fillId="0" borderId="16" xfId="0" applyFont="1" applyFill="1" applyBorder="1" applyAlignment="1">
      <alignment horizontal="left"/>
    </xf>
    <xf numFmtId="0" fontId="8" fillId="0" borderId="17" xfId="0" applyFont="1" applyFill="1" applyBorder="1" applyAlignment="1">
      <alignment horizontal="left"/>
    </xf>
    <xf numFmtId="0" fontId="8" fillId="0" borderId="18" xfId="0" applyFont="1" applyFill="1" applyBorder="1" applyAlignment="1">
      <alignment horizontal="left"/>
    </xf>
    <xf numFmtId="0" fontId="8" fillId="0" borderId="19" xfId="0" applyFont="1" applyFill="1" applyBorder="1" applyAlignment="1">
      <alignment horizontal="left"/>
    </xf>
    <xf numFmtId="0" fontId="13" fillId="2" borderId="0" xfId="0" applyFont="1" applyFill="1" applyBorder="1" applyAlignment="1">
      <alignment horizontal="left"/>
    </xf>
    <xf numFmtId="0" fontId="9" fillId="2" borderId="0" xfId="0" applyFont="1" applyFill="1"/>
    <xf numFmtId="0" fontId="13" fillId="4" borderId="0" xfId="0" applyFont="1" applyFill="1" applyBorder="1" applyAlignment="1"/>
    <xf numFmtId="0" fontId="14" fillId="4" borderId="0" xfId="0" applyFont="1" applyFill="1" applyBorder="1" applyAlignment="1">
      <alignment horizontal="left" wrapText="1" indent="1"/>
    </xf>
    <xf numFmtId="0" fontId="17" fillId="4" borderId="0" xfId="5" applyFont="1" applyFill="1" applyBorder="1" applyAlignment="1">
      <alignment horizontal="left" wrapText="1" indent="2"/>
    </xf>
    <xf numFmtId="164" fontId="13" fillId="4" borderId="0" xfId="0" applyNumberFormat="1" applyFont="1" applyFill="1" applyBorder="1" applyAlignment="1"/>
    <xf numFmtId="0" fontId="12" fillId="2" borderId="0" xfId="0" applyFont="1" applyFill="1"/>
    <xf numFmtId="0" fontId="12" fillId="0" borderId="19" xfId="0" applyFont="1" applyFill="1" applyBorder="1" applyAlignment="1">
      <alignment horizontal="left"/>
    </xf>
    <xf numFmtId="0" fontId="12" fillId="0" borderId="15" xfId="0" applyFont="1" applyFill="1" applyBorder="1" applyAlignment="1">
      <alignment horizontal="left"/>
    </xf>
    <xf numFmtId="0" fontId="12" fillId="0" borderId="18" xfId="0" applyFont="1" applyFill="1" applyBorder="1" applyAlignment="1">
      <alignment horizontal="left"/>
    </xf>
    <xf numFmtId="0" fontId="12" fillId="0" borderId="20" xfId="0" applyFont="1" applyFill="1" applyBorder="1" applyAlignment="1">
      <alignment horizontal="left"/>
    </xf>
    <xf numFmtId="0" fontId="14" fillId="4" borderId="0" xfId="0" applyFont="1" applyFill="1" applyBorder="1" applyAlignment="1"/>
    <xf numFmtId="0" fontId="17" fillId="2" borderId="0" xfId="2" applyFont="1" applyFill="1" applyBorder="1" applyAlignment="1">
      <alignment horizontal="left"/>
    </xf>
    <xf numFmtId="0" fontId="12" fillId="0" borderId="1" xfId="0" applyFont="1" applyFill="1" applyBorder="1" applyAlignment="1">
      <alignment horizontal="left"/>
    </xf>
    <xf numFmtId="0" fontId="1" fillId="0" borderId="0" xfId="0" applyFont="1" applyFill="1"/>
    <xf numFmtId="0" fontId="1" fillId="0" borderId="6" xfId="0" applyFont="1" applyFill="1" applyBorder="1"/>
    <xf numFmtId="0" fontId="14" fillId="2" borderId="4" xfId="0" applyFont="1" applyFill="1" applyBorder="1" applyAlignment="1">
      <alignment horizontal="left" indent="1"/>
    </xf>
    <xf numFmtId="164" fontId="13" fillId="2" borderId="0" xfId="0" applyNumberFormat="1" applyFont="1" applyFill="1" applyBorder="1" applyAlignment="1">
      <alignment horizontal="right" vertical="center" wrapText="1"/>
    </xf>
    <xf numFmtId="164" fontId="13" fillId="2" borderId="0" xfId="0" applyNumberFormat="1" applyFont="1" applyFill="1" applyBorder="1" applyAlignment="1">
      <alignment vertical="center"/>
    </xf>
    <xf numFmtId="0" fontId="10" fillId="2" borderId="0" xfId="4" applyFont="1" applyFill="1" applyBorder="1" applyAlignment="1">
      <alignment horizontal="left" vertical="center"/>
    </xf>
    <xf numFmtId="0" fontId="1" fillId="0" borderId="4" xfId="0" applyFont="1" applyFill="1" applyBorder="1"/>
    <xf numFmtId="0" fontId="1" fillId="0" borderId="0" xfId="0" applyFont="1" applyFill="1" applyBorder="1"/>
    <xf numFmtId="0" fontId="13" fillId="0" borderId="0" xfId="0" applyFont="1" applyBorder="1" applyAlignment="1">
      <alignment vertical="center"/>
    </xf>
    <xf numFmtId="164" fontId="17" fillId="2" borderId="0" xfId="2" applyNumberFormat="1" applyFont="1" applyFill="1" applyBorder="1" applyAlignment="1">
      <alignment horizontal="right" vertical="center"/>
    </xf>
    <xf numFmtId="164" fontId="14" fillId="2" borderId="0" xfId="0" applyNumberFormat="1" applyFont="1" applyFill="1" applyBorder="1" applyAlignment="1">
      <alignment horizontal="left" vertical="center"/>
    </xf>
    <xf numFmtId="164" fontId="13" fillId="2" borderId="0" xfId="0" applyNumberFormat="1" applyFont="1" applyFill="1" applyBorder="1" applyAlignment="1">
      <alignment horizontal="right" vertical="center"/>
    </xf>
    <xf numFmtId="164" fontId="14" fillId="4" borderId="0" xfId="0" applyNumberFormat="1" applyFont="1" applyFill="1" applyBorder="1" applyAlignment="1">
      <alignment horizontal="left" vertical="center"/>
    </xf>
    <xf numFmtId="164" fontId="13" fillId="4" borderId="0" xfId="0" applyNumberFormat="1" applyFont="1" applyFill="1" applyBorder="1" applyAlignment="1">
      <alignment horizontal="right" vertical="center"/>
    </xf>
    <xf numFmtId="164" fontId="14" fillId="4" borderId="0" xfId="0" applyNumberFormat="1" applyFont="1" applyFill="1" applyBorder="1" applyAlignment="1">
      <alignment horizontal="right" vertical="center"/>
    </xf>
    <xf numFmtId="164" fontId="13" fillId="2" borderId="0" xfId="0" applyNumberFormat="1" applyFont="1" applyFill="1" applyBorder="1" applyAlignment="1">
      <alignment horizontal="left" vertical="center"/>
    </xf>
    <xf numFmtId="167" fontId="17" fillId="2" borderId="0" xfId="3" applyNumberFormat="1" applyFont="1" applyFill="1" applyBorder="1" applyAlignment="1">
      <alignment horizontal="right" vertical="center" wrapText="1"/>
    </xf>
    <xf numFmtId="164" fontId="18" fillId="4" borderId="0" xfId="0" applyNumberFormat="1" applyFont="1" applyFill="1" applyBorder="1" applyAlignment="1">
      <alignment horizontal="right" vertical="center"/>
    </xf>
    <xf numFmtId="164" fontId="9" fillId="2" borderId="0" xfId="0" applyNumberFormat="1" applyFont="1" applyFill="1" applyBorder="1" applyAlignment="1">
      <alignment horizontal="right" vertical="center"/>
    </xf>
    <xf numFmtId="164" fontId="17" fillId="2" borderId="0" xfId="2" applyNumberFormat="1" applyFont="1" applyFill="1" applyBorder="1" applyAlignment="1">
      <alignment horizontal="left" vertical="center"/>
    </xf>
    <xf numFmtId="164" fontId="13" fillId="2" borderId="0" xfId="1" applyNumberFormat="1" applyFont="1" applyFill="1" applyBorder="1" applyAlignment="1">
      <alignment horizontal="left" vertical="center"/>
    </xf>
    <xf numFmtId="164" fontId="13" fillId="2" borderId="0" xfId="1" applyNumberFormat="1" applyFont="1" applyFill="1" applyBorder="1" applyAlignment="1">
      <alignment horizontal="right" vertical="center"/>
    </xf>
    <xf numFmtId="164" fontId="22" fillId="4" borderId="0" xfId="3" applyNumberFormat="1" applyFont="1" applyFill="1" applyBorder="1" applyAlignment="1">
      <alignment horizontal="right" vertical="center"/>
    </xf>
    <xf numFmtId="164" fontId="17" fillId="2" borderId="0" xfId="3" applyNumberFormat="1" applyFont="1" applyFill="1" applyBorder="1" applyAlignment="1">
      <alignment horizontal="right" vertical="center"/>
    </xf>
    <xf numFmtId="164" fontId="9" fillId="2" borderId="0" xfId="0" applyNumberFormat="1" applyFont="1" applyFill="1" applyBorder="1" applyAlignment="1">
      <alignment horizontal="left" vertical="center"/>
    </xf>
    <xf numFmtId="0" fontId="17" fillId="2" borderId="0" xfId="3" applyFont="1" applyFill="1" applyBorder="1" applyAlignment="1">
      <alignment horizontal="left" vertical="center"/>
    </xf>
    <xf numFmtId="0" fontId="14" fillId="4" borderId="0" xfId="0" applyFont="1" applyFill="1" applyBorder="1" applyAlignment="1">
      <alignment horizontal="left" vertical="center"/>
    </xf>
    <xf numFmtId="0" fontId="13" fillId="4" borderId="0" xfId="0" applyFont="1" applyFill="1" applyBorder="1" applyAlignment="1">
      <alignment horizontal="right" vertical="center"/>
    </xf>
    <xf numFmtId="0" fontId="14" fillId="2" borderId="0" xfId="0" applyFont="1" applyFill="1" applyBorder="1" applyAlignment="1">
      <alignment horizontal="left" vertical="center"/>
    </xf>
    <xf numFmtId="0" fontId="13" fillId="2" borderId="0" xfId="0" applyFont="1" applyFill="1" applyBorder="1" applyAlignment="1">
      <alignment horizontal="right" vertical="center"/>
    </xf>
    <xf numFmtId="165" fontId="14" fillId="4" borderId="0" xfId="0" applyNumberFormat="1" applyFont="1" applyFill="1" applyBorder="1" applyAlignment="1">
      <alignment horizontal="right" vertical="center"/>
    </xf>
    <xf numFmtId="165" fontId="13" fillId="2" borderId="0" xfId="0" applyNumberFormat="1" applyFont="1" applyFill="1" applyBorder="1" applyAlignment="1">
      <alignment horizontal="right" vertical="center"/>
    </xf>
    <xf numFmtId="166" fontId="17" fillId="4" borderId="0" xfId="5" applyNumberFormat="1" applyFont="1" applyFill="1" applyBorder="1" applyAlignment="1">
      <alignment horizontal="right" vertical="center"/>
    </xf>
    <xf numFmtId="165" fontId="13" fillId="2" borderId="14" xfId="0" applyNumberFormat="1" applyFont="1" applyFill="1" applyBorder="1" applyAlignment="1">
      <alignment horizontal="right" vertical="center"/>
    </xf>
    <xf numFmtId="164" fontId="13" fillId="4" borderId="0" xfId="0" applyNumberFormat="1" applyFont="1" applyFill="1" applyBorder="1" applyAlignment="1">
      <alignment vertical="center"/>
    </xf>
    <xf numFmtId="164" fontId="14" fillId="2" borderId="0" xfId="0" applyNumberFormat="1" applyFont="1" applyFill="1" applyBorder="1" applyAlignment="1">
      <alignment horizontal="right" vertical="center"/>
    </xf>
    <xf numFmtId="164" fontId="14" fillId="4" borderId="0" xfId="0" applyNumberFormat="1" applyFont="1" applyFill="1" applyBorder="1" applyAlignment="1">
      <alignment vertical="center"/>
    </xf>
    <xf numFmtId="164" fontId="18" fillId="4" borderId="0" xfId="0" applyNumberFormat="1" applyFont="1" applyFill="1" applyBorder="1" applyAlignment="1">
      <alignment vertical="center"/>
    </xf>
    <xf numFmtId="164" fontId="9" fillId="2" borderId="0" xfId="0" applyNumberFormat="1" applyFont="1" applyFill="1" applyBorder="1" applyAlignment="1">
      <alignment vertical="center"/>
    </xf>
    <xf numFmtId="164" fontId="22" fillId="4" borderId="0" xfId="3" applyNumberFormat="1" applyFont="1" applyFill="1" applyBorder="1" applyAlignment="1">
      <alignment vertical="center"/>
    </xf>
    <xf numFmtId="164" fontId="17" fillId="2" borderId="0" xfId="3" applyNumberFormat="1" applyFont="1" applyFill="1" applyBorder="1" applyAlignment="1">
      <alignment horizontal="right" vertical="center" wrapText="1"/>
    </xf>
    <xf numFmtId="164" fontId="17" fillId="2" borderId="0" xfId="3" applyNumberFormat="1" applyFont="1" applyFill="1" applyBorder="1" applyAlignment="1">
      <alignment vertical="center"/>
    </xf>
    <xf numFmtId="164" fontId="14" fillId="4" borderId="0" xfId="0" applyNumberFormat="1" applyFont="1" applyFill="1" applyBorder="1" applyAlignment="1">
      <alignment horizontal="right" vertical="center" wrapText="1"/>
    </xf>
    <xf numFmtId="0" fontId="9" fillId="2" borderId="0" xfId="0" applyFont="1" applyFill="1" applyBorder="1" applyAlignment="1">
      <alignment vertical="center"/>
    </xf>
    <xf numFmtId="0" fontId="14" fillId="4" borderId="0" xfId="0" applyFont="1" applyFill="1" applyBorder="1" applyAlignment="1">
      <alignment horizontal="right" vertical="center"/>
    </xf>
    <xf numFmtId="0" fontId="13" fillId="4" borderId="0" xfId="0" applyFont="1" applyFill="1" applyBorder="1" applyAlignment="1">
      <alignment vertical="center"/>
    </xf>
    <xf numFmtId="0" fontId="14" fillId="2" borderId="0" xfId="0" applyFont="1" applyFill="1" applyBorder="1" applyAlignment="1">
      <alignment horizontal="right" vertical="center"/>
    </xf>
    <xf numFmtId="0" fontId="13" fillId="2" borderId="0" xfId="0" applyFont="1" applyFill="1" applyBorder="1" applyAlignment="1">
      <alignment vertical="center"/>
    </xf>
    <xf numFmtId="0" fontId="14" fillId="4" borderId="0" xfId="0" applyFont="1" applyFill="1" applyBorder="1" applyAlignment="1">
      <alignment horizontal="right" vertical="center" wrapText="1"/>
    </xf>
    <xf numFmtId="165" fontId="13" fillId="2" borderId="0" xfId="0" applyNumberFormat="1" applyFont="1" applyFill="1" applyBorder="1" applyAlignment="1">
      <alignment horizontal="right" vertical="center" wrapText="1"/>
    </xf>
    <xf numFmtId="165" fontId="13" fillId="2" borderId="0" xfId="0" applyNumberFormat="1" applyFont="1" applyFill="1" applyBorder="1" applyAlignment="1">
      <alignment vertical="center"/>
    </xf>
    <xf numFmtId="165" fontId="14" fillId="4" borderId="0" xfId="0" applyNumberFormat="1" applyFont="1" applyFill="1" applyBorder="1" applyAlignment="1">
      <alignment horizontal="right" vertical="center" wrapText="1"/>
    </xf>
    <xf numFmtId="165" fontId="13" fillId="2" borderId="1" xfId="0" applyNumberFormat="1" applyFont="1" applyFill="1" applyBorder="1" applyAlignment="1">
      <alignment horizontal="right" vertical="center" wrapText="1"/>
    </xf>
    <xf numFmtId="165" fontId="13" fillId="2" borderId="1" xfId="0" applyNumberFormat="1" applyFont="1" applyFill="1" applyBorder="1" applyAlignment="1">
      <alignment vertical="center"/>
    </xf>
    <xf numFmtId="164" fontId="13" fillId="2" borderId="0" xfId="0" applyNumberFormat="1" applyFont="1" applyFill="1" applyBorder="1" applyAlignment="1">
      <alignment vertical="center" wrapText="1"/>
    </xf>
    <xf numFmtId="164" fontId="14" fillId="2" borderId="0" xfId="0" applyNumberFormat="1" applyFont="1" applyFill="1" applyBorder="1" applyAlignment="1">
      <alignment vertical="center" wrapText="1"/>
    </xf>
    <xf numFmtId="164" fontId="14" fillId="2" borderId="0" xfId="0" applyNumberFormat="1" applyFont="1" applyFill="1" applyBorder="1" applyAlignment="1">
      <alignment vertical="center"/>
    </xf>
    <xf numFmtId="164" fontId="17" fillId="2" borderId="0" xfId="2" applyNumberFormat="1" applyFont="1" applyFill="1" applyBorder="1" applyAlignment="1">
      <alignment vertical="center"/>
    </xf>
    <xf numFmtId="164" fontId="13" fillId="2" borderId="0" xfId="1" applyNumberFormat="1" applyFont="1" applyFill="1" applyBorder="1" applyAlignment="1">
      <alignment vertical="center"/>
    </xf>
    <xf numFmtId="164" fontId="17" fillId="2" borderId="0" xfId="3" applyNumberFormat="1" applyFont="1" applyFill="1" applyBorder="1" applyAlignment="1">
      <alignment vertical="center" wrapText="1"/>
    </xf>
    <xf numFmtId="164" fontId="14" fillId="4" borderId="0" xfId="0" applyNumberFormat="1" applyFont="1" applyFill="1" applyBorder="1" applyAlignment="1">
      <alignment vertical="center" wrapText="1"/>
    </xf>
    <xf numFmtId="0" fontId="14" fillId="4" borderId="0" xfId="0" applyFont="1" applyFill="1" applyBorder="1" applyAlignment="1">
      <alignment vertical="center"/>
    </xf>
    <xf numFmtId="0" fontId="14" fillId="2" borderId="0" xfId="0" applyFont="1" applyFill="1" applyBorder="1" applyAlignment="1">
      <alignment vertical="center"/>
    </xf>
    <xf numFmtId="0" fontId="14" fillId="4" borderId="0" xfId="0" applyFont="1" applyFill="1" applyBorder="1" applyAlignment="1">
      <alignment vertical="center" wrapText="1"/>
    </xf>
    <xf numFmtId="165" fontId="13" fillId="2" borderId="0" xfId="0" applyNumberFormat="1" applyFont="1" applyFill="1" applyBorder="1" applyAlignment="1">
      <alignment vertical="center" wrapText="1"/>
    </xf>
    <xf numFmtId="165" fontId="14" fillId="4" borderId="0" xfId="0" applyNumberFormat="1" applyFont="1" applyFill="1" applyBorder="1" applyAlignment="1">
      <alignment vertical="center" wrapText="1"/>
    </xf>
    <xf numFmtId="165" fontId="13" fillId="2" borderId="1" xfId="0" applyNumberFormat="1" applyFont="1" applyFill="1" applyBorder="1" applyAlignment="1">
      <alignment vertical="center" wrapText="1"/>
    </xf>
    <xf numFmtId="0" fontId="15" fillId="3" borderId="2" xfId="0" applyFont="1" applyFill="1" applyBorder="1" applyAlignment="1">
      <alignment horizontal="left" vertical="center" wrapText="1"/>
    </xf>
    <xf numFmtId="0" fontId="15" fillId="3" borderId="2" xfId="0" applyFont="1" applyFill="1" applyBorder="1" applyAlignment="1">
      <alignment horizontal="left" vertical="center"/>
    </xf>
    <xf numFmtId="0" fontId="10" fillId="2" borderId="1" xfId="4" applyFont="1" applyFill="1" applyBorder="1" applyAlignment="1">
      <alignment horizontal="left" vertical="center"/>
    </xf>
    <xf numFmtId="0" fontId="13" fillId="0" borderId="1" xfId="0" applyFont="1" applyBorder="1" applyAlignment="1">
      <alignment vertical="center"/>
    </xf>
    <xf numFmtId="164" fontId="13" fillId="2" borderId="0" xfId="0" quotePrefix="1" applyNumberFormat="1" applyFont="1" applyFill="1" applyBorder="1" applyAlignment="1">
      <alignment horizontal="right" vertical="center"/>
    </xf>
    <xf numFmtId="164" fontId="9" fillId="2" borderId="0" xfId="0" quotePrefix="1" applyNumberFormat="1" applyFont="1" applyFill="1" applyBorder="1" applyAlignment="1">
      <alignment horizontal="right" vertical="center"/>
    </xf>
    <xf numFmtId="0" fontId="13" fillId="2" borderId="0" xfId="0" applyFont="1" applyFill="1" applyBorder="1" applyAlignment="1">
      <alignment horizontal="left" vertical="center"/>
    </xf>
    <xf numFmtId="0" fontId="17" fillId="2" borderId="0" xfId="2" applyFont="1" applyFill="1" applyBorder="1" applyAlignment="1">
      <alignment horizontal="left" vertical="center" indent="1"/>
    </xf>
    <xf numFmtId="0" fontId="14" fillId="4" borderId="0" xfId="0" applyFont="1" applyFill="1" applyBorder="1" applyAlignment="1">
      <alignment horizontal="left" vertical="center" indent="1"/>
    </xf>
    <xf numFmtId="0" fontId="18" fillId="4" borderId="0" xfId="0" applyFont="1" applyFill="1" applyBorder="1" applyAlignment="1">
      <alignment horizontal="left" vertical="center" indent="1"/>
    </xf>
    <xf numFmtId="0" fontId="22" fillId="4" borderId="0" xfId="3" applyFont="1" applyFill="1" applyBorder="1" applyAlignment="1">
      <alignment horizontal="left" vertical="center" indent="1"/>
    </xf>
    <xf numFmtId="0" fontId="14" fillId="4" borderId="0" xfId="0" applyFont="1" applyFill="1" applyBorder="1" applyAlignment="1">
      <alignment horizontal="left" vertical="center" wrapText="1" indent="1"/>
    </xf>
    <xf numFmtId="0" fontId="13" fillId="2" borderId="0" xfId="0" applyFont="1" applyFill="1" applyBorder="1" applyAlignment="1">
      <alignment horizontal="left" vertical="center" wrapText="1" indent="2"/>
    </xf>
    <xf numFmtId="0" fontId="13" fillId="2" borderId="0" xfId="0" applyFont="1" applyFill="1" applyAlignment="1">
      <alignment horizontal="left" vertical="center" wrapText="1"/>
    </xf>
    <xf numFmtId="0" fontId="13" fillId="2" borderId="0" xfId="0" applyFont="1" applyFill="1" applyAlignment="1">
      <alignment vertical="center" wrapText="1"/>
    </xf>
    <xf numFmtId="0" fontId="13" fillId="2" borderId="0" xfId="0" applyFont="1" applyFill="1" applyAlignment="1">
      <alignment vertical="center"/>
    </xf>
    <xf numFmtId="0" fontId="13" fillId="2" borderId="0" xfId="0" applyFont="1" applyFill="1" applyBorder="1" applyAlignment="1">
      <alignment horizontal="left" vertical="center" indent="1"/>
    </xf>
    <xf numFmtId="0" fontId="13" fillId="2" borderId="0" xfId="0" applyFont="1" applyFill="1" applyBorder="1" applyAlignment="1">
      <alignment horizontal="left" vertical="center" wrapText="1" indent="1"/>
    </xf>
    <xf numFmtId="0" fontId="13" fillId="2" borderId="0" xfId="0" applyFont="1" applyFill="1" applyBorder="1" applyAlignment="1">
      <alignment vertical="center"/>
    </xf>
    <xf numFmtId="0" fontId="17" fillId="2" borderId="0" xfId="3" applyFont="1" applyFill="1" applyBorder="1" applyAlignment="1">
      <alignment horizontal="left" vertical="center" wrapText="1" indent="1"/>
    </xf>
    <xf numFmtId="0" fontId="13" fillId="2" borderId="14" xfId="0" applyFont="1" applyFill="1" applyBorder="1" applyAlignment="1">
      <alignment horizontal="left" vertical="center" wrapText="1" indent="1"/>
    </xf>
    <xf numFmtId="0" fontId="13" fillId="2" borderId="1" xfId="0" applyFont="1" applyFill="1" applyBorder="1" applyAlignment="1">
      <alignment horizontal="left" vertical="center" wrapText="1" indent="1"/>
    </xf>
    <xf numFmtId="0" fontId="13" fillId="2" borderId="0" xfId="0" applyFont="1" applyFill="1" applyBorder="1" applyAlignment="1">
      <alignment vertical="center"/>
    </xf>
    <xf numFmtId="0" fontId="12" fillId="0" borderId="1" xfId="0" applyFont="1" applyFill="1" applyBorder="1" applyAlignment="1">
      <alignment horizontal="left" wrapText="1"/>
    </xf>
    <xf numFmtId="0" fontId="12" fillId="0" borderId="18" xfId="0" applyFont="1" applyFill="1" applyBorder="1" applyAlignment="1">
      <alignment horizontal="left" wrapText="1"/>
    </xf>
    <xf numFmtId="0" fontId="12" fillId="0" borderId="19" xfId="0" applyFont="1" applyFill="1" applyBorder="1" applyAlignment="1">
      <alignment horizontal="left" wrapText="1"/>
    </xf>
    <xf numFmtId="0" fontId="12" fillId="0" borderId="20" xfId="0" applyFont="1" applyFill="1" applyBorder="1" applyAlignment="1">
      <alignment horizontal="left" wrapText="1"/>
    </xf>
    <xf numFmtId="0" fontId="13" fillId="2" borderId="0" xfId="0" applyFont="1" applyFill="1" applyBorder="1" applyAlignment="1">
      <alignment vertical="center"/>
    </xf>
    <xf numFmtId="0" fontId="13" fillId="2" borderId="0" xfId="0" applyFont="1" applyFill="1" applyBorder="1" applyAlignment="1">
      <alignment vertical="center"/>
    </xf>
    <xf numFmtId="0" fontId="13" fillId="2" borderId="0" xfId="0" applyFont="1" applyFill="1" applyBorder="1" applyAlignment="1">
      <alignment vertical="center"/>
    </xf>
    <xf numFmtId="0" fontId="13" fillId="2" borderId="0" xfId="0" applyFont="1" applyFill="1" applyBorder="1" applyAlignment="1">
      <alignment vertical="center"/>
    </xf>
    <xf numFmtId="0" fontId="12" fillId="2" borderId="1" xfId="0" applyFont="1" applyFill="1" applyBorder="1" applyAlignment="1">
      <alignment horizontal="left"/>
    </xf>
    <xf numFmtId="0" fontId="12" fillId="2" borderId="21" xfId="0" applyFont="1" applyFill="1" applyBorder="1" applyAlignment="1">
      <alignment horizontal="left"/>
    </xf>
    <xf numFmtId="0" fontId="12" fillId="2" borderId="22" xfId="0" applyFont="1" applyFill="1" applyBorder="1" applyAlignment="1">
      <alignment horizontal="left"/>
    </xf>
    <xf numFmtId="0" fontId="12" fillId="2" borderId="23" xfId="0" applyFont="1" applyFill="1" applyBorder="1" applyAlignment="1">
      <alignment horizontal="left"/>
    </xf>
    <xf numFmtId="0" fontId="12" fillId="2" borderId="17" xfId="0" applyFont="1" applyFill="1" applyBorder="1" applyAlignment="1">
      <alignment horizontal="left"/>
    </xf>
    <xf numFmtId="0" fontId="12" fillId="2" borderId="24" xfId="0" applyFont="1" applyFill="1" applyBorder="1" applyAlignment="1">
      <alignment horizontal="left"/>
    </xf>
    <xf numFmtId="0" fontId="13" fillId="2" borderId="0" xfId="0" applyFont="1" applyFill="1" applyBorder="1" applyAlignment="1">
      <alignment horizontal="left" vertical="center" wrapText="1"/>
    </xf>
    <xf numFmtId="0" fontId="13" fillId="2" borderId="0" xfId="0" applyFont="1" applyFill="1" applyBorder="1" applyAlignment="1">
      <alignment vertical="center"/>
    </xf>
    <xf numFmtId="0" fontId="13" fillId="2" borderId="0" xfId="0" applyFont="1" applyFill="1" applyBorder="1" applyAlignment="1">
      <alignment vertical="center"/>
    </xf>
    <xf numFmtId="0" fontId="25" fillId="2" borderId="0" xfId="0" applyFont="1" applyFill="1"/>
    <xf numFmtId="0" fontId="25" fillId="3" borderId="0" xfId="0" applyFont="1" applyFill="1"/>
    <xf numFmtId="0" fontId="13" fillId="2" borderId="0" xfId="4" applyFont="1" applyFill="1"/>
    <xf numFmtId="0" fontId="13" fillId="2" borderId="0" xfId="0" applyFont="1" applyFill="1" applyBorder="1" applyAlignment="1">
      <alignment vertical="center"/>
    </xf>
    <xf numFmtId="0" fontId="26" fillId="2" borderId="0" xfId="0" applyFont="1" applyFill="1"/>
    <xf numFmtId="0" fontId="27" fillId="2" borderId="0" xfId="0" applyFont="1" applyFill="1" applyAlignment="1">
      <alignment vertical="center"/>
    </xf>
    <xf numFmtId="0" fontId="12" fillId="2" borderId="0" xfId="0" applyFont="1" applyFill="1" applyAlignment="1">
      <alignment vertical="center"/>
    </xf>
    <xf numFmtId="0" fontId="14" fillId="3" borderId="26" xfId="6" applyFont="1" applyFill="1" applyBorder="1" applyAlignment="1">
      <alignment horizontal="center" vertical="center" wrapText="1"/>
    </xf>
    <xf numFmtId="0" fontId="13" fillId="2" borderId="26" xfId="0" applyFont="1" applyFill="1" applyBorder="1" applyAlignment="1">
      <alignment vertical="top" wrapText="1"/>
    </xf>
    <xf numFmtId="0" fontId="14" fillId="5" borderId="29" xfId="0" applyFont="1" applyFill="1" applyBorder="1" applyAlignment="1">
      <alignment vertical="center" wrapText="1"/>
    </xf>
    <xf numFmtId="0" fontId="13" fillId="2" borderId="30" xfId="0" applyFont="1" applyFill="1" applyBorder="1" applyAlignment="1">
      <alignment vertical="top" wrapText="1"/>
    </xf>
    <xf numFmtId="0" fontId="14" fillId="5" borderId="27" xfId="0" applyFont="1" applyFill="1" applyBorder="1" applyAlignment="1">
      <alignment horizontal="left" vertical="center" wrapText="1"/>
    </xf>
    <xf numFmtId="0" fontId="13" fillId="2" borderId="34" xfId="0" applyFont="1" applyFill="1" applyBorder="1" applyAlignment="1">
      <alignment vertical="top" wrapText="1"/>
    </xf>
    <xf numFmtId="0" fontId="14" fillId="2" borderId="0" xfId="0" applyFont="1" applyFill="1" applyAlignment="1">
      <alignment horizontal="left" vertical="center" wrapText="1"/>
    </xf>
    <xf numFmtId="0" fontId="13" fillId="2" borderId="0" xfId="0" applyFont="1" applyFill="1" applyBorder="1" applyAlignment="1">
      <alignment vertical="center"/>
    </xf>
    <xf numFmtId="0" fontId="13" fillId="2" borderId="0" xfId="0" applyFont="1" applyFill="1" applyBorder="1" applyAlignment="1">
      <alignment vertical="center"/>
    </xf>
    <xf numFmtId="0" fontId="3" fillId="0" borderId="0" xfId="0" applyFont="1" applyAlignment="1">
      <alignment horizontal="left"/>
    </xf>
    <xf numFmtId="0" fontId="5" fillId="0" borderId="0" xfId="0" applyFont="1" applyBorder="1" applyAlignment="1">
      <alignment vertical="center"/>
    </xf>
    <xf numFmtId="0" fontId="12" fillId="0" borderId="1" xfId="0" applyFont="1" applyBorder="1" applyAlignment="1">
      <alignment vertical="center"/>
    </xf>
    <xf numFmtId="0" fontId="13" fillId="0" borderId="0" xfId="0" applyFont="1" applyAlignment="1">
      <alignment vertical="center"/>
    </xf>
    <xf numFmtId="0" fontId="9" fillId="2" borderId="0" xfId="0" applyFont="1" applyFill="1" applyAlignment="1">
      <alignment horizontal="left"/>
    </xf>
    <xf numFmtId="0" fontId="25" fillId="3" borderId="0" xfId="0" applyFont="1" applyFill="1" applyAlignment="1">
      <alignment horizontal="left"/>
    </xf>
    <xf numFmtId="0" fontId="25" fillId="2" borderId="0" xfId="0" applyFont="1" applyFill="1" applyAlignment="1">
      <alignment horizontal="left"/>
    </xf>
    <xf numFmtId="0" fontId="13" fillId="2" borderId="0" xfId="0" applyFont="1" applyFill="1" applyAlignment="1">
      <alignment horizontal="left" vertical="center" wrapText="1"/>
    </xf>
    <xf numFmtId="0" fontId="14" fillId="3" borderId="12" xfId="0" applyFont="1" applyFill="1" applyBorder="1" applyAlignment="1">
      <alignment horizontal="left" vertical="center"/>
    </xf>
    <xf numFmtId="0" fontId="14" fillId="3" borderId="0" xfId="0" applyFont="1" applyFill="1" applyBorder="1" applyAlignment="1">
      <alignment horizontal="left" vertical="center"/>
    </xf>
    <xf numFmtId="0" fontId="14" fillId="3" borderId="14" xfId="0" applyFont="1" applyFill="1" applyBorder="1" applyAlignment="1">
      <alignment horizontal="left" vertical="center"/>
    </xf>
    <xf numFmtId="0" fontId="12" fillId="0" borderId="4" xfId="0" applyFont="1" applyFill="1" applyBorder="1" applyAlignment="1">
      <alignment horizontal="left" vertical="center"/>
    </xf>
    <xf numFmtId="0" fontId="12" fillId="0" borderId="5" xfId="0" applyFont="1" applyFill="1" applyBorder="1" applyAlignment="1">
      <alignment horizontal="left" vertical="center"/>
    </xf>
    <xf numFmtId="0" fontId="12" fillId="0" borderId="7" xfId="0" applyFont="1" applyFill="1" applyBorder="1" applyAlignment="1">
      <alignment horizontal="left" vertical="center"/>
    </xf>
    <xf numFmtId="0" fontId="12" fillId="0" borderId="8" xfId="0" applyFont="1" applyFill="1" applyBorder="1" applyAlignment="1">
      <alignment horizontal="left" vertical="center"/>
    </xf>
    <xf numFmtId="0" fontId="13" fillId="2" borderId="0" xfId="0" applyFont="1" applyFill="1" applyAlignment="1">
      <alignment horizontal="left" vertical="center"/>
    </xf>
    <xf numFmtId="0" fontId="22" fillId="3" borderId="13" xfId="2" applyFont="1" applyFill="1" applyBorder="1" applyAlignment="1">
      <alignment horizontal="center" vertical="center"/>
    </xf>
    <xf numFmtId="0" fontId="13" fillId="2" borderId="0" xfId="0" applyFont="1" applyFill="1" applyBorder="1" applyAlignment="1">
      <alignment horizontal="left"/>
    </xf>
    <xf numFmtId="0" fontId="14" fillId="0" borderId="0" xfId="0" applyFont="1" applyFill="1" applyBorder="1" applyAlignment="1">
      <alignment horizontal="center"/>
    </xf>
    <xf numFmtId="0" fontId="13" fillId="2" borderId="0" xfId="0" applyFont="1" applyFill="1" applyBorder="1" applyAlignment="1">
      <alignment horizontal="left" vertical="center" wrapText="1"/>
    </xf>
    <xf numFmtId="0" fontId="13" fillId="2" borderId="0" xfId="0" applyFont="1" applyFill="1" applyBorder="1" applyAlignment="1"/>
    <xf numFmtId="0" fontId="13" fillId="2" borderId="0" xfId="0" applyFont="1" applyFill="1" applyBorder="1" applyAlignment="1">
      <alignment vertical="center" wrapText="1"/>
    </xf>
    <xf numFmtId="0" fontId="6" fillId="3" borderId="3" xfId="0" applyFont="1" applyFill="1" applyBorder="1" applyAlignment="1">
      <alignment horizontal="left" vertical="center"/>
    </xf>
    <xf numFmtId="0" fontId="6" fillId="3" borderId="0" xfId="0" applyFont="1" applyFill="1" applyBorder="1" applyAlignment="1">
      <alignment horizontal="left" vertical="center"/>
    </xf>
    <xf numFmtId="0" fontId="6" fillId="3" borderId="1" xfId="0" applyFont="1" applyFill="1" applyBorder="1" applyAlignment="1">
      <alignment horizontal="left" vertical="center"/>
    </xf>
    <xf numFmtId="0" fontId="12" fillId="0" borderId="0" xfId="0" applyFont="1" applyFill="1" applyBorder="1" applyAlignment="1">
      <alignment horizontal="left" vertical="center"/>
    </xf>
    <xf numFmtId="0" fontId="1" fillId="0" borderId="0" xfId="0" applyFont="1" applyFill="1" applyBorder="1" applyAlignment="1">
      <alignment horizontal="center"/>
    </xf>
    <xf numFmtId="0" fontId="22" fillId="3" borderId="2" xfId="2" applyFont="1" applyFill="1" applyBorder="1" applyAlignment="1">
      <alignment horizontal="center" vertical="center"/>
    </xf>
    <xf numFmtId="0" fontId="13" fillId="2" borderId="0" xfId="0" applyFont="1" applyFill="1" applyBorder="1" applyAlignment="1">
      <alignment vertical="center"/>
    </xf>
    <xf numFmtId="0" fontId="13" fillId="2" borderId="0" xfId="0" applyFont="1" applyFill="1" applyBorder="1" applyAlignment="1">
      <alignment horizontal="left" vertical="center"/>
    </xf>
    <xf numFmtId="0" fontId="12" fillId="0" borderId="0" xfId="0" applyFont="1" applyFill="1" applyBorder="1" applyAlignment="1">
      <alignment vertical="center"/>
    </xf>
    <xf numFmtId="0" fontId="12" fillId="0" borderId="5" xfId="0" applyFont="1" applyFill="1" applyBorder="1" applyAlignment="1">
      <alignment vertical="center"/>
    </xf>
    <xf numFmtId="0" fontId="14" fillId="3" borderId="1" xfId="0" applyFont="1" applyFill="1" applyBorder="1" applyAlignment="1">
      <alignment horizontal="left" vertical="center"/>
    </xf>
    <xf numFmtId="0" fontId="13" fillId="0" borderId="0" xfId="0" applyFont="1" applyFill="1" applyBorder="1" applyAlignment="1">
      <alignment horizontal="center"/>
    </xf>
    <xf numFmtId="0" fontId="6" fillId="0" borderId="0" xfId="0" applyFont="1" applyFill="1" applyBorder="1" applyAlignment="1">
      <alignment horizontal="center"/>
    </xf>
    <xf numFmtId="0" fontId="14" fillId="3" borderId="3" xfId="0" applyFont="1" applyFill="1" applyBorder="1" applyAlignment="1">
      <alignment horizontal="left" vertical="center"/>
    </xf>
    <xf numFmtId="0" fontId="12" fillId="0" borderId="6" xfId="0" applyFont="1" applyFill="1" applyBorder="1" applyAlignment="1">
      <alignment horizontal="left" vertical="center"/>
    </xf>
    <xf numFmtId="0" fontId="22" fillId="3" borderId="2" xfId="2" applyFont="1" applyFill="1" applyBorder="1" applyAlignment="1">
      <alignment horizontal="center" vertical="center" wrapText="1"/>
    </xf>
    <xf numFmtId="0" fontId="14" fillId="5" borderId="25" xfId="0" applyFont="1" applyFill="1" applyBorder="1" applyAlignment="1">
      <alignment horizontal="left" vertical="center" wrapText="1"/>
    </xf>
    <xf numFmtId="0" fontId="14" fillId="5" borderId="27" xfId="0" applyFont="1" applyFill="1" applyBorder="1" applyAlignment="1">
      <alignment horizontal="left" vertical="center" wrapText="1"/>
    </xf>
    <xf numFmtId="0" fontId="14" fillId="5" borderId="32" xfId="0" applyFont="1" applyFill="1" applyBorder="1" applyAlignment="1">
      <alignment horizontal="left" vertical="center" wrapText="1"/>
    </xf>
    <xf numFmtId="0" fontId="14" fillId="5" borderId="33" xfId="0" applyFont="1" applyFill="1" applyBorder="1" applyAlignment="1">
      <alignment horizontal="left" vertical="center" wrapText="1"/>
    </xf>
    <xf numFmtId="0" fontId="25" fillId="2" borderId="0" xfId="0" applyFont="1" applyFill="1" applyAlignment="1">
      <alignment horizontal="left" vertical="center" wrapText="1"/>
    </xf>
    <xf numFmtId="0" fontId="14" fillId="3" borderId="25" xfId="6" applyFont="1" applyFill="1" applyBorder="1" applyAlignment="1">
      <alignment horizontal="center" vertical="center" wrapText="1"/>
    </xf>
    <xf numFmtId="0" fontId="14" fillId="5" borderId="28"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5" borderId="31" xfId="0" applyFont="1" applyFill="1" applyBorder="1" applyAlignment="1">
      <alignment horizontal="left" vertical="center" wrapText="1"/>
    </xf>
    <xf numFmtId="0" fontId="14" fillId="5" borderId="29" xfId="0" applyFont="1" applyFill="1" applyBorder="1" applyAlignment="1">
      <alignment horizontal="left" vertical="center" wrapText="1"/>
    </xf>
  </cellXfs>
  <cellStyles count="7">
    <cellStyle name="Hipervínculo" xfId="4" builtinId="8"/>
    <cellStyle name="Normal" xfId="0" builtinId="0"/>
    <cellStyle name="Normal_C.2" xfId="5" xr:uid="{00000000-0005-0000-0000-000002000000}"/>
    <cellStyle name="Normal_C.3" xfId="3" xr:uid="{00000000-0005-0000-0000-000003000000}"/>
    <cellStyle name="Normal_C1Total" xfId="2" xr:uid="{00000000-0005-0000-0000-000004000000}"/>
    <cellStyle name="Normal_C1Total 2" xfId="6" xr:uid="{AC32EE56-527D-4BD6-B689-01428568806F}"/>
    <cellStyle name="Normal_Hoja1" xfId="1" xr:uid="{00000000-0005-0000-0000-000005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D4E9EC"/>
      <color rgb="FFB8DBE1"/>
      <color rgb="FFFF66FF"/>
      <color rgb="FF8E3890"/>
      <color rgb="FF336699"/>
      <color rgb="FF996633"/>
      <color rgb="FFE4ECF4"/>
      <color rgb="FFCC3399"/>
      <color rgb="FF008A3E"/>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'C1 total'!$B$11</c:f>
              <c:strCache>
                <c:ptCount val="1"/>
                <c:pt idx="0">
                  <c:v>Población ocupada total</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45-400B-A020-8F1FB446F4E0}"/>
                </c:ext>
              </c:extLst>
            </c:dLbl>
            <c:dLbl>
              <c:idx val="39"/>
              <c:layout>
                <c:manualLayout>
                  <c:x val="-6.2663181943179245E-3"/>
                  <c:y val="8.7272738378778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45-400B-A020-8F1FB446F4E0}"/>
                </c:ext>
              </c:extLst>
            </c:dLbl>
            <c:dLbl>
              <c:idx val="56"/>
              <c:layout>
                <c:manualLayout>
                  <c:x val="-1.3228893965782284E-2"/>
                  <c:y val="0.1292929457463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45-400B-A020-8F1FB446F4E0}"/>
                </c:ext>
              </c:extLst>
            </c:dLbl>
            <c:dLbl>
              <c:idx val="62"/>
              <c:layout>
                <c:manualLayout>
                  <c:x val="-1.1034483078200144E-2"/>
                  <c:y val="8.8412855368403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68-435F-9787-2CD661A261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total'!$C$11:$BM$11</c:f>
              <c:numCache>
                <c:formatCode>###\ ###\ ##0</c:formatCode>
                <c:ptCount val="63"/>
                <c:pt idx="0">
                  <c:v>1881514</c:v>
                </c:pt>
                <c:pt idx="1">
                  <c:v>1886234</c:v>
                </c:pt>
                <c:pt idx="2">
                  <c:v>1802040</c:v>
                </c:pt>
                <c:pt idx="3">
                  <c:v>1765039</c:v>
                </c:pt>
                <c:pt idx="4">
                  <c:v>1836662</c:v>
                </c:pt>
                <c:pt idx="5">
                  <c:v>1918109</c:v>
                </c:pt>
                <c:pt idx="6">
                  <c:v>1994448</c:v>
                </c:pt>
                <c:pt idx="7">
                  <c:v>1968585</c:v>
                </c:pt>
                <c:pt idx="8">
                  <c:v>1998224</c:v>
                </c:pt>
                <c:pt idx="9">
                  <c:v>1994166</c:v>
                </c:pt>
                <c:pt idx="10">
                  <c:v>1980685</c:v>
                </c:pt>
                <c:pt idx="11">
                  <c:v>2008405</c:v>
                </c:pt>
                <c:pt idx="12">
                  <c:v>2026738</c:v>
                </c:pt>
                <c:pt idx="13">
                  <c:v>2088282</c:v>
                </c:pt>
                <c:pt idx="14">
                  <c:v>2084210</c:v>
                </c:pt>
                <c:pt idx="15">
                  <c:v>2048011</c:v>
                </c:pt>
                <c:pt idx="16">
                  <c:v>2065801</c:v>
                </c:pt>
                <c:pt idx="17">
                  <c:v>2059600</c:v>
                </c:pt>
                <c:pt idx="18">
                  <c:v>2051208</c:v>
                </c:pt>
                <c:pt idx="19">
                  <c:v>2087363</c:v>
                </c:pt>
                <c:pt idx="20">
                  <c:v>2063117</c:v>
                </c:pt>
                <c:pt idx="21">
                  <c:v>2027518</c:v>
                </c:pt>
                <c:pt idx="22">
                  <c:v>1992741</c:v>
                </c:pt>
                <c:pt idx="23">
                  <c:v>1954756</c:v>
                </c:pt>
                <c:pt idx="24">
                  <c:v>1972128</c:v>
                </c:pt>
                <c:pt idx="25">
                  <c:v>2063366</c:v>
                </c:pt>
                <c:pt idx="26">
                  <c:v>2060757</c:v>
                </c:pt>
                <c:pt idx="27">
                  <c:v>2079840</c:v>
                </c:pt>
                <c:pt idx="28">
                  <c:v>2068710</c:v>
                </c:pt>
                <c:pt idx="29">
                  <c:v>1995640</c:v>
                </c:pt>
                <c:pt idx="30">
                  <c:v>2004711</c:v>
                </c:pt>
                <c:pt idx="31">
                  <c:v>2160036</c:v>
                </c:pt>
                <c:pt idx="32">
                  <c:v>2138140</c:v>
                </c:pt>
                <c:pt idx="33">
                  <c:v>2165323</c:v>
                </c:pt>
                <c:pt idx="34">
                  <c:v>2171766</c:v>
                </c:pt>
                <c:pt idx="35">
                  <c:v>2183195</c:v>
                </c:pt>
                <c:pt idx="36">
                  <c:v>2162613</c:v>
                </c:pt>
                <c:pt idx="37">
                  <c:v>2182818</c:v>
                </c:pt>
                <c:pt idx="38">
                  <c:v>2208175</c:v>
                </c:pt>
                <c:pt idx="39">
                  <c:v>1745257</c:v>
                </c:pt>
                <c:pt idx="40">
                  <c:v>1846109</c:v>
                </c:pt>
                <c:pt idx="41">
                  <c:v>1953151</c:v>
                </c:pt>
                <c:pt idx="42">
                  <c:v>1992354</c:v>
                </c:pt>
                <c:pt idx="43">
                  <c:v>1969363</c:v>
                </c:pt>
                <c:pt idx="44">
                  <c:v>2093648</c:v>
                </c:pt>
                <c:pt idx="45">
                  <c:v>2103963</c:v>
                </c:pt>
                <c:pt idx="46">
                  <c:v>2102076</c:v>
                </c:pt>
                <c:pt idx="47">
                  <c:v>2153988</c:v>
                </c:pt>
                <c:pt idx="48">
                  <c:v>2187884</c:v>
                </c:pt>
                <c:pt idx="49">
                  <c:v>2173061</c:v>
                </c:pt>
                <c:pt idx="50">
                  <c:v>2098103</c:v>
                </c:pt>
                <c:pt idx="51">
                  <c:v>2121609</c:v>
                </c:pt>
                <c:pt idx="52">
                  <c:v>2077742</c:v>
                </c:pt>
                <c:pt idx="53">
                  <c:v>2081900</c:v>
                </c:pt>
                <c:pt idx="54">
                  <c:v>2157570</c:v>
                </c:pt>
                <c:pt idx="55">
                  <c:v>2157476</c:v>
                </c:pt>
                <c:pt idx="56">
                  <c:v>2255397</c:v>
                </c:pt>
                <c:pt idx="57">
                  <c:v>2231365</c:v>
                </c:pt>
                <c:pt idx="58">
                  <c:v>2211416</c:v>
                </c:pt>
                <c:pt idx="59">
                  <c:v>2153487</c:v>
                </c:pt>
                <c:pt idx="60">
                  <c:v>2206569</c:v>
                </c:pt>
                <c:pt idx="61">
                  <c:v>2183473</c:v>
                </c:pt>
                <c:pt idx="62">
                  <c:v>2155040</c:v>
                </c:pt>
              </c:numCache>
            </c:numRef>
          </c:val>
          <c:smooth val="0"/>
          <c:extLst>
            <c:ext xmlns:c16="http://schemas.microsoft.com/office/drawing/2014/chart" uri="{C3380CC4-5D6E-409C-BE32-E72D297353CC}">
              <c16:uniqueId val="{00000004-2545-400B-A020-8F1FB446F4E0}"/>
            </c:ext>
          </c:extLst>
        </c:ser>
        <c:ser>
          <c:idx val="1"/>
          <c:order val="1"/>
          <c:tx>
            <c:strRef>
              <c:f>'C1 total'!$B$12</c:f>
              <c:strCache>
                <c:ptCount val="1"/>
                <c:pt idx="0">
                  <c:v>Población ocupada con empleo informal</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dLbls>
            <c:dLbl>
              <c:idx val="0"/>
              <c:layout>
                <c:manualLayout>
                  <c:x val="-1.6013924274368034E-2"/>
                  <c:y val="6.46464728731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45-400B-A020-8F1FB446F4E0}"/>
                </c:ext>
              </c:extLst>
            </c:dLbl>
            <c:dLbl>
              <c:idx val="3"/>
              <c:layout>
                <c:manualLayout>
                  <c:x val="-8.0919542573468523E-3"/>
                  <c:y val="7.82113720566645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545-400B-A020-8F1FB446F4E0}"/>
                </c:ext>
              </c:extLst>
            </c:dLbl>
            <c:dLbl>
              <c:idx val="38"/>
              <c:layout>
                <c:manualLayout>
                  <c:x val="-1.6919540719907054E-2"/>
                  <c:y val="-4.4206427684201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545-400B-A020-8F1FB446F4E0}"/>
                </c:ext>
              </c:extLst>
            </c:dLbl>
            <c:dLbl>
              <c:idx val="62"/>
              <c:layout>
                <c:manualLayout>
                  <c:x val="-1.7287356822513728E-2"/>
                  <c:y val="7.991161927528769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15:layout>
                    <c:manualLayout>
                      <c:w val="3.9223909181975831E-2"/>
                      <c:h val="4.8474182080679544E-2"/>
                    </c:manualLayout>
                  </c15:layout>
                </c:ext>
                <c:ext xmlns:c16="http://schemas.microsoft.com/office/drawing/2014/chart" uri="{C3380CC4-5D6E-409C-BE32-E72D297353CC}">
                  <c16:uniqueId val="{00000001-B168-435F-9787-2CD661A261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total'!$C$12:$BM$12</c:f>
              <c:numCache>
                <c:formatCode>###\ ###\ ##0</c:formatCode>
                <c:ptCount val="63"/>
                <c:pt idx="0">
                  <c:v>756180</c:v>
                </c:pt>
                <c:pt idx="1">
                  <c:v>746837</c:v>
                </c:pt>
                <c:pt idx="2">
                  <c:v>667885</c:v>
                </c:pt>
                <c:pt idx="3">
                  <c:v>651684</c:v>
                </c:pt>
                <c:pt idx="4">
                  <c:v>665922</c:v>
                </c:pt>
                <c:pt idx="5">
                  <c:v>684957</c:v>
                </c:pt>
                <c:pt idx="6">
                  <c:v>749038</c:v>
                </c:pt>
                <c:pt idx="7">
                  <c:v>749878</c:v>
                </c:pt>
                <c:pt idx="8">
                  <c:v>786646</c:v>
                </c:pt>
                <c:pt idx="9">
                  <c:v>837141</c:v>
                </c:pt>
                <c:pt idx="10">
                  <c:v>818275</c:v>
                </c:pt>
                <c:pt idx="11">
                  <c:v>876732</c:v>
                </c:pt>
                <c:pt idx="12">
                  <c:v>895122</c:v>
                </c:pt>
                <c:pt idx="13">
                  <c:v>918859</c:v>
                </c:pt>
                <c:pt idx="14">
                  <c:v>900786</c:v>
                </c:pt>
                <c:pt idx="15">
                  <c:v>867237</c:v>
                </c:pt>
                <c:pt idx="16">
                  <c:v>884282</c:v>
                </c:pt>
                <c:pt idx="17">
                  <c:v>931718</c:v>
                </c:pt>
                <c:pt idx="18">
                  <c:v>928734</c:v>
                </c:pt>
                <c:pt idx="19">
                  <c:v>927521</c:v>
                </c:pt>
                <c:pt idx="20">
                  <c:v>941983</c:v>
                </c:pt>
                <c:pt idx="21">
                  <c:v>871329</c:v>
                </c:pt>
                <c:pt idx="22">
                  <c:v>825142</c:v>
                </c:pt>
                <c:pt idx="23">
                  <c:v>817666</c:v>
                </c:pt>
                <c:pt idx="24">
                  <c:v>841736</c:v>
                </c:pt>
                <c:pt idx="25">
                  <c:v>922429</c:v>
                </c:pt>
                <c:pt idx="26">
                  <c:v>890820</c:v>
                </c:pt>
                <c:pt idx="27">
                  <c:v>918592</c:v>
                </c:pt>
                <c:pt idx="28">
                  <c:v>892893</c:v>
                </c:pt>
                <c:pt idx="29">
                  <c:v>819201</c:v>
                </c:pt>
                <c:pt idx="30">
                  <c:v>829465</c:v>
                </c:pt>
                <c:pt idx="31">
                  <c:v>965127</c:v>
                </c:pt>
                <c:pt idx="32">
                  <c:v>962091</c:v>
                </c:pt>
                <c:pt idx="33">
                  <c:v>971366</c:v>
                </c:pt>
                <c:pt idx="34">
                  <c:v>1001784</c:v>
                </c:pt>
                <c:pt idx="35">
                  <c:v>1011437</c:v>
                </c:pt>
                <c:pt idx="36">
                  <c:v>1000418</c:v>
                </c:pt>
                <c:pt idx="37">
                  <c:v>1015102</c:v>
                </c:pt>
                <c:pt idx="38">
                  <c:v>1040025</c:v>
                </c:pt>
                <c:pt idx="39">
                  <c:v>693773</c:v>
                </c:pt>
                <c:pt idx="40">
                  <c:v>822196</c:v>
                </c:pt>
                <c:pt idx="41">
                  <c:v>881628</c:v>
                </c:pt>
                <c:pt idx="42">
                  <c:v>929110</c:v>
                </c:pt>
                <c:pt idx="43">
                  <c:v>862803</c:v>
                </c:pt>
                <c:pt idx="44">
                  <c:v>926347</c:v>
                </c:pt>
                <c:pt idx="45">
                  <c:v>963297</c:v>
                </c:pt>
                <c:pt idx="46">
                  <c:v>904646</c:v>
                </c:pt>
                <c:pt idx="47">
                  <c:v>953833</c:v>
                </c:pt>
                <c:pt idx="48">
                  <c:v>930797</c:v>
                </c:pt>
                <c:pt idx="49">
                  <c:v>953000</c:v>
                </c:pt>
                <c:pt idx="50">
                  <c:v>876928</c:v>
                </c:pt>
                <c:pt idx="51">
                  <c:v>832289</c:v>
                </c:pt>
                <c:pt idx="52">
                  <c:v>795244</c:v>
                </c:pt>
                <c:pt idx="53">
                  <c:v>777175</c:v>
                </c:pt>
                <c:pt idx="54">
                  <c:v>827305</c:v>
                </c:pt>
                <c:pt idx="55">
                  <c:v>846452</c:v>
                </c:pt>
                <c:pt idx="56">
                  <c:v>915304</c:v>
                </c:pt>
                <c:pt idx="57">
                  <c:v>845402</c:v>
                </c:pt>
                <c:pt idx="58">
                  <c:v>824257</c:v>
                </c:pt>
                <c:pt idx="59">
                  <c:v>771471</c:v>
                </c:pt>
                <c:pt idx="60">
                  <c:v>844825</c:v>
                </c:pt>
                <c:pt idx="61">
                  <c:v>824524</c:v>
                </c:pt>
                <c:pt idx="62">
                  <c:v>824083</c:v>
                </c:pt>
              </c:numCache>
            </c:numRef>
          </c:val>
          <c:smooth val="0"/>
          <c:extLst>
            <c:ext xmlns:c16="http://schemas.microsoft.com/office/drawing/2014/chart" uri="{C3380CC4-5D6E-409C-BE32-E72D297353CC}">
              <c16:uniqueId val="{00000009-2545-400B-A020-8F1FB446F4E0}"/>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scaling>
        <c:delete val="0"/>
        <c:axPos val="l"/>
        <c:majorGridlines>
          <c:spPr>
            <a:ln w="9525" cap="flat" cmpd="sng" algn="ctr">
              <a:solidFill>
                <a:schemeClr val="tx1">
                  <a:lumMod val="15000"/>
                  <a:lumOff val="85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'C1 total'!$B$17</c:f>
              <c:strCache>
                <c:ptCount val="1"/>
                <c:pt idx="0">
                  <c:v>Hombres</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83-45E0-980C-6585ACD39A80}"/>
                </c:ext>
              </c:extLst>
            </c:dLbl>
            <c:dLbl>
              <c:idx val="4"/>
              <c:layout>
                <c:manualLayout>
                  <c:x val="-1.5462352158288119E-2"/>
                  <c:y val="-7.2454436835868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A83-45E0-980C-6585ACD39A80}"/>
                </c:ext>
              </c:extLst>
            </c:dLbl>
            <c:dLbl>
              <c:idx val="38"/>
              <c:layout>
                <c:manualLayout>
                  <c:x val="-1.3989747190832095E-2"/>
                  <c:y val="-6.5554014280071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83-45E0-980C-6585ACD39A80}"/>
                </c:ext>
              </c:extLst>
            </c:dLbl>
            <c:dLbl>
              <c:idx val="62"/>
              <c:layout>
                <c:manualLayout>
                  <c:x val="-1.030823477219207E-2"/>
                  <c:y val="-6.5554014280071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E4-4648-9172-7EE7E2DD4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total'!$C$17:$BM$17</c:f>
              <c:numCache>
                <c:formatCode>###\ ###\ ##0</c:formatCode>
                <c:ptCount val="63"/>
                <c:pt idx="0">
                  <c:v>456971</c:v>
                </c:pt>
                <c:pt idx="1">
                  <c:v>450120</c:v>
                </c:pt>
                <c:pt idx="2">
                  <c:v>416333</c:v>
                </c:pt>
                <c:pt idx="3">
                  <c:v>413204</c:v>
                </c:pt>
                <c:pt idx="4">
                  <c:v>403681</c:v>
                </c:pt>
                <c:pt idx="5">
                  <c:v>405333</c:v>
                </c:pt>
                <c:pt idx="6">
                  <c:v>425684</c:v>
                </c:pt>
                <c:pt idx="7">
                  <c:v>440794</c:v>
                </c:pt>
                <c:pt idx="8">
                  <c:v>454810</c:v>
                </c:pt>
                <c:pt idx="9">
                  <c:v>472268</c:v>
                </c:pt>
                <c:pt idx="10">
                  <c:v>472817</c:v>
                </c:pt>
                <c:pt idx="11">
                  <c:v>520203</c:v>
                </c:pt>
                <c:pt idx="12">
                  <c:v>530663</c:v>
                </c:pt>
                <c:pt idx="13">
                  <c:v>511175</c:v>
                </c:pt>
                <c:pt idx="14">
                  <c:v>519916</c:v>
                </c:pt>
                <c:pt idx="15">
                  <c:v>514070</c:v>
                </c:pt>
                <c:pt idx="16">
                  <c:v>518703</c:v>
                </c:pt>
                <c:pt idx="17">
                  <c:v>547391</c:v>
                </c:pt>
                <c:pt idx="18">
                  <c:v>546533</c:v>
                </c:pt>
                <c:pt idx="19">
                  <c:v>540013</c:v>
                </c:pt>
                <c:pt idx="20">
                  <c:v>552722</c:v>
                </c:pt>
                <c:pt idx="21">
                  <c:v>529673</c:v>
                </c:pt>
                <c:pt idx="22">
                  <c:v>501856</c:v>
                </c:pt>
                <c:pt idx="23">
                  <c:v>505961</c:v>
                </c:pt>
                <c:pt idx="24">
                  <c:v>519546</c:v>
                </c:pt>
                <c:pt idx="25">
                  <c:v>576629</c:v>
                </c:pt>
                <c:pt idx="26">
                  <c:v>550705</c:v>
                </c:pt>
                <c:pt idx="27">
                  <c:v>555784</c:v>
                </c:pt>
                <c:pt idx="28">
                  <c:v>547047</c:v>
                </c:pt>
                <c:pt idx="29">
                  <c:v>517285</c:v>
                </c:pt>
                <c:pt idx="30">
                  <c:v>514697</c:v>
                </c:pt>
                <c:pt idx="31">
                  <c:v>577084</c:v>
                </c:pt>
                <c:pt idx="32">
                  <c:v>560171</c:v>
                </c:pt>
                <c:pt idx="33">
                  <c:v>562683</c:v>
                </c:pt>
                <c:pt idx="34">
                  <c:v>582242</c:v>
                </c:pt>
                <c:pt idx="35">
                  <c:v>592880</c:v>
                </c:pt>
                <c:pt idx="36">
                  <c:v>595989</c:v>
                </c:pt>
                <c:pt idx="37">
                  <c:v>610220</c:v>
                </c:pt>
                <c:pt idx="38">
                  <c:v>624607</c:v>
                </c:pt>
                <c:pt idx="39">
                  <c:v>461944</c:v>
                </c:pt>
                <c:pt idx="40">
                  <c:v>542140</c:v>
                </c:pt>
                <c:pt idx="41">
                  <c:v>560009</c:v>
                </c:pt>
                <c:pt idx="42">
                  <c:v>583406</c:v>
                </c:pt>
                <c:pt idx="43">
                  <c:v>543937</c:v>
                </c:pt>
                <c:pt idx="44">
                  <c:v>578196</c:v>
                </c:pt>
                <c:pt idx="45">
                  <c:v>603159</c:v>
                </c:pt>
                <c:pt idx="46">
                  <c:v>551224</c:v>
                </c:pt>
                <c:pt idx="47">
                  <c:v>586594</c:v>
                </c:pt>
                <c:pt idx="48">
                  <c:v>555694</c:v>
                </c:pt>
                <c:pt idx="49">
                  <c:v>582259</c:v>
                </c:pt>
                <c:pt idx="50">
                  <c:v>546958</c:v>
                </c:pt>
                <c:pt idx="51">
                  <c:v>525191</c:v>
                </c:pt>
                <c:pt idx="52">
                  <c:v>514584</c:v>
                </c:pt>
                <c:pt idx="53">
                  <c:v>498956</c:v>
                </c:pt>
                <c:pt idx="54">
                  <c:v>508924</c:v>
                </c:pt>
                <c:pt idx="55">
                  <c:v>522962</c:v>
                </c:pt>
                <c:pt idx="56">
                  <c:v>551649</c:v>
                </c:pt>
                <c:pt idx="57">
                  <c:v>520978</c:v>
                </c:pt>
                <c:pt idx="58">
                  <c:v>520944</c:v>
                </c:pt>
                <c:pt idx="59">
                  <c:v>494576</c:v>
                </c:pt>
                <c:pt idx="60">
                  <c:v>552352</c:v>
                </c:pt>
                <c:pt idx="61">
                  <c:v>521769</c:v>
                </c:pt>
                <c:pt idx="62">
                  <c:v>539837</c:v>
                </c:pt>
              </c:numCache>
            </c:numRef>
          </c:val>
          <c:smooth val="0"/>
          <c:extLst>
            <c:ext xmlns:c16="http://schemas.microsoft.com/office/drawing/2014/chart" uri="{C3380CC4-5D6E-409C-BE32-E72D297353CC}">
              <c16:uniqueId val="{00000004-9A83-45E0-980C-6585ACD39A80}"/>
            </c:ext>
          </c:extLst>
        </c:ser>
        <c:ser>
          <c:idx val="1"/>
          <c:order val="1"/>
          <c:tx>
            <c:strRef>
              <c:f>'C1 total'!$B$18</c:f>
              <c:strCache>
                <c:ptCount val="1"/>
                <c:pt idx="0">
                  <c:v>Mujeres</c:v>
                </c:pt>
              </c:strCache>
            </c:strRef>
          </c:tx>
          <c:spPr>
            <a:ln w="19050" cap="rnd">
              <a:solidFill>
                <a:schemeClr val="accent2"/>
              </a:solidFill>
              <a:round/>
            </a:ln>
            <a:effectLst/>
          </c:spPr>
          <c:marker>
            <c:symbol val="circle"/>
            <c:size val="4"/>
            <c:spPr>
              <a:solidFill>
                <a:schemeClr val="accent2"/>
              </a:solidFill>
              <a:ln w="9525">
                <a:solidFill>
                  <a:schemeClr val="accent2"/>
                </a:solidFill>
              </a:ln>
              <a:effectLst/>
            </c:spPr>
          </c:marker>
          <c:dLbls>
            <c:dLbl>
              <c:idx val="0"/>
              <c:layout>
                <c:manualLayout>
                  <c:x val="-1.6013924274368034E-2"/>
                  <c:y val="6.46464728731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83-45E0-980C-6585ACD39A80}"/>
                </c:ext>
              </c:extLst>
            </c:dLbl>
            <c:dLbl>
              <c:idx val="34"/>
              <c:layout>
                <c:manualLayout>
                  <c:x val="-1.5462352158288105E-2"/>
                  <c:y val="7.5904648113766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A83-45E0-980C-6585ACD39A80}"/>
                </c:ext>
              </c:extLst>
            </c:dLbl>
            <c:dLbl>
              <c:idx val="39"/>
              <c:layout>
                <c:manualLayout>
                  <c:x val="-8.0993273210080551E-3"/>
                  <c:y val="5.86535917242743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A83-45E0-980C-6585ACD39A80}"/>
                </c:ext>
              </c:extLst>
            </c:dLbl>
            <c:dLbl>
              <c:idx val="62"/>
              <c:layout>
                <c:manualLayout>
                  <c:x val="-1.1044537255920075E-2"/>
                  <c:y val="7.590464811376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E4-4648-9172-7EE7E2DD44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total'!$C$18:$BM$18</c:f>
              <c:numCache>
                <c:formatCode>###\ ###\ ##0</c:formatCode>
                <c:ptCount val="63"/>
                <c:pt idx="0">
                  <c:v>299209</c:v>
                </c:pt>
                <c:pt idx="1">
                  <c:v>296717</c:v>
                </c:pt>
                <c:pt idx="2">
                  <c:v>251552</c:v>
                </c:pt>
                <c:pt idx="3">
                  <c:v>238480</c:v>
                </c:pt>
                <c:pt idx="4">
                  <c:v>262241</c:v>
                </c:pt>
                <c:pt idx="5">
                  <c:v>279624</c:v>
                </c:pt>
                <c:pt idx="6">
                  <c:v>323354</c:v>
                </c:pt>
                <c:pt idx="7">
                  <c:v>309084</c:v>
                </c:pt>
                <c:pt idx="8">
                  <c:v>331836</c:v>
                </c:pt>
                <c:pt idx="9">
                  <c:v>364873</c:v>
                </c:pt>
                <c:pt idx="10">
                  <c:v>345458</c:v>
                </c:pt>
                <c:pt idx="11">
                  <c:v>356529</c:v>
                </c:pt>
                <c:pt idx="12">
                  <c:v>364459</c:v>
                </c:pt>
                <c:pt idx="13">
                  <c:v>407684</c:v>
                </c:pt>
                <c:pt idx="14">
                  <c:v>380870</c:v>
                </c:pt>
                <c:pt idx="15">
                  <c:v>353167</c:v>
                </c:pt>
                <c:pt idx="16">
                  <c:v>365579</c:v>
                </c:pt>
                <c:pt idx="17">
                  <c:v>384327</c:v>
                </c:pt>
                <c:pt idx="18">
                  <c:v>382201</c:v>
                </c:pt>
                <c:pt idx="19">
                  <c:v>387508</c:v>
                </c:pt>
                <c:pt idx="20">
                  <c:v>389261</c:v>
                </c:pt>
                <c:pt idx="21">
                  <c:v>341656</c:v>
                </c:pt>
                <c:pt idx="22">
                  <c:v>323286</c:v>
                </c:pt>
                <c:pt idx="23">
                  <c:v>311705</c:v>
                </c:pt>
                <c:pt idx="24">
                  <c:v>322190</c:v>
                </c:pt>
                <c:pt idx="25">
                  <c:v>345800</c:v>
                </c:pt>
                <c:pt idx="26">
                  <c:v>340115</c:v>
                </c:pt>
                <c:pt idx="27">
                  <c:v>362808</c:v>
                </c:pt>
                <c:pt idx="28">
                  <c:v>345846</c:v>
                </c:pt>
                <c:pt idx="29">
                  <c:v>301916</c:v>
                </c:pt>
                <c:pt idx="30">
                  <c:v>314768</c:v>
                </c:pt>
                <c:pt idx="31">
                  <c:v>388043</c:v>
                </c:pt>
                <c:pt idx="32">
                  <c:v>401920</c:v>
                </c:pt>
                <c:pt idx="33">
                  <c:v>408683</c:v>
                </c:pt>
                <c:pt idx="34">
                  <c:v>419542</c:v>
                </c:pt>
                <c:pt idx="35">
                  <c:v>418557</c:v>
                </c:pt>
                <c:pt idx="36">
                  <c:v>404429</c:v>
                </c:pt>
                <c:pt idx="37">
                  <c:v>404882</c:v>
                </c:pt>
                <c:pt idx="38">
                  <c:v>415418</c:v>
                </c:pt>
                <c:pt idx="39">
                  <c:v>231829</c:v>
                </c:pt>
                <c:pt idx="40">
                  <c:v>280056</c:v>
                </c:pt>
                <c:pt idx="41">
                  <c:v>321619</c:v>
                </c:pt>
                <c:pt idx="42">
                  <c:v>345704</c:v>
                </c:pt>
                <c:pt idx="43">
                  <c:v>318866</c:v>
                </c:pt>
                <c:pt idx="44">
                  <c:v>348151</c:v>
                </c:pt>
                <c:pt idx="45">
                  <c:v>360138</c:v>
                </c:pt>
                <c:pt idx="46">
                  <c:v>353422</c:v>
                </c:pt>
                <c:pt idx="47">
                  <c:v>367239</c:v>
                </c:pt>
                <c:pt idx="48">
                  <c:v>375103</c:v>
                </c:pt>
                <c:pt idx="49">
                  <c:v>370741</c:v>
                </c:pt>
                <c:pt idx="50">
                  <c:v>329970</c:v>
                </c:pt>
                <c:pt idx="51">
                  <c:v>307098</c:v>
                </c:pt>
                <c:pt idx="52">
                  <c:v>280660</c:v>
                </c:pt>
                <c:pt idx="53">
                  <c:v>278219</c:v>
                </c:pt>
                <c:pt idx="54">
                  <c:v>318381</c:v>
                </c:pt>
                <c:pt idx="55">
                  <c:v>323490</c:v>
                </c:pt>
                <c:pt idx="56">
                  <c:v>363655</c:v>
                </c:pt>
                <c:pt idx="57">
                  <c:v>324424</c:v>
                </c:pt>
                <c:pt idx="58">
                  <c:v>303313</c:v>
                </c:pt>
                <c:pt idx="59">
                  <c:v>276895</c:v>
                </c:pt>
                <c:pt idx="60">
                  <c:v>292473</c:v>
                </c:pt>
                <c:pt idx="61">
                  <c:v>302755</c:v>
                </c:pt>
                <c:pt idx="62">
                  <c:v>284246</c:v>
                </c:pt>
              </c:numCache>
            </c:numRef>
          </c:val>
          <c:smooth val="0"/>
          <c:extLst>
            <c:ext xmlns:c16="http://schemas.microsoft.com/office/drawing/2014/chart" uri="{C3380CC4-5D6E-409C-BE32-E72D297353CC}">
              <c16:uniqueId val="{00000008-9A83-45E0-980C-6585ACD39A80}"/>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scaling>
        <c:delete val="0"/>
        <c:axPos val="l"/>
        <c:majorGridlines>
          <c:spPr>
            <a:ln w="9525" cap="flat" cmpd="sng" algn="ctr">
              <a:solidFill>
                <a:schemeClr val="tx1">
                  <a:lumMod val="15000"/>
                  <a:lumOff val="85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'C1 total'!$B$96</c:f>
              <c:strCache>
                <c:ptCount val="1"/>
                <c:pt idx="0">
                  <c:v>Porcentaje de empleo informal </c:v>
                </c:pt>
              </c:strCache>
            </c:strRef>
          </c:tx>
          <c:spPr>
            <a:ln w="19050" cap="rnd">
              <a:solidFill>
                <a:schemeClr val="accent1"/>
              </a:solidFill>
              <a:round/>
            </a:ln>
            <a:effectLst/>
          </c:spPr>
          <c:marker>
            <c:symbol val="diamond"/>
            <c:size val="4"/>
            <c:spPr>
              <a:solidFill>
                <a:schemeClr val="accent1"/>
              </a:solidFill>
              <a:ln w="9525" cap="rnd">
                <a:solidFill>
                  <a:schemeClr val="accent1"/>
                </a:solidFill>
                <a:bevel/>
              </a:ln>
              <a:effectLst/>
            </c:spPr>
          </c:marker>
          <c:dLbls>
            <c:dLbl>
              <c:idx val="0"/>
              <c:layout>
                <c:manualLayout>
                  <c:x val="-1.5317666697221592E-2"/>
                  <c:y val="-7.11111201604861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93-4C93-ADD6-BDECE940859F}"/>
                </c:ext>
              </c:extLst>
            </c:dLbl>
            <c:dLbl>
              <c:idx val="5"/>
              <c:layout>
                <c:manualLayout>
                  <c:x val="-9.0513753488921447E-3"/>
                  <c:y val="7.8347787422261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93-4C93-ADD6-BDECE940859F}"/>
                </c:ext>
              </c:extLst>
            </c:dLbl>
            <c:dLbl>
              <c:idx val="38"/>
              <c:layout>
                <c:manualLayout>
                  <c:x val="-8.0901683722135326E-3"/>
                  <c:y val="-7.2296621409743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93-4C93-ADD6-BDECE940859F}"/>
                </c:ext>
              </c:extLst>
            </c:dLbl>
            <c:dLbl>
              <c:idx val="59"/>
              <c:layout>
                <c:manualLayout>
                  <c:x val="-2.7850303085857442E-3"/>
                  <c:y val="7.434344380414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93-4C93-ADD6-BDECE940859F}"/>
                </c:ext>
              </c:extLst>
            </c:dLbl>
            <c:dLbl>
              <c:idx val="62"/>
              <c:layout>
                <c:manualLayout>
                  <c:x val="-7.3546985201941202E-3"/>
                  <c:y val="7.2220799048537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E3-440B-AF9B-7B3757AE82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total'!$C$96:$BM$96</c:f>
              <c:numCache>
                <c:formatCode>0.0</c:formatCode>
                <c:ptCount val="63"/>
                <c:pt idx="0">
                  <c:v>40.189974669335434</c:v>
                </c:pt>
                <c:pt idx="1">
                  <c:v>39.594080055814921</c:v>
                </c:pt>
                <c:pt idx="2">
                  <c:v>37.062717808705692</c:v>
                </c:pt>
                <c:pt idx="3">
                  <c:v>36.92179039669945</c:v>
                </c:pt>
                <c:pt idx="4">
                  <c:v>36.257188312275204</c:v>
                </c:pt>
                <c:pt idx="5">
                  <c:v>35.710014394385304</c:v>
                </c:pt>
                <c:pt idx="6">
                  <c:v>37.556155888747163</c:v>
                </c:pt>
                <c:pt idx="7">
                  <c:v>38.092233761813688</c:v>
                </c:pt>
                <c:pt idx="8">
                  <c:v>39.367258125215194</c:v>
                </c:pt>
                <c:pt idx="9">
                  <c:v>41.979504213791628</c:v>
                </c:pt>
                <c:pt idx="10">
                  <c:v>41.312727667448385</c:v>
                </c:pt>
                <c:pt idx="11">
                  <c:v>43.653147647013427</c:v>
                </c:pt>
                <c:pt idx="12">
                  <c:v>44.165649432733787</c:v>
                </c:pt>
                <c:pt idx="13">
                  <c:v>44.00071446289342</c:v>
                </c:pt>
                <c:pt idx="14">
                  <c:v>43.219541217055863</c:v>
                </c:pt>
                <c:pt idx="15">
                  <c:v>42.345329199891992</c:v>
                </c:pt>
                <c:pt idx="16">
                  <c:v>42.805768803481072</c:v>
                </c:pt>
                <c:pt idx="17">
                  <c:v>45.23781316760536</c:v>
                </c:pt>
                <c:pt idx="18">
                  <c:v>45.277417014754235</c:v>
                </c:pt>
                <c:pt idx="19">
                  <c:v>44.435059929681614</c:v>
                </c:pt>
                <c:pt idx="20">
                  <c:v>45.658244297342321</c:v>
                </c:pt>
                <c:pt idx="21">
                  <c:v>42.975154844494604</c:v>
                </c:pt>
                <c:pt idx="22">
                  <c:v>41.40738811516399</c:v>
                </c:pt>
                <c:pt idx="23">
                  <c:v>41.829568498574758</c:v>
                </c:pt>
                <c:pt idx="24">
                  <c:v>42.681610929919358</c:v>
                </c:pt>
                <c:pt idx="25">
                  <c:v>44.705059596794747</c:v>
                </c:pt>
                <c:pt idx="26">
                  <c:v>43.227804151581189</c:v>
                </c:pt>
                <c:pt idx="27">
                  <c:v>44.166474344180322</c:v>
                </c:pt>
                <c:pt idx="28">
                  <c:v>43.161825485447451</c:v>
                </c:pt>
                <c:pt idx="29">
                  <c:v>41.049537992824355</c:v>
                </c:pt>
                <c:pt idx="30">
                  <c:v>41.375789328237339</c:v>
                </c:pt>
                <c:pt idx="31">
                  <c:v>44.681060871207698</c:v>
                </c:pt>
                <c:pt idx="32">
                  <c:v>44.996632587201965</c:v>
                </c:pt>
                <c:pt idx="33">
                  <c:v>44.860097084822911</c:v>
                </c:pt>
                <c:pt idx="34">
                  <c:v>46.127621484082539</c:v>
                </c:pt>
                <c:pt idx="35">
                  <c:v>46.328294082754859</c:v>
                </c:pt>
                <c:pt idx="36">
                  <c:v>46.259686777060899</c:v>
                </c:pt>
                <c:pt idx="37">
                  <c:v>46.504197784698498</c:v>
                </c:pt>
                <c:pt idx="38">
                  <c:v>47.098848596691838</c:v>
                </c:pt>
                <c:pt idx="39">
                  <c:v>39.751910463616532</c:v>
                </c:pt>
                <c:pt idx="40">
                  <c:v>44.536698537301966</c:v>
                </c:pt>
                <c:pt idx="41">
                  <c:v>45.138752712923882</c:v>
                </c:pt>
                <c:pt idx="42">
                  <c:v>46.63378094455102</c:v>
                </c:pt>
                <c:pt idx="43">
                  <c:v>43.811272985224157</c:v>
                </c:pt>
                <c:pt idx="44">
                  <c:v>44.245594292832415</c:v>
                </c:pt>
                <c:pt idx="45">
                  <c:v>45.784883099179972</c:v>
                </c:pt>
                <c:pt idx="46">
                  <c:v>43.035836953564001</c:v>
                </c:pt>
                <c:pt idx="47">
                  <c:v>44.282187273095303</c:v>
                </c:pt>
                <c:pt idx="48">
                  <c:v>42.543251836020559</c:v>
                </c:pt>
                <c:pt idx="49">
                  <c:v>43.855188602620906</c:v>
                </c:pt>
                <c:pt idx="50">
                  <c:v>41.796232120158066</c:v>
                </c:pt>
                <c:pt idx="51">
                  <c:v>39.229141656167563</c:v>
                </c:pt>
                <c:pt idx="52">
                  <c:v>38.274434458176231</c:v>
                </c:pt>
                <c:pt idx="53">
                  <c:v>37.330083097170849</c:v>
                </c:pt>
                <c:pt idx="54">
                  <c:v>38.344294738988772</c:v>
                </c:pt>
                <c:pt idx="55">
                  <c:v>39.233437590962772</c:v>
                </c:pt>
                <c:pt idx="56">
                  <c:v>40.582833088808755</c:v>
                </c:pt>
                <c:pt idx="57">
                  <c:v>37.887212535824482</c:v>
                </c:pt>
                <c:pt idx="58">
                  <c:v>37.272815245978144</c:v>
                </c:pt>
                <c:pt idx="59">
                  <c:v>35.824270125614873</c:v>
                </c:pt>
                <c:pt idx="60">
                  <c:v>38.286815413431441</c:v>
                </c:pt>
                <c:pt idx="61">
                  <c:v>37.762042397593191</c:v>
                </c:pt>
                <c:pt idx="62">
                  <c:v>38.239800653352141</c:v>
                </c:pt>
              </c:numCache>
            </c:numRef>
          </c:val>
          <c:smooth val="0"/>
          <c:extLst>
            <c:ext xmlns:c16="http://schemas.microsoft.com/office/drawing/2014/chart" uri="{C3380CC4-5D6E-409C-BE32-E72D297353CC}">
              <c16:uniqueId val="{00000004-8893-4C93-ADD6-BDECE940859F}"/>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max val="60"/>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'C1 total'!$B$44</c:f>
              <c:strCache>
                <c:ptCount val="1"/>
                <c:pt idx="0">
                  <c:v>Dependientes</c:v>
                </c:pt>
              </c:strCache>
            </c:strRef>
          </c:tx>
          <c:spPr>
            <a:ln w="28575" cap="rnd">
              <a:solidFill>
                <a:schemeClr val="accent1"/>
              </a:solidFill>
              <a:round/>
            </a:ln>
            <a:effectLst/>
          </c:spPr>
          <c:marker>
            <c:symbol val="diamond"/>
            <c:size val="4"/>
            <c:spPr>
              <a:solidFill>
                <a:schemeClr val="accent1"/>
              </a:solidFill>
              <a:ln w="9525">
                <a:solidFill>
                  <a:schemeClr val="accent1"/>
                </a:solidFill>
              </a:ln>
              <a:effectLst/>
            </c:spPr>
          </c:marker>
          <c:dLbls>
            <c:dLbl>
              <c:idx val="0"/>
              <c:layout>
                <c:manualLayout>
                  <c:x val="-1.5317666697221592E-2"/>
                  <c:y val="-7.1111120160486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1A-48B1-8F56-9D99D33A8D66}"/>
                </c:ext>
              </c:extLst>
            </c:dLbl>
            <c:dLbl>
              <c:idx val="20"/>
              <c:layout>
                <c:manualLayout>
                  <c:x val="-5.8850576417068014E-3"/>
                  <c:y val="-3.398760817158443E-2"/>
                </c:manualLayout>
              </c:layout>
              <c:spPr>
                <a:noFill/>
                <a:ln>
                  <a:noFill/>
                </a:ln>
                <a:effectLst/>
              </c:spPr>
              <c:txPr>
                <a:bodyPr rot="0" spcFirstLastPara="1" vertOverflow="ellipsis" vert="horz" wrap="square" lIns="38100" tIns="19050" rIns="38100" bIns="19050" anchor="ctr" anchorCtr="0">
                  <a:spAutoFit/>
                </a:bodyPr>
                <a:lstStyle/>
                <a:p>
                  <a:pPr algn="ctr">
                    <a:defRPr lang="es-CR" sz="900" b="0" i="0" u="none" strike="noStrike" kern="1200" baseline="0">
                      <a:solidFill>
                        <a:srgbClr val="002060"/>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21A-48B1-8F56-9D99D33A8D66}"/>
                </c:ext>
              </c:extLst>
            </c:dLbl>
            <c:dLbl>
              <c:idx val="39"/>
              <c:layout>
                <c:manualLayout>
                  <c:x val="-1.2151369706619558E-2"/>
                  <c:y val="9.4070206088010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1A-48B1-8F56-9D99D33A8D66}"/>
                </c:ext>
              </c:extLst>
            </c:dLbl>
            <c:dLbl>
              <c:idx val="59"/>
              <c:layout>
                <c:manualLayout>
                  <c:x val="-1.5663803388212837E-2"/>
                  <c:y val="6.15566657504538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1A-48B1-8F56-9D99D33A8D66}"/>
                </c:ext>
              </c:extLst>
            </c:dLbl>
            <c:dLbl>
              <c:idx val="62"/>
              <c:layout>
                <c:manualLayout>
                  <c:x val="-1.1034483078200251E-2"/>
                  <c:y val="8.1570259611802642E-2"/>
                </c:manualLayout>
              </c:layout>
              <c:spPr>
                <a:noFill/>
                <a:ln>
                  <a:noFill/>
                </a:ln>
                <a:effectLst/>
              </c:spPr>
              <c:txPr>
                <a:bodyPr rot="0" spcFirstLastPara="1" vertOverflow="ellipsis" vert="horz" wrap="square" lIns="38100" tIns="19050" rIns="38100" bIns="19050" anchor="ctr" anchorCtr="0">
                  <a:spAutoFit/>
                </a:bodyPr>
                <a:lstStyle/>
                <a:p>
                  <a:pPr algn="ctr" rtl="0">
                    <a:defRPr lang="es-CR" sz="900" b="0" i="0" u="none" strike="noStrike" kern="1200" baseline="0">
                      <a:solidFill>
                        <a:schemeClr val="tx2">
                          <a:lumMod val="75000"/>
                        </a:schemeClr>
                      </a:solidFill>
                      <a:latin typeface="Open Sans Condensed" pitchFamily="2" charset="0"/>
                      <a:ea typeface="Open Sans Condensed" pitchFamily="2" charset="0"/>
                      <a:cs typeface="Open Sans Condensed" pitchFamily="2" charset="0"/>
                    </a:defRPr>
                  </a:pPr>
                  <a:endParaRPr lang="es-C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85-4489-BF75-38CB9B3C7F13}"/>
                </c:ext>
              </c:extLst>
            </c:dLbl>
            <c:spPr>
              <a:noFill/>
              <a:ln>
                <a:noFill/>
              </a:ln>
              <a:effectLst/>
            </c:spPr>
            <c:txPr>
              <a:bodyPr rot="0" spcFirstLastPara="1" vertOverflow="ellipsis" vert="horz" wrap="square" lIns="38100" tIns="19050" rIns="38100" bIns="19050" anchor="ctr" anchorCtr="0">
                <a:spAutoFit/>
              </a:bodyPr>
              <a:lstStyle/>
              <a:p>
                <a:pPr algn="ctr">
                  <a:defRPr lang="es-CR" sz="900" b="0" i="0" u="none" strike="noStrike" kern="1200" baseline="0">
                    <a:solidFill>
                      <a:schemeClr val="tx2">
                        <a:lumMod val="75000"/>
                      </a:schemeClr>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total'!$C$44:$BM$44</c:f>
              <c:numCache>
                <c:formatCode>###\ ###\ ##0</c:formatCode>
                <c:ptCount val="63"/>
                <c:pt idx="0">
                  <c:v>467619</c:v>
                </c:pt>
                <c:pt idx="1">
                  <c:v>466431</c:v>
                </c:pt>
                <c:pt idx="2">
                  <c:v>393684</c:v>
                </c:pt>
                <c:pt idx="3">
                  <c:v>398749</c:v>
                </c:pt>
                <c:pt idx="4">
                  <c:v>410827</c:v>
                </c:pt>
                <c:pt idx="5">
                  <c:v>440732</c:v>
                </c:pt>
                <c:pt idx="6">
                  <c:v>479439</c:v>
                </c:pt>
                <c:pt idx="7">
                  <c:v>469422</c:v>
                </c:pt>
                <c:pt idx="8">
                  <c:v>482189</c:v>
                </c:pt>
                <c:pt idx="9">
                  <c:v>517497</c:v>
                </c:pt>
                <c:pt idx="10">
                  <c:v>494187</c:v>
                </c:pt>
                <c:pt idx="11">
                  <c:v>512449</c:v>
                </c:pt>
                <c:pt idx="12">
                  <c:v>521316</c:v>
                </c:pt>
                <c:pt idx="13">
                  <c:v>535736</c:v>
                </c:pt>
                <c:pt idx="14">
                  <c:v>548634</c:v>
                </c:pt>
                <c:pt idx="15">
                  <c:v>488353</c:v>
                </c:pt>
                <c:pt idx="16">
                  <c:v>514431</c:v>
                </c:pt>
                <c:pt idx="17">
                  <c:v>541454</c:v>
                </c:pt>
                <c:pt idx="18">
                  <c:v>540367</c:v>
                </c:pt>
                <c:pt idx="19">
                  <c:v>515876</c:v>
                </c:pt>
                <c:pt idx="20">
                  <c:v>568808</c:v>
                </c:pt>
                <c:pt idx="21">
                  <c:v>504563</c:v>
                </c:pt>
                <c:pt idx="22">
                  <c:v>492525</c:v>
                </c:pt>
                <c:pt idx="23">
                  <c:v>471870</c:v>
                </c:pt>
                <c:pt idx="24">
                  <c:v>484192</c:v>
                </c:pt>
                <c:pt idx="25">
                  <c:v>523461</c:v>
                </c:pt>
                <c:pt idx="26">
                  <c:v>504811</c:v>
                </c:pt>
                <c:pt idx="27">
                  <c:v>505005</c:v>
                </c:pt>
                <c:pt idx="28">
                  <c:v>471300</c:v>
                </c:pt>
                <c:pt idx="29">
                  <c:v>433780</c:v>
                </c:pt>
                <c:pt idx="30">
                  <c:v>426755</c:v>
                </c:pt>
                <c:pt idx="31">
                  <c:v>497808</c:v>
                </c:pt>
                <c:pt idx="32">
                  <c:v>518831</c:v>
                </c:pt>
                <c:pt idx="33">
                  <c:v>503776</c:v>
                </c:pt>
                <c:pt idx="34">
                  <c:v>535931</c:v>
                </c:pt>
                <c:pt idx="35">
                  <c:v>502591</c:v>
                </c:pt>
                <c:pt idx="36">
                  <c:v>484932</c:v>
                </c:pt>
                <c:pt idx="37">
                  <c:v>510204</c:v>
                </c:pt>
                <c:pt idx="38">
                  <c:v>535340</c:v>
                </c:pt>
                <c:pt idx="39">
                  <c:v>323866</c:v>
                </c:pt>
                <c:pt idx="40">
                  <c:v>350123</c:v>
                </c:pt>
                <c:pt idx="41">
                  <c:v>415767</c:v>
                </c:pt>
                <c:pt idx="42">
                  <c:v>445637</c:v>
                </c:pt>
                <c:pt idx="43">
                  <c:v>411578</c:v>
                </c:pt>
                <c:pt idx="44">
                  <c:v>436814</c:v>
                </c:pt>
                <c:pt idx="45">
                  <c:v>435043</c:v>
                </c:pt>
                <c:pt idx="46">
                  <c:v>429230</c:v>
                </c:pt>
                <c:pt idx="47">
                  <c:v>457255</c:v>
                </c:pt>
                <c:pt idx="48">
                  <c:v>444508</c:v>
                </c:pt>
                <c:pt idx="49">
                  <c:v>463201</c:v>
                </c:pt>
                <c:pt idx="50">
                  <c:v>448717</c:v>
                </c:pt>
                <c:pt idx="51">
                  <c:v>404165</c:v>
                </c:pt>
                <c:pt idx="52">
                  <c:v>381651</c:v>
                </c:pt>
                <c:pt idx="53">
                  <c:v>350873</c:v>
                </c:pt>
                <c:pt idx="54">
                  <c:v>376810</c:v>
                </c:pt>
                <c:pt idx="55">
                  <c:v>395935</c:v>
                </c:pt>
                <c:pt idx="56">
                  <c:v>422504</c:v>
                </c:pt>
                <c:pt idx="57">
                  <c:v>354598</c:v>
                </c:pt>
                <c:pt idx="58">
                  <c:v>359382</c:v>
                </c:pt>
                <c:pt idx="59">
                  <c:v>340364</c:v>
                </c:pt>
                <c:pt idx="60">
                  <c:v>375721</c:v>
                </c:pt>
                <c:pt idx="61">
                  <c:v>367607</c:v>
                </c:pt>
                <c:pt idx="62">
                  <c:v>357424</c:v>
                </c:pt>
              </c:numCache>
            </c:numRef>
          </c:val>
          <c:smooth val="0"/>
          <c:extLst>
            <c:ext xmlns:c16="http://schemas.microsoft.com/office/drawing/2014/chart" uri="{C3380CC4-5D6E-409C-BE32-E72D297353CC}">
              <c16:uniqueId val="{00000004-C21A-48B1-8F56-9D99D33A8D66}"/>
            </c:ext>
          </c:extLst>
        </c:ser>
        <c:ser>
          <c:idx val="1"/>
          <c:order val="1"/>
          <c:tx>
            <c:strRef>
              <c:f>'C1 total'!$B$45</c:f>
              <c:strCache>
                <c:ptCount val="1"/>
                <c:pt idx="0">
                  <c:v>Independientes</c:v>
                </c:pt>
              </c:strCache>
            </c:strRef>
          </c:tx>
          <c:spPr>
            <a:ln w="28575" cap="rnd">
              <a:solidFill>
                <a:schemeClr val="accent2"/>
              </a:solidFill>
              <a:round/>
            </a:ln>
            <a:effectLst/>
          </c:spPr>
          <c:marker>
            <c:symbol val="circle"/>
            <c:size val="4"/>
            <c:spPr>
              <a:solidFill>
                <a:schemeClr val="accent2"/>
              </a:solidFill>
              <a:ln w="9525">
                <a:solidFill>
                  <a:schemeClr val="accent2"/>
                </a:solidFill>
              </a:ln>
              <a:effectLst/>
            </c:spPr>
          </c:marker>
          <c:dLbls>
            <c:dLbl>
              <c:idx val="0"/>
              <c:layout>
                <c:manualLayout>
                  <c:x val="-1.6013924274368034E-2"/>
                  <c:y val="6.46464728731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1A-48B1-8F56-9D99D33A8D66}"/>
                </c:ext>
              </c:extLst>
            </c:dLbl>
            <c:dLbl>
              <c:idx val="5"/>
              <c:layout>
                <c:manualLayout>
                  <c:x val="-7.3563220521335017E-3"/>
                  <c:y val="7.817149879464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21A-48B1-8F56-9D99D33A8D66}"/>
                </c:ext>
              </c:extLst>
            </c:dLbl>
            <c:dLbl>
              <c:idx val="45"/>
              <c:layout>
                <c:manualLayout>
                  <c:x val="-1.4712644104267003E-2"/>
                  <c:y val="-6.4576455526010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21A-48B1-8F56-9D99D33A8D66}"/>
                </c:ext>
              </c:extLst>
            </c:dLbl>
            <c:dLbl>
              <c:idx val="59"/>
              <c:layout>
                <c:manualLayout>
                  <c:x val="-1.5663803388212837E-2"/>
                  <c:y val="3.4664308677139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1A-48B1-8F56-9D99D33A8D66}"/>
                </c:ext>
              </c:extLst>
            </c:dLbl>
            <c:dLbl>
              <c:idx val="62"/>
              <c:layout>
                <c:manualLayout>
                  <c:x val="-9.5632186677736594E-3"/>
                  <c:y val="-7.1373977160327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85-4489-BF75-38CB9B3C7F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Open Sans Condensed" pitchFamily="2" charset="0"/>
                    <a:ea typeface="Open Sans Condensed" pitchFamily="2" charset="0"/>
                    <a:cs typeface="Open Sans Condensed" pitchFamily="2" charset="0"/>
                  </a:defRPr>
                </a:pPr>
                <a:endParaRPr lang="es-C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 total'!$C$7:$BM$7</c:f>
              <c:strCache>
                <c:ptCount val="63"/>
                <c:pt idx="0">
                  <c:v>III 2010</c:v>
                </c:pt>
                <c:pt idx="1">
                  <c:v>IV 2010</c:v>
                </c:pt>
                <c:pt idx="2">
                  <c:v>I 2011</c:v>
                </c:pt>
                <c:pt idx="3">
                  <c:v>II 2011</c:v>
                </c:pt>
                <c:pt idx="4">
                  <c:v>III 2011</c:v>
                </c:pt>
                <c:pt idx="5">
                  <c:v>IV 2011</c:v>
                </c:pt>
                <c:pt idx="6">
                  <c:v>I 2012</c:v>
                </c:pt>
                <c:pt idx="7">
                  <c:v>II 2012</c:v>
                </c:pt>
                <c:pt idx="8">
                  <c:v>III 2012</c:v>
                </c:pt>
                <c:pt idx="9">
                  <c:v>IV 2012</c:v>
                </c:pt>
                <c:pt idx="10">
                  <c:v>I 2013</c:v>
                </c:pt>
                <c:pt idx="11">
                  <c:v>II 2013</c:v>
                </c:pt>
                <c:pt idx="12">
                  <c:v>III 2013</c:v>
                </c:pt>
                <c:pt idx="13">
                  <c:v>IV 2013</c:v>
                </c:pt>
                <c:pt idx="14">
                  <c:v>I 2014</c:v>
                </c:pt>
                <c:pt idx="15">
                  <c:v>II 2014</c:v>
                </c:pt>
                <c:pt idx="16">
                  <c:v>III 2014</c:v>
                </c:pt>
                <c:pt idx="17">
                  <c:v>IV 2014</c:v>
                </c:pt>
                <c:pt idx="18">
                  <c:v>I 2015</c:v>
                </c:pt>
                <c:pt idx="19">
                  <c:v>II 2015</c:v>
                </c:pt>
                <c:pt idx="20">
                  <c:v>III 2015</c:v>
                </c:pt>
                <c:pt idx="21">
                  <c:v>IV 2015</c:v>
                </c:pt>
                <c:pt idx="22">
                  <c:v>I 2016</c:v>
                </c:pt>
                <c:pt idx="23">
                  <c:v>II 2016</c:v>
                </c:pt>
                <c:pt idx="24">
                  <c:v>III 2016 </c:v>
                </c:pt>
                <c:pt idx="25">
                  <c:v>IV 2016</c:v>
                </c:pt>
                <c:pt idx="26">
                  <c:v>I 2017</c:v>
                </c:pt>
                <c:pt idx="27">
                  <c:v>II 2017</c:v>
                </c:pt>
                <c:pt idx="28">
                  <c:v>III 2017</c:v>
                </c:pt>
                <c:pt idx="29">
                  <c:v>IV 2017</c:v>
                </c:pt>
                <c:pt idx="30">
                  <c:v>I 2018</c:v>
                </c:pt>
                <c:pt idx="31">
                  <c:v>II 2018</c:v>
                </c:pt>
                <c:pt idx="32">
                  <c:v>III 2018</c:v>
                </c:pt>
                <c:pt idx="33">
                  <c:v>IV 2018</c:v>
                </c:pt>
                <c:pt idx="34">
                  <c:v>I 2019</c:v>
                </c:pt>
                <c:pt idx="35">
                  <c:v>II 2019</c:v>
                </c:pt>
                <c:pt idx="36">
                  <c:v>III 2019</c:v>
                </c:pt>
                <c:pt idx="37">
                  <c:v>IV 2019</c:v>
                </c:pt>
                <c:pt idx="38">
                  <c:v>I 2020</c:v>
                </c:pt>
                <c:pt idx="39">
                  <c:v>II 2020</c:v>
                </c:pt>
                <c:pt idx="40">
                  <c:v>III 2020</c:v>
                </c:pt>
                <c:pt idx="41">
                  <c:v>IV 2020</c:v>
                </c:pt>
                <c:pt idx="42">
                  <c:v>I 2021</c:v>
                </c:pt>
                <c:pt idx="43">
                  <c:v>II 2021</c:v>
                </c:pt>
                <c:pt idx="44">
                  <c:v>III 2021</c:v>
                </c:pt>
                <c:pt idx="45">
                  <c:v>IV 2021</c:v>
                </c:pt>
                <c:pt idx="46">
                  <c:v>I 2022</c:v>
                </c:pt>
                <c:pt idx="47">
                  <c:v>II 2022</c:v>
                </c:pt>
                <c:pt idx="48">
                  <c:v>III 2022</c:v>
                </c:pt>
                <c:pt idx="49">
                  <c:v>IV 2022</c:v>
                </c:pt>
                <c:pt idx="50">
                  <c:v>I 2023</c:v>
                </c:pt>
                <c:pt idx="51">
                  <c:v>II 2023</c:v>
                </c:pt>
                <c:pt idx="52">
                  <c:v>III 2023</c:v>
                </c:pt>
                <c:pt idx="53">
                  <c:v>IV 2023</c:v>
                </c:pt>
                <c:pt idx="54">
                  <c:v>I 2024</c:v>
                </c:pt>
                <c:pt idx="55">
                  <c:v>II 2024</c:v>
                </c:pt>
                <c:pt idx="56">
                  <c:v>III 2024</c:v>
                </c:pt>
                <c:pt idx="57">
                  <c:v>IV 2024</c:v>
                </c:pt>
                <c:pt idx="58">
                  <c:v>I 2025</c:v>
                </c:pt>
                <c:pt idx="59">
                  <c:v>II 2025</c:v>
                </c:pt>
                <c:pt idx="60">
                  <c:v>III 2025</c:v>
                </c:pt>
                <c:pt idx="61">
                  <c:v>IV 2025</c:v>
                </c:pt>
                <c:pt idx="62">
                  <c:v>I 2026</c:v>
                </c:pt>
              </c:strCache>
            </c:strRef>
          </c:cat>
          <c:val>
            <c:numRef>
              <c:f>'C1 total'!$C$45:$BM$45</c:f>
              <c:numCache>
                <c:formatCode>###\ ###\ ##0</c:formatCode>
                <c:ptCount val="63"/>
                <c:pt idx="0">
                  <c:v>288561</c:v>
                </c:pt>
                <c:pt idx="1">
                  <c:v>280406</c:v>
                </c:pt>
                <c:pt idx="2">
                  <c:v>274201</c:v>
                </c:pt>
                <c:pt idx="3">
                  <c:v>252935</c:v>
                </c:pt>
                <c:pt idx="4">
                  <c:v>255095</c:v>
                </c:pt>
                <c:pt idx="5">
                  <c:v>244225</c:v>
                </c:pt>
                <c:pt idx="6">
                  <c:v>269599</c:v>
                </c:pt>
                <c:pt idx="7">
                  <c:v>280456</c:v>
                </c:pt>
                <c:pt idx="8">
                  <c:v>304457</c:v>
                </c:pt>
                <c:pt idx="9">
                  <c:v>319644</c:v>
                </c:pt>
                <c:pt idx="10">
                  <c:v>324088</c:v>
                </c:pt>
                <c:pt idx="11">
                  <c:v>364283</c:v>
                </c:pt>
                <c:pt idx="12">
                  <c:v>373806</c:v>
                </c:pt>
                <c:pt idx="13">
                  <c:v>383123</c:v>
                </c:pt>
                <c:pt idx="14">
                  <c:v>352152</c:v>
                </c:pt>
                <c:pt idx="15">
                  <c:v>378884</c:v>
                </c:pt>
                <c:pt idx="16">
                  <c:v>369851</c:v>
                </c:pt>
                <c:pt idx="17">
                  <c:v>390264</c:v>
                </c:pt>
                <c:pt idx="18">
                  <c:v>388367</c:v>
                </c:pt>
                <c:pt idx="19">
                  <c:v>411645</c:v>
                </c:pt>
                <c:pt idx="20">
                  <c:v>373175</c:v>
                </c:pt>
                <c:pt idx="21">
                  <c:v>366766</c:v>
                </c:pt>
                <c:pt idx="22">
                  <c:v>332617</c:v>
                </c:pt>
                <c:pt idx="23">
                  <c:v>345796</c:v>
                </c:pt>
                <c:pt idx="24">
                  <c:v>357544</c:v>
                </c:pt>
                <c:pt idx="25">
                  <c:v>398968</c:v>
                </c:pt>
                <c:pt idx="26">
                  <c:v>386009</c:v>
                </c:pt>
                <c:pt idx="27">
                  <c:v>413587</c:v>
                </c:pt>
                <c:pt idx="28">
                  <c:v>421593</c:v>
                </c:pt>
                <c:pt idx="29">
                  <c:v>385421</c:v>
                </c:pt>
                <c:pt idx="30">
                  <c:v>402710</c:v>
                </c:pt>
                <c:pt idx="31">
                  <c:v>467319</c:v>
                </c:pt>
                <c:pt idx="32">
                  <c:v>443260</c:v>
                </c:pt>
                <c:pt idx="33">
                  <c:v>467590</c:v>
                </c:pt>
                <c:pt idx="34">
                  <c:v>465853</c:v>
                </c:pt>
                <c:pt idx="35">
                  <c:v>508846</c:v>
                </c:pt>
                <c:pt idx="36">
                  <c:v>515486</c:v>
                </c:pt>
                <c:pt idx="37">
                  <c:v>504898</c:v>
                </c:pt>
                <c:pt idx="38">
                  <c:v>504685</c:v>
                </c:pt>
                <c:pt idx="39">
                  <c:v>369907</c:v>
                </c:pt>
                <c:pt idx="40">
                  <c:v>472073</c:v>
                </c:pt>
                <c:pt idx="41">
                  <c:v>465861</c:v>
                </c:pt>
                <c:pt idx="42">
                  <c:v>483473</c:v>
                </c:pt>
                <c:pt idx="43">
                  <c:v>451225</c:v>
                </c:pt>
                <c:pt idx="44">
                  <c:v>489533</c:v>
                </c:pt>
                <c:pt idx="45">
                  <c:v>528254</c:v>
                </c:pt>
                <c:pt idx="46">
                  <c:v>475416</c:v>
                </c:pt>
                <c:pt idx="47">
                  <c:v>496578</c:v>
                </c:pt>
                <c:pt idx="48">
                  <c:v>486289</c:v>
                </c:pt>
                <c:pt idx="49">
                  <c:v>489799</c:v>
                </c:pt>
                <c:pt idx="50">
                  <c:v>428211</c:v>
                </c:pt>
                <c:pt idx="51">
                  <c:v>428124</c:v>
                </c:pt>
                <c:pt idx="52">
                  <c:v>413593</c:v>
                </c:pt>
                <c:pt idx="53">
                  <c:v>426302</c:v>
                </c:pt>
                <c:pt idx="54">
                  <c:v>450495</c:v>
                </c:pt>
                <c:pt idx="55">
                  <c:v>450517</c:v>
                </c:pt>
                <c:pt idx="56">
                  <c:v>492800</c:v>
                </c:pt>
                <c:pt idx="57">
                  <c:v>490804</c:v>
                </c:pt>
                <c:pt idx="58">
                  <c:v>464875</c:v>
                </c:pt>
                <c:pt idx="59">
                  <c:v>431107</c:v>
                </c:pt>
                <c:pt idx="60">
                  <c:v>469104</c:v>
                </c:pt>
                <c:pt idx="61">
                  <c:v>456917</c:v>
                </c:pt>
                <c:pt idx="62">
                  <c:v>466659</c:v>
                </c:pt>
              </c:numCache>
            </c:numRef>
          </c:val>
          <c:smooth val="0"/>
          <c:extLst>
            <c:ext xmlns:c16="http://schemas.microsoft.com/office/drawing/2014/chart" uri="{C3380CC4-5D6E-409C-BE32-E72D297353CC}">
              <c16:uniqueId val="{00000009-C21A-48B1-8F56-9D99D33A8D66}"/>
            </c:ext>
          </c:extLst>
        </c:ser>
        <c:dLbls>
          <c:showLegendKey val="0"/>
          <c:showVal val="0"/>
          <c:showCatName val="0"/>
          <c:showSerName val="0"/>
          <c:showPercent val="0"/>
          <c:showBubbleSize val="0"/>
        </c:dLbls>
        <c:marker val="1"/>
        <c:smooth val="0"/>
        <c:axId val="1765026560"/>
        <c:axId val="1765026976"/>
      </c:lineChart>
      <c:catAx>
        <c:axId val="176502656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976"/>
        <c:crosses val="autoZero"/>
        <c:auto val="1"/>
        <c:lblAlgn val="ctr"/>
        <c:lblOffset val="100"/>
        <c:noMultiLvlLbl val="0"/>
      </c:catAx>
      <c:valAx>
        <c:axId val="1765026976"/>
        <c:scaling>
          <c:orientation val="minMax"/>
        </c:scaling>
        <c:delete val="0"/>
        <c:axPos val="l"/>
        <c:majorGridlines>
          <c:spPr>
            <a:ln w="9525" cap="flat" cmpd="sng" algn="ctr">
              <a:solidFill>
                <a:schemeClr val="tx1">
                  <a:lumMod val="15000"/>
                  <a:lumOff val="85000"/>
                </a:schemeClr>
              </a:solidFill>
              <a:round/>
            </a:ln>
            <a:effectLst/>
          </c:spPr>
        </c:majorGridlines>
        <c:numFmt formatCode="###\ ###\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crossAx val="1765026560"/>
        <c:crosses val="autoZero"/>
        <c:crossBetween val="between"/>
      </c:valAx>
      <c:spPr>
        <a:noFill/>
        <a:ln>
          <a:noFill/>
        </a:ln>
        <a:effectLst/>
      </c:spPr>
    </c:plotArea>
    <c:legend>
      <c:legendPos val="b"/>
      <c:layout>
        <c:manualLayout>
          <c:xMode val="edge"/>
          <c:yMode val="edge"/>
          <c:x val="0.38082637593066088"/>
          <c:y val="0.92620528767425914"/>
          <c:w val="0.23834724813867822"/>
          <c:h val="6.733006503842392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en Sans Condensed" pitchFamily="2" charset="0"/>
              <a:ea typeface="Open Sans Condensed" pitchFamily="2" charset="0"/>
              <a:cs typeface="Open Sans Condensed" pitchFamily="2" charset="0"/>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1.1 dependientes'!A1"/><Relationship Id="rId3" Type="http://schemas.openxmlformats.org/officeDocument/2006/relationships/hyperlink" Target="#Gr&#225;ficos!A1"/><Relationship Id="rId7" Type="http://schemas.openxmlformats.org/officeDocument/2006/relationships/hyperlink" Target="#'C1 total'!A1"/><Relationship Id="rId2" Type="http://schemas.openxmlformats.org/officeDocument/2006/relationships/image" Target="cid:image005.jpg@01D32CA5.70AB5920" TargetMode="External"/><Relationship Id="rId1" Type="http://schemas.openxmlformats.org/officeDocument/2006/relationships/image" Target="../media/image1.jpeg"/><Relationship Id="rId6" Type="http://schemas.openxmlformats.org/officeDocument/2006/relationships/hyperlink" Target="#Gr&#225;ficos!A73"/><Relationship Id="rId11" Type="http://schemas.openxmlformats.org/officeDocument/2006/relationships/hyperlink" Target="#'C1.4 mujeres'!A1"/><Relationship Id="rId5" Type="http://schemas.openxmlformats.org/officeDocument/2006/relationships/hyperlink" Target="#Gr&#225;ficos!A56"/><Relationship Id="rId10" Type="http://schemas.openxmlformats.org/officeDocument/2006/relationships/hyperlink" Target="#'C1.3 hombres'!A1"/><Relationship Id="rId4" Type="http://schemas.openxmlformats.org/officeDocument/2006/relationships/hyperlink" Target="#Gr&#225;ficos!A36"/><Relationship Id="rId9" Type="http://schemas.openxmlformats.org/officeDocument/2006/relationships/hyperlink" Target="#'C1.2 independientes'!A1"/></Relationships>
</file>

<file path=xl/drawings/_rels/drawing2.xml.rels><?xml version="1.0" encoding="UTF-8" standalone="yes"?>
<Relationships xmlns="http://schemas.openxmlformats.org/package/2006/relationships"><Relationship Id="rId2" Type="http://schemas.openxmlformats.org/officeDocument/2006/relationships/image" Target="cid:image005.jpg@01D32CA5.70AB5920" TargetMode="Externa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1</xdr:col>
      <xdr:colOff>456141</xdr:colOff>
      <xdr:row>0</xdr:row>
      <xdr:rowOff>0</xdr:rowOff>
    </xdr:from>
    <xdr:to>
      <xdr:col>3</xdr:col>
      <xdr:colOff>10583</xdr:colOff>
      <xdr:row>4</xdr:row>
      <xdr:rowOff>148166</xdr:rowOff>
    </xdr:to>
    <xdr:pic>
      <xdr:nvPicPr>
        <xdr:cNvPr id="2" name="Imagen 10" descr="INEC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41866" y="0"/>
          <a:ext cx="1078442" cy="1053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691069</xdr:colOff>
      <xdr:row>10</xdr:row>
      <xdr:rowOff>63111</xdr:rowOff>
    </xdr:from>
    <xdr:to>
      <xdr:col>9</xdr:col>
      <xdr:colOff>338411</xdr:colOff>
      <xdr:row>23</xdr:row>
      <xdr:rowOff>87665</xdr:rowOff>
    </xdr:to>
    <xdr:grpSp>
      <xdr:nvGrpSpPr>
        <xdr:cNvPr id="3" name="2 Grupo">
          <a:extLst>
            <a:ext uri="{FF2B5EF4-FFF2-40B4-BE49-F238E27FC236}">
              <a16:creationId xmlns:a16="http://schemas.microsoft.com/office/drawing/2014/main" id="{00000000-0008-0000-0000-000003000000}"/>
            </a:ext>
          </a:extLst>
        </xdr:cNvPr>
        <xdr:cNvGrpSpPr/>
      </xdr:nvGrpSpPr>
      <xdr:grpSpPr>
        <a:xfrm>
          <a:off x="775736" y="2126861"/>
          <a:ext cx="5743342" cy="2501054"/>
          <a:chOff x="611716" y="2127257"/>
          <a:chExt cx="6334050" cy="2502591"/>
        </a:xfrm>
      </xdr:grpSpPr>
      <xdr:sp macro="" textlink="">
        <xdr:nvSpPr>
          <xdr:cNvPr id="4" name="3 Rectángulo">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611716" y="2959099"/>
            <a:ext cx="1882800" cy="95760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s-ES" sz="2000" b="1"/>
              <a:t>Gráficos</a:t>
            </a:r>
          </a:p>
        </xdr:txBody>
      </xdr:sp>
      <xdr:sp macro="" textlink="">
        <xdr:nvSpPr>
          <xdr:cNvPr id="6" name="5 Rectángulo">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3907366" y="2127257"/>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2</a:t>
            </a:r>
          </a:p>
          <a:p>
            <a:pPr marL="0" indent="0" algn="l"/>
            <a:r>
              <a:rPr lang="es-ES" sz="1000">
                <a:solidFill>
                  <a:schemeClr val="lt1"/>
                </a:solidFill>
                <a:latin typeface="+mn-lt"/>
                <a:ea typeface="+mn-ea"/>
                <a:cs typeface="+mn-cs"/>
              </a:rPr>
              <a:t>Costa Rica: Población ocupada total y población ocupada con empleo informal</a:t>
            </a:r>
          </a:p>
        </xdr:txBody>
      </xdr:sp>
      <xdr:sp macro="" textlink="">
        <xdr:nvSpPr>
          <xdr:cNvPr id="7" name="6 Rectángulo">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3907366" y="2777074"/>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3</a:t>
            </a:r>
          </a:p>
          <a:p>
            <a:pPr marL="0" indent="0" algn="l"/>
            <a:r>
              <a:rPr lang="es-ES" sz="1000">
                <a:solidFill>
                  <a:schemeClr val="lt1"/>
                </a:solidFill>
                <a:latin typeface="+mn-lt"/>
                <a:ea typeface="+mn-ea"/>
                <a:cs typeface="+mn-cs"/>
              </a:rPr>
              <a:t>Costa Rica: Porcentaje de empleo</a:t>
            </a:r>
            <a:r>
              <a:rPr lang="es-ES" sz="1000" baseline="0">
                <a:solidFill>
                  <a:schemeClr val="lt1"/>
                </a:solidFill>
                <a:latin typeface="+mn-lt"/>
                <a:ea typeface="+mn-ea"/>
                <a:cs typeface="+mn-cs"/>
              </a:rPr>
              <a:t> informal</a:t>
            </a:r>
            <a:endParaRPr lang="es-ES" sz="1000">
              <a:solidFill>
                <a:schemeClr val="lt1"/>
              </a:solidFill>
              <a:latin typeface="+mn-lt"/>
              <a:ea typeface="+mn-ea"/>
              <a:cs typeface="+mn-cs"/>
            </a:endParaRPr>
          </a:p>
        </xdr:txBody>
      </xdr:sp>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907366" y="3418426"/>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4</a:t>
            </a:r>
          </a:p>
          <a:p>
            <a:pPr marL="0" indent="0" algn="l"/>
            <a:r>
              <a:rPr lang="es-ES" sz="1000">
                <a:solidFill>
                  <a:schemeClr val="lt1"/>
                </a:solidFill>
                <a:latin typeface="+mn-lt"/>
                <a:ea typeface="+mn-ea"/>
                <a:cs typeface="+mn-cs"/>
              </a:rPr>
              <a:t>Costa Rica: Dependientes</a:t>
            </a:r>
            <a:r>
              <a:rPr lang="es-ES" sz="1000" baseline="0">
                <a:solidFill>
                  <a:schemeClr val="lt1"/>
                </a:solidFill>
                <a:latin typeface="+mn-lt"/>
                <a:ea typeface="+mn-ea"/>
                <a:cs typeface="+mn-cs"/>
              </a:rPr>
              <a:t> e independientes con empleo informal </a:t>
            </a:r>
            <a:endParaRPr lang="es-ES" sz="1000">
              <a:solidFill>
                <a:schemeClr val="lt1"/>
              </a:solidFill>
              <a:latin typeface="+mn-lt"/>
              <a:ea typeface="+mn-ea"/>
              <a:cs typeface="+mn-cs"/>
            </a:endParaRPr>
          </a:p>
        </xdr:txBody>
      </xdr:sp>
      <xdr:sp macro="" textlink="">
        <xdr:nvSpPr>
          <xdr:cNvPr id="9" name="8 Rectángulo">
            <a:hlinkClick xmlns:r="http://schemas.openxmlformats.org/officeDocument/2006/relationships" r:id="rId6"/>
            <a:extLst>
              <a:ext uri="{FF2B5EF4-FFF2-40B4-BE49-F238E27FC236}">
                <a16:creationId xmlns:a16="http://schemas.microsoft.com/office/drawing/2014/main" id="{00000000-0008-0000-0000-000009000000}"/>
              </a:ext>
            </a:extLst>
          </xdr:cNvPr>
          <xdr:cNvSpPr/>
        </xdr:nvSpPr>
        <xdr:spPr>
          <a:xfrm>
            <a:off x="3907366" y="4068248"/>
            <a:ext cx="3038400" cy="56160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Gráfico 5</a:t>
            </a:r>
          </a:p>
          <a:p>
            <a:pPr marL="0" indent="0" algn="l"/>
            <a:r>
              <a:rPr lang="es-ES" sz="1000">
                <a:solidFill>
                  <a:schemeClr val="lt1"/>
                </a:solidFill>
                <a:latin typeface="+mn-lt"/>
                <a:ea typeface="+mn-ea"/>
                <a:cs typeface="+mn-cs"/>
              </a:rPr>
              <a:t>Costa Rica: Hombres y mujeres con empleo informal  </a:t>
            </a:r>
          </a:p>
        </xdr:txBody>
      </xdr:sp>
      <xdr:cxnSp macro="">
        <xdr:nvCxnSpPr>
          <xdr:cNvPr id="12" name="11 Conector recto">
            <a:extLst>
              <a:ext uri="{FF2B5EF4-FFF2-40B4-BE49-F238E27FC236}">
                <a16:creationId xmlns:a16="http://schemas.microsoft.com/office/drawing/2014/main" id="{00000000-0008-0000-0000-00000C000000}"/>
              </a:ext>
            </a:extLst>
          </xdr:cNvPr>
          <xdr:cNvCxnSpPr>
            <a:stCxn id="4" idx="3"/>
            <a:endCxn id="7" idx="1"/>
          </xdr:cNvCxnSpPr>
        </xdr:nvCxnSpPr>
        <xdr:spPr>
          <a:xfrm flipV="1">
            <a:off x="2494516" y="3057874"/>
            <a:ext cx="1412850" cy="380025"/>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3" name="12 Conector recto">
            <a:extLst>
              <a:ext uri="{FF2B5EF4-FFF2-40B4-BE49-F238E27FC236}">
                <a16:creationId xmlns:a16="http://schemas.microsoft.com/office/drawing/2014/main" id="{00000000-0008-0000-0000-00000D000000}"/>
              </a:ext>
            </a:extLst>
          </xdr:cNvPr>
          <xdr:cNvCxnSpPr>
            <a:stCxn id="4" idx="3"/>
            <a:endCxn id="6" idx="1"/>
          </xdr:cNvCxnSpPr>
        </xdr:nvCxnSpPr>
        <xdr:spPr>
          <a:xfrm flipV="1">
            <a:off x="2494516" y="2408057"/>
            <a:ext cx="1412850" cy="1029842"/>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4" name="13 Conector recto">
            <a:extLst>
              <a:ext uri="{FF2B5EF4-FFF2-40B4-BE49-F238E27FC236}">
                <a16:creationId xmlns:a16="http://schemas.microsoft.com/office/drawing/2014/main" id="{00000000-0008-0000-0000-00000E000000}"/>
              </a:ext>
            </a:extLst>
          </xdr:cNvPr>
          <xdr:cNvCxnSpPr>
            <a:stCxn id="4" idx="3"/>
            <a:endCxn id="8" idx="1"/>
          </xdr:cNvCxnSpPr>
        </xdr:nvCxnSpPr>
        <xdr:spPr>
          <a:xfrm>
            <a:off x="2494516" y="3437899"/>
            <a:ext cx="1412850" cy="261327"/>
          </a:xfrm>
          <a:prstGeom prst="line">
            <a:avLst/>
          </a:prstGeom>
        </xdr:spPr>
        <xdr:style>
          <a:lnRef idx="1">
            <a:schemeClr val="accent3"/>
          </a:lnRef>
          <a:fillRef idx="0">
            <a:schemeClr val="accent3"/>
          </a:fillRef>
          <a:effectRef idx="0">
            <a:schemeClr val="accent3"/>
          </a:effectRef>
          <a:fontRef idx="minor">
            <a:schemeClr val="tx1"/>
          </a:fontRef>
        </xdr:style>
      </xdr:cxnSp>
      <xdr:cxnSp macro="">
        <xdr:nvCxnSpPr>
          <xdr:cNvPr id="15" name="14 Conector recto">
            <a:extLst>
              <a:ext uri="{FF2B5EF4-FFF2-40B4-BE49-F238E27FC236}">
                <a16:creationId xmlns:a16="http://schemas.microsoft.com/office/drawing/2014/main" id="{00000000-0008-0000-0000-00000F000000}"/>
              </a:ext>
            </a:extLst>
          </xdr:cNvPr>
          <xdr:cNvCxnSpPr>
            <a:stCxn id="4" idx="3"/>
            <a:endCxn id="9" idx="1"/>
          </xdr:cNvCxnSpPr>
        </xdr:nvCxnSpPr>
        <xdr:spPr>
          <a:xfrm>
            <a:off x="2494516" y="3437899"/>
            <a:ext cx="1412850" cy="911149"/>
          </a:xfrm>
          <a:prstGeom prst="line">
            <a:avLst/>
          </a:prstGeom>
        </xdr:spPr>
        <xdr:style>
          <a:lnRef idx="1">
            <a:schemeClr val="accent3"/>
          </a:lnRef>
          <a:fillRef idx="0">
            <a:schemeClr val="accent3"/>
          </a:fillRef>
          <a:effectRef idx="0">
            <a:schemeClr val="accent3"/>
          </a:effectRef>
          <a:fontRef idx="minor">
            <a:schemeClr val="tx1"/>
          </a:fontRef>
        </xdr:style>
      </xdr:cxnSp>
    </xdr:grpSp>
    <xdr:clientData/>
  </xdr:twoCellAnchor>
  <xdr:twoCellAnchor>
    <xdr:from>
      <xdr:col>9</xdr:col>
      <xdr:colOff>634979</xdr:colOff>
      <xdr:row>10</xdr:row>
      <xdr:rowOff>60995</xdr:rowOff>
    </xdr:from>
    <xdr:to>
      <xdr:col>17</xdr:col>
      <xdr:colOff>435779</xdr:colOff>
      <xdr:row>23</xdr:row>
      <xdr:rowOff>85549</xdr:rowOff>
    </xdr:to>
    <xdr:grpSp>
      <xdr:nvGrpSpPr>
        <xdr:cNvPr id="17" name="16 Grupo">
          <a:extLst>
            <a:ext uri="{FF2B5EF4-FFF2-40B4-BE49-F238E27FC236}">
              <a16:creationId xmlns:a16="http://schemas.microsoft.com/office/drawing/2014/main" id="{00000000-0008-0000-0000-000011000000}"/>
            </a:ext>
          </a:extLst>
        </xdr:cNvPr>
        <xdr:cNvGrpSpPr/>
      </xdr:nvGrpSpPr>
      <xdr:grpSpPr>
        <a:xfrm>
          <a:off x="6815646" y="2124745"/>
          <a:ext cx="5896800" cy="2501054"/>
          <a:chOff x="600348" y="2159026"/>
          <a:chExt cx="6334050" cy="2502592"/>
        </a:xfrm>
      </xdr:grpSpPr>
      <xdr:sp macro="" textlink="">
        <xdr:nvSpPr>
          <xdr:cNvPr id="18" name="17 Rectángulo">
            <a:hlinkClick xmlns:r="http://schemas.openxmlformats.org/officeDocument/2006/relationships" r:id="rId7"/>
            <a:extLst>
              <a:ext uri="{FF2B5EF4-FFF2-40B4-BE49-F238E27FC236}">
                <a16:creationId xmlns:a16="http://schemas.microsoft.com/office/drawing/2014/main" id="{00000000-0008-0000-0000-000012000000}"/>
              </a:ext>
            </a:extLst>
          </xdr:cNvPr>
          <xdr:cNvSpPr/>
        </xdr:nvSpPr>
        <xdr:spPr>
          <a:xfrm>
            <a:off x="600348" y="2990868"/>
            <a:ext cx="1882800" cy="957600"/>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l"/>
            <a:r>
              <a:rPr lang="es-ES" sz="1000" b="1"/>
              <a:t>Cuadro 1</a:t>
            </a:r>
          </a:p>
          <a:p>
            <a:pPr algn="l"/>
            <a:r>
              <a:rPr lang="es-ES" sz="1000" b="1"/>
              <a:t>Costa Rica: Características de la población ocupada con empleo informal</a:t>
            </a:r>
          </a:p>
        </xdr:txBody>
      </xdr:sp>
      <xdr:sp macro="" textlink="">
        <xdr:nvSpPr>
          <xdr:cNvPr id="19" name="18 Rectángulo">
            <a:hlinkClick xmlns:r="http://schemas.openxmlformats.org/officeDocument/2006/relationships" r:id="rId8"/>
            <a:extLst>
              <a:ext uri="{FF2B5EF4-FFF2-40B4-BE49-F238E27FC236}">
                <a16:creationId xmlns:a16="http://schemas.microsoft.com/office/drawing/2014/main" id="{00000000-0008-0000-0000-000013000000}"/>
              </a:ext>
            </a:extLst>
          </xdr:cNvPr>
          <xdr:cNvSpPr/>
        </xdr:nvSpPr>
        <xdr:spPr>
          <a:xfrm>
            <a:off x="3895998" y="2159026"/>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latin typeface="+mn-lt"/>
                <a:ea typeface="+mn-ea"/>
                <a:cs typeface="+mn-cs"/>
              </a:rPr>
              <a:t>Cuadro 1.1 </a:t>
            </a:r>
          </a:p>
          <a:p>
            <a:pPr marL="0" indent="0" algn="l"/>
            <a:r>
              <a:rPr lang="es-ES" sz="1000">
                <a:solidFill>
                  <a:schemeClr val="lt1"/>
                </a:solidFill>
                <a:latin typeface="+mn-lt"/>
                <a:ea typeface="+mn-ea"/>
                <a:cs typeface="+mn-cs"/>
              </a:rPr>
              <a:t>Costa Rica: Características de la población ocupada dependiente con empleo informal</a:t>
            </a:r>
          </a:p>
        </xdr:txBody>
      </xdr:sp>
      <xdr:sp macro="" textlink="">
        <xdr:nvSpPr>
          <xdr:cNvPr id="20" name="19 Rectángulo">
            <a:hlinkClick xmlns:r="http://schemas.openxmlformats.org/officeDocument/2006/relationships" r:id="rId9"/>
            <a:extLst>
              <a:ext uri="{FF2B5EF4-FFF2-40B4-BE49-F238E27FC236}">
                <a16:creationId xmlns:a16="http://schemas.microsoft.com/office/drawing/2014/main" id="{00000000-0008-0000-0000-000014000000}"/>
              </a:ext>
            </a:extLst>
          </xdr:cNvPr>
          <xdr:cNvSpPr/>
        </xdr:nvSpPr>
        <xdr:spPr>
          <a:xfrm>
            <a:off x="3895998" y="2808843"/>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2.2</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la población ocupada independiente con empleo informal</a:t>
            </a:r>
          </a:p>
        </xdr:txBody>
      </xdr:sp>
      <xdr:sp macro="" textlink="">
        <xdr:nvSpPr>
          <xdr:cNvPr id="21" name="20 Rectángulo">
            <a:hlinkClick xmlns:r="http://schemas.openxmlformats.org/officeDocument/2006/relationships" r:id="rId10"/>
            <a:extLst>
              <a:ext uri="{FF2B5EF4-FFF2-40B4-BE49-F238E27FC236}">
                <a16:creationId xmlns:a16="http://schemas.microsoft.com/office/drawing/2014/main" id="{00000000-0008-0000-0000-000015000000}"/>
              </a:ext>
            </a:extLst>
          </xdr:cNvPr>
          <xdr:cNvSpPr/>
        </xdr:nvSpPr>
        <xdr:spPr>
          <a:xfrm>
            <a:off x="3895998" y="3450196"/>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2.3</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los hombres ocupados con empleo informal</a:t>
            </a:r>
          </a:p>
        </xdr:txBody>
      </xdr:sp>
      <xdr:sp macro="" textlink="">
        <xdr:nvSpPr>
          <xdr:cNvPr id="22" name="21 Rectángulo">
            <a:hlinkClick xmlns:r="http://schemas.openxmlformats.org/officeDocument/2006/relationships" r:id="rId11"/>
            <a:extLst>
              <a:ext uri="{FF2B5EF4-FFF2-40B4-BE49-F238E27FC236}">
                <a16:creationId xmlns:a16="http://schemas.microsoft.com/office/drawing/2014/main" id="{00000000-0008-0000-0000-000016000000}"/>
              </a:ext>
            </a:extLst>
          </xdr:cNvPr>
          <xdr:cNvSpPr/>
        </xdr:nvSpPr>
        <xdr:spPr>
          <a:xfrm>
            <a:off x="3895998" y="4100018"/>
            <a:ext cx="3038400" cy="5616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marL="0" indent="0" algn="l"/>
            <a:r>
              <a:rPr lang="es-ES" sz="1000">
                <a:solidFill>
                  <a:schemeClr val="lt1"/>
                </a:solidFill>
                <a:effectLst/>
                <a:latin typeface="+mn-lt"/>
                <a:ea typeface="+mn-ea"/>
                <a:cs typeface="+mn-cs"/>
              </a:rPr>
              <a:t>Cuadro 2.4</a:t>
            </a:r>
            <a:endParaRPr lang="es-ES" sz="1000">
              <a:solidFill>
                <a:schemeClr val="lt1"/>
              </a:solidFill>
              <a:latin typeface="+mn-lt"/>
              <a:ea typeface="+mn-ea"/>
              <a:cs typeface="+mn-cs"/>
            </a:endParaRPr>
          </a:p>
          <a:p>
            <a:pPr marL="0" indent="0" algn="l"/>
            <a:r>
              <a:rPr lang="es-ES" sz="1000">
                <a:solidFill>
                  <a:schemeClr val="lt1"/>
                </a:solidFill>
                <a:latin typeface="+mn-lt"/>
                <a:ea typeface="+mn-ea"/>
                <a:cs typeface="+mn-cs"/>
              </a:rPr>
              <a:t>Costa Rica: Características de las mujeres ocupadas con empleo informal</a:t>
            </a:r>
          </a:p>
        </xdr:txBody>
      </xdr:sp>
      <xdr:cxnSp macro="">
        <xdr:nvCxnSpPr>
          <xdr:cNvPr id="23" name="22 Conector recto">
            <a:extLst>
              <a:ext uri="{FF2B5EF4-FFF2-40B4-BE49-F238E27FC236}">
                <a16:creationId xmlns:a16="http://schemas.microsoft.com/office/drawing/2014/main" id="{00000000-0008-0000-0000-000017000000}"/>
              </a:ext>
            </a:extLst>
          </xdr:cNvPr>
          <xdr:cNvCxnSpPr>
            <a:stCxn id="18" idx="3"/>
            <a:endCxn id="20" idx="1"/>
          </xdr:cNvCxnSpPr>
        </xdr:nvCxnSpPr>
        <xdr:spPr>
          <a:xfrm flipV="1">
            <a:off x="2483148" y="3089643"/>
            <a:ext cx="1412850" cy="380025"/>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24" name="23 Conector recto">
            <a:extLst>
              <a:ext uri="{FF2B5EF4-FFF2-40B4-BE49-F238E27FC236}">
                <a16:creationId xmlns:a16="http://schemas.microsoft.com/office/drawing/2014/main" id="{00000000-0008-0000-0000-000018000000}"/>
              </a:ext>
            </a:extLst>
          </xdr:cNvPr>
          <xdr:cNvCxnSpPr>
            <a:stCxn id="18" idx="3"/>
            <a:endCxn id="19" idx="1"/>
          </xdr:cNvCxnSpPr>
        </xdr:nvCxnSpPr>
        <xdr:spPr>
          <a:xfrm flipV="1">
            <a:off x="2483148" y="2439826"/>
            <a:ext cx="1412850" cy="1029842"/>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25" name="24 Conector recto">
            <a:extLst>
              <a:ext uri="{FF2B5EF4-FFF2-40B4-BE49-F238E27FC236}">
                <a16:creationId xmlns:a16="http://schemas.microsoft.com/office/drawing/2014/main" id="{00000000-0008-0000-0000-000019000000}"/>
              </a:ext>
            </a:extLst>
          </xdr:cNvPr>
          <xdr:cNvCxnSpPr>
            <a:stCxn id="18" idx="3"/>
            <a:endCxn id="21" idx="1"/>
          </xdr:cNvCxnSpPr>
        </xdr:nvCxnSpPr>
        <xdr:spPr>
          <a:xfrm>
            <a:off x="2483148" y="3469669"/>
            <a:ext cx="1412850" cy="261327"/>
          </a:xfrm>
          <a:prstGeom prst="line">
            <a:avLst/>
          </a:prstGeom>
        </xdr:spPr>
        <xdr:style>
          <a:lnRef idx="1">
            <a:schemeClr val="accent6"/>
          </a:lnRef>
          <a:fillRef idx="0">
            <a:schemeClr val="accent6"/>
          </a:fillRef>
          <a:effectRef idx="0">
            <a:schemeClr val="accent6"/>
          </a:effectRef>
          <a:fontRef idx="minor">
            <a:schemeClr val="tx1"/>
          </a:fontRef>
        </xdr:style>
      </xdr:cxnSp>
      <xdr:cxnSp macro="">
        <xdr:nvCxnSpPr>
          <xdr:cNvPr id="26" name="25 Conector recto">
            <a:extLst>
              <a:ext uri="{FF2B5EF4-FFF2-40B4-BE49-F238E27FC236}">
                <a16:creationId xmlns:a16="http://schemas.microsoft.com/office/drawing/2014/main" id="{00000000-0008-0000-0000-00001A000000}"/>
              </a:ext>
            </a:extLst>
          </xdr:cNvPr>
          <xdr:cNvCxnSpPr>
            <a:stCxn id="18" idx="3"/>
            <a:endCxn id="22" idx="1"/>
          </xdr:cNvCxnSpPr>
        </xdr:nvCxnSpPr>
        <xdr:spPr>
          <a:xfrm>
            <a:off x="2483148" y="3469669"/>
            <a:ext cx="1412850" cy="911149"/>
          </a:xfrm>
          <a:prstGeom prst="line">
            <a:avLst/>
          </a:prstGeom>
        </xdr:spPr>
        <xdr:style>
          <a:lnRef idx="1">
            <a:schemeClr val="accent6"/>
          </a:lnRef>
          <a:fillRef idx="0">
            <a:schemeClr val="accent6"/>
          </a:fillRef>
          <a:effectRef idx="0">
            <a:schemeClr val="accent6"/>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135466</xdr:colOff>
      <xdr:row>1</xdr:row>
      <xdr:rowOff>175683</xdr:rowOff>
    </xdr:from>
    <xdr:to>
      <xdr:col>0</xdr:col>
      <xdr:colOff>1295053</xdr:colOff>
      <xdr:row>8</xdr:row>
      <xdr:rowOff>82550</xdr:rowOff>
    </xdr:to>
    <xdr:pic>
      <xdr:nvPicPr>
        <xdr:cNvPr id="3" name="Imagen 10" descr="INECLOGO">
          <a:extLst>
            <a:ext uri="{FF2B5EF4-FFF2-40B4-BE49-F238E27FC236}">
              <a16:creationId xmlns:a16="http://schemas.microsoft.com/office/drawing/2014/main" id="{62FD87DF-7109-4791-AE63-ADE7D1CE12C6}"/>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35466" y="370416"/>
          <a:ext cx="1159587" cy="132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19526</xdr:colOff>
      <xdr:row>5</xdr:row>
      <xdr:rowOff>19528</xdr:rowOff>
    </xdr:from>
    <xdr:to>
      <xdr:col>22</xdr:col>
      <xdr:colOff>773906</xdr:colOff>
      <xdr:row>26</xdr:row>
      <xdr:rowOff>0</xdr:rowOff>
    </xdr:to>
    <xdr:graphicFrame macro="">
      <xdr:nvGraphicFramePr>
        <xdr:cNvPr id="6" name="Gráfico 5">
          <a:extLst>
            <a:ext uri="{FF2B5EF4-FFF2-40B4-BE49-F238E27FC236}">
              <a16:creationId xmlns:a16="http://schemas.microsoft.com/office/drawing/2014/main" id="{5CF45685-8953-4672-A08B-D2B3643E3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19526</xdr:colOff>
      <xdr:row>31</xdr:row>
      <xdr:rowOff>19528</xdr:rowOff>
    </xdr:from>
    <xdr:to>
      <xdr:col>22</xdr:col>
      <xdr:colOff>762000</xdr:colOff>
      <xdr:row>51</xdr:row>
      <xdr:rowOff>122872</xdr:rowOff>
    </xdr:to>
    <xdr:graphicFrame macro="">
      <xdr:nvGraphicFramePr>
        <xdr:cNvPr id="7" name="Gráfico 6">
          <a:extLst>
            <a:ext uri="{FF2B5EF4-FFF2-40B4-BE49-F238E27FC236}">
              <a16:creationId xmlns:a16="http://schemas.microsoft.com/office/drawing/2014/main" id="{7807BB0A-A56D-4A06-AD57-740D3E095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19525</xdr:colOff>
      <xdr:row>57</xdr:row>
      <xdr:rowOff>1</xdr:rowOff>
    </xdr:from>
    <xdr:to>
      <xdr:col>22</xdr:col>
      <xdr:colOff>777716</xdr:colOff>
      <xdr:row>77</xdr:row>
      <xdr:rowOff>119063</xdr:rowOff>
    </xdr:to>
    <xdr:graphicFrame macro="">
      <xdr:nvGraphicFramePr>
        <xdr:cNvPr id="8" name="Gráfico 7">
          <a:extLst>
            <a:ext uri="{FF2B5EF4-FFF2-40B4-BE49-F238E27FC236}">
              <a16:creationId xmlns:a16="http://schemas.microsoft.com/office/drawing/2014/main" id="{D62F7031-82A7-40ED-B62A-ED80E0F46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83</xdr:row>
      <xdr:rowOff>0</xdr:rowOff>
    </xdr:from>
    <xdr:to>
      <xdr:col>22</xdr:col>
      <xdr:colOff>762000</xdr:colOff>
      <xdr:row>103</xdr:row>
      <xdr:rowOff>162876</xdr:rowOff>
    </xdr:to>
    <xdr:graphicFrame macro="">
      <xdr:nvGraphicFramePr>
        <xdr:cNvPr id="10" name="Gráfico 9">
          <a:extLst>
            <a:ext uri="{FF2B5EF4-FFF2-40B4-BE49-F238E27FC236}">
              <a16:creationId xmlns:a16="http://schemas.microsoft.com/office/drawing/2014/main" id="{B63ADBB4-DB74-4EAE-9AD9-8AFBD1951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123825</xdr:colOff>
      <xdr:row>0</xdr:row>
      <xdr:rowOff>95250</xdr:rowOff>
    </xdr:from>
    <xdr:to>
      <xdr:col>1</xdr:col>
      <xdr:colOff>967740</xdr:colOff>
      <xdr:row>3</xdr:row>
      <xdr:rowOff>69004</xdr:rowOff>
    </xdr:to>
    <xdr:pic>
      <xdr:nvPicPr>
        <xdr:cNvPr id="3" name="1 Imagen" descr="inec">
          <a:extLst>
            <a:ext uri="{FF2B5EF4-FFF2-40B4-BE49-F238E27FC236}">
              <a16:creationId xmlns:a16="http://schemas.microsoft.com/office/drawing/2014/main" id="{ACBB41E2-206E-4222-A9A3-8BF7A7C2DAA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95250"/>
          <a:ext cx="843915" cy="92625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C1:P30"/>
  <sheetViews>
    <sheetView showGridLines="0" zoomScale="90" zoomScaleNormal="90" workbookViewId="0"/>
  </sheetViews>
  <sheetFormatPr baseColWidth="10" defaultRowHeight="14.4" x14ac:dyDescent="0.3"/>
  <cols>
    <col min="1" max="1" width="1.33203125" customWidth="1"/>
  </cols>
  <sheetData>
    <row r="1" spans="4:4" ht="18" x14ac:dyDescent="0.35">
      <c r="D1" s="2" t="s">
        <v>178</v>
      </c>
    </row>
    <row r="2" spans="4:4" ht="18" x14ac:dyDescent="0.35">
      <c r="D2" s="3" t="s">
        <v>179</v>
      </c>
    </row>
    <row r="3" spans="4:4" ht="18" x14ac:dyDescent="0.35">
      <c r="D3" s="3" t="s">
        <v>180</v>
      </c>
    </row>
    <row r="4" spans="4:4" x14ac:dyDescent="0.3">
      <c r="D4" s="4" t="s">
        <v>203</v>
      </c>
    </row>
    <row r="30" spans="3:16" ht="18" x14ac:dyDescent="0.35">
      <c r="C30" s="178" t="s">
        <v>204</v>
      </c>
      <c r="D30" s="178"/>
      <c r="E30" s="178"/>
      <c r="F30" s="178"/>
      <c r="G30" s="178"/>
      <c r="H30" s="178"/>
      <c r="I30" s="178"/>
      <c r="J30" s="178"/>
      <c r="K30" s="178"/>
      <c r="L30" s="178"/>
      <c r="M30" s="178"/>
      <c r="N30" s="178"/>
      <c r="O30" s="178"/>
      <c r="P30" s="178"/>
    </row>
  </sheetData>
  <mergeCells count="1">
    <mergeCell ref="C30:P3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B1:C10"/>
  <sheetViews>
    <sheetView showGridLines="0" tabSelected="1" zoomScaleNormal="100" workbookViewId="0">
      <selection activeCell="B26" sqref="B26"/>
    </sheetView>
  </sheetViews>
  <sheetFormatPr baseColWidth="10" defaultRowHeight="14.4" x14ac:dyDescent="0.3"/>
  <cols>
    <col min="1" max="1" width="20.6640625" customWidth="1"/>
    <col min="2" max="2" width="19.88671875" bestFit="1" customWidth="1"/>
    <col min="3" max="3" width="130" customWidth="1"/>
  </cols>
  <sheetData>
    <row r="1" spans="2:3" ht="15" customHeight="1" x14ac:dyDescent="0.3">
      <c r="B1" s="179"/>
      <c r="C1" s="179"/>
    </row>
    <row r="2" spans="2:3" s="13" customFormat="1" ht="20.25" customHeight="1" thickBot="1" x14ac:dyDescent="0.5">
      <c r="B2" s="180" t="s">
        <v>309</v>
      </c>
      <c r="C2" s="180"/>
    </row>
    <row r="3" spans="2:3" s="13" customFormat="1" ht="20.25" customHeight="1" thickBot="1" x14ac:dyDescent="0.5">
      <c r="B3" s="122" t="s">
        <v>235</v>
      </c>
      <c r="C3" s="123" t="s">
        <v>236</v>
      </c>
    </row>
    <row r="4" spans="2:3" s="13" customFormat="1" ht="15.9" customHeight="1" x14ac:dyDescent="0.45">
      <c r="B4" s="60" t="s">
        <v>190</v>
      </c>
      <c r="C4" s="63" t="s">
        <v>201</v>
      </c>
    </row>
    <row r="5" spans="2:3" s="13" customFormat="1" ht="15.9" customHeight="1" x14ac:dyDescent="0.45">
      <c r="B5" s="60" t="s">
        <v>191</v>
      </c>
      <c r="C5" s="63" t="s">
        <v>196</v>
      </c>
    </row>
    <row r="6" spans="2:3" s="13" customFormat="1" ht="15.9" customHeight="1" x14ac:dyDescent="0.45">
      <c r="B6" s="60" t="s">
        <v>192</v>
      </c>
      <c r="C6" s="63" t="s">
        <v>197</v>
      </c>
    </row>
    <row r="7" spans="2:3" s="13" customFormat="1" ht="15.9" customHeight="1" x14ac:dyDescent="0.45">
      <c r="B7" s="60" t="s">
        <v>193</v>
      </c>
      <c r="C7" s="63" t="s">
        <v>198</v>
      </c>
    </row>
    <row r="8" spans="2:3" s="13" customFormat="1" ht="15.9" customHeight="1" x14ac:dyDescent="0.45">
      <c r="B8" s="60" t="s">
        <v>194</v>
      </c>
      <c r="C8" s="63" t="s">
        <v>199</v>
      </c>
    </row>
    <row r="9" spans="2:3" s="13" customFormat="1" ht="15.9" customHeight="1" thickBot="1" x14ac:dyDescent="0.5">
      <c r="B9" s="124" t="s">
        <v>195</v>
      </c>
      <c r="C9" s="125" t="s">
        <v>200</v>
      </c>
    </row>
    <row r="10" spans="2:3" s="13" customFormat="1" ht="15.9" customHeight="1" x14ac:dyDescent="0.45">
      <c r="B10" s="181" t="s">
        <v>308</v>
      </c>
      <c r="C10" s="181"/>
    </row>
  </sheetData>
  <mergeCells count="3">
    <mergeCell ref="B1:C1"/>
    <mergeCell ref="B2:C2"/>
    <mergeCell ref="B10:C10"/>
  </mergeCells>
  <hyperlinks>
    <hyperlink ref="B4" location="Gráficos!A1" display="Gráficos " xr:uid="{00000000-0004-0000-0200-000000000000}"/>
    <hyperlink ref="B5" location="'C1 total'!A1" display="C2 total " xr:uid="{00000000-0004-0000-0200-000001000000}"/>
    <hyperlink ref="B6" location="'C1.1 dependientes'!A1" display="C2.1 dependientes " xr:uid="{00000000-0004-0000-0200-000002000000}"/>
    <hyperlink ref="B7" location="'C1.2 independientes'!A1" display="C2.2 independientes " xr:uid="{00000000-0004-0000-0200-000003000000}"/>
    <hyperlink ref="B8" location="'C1.3 hombres'!A1" display="C2.3 hombres" xr:uid="{00000000-0004-0000-0200-000004000000}"/>
    <hyperlink ref="B9" location="'C1.4 mujeres'!A1" display="C2.4 mujeres " xr:uid="{00000000-0004-0000-0200-000005000000}"/>
  </hyperlink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105"/>
  <sheetViews>
    <sheetView zoomScale="80" zoomScaleNormal="80" workbookViewId="0">
      <selection activeCell="L1" sqref="L1"/>
    </sheetView>
  </sheetViews>
  <sheetFormatPr baseColWidth="10" defaultColWidth="11.44140625" defaultRowHeight="14.4" x14ac:dyDescent="0.3"/>
  <cols>
    <col min="1" max="1" width="11.44140625" style="1" customWidth="1"/>
    <col min="2" max="16384" width="11.44140625" style="1"/>
  </cols>
  <sheetData>
    <row r="1" spans="2:25" ht="17.399999999999999" x14ac:dyDescent="0.45">
      <c r="L1" s="164" t="s">
        <v>181</v>
      </c>
    </row>
    <row r="4" spans="2:25" ht="22.2" x14ac:dyDescent="0.55000000000000004">
      <c r="B4" s="183" t="s">
        <v>278</v>
      </c>
      <c r="C4" s="183"/>
      <c r="D4" s="183"/>
      <c r="E4" s="183"/>
      <c r="F4" s="183"/>
      <c r="G4" s="183"/>
      <c r="H4" s="183"/>
      <c r="I4" s="183"/>
      <c r="J4" s="183"/>
      <c r="K4" s="183"/>
      <c r="L4" s="183"/>
      <c r="M4" s="183"/>
      <c r="N4" s="183"/>
      <c r="O4" s="183"/>
      <c r="P4" s="183"/>
      <c r="Q4" s="183"/>
      <c r="R4" s="183"/>
      <c r="S4" s="183"/>
      <c r="T4" s="183"/>
      <c r="U4" s="183"/>
      <c r="V4" s="183"/>
      <c r="W4" s="183"/>
      <c r="X4" s="162"/>
      <c r="Y4" s="162"/>
    </row>
    <row r="5" spans="2:25" ht="22.2" x14ac:dyDescent="0.55000000000000004">
      <c r="B5" s="183" t="s">
        <v>310</v>
      </c>
      <c r="C5" s="183"/>
      <c r="D5" s="183"/>
      <c r="E5" s="183"/>
      <c r="F5" s="183"/>
      <c r="G5" s="183"/>
      <c r="H5" s="183"/>
      <c r="I5" s="183"/>
      <c r="J5" s="183"/>
      <c r="K5" s="183"/>
      <c r="L5" s="183"/>
      <c r="M5" s="183"/>
      <c r="N5" s="183"/>
      <c r="O5" s="183"/>
      <c r="P5" s="183"/>
      <c r="Q5" s="183"/>
      <c r="R5" s="183"/>
      <c r="S5" s="183"/>
      <c r="T5" s="183"/>
      <c r="U5" s="183"/>
      <c r="V5" s="183"/>
      <c r="W5" s="183"/>
      <c r="X5" s="162"/>
      <c r="Y5" s="162"/>
    </row>
    <row r="27" spans="2:25" ht="17.399999999999999" x14ac:dyDescent="0.45">
      <c r="B27" s="182" t="s">
        <v>311</v>
      </c>
      <c r="C27" s="182"/>
      <c r="D27" s="182"/>
      <c r="E27" s="182"/>
      <c r="F27" s="182"/>
      <c r="G27" s="182"/>
      <c r="H27" s="182"/>
      <c r="I27" s="182"/>
      <c r="J27" s="182"/>
      <c r="K27" s="182"/>
      <c r="L27" s="182"/>
      <c r="M27" s="182"/>
      <c r="N27" s="182"/>
      <c r="O27" s="182"/>
      <c r="P27" s="182"/>
      <c r="Q27" s="182"/>
      <c r="R27" s="182"/>
      <c r="S27" s="182"/>
      <c r="T27" s="182"/>
      <c r="U27" s="182"/>
      <c r="V27" s="182"/>
      <c r="W27" s="182"/>
      <c r="X27" s="182"/>
      <c r="Y27" s="182"/>
    </row>
    <row r="30" spans="2:25" ht="22.2" x14ac:dyDescent="0.55000000000000004">
      <c r="B30" s="183" t="s">
        <v>279</v>
      </c>
      <c r="C30" s="183"/>
      <c r="D30" s="183"/>
      <c r="E30" s="183"/>
      <c r="F30" s="183"/>
      <c r="G30" s="183"/>
      <c r="H30" s="183"/>
      <c r="I30" s="183"/>
      <c r="J30" s="183"/>
      <c r="K30" s="183"/>
      <c r="L30" s="183"/>
      <c r="M30" s="183"/>
      <c r="N30" s="183"/>
      <c r="O30" s="183"/>
      <c r="P30" s="183"/>
      <c r="Q30" s="183"/>
      <c r="R30" s="183"/>
      <c r="S30" s="183"/>
      <c r="T30" s="183"/>
      <c r="U30" s="183"/>
      <c r="V30" s="183"/>
      <c r="W30" s="183"/>
      <c r="X30" s="184"/>
      <c r="Y30" s="184"/>
    </row>
    <row r="31" spans="2:25" ht="22.2" x14ac:dyDescent="0.55000000000000004">
      <c r="B31" s="183" t="s">
        <v>312</v>
      </c>
      <c r="C31" s="183"/>
      <c r="D31" s="183"/>
      <c r="E31" s="183"/>
      <c r="F31" s="183"/>
      <c r="G31" s="183"/>
      <c r="H31" s="183"/>
      <c r="I31" s="183"/>
      <c r="J31" s="183"/>
      <c r="K31" s="183"/>
      <c r="L31" s="183"/>
      <c r="M31" s="183"/>
      <c r="N31" s="183"/>
      <c r="O31" s="183"/>
      <c r="P31" s="183"/>
      <c r="Q31" s="183"/>
      <c r="R31" s="183"/>
      <c r="S31" s="183"/>
      <c r="T31" s="183"/>
      <c r="U31" s="183"/>
      <c r="V31" s="183"/>
      <c r="W31" s="183"/>
      <c r="X31" s="162"/>
      <c r="Y31" s="162"/>
    </row>
    <row r="53" spans="2:25" ht="17.399999999999999" x14ac:dyDescent="0.45">
      <c r="B53" s="182" t="s">
        <v>311</v>
      </c>
      <c r="C53" s="182"/>
      <c r="D53" s="182"/>
      <c r="E53" s="182"/>
      <c r="F53" s="182"/>
      <c r="G53" s="182"/>
      <c r="H53" s="182"/>
      <c r="I53" s="182"/>
      <c r="J53" s="182"/>
      <c r="K53" s="182"/>
      <c r="L53" s="182"/>
      <c r="M53" s="182"/>
      <c r="N53" s="182"/>
      <c r="O53" s="182"/>
      <c r="P53" s="182"/>
      <c r="Q53" s="182"/>
      <c r="R53" s="182"/>
      <c r="S53" s="182"/>
      <c r="T53" s="182"/>
      <c r="U53" s="182"/>
      <c r="V53" s="182"/>
      <c r="W53" s="182"/>
      <c r="X53" s="182"/>
      <c r="Y53" s="182"/>
    </row>
    <row r="56" spans="2:25" ht="22.2" x14ac:dyDescent="0.55000000000000004">
      <c r="B56" s="183" t="s">
        <v>280</v>
      </c>
      <c r="C56" s="183"/>
      <c r="D56" s="183"/>
      <c r="E56" s="183"/>
      <c r="F56" s="183"/>
      <c r="G56" s="183"/>
      <c r="H56" s="183"/>
      <c r="I56" s="183"/>
      <c r="J56" s="183"/>
      <c r="K56" s="183"/>
      <c r="L56" s="183"/>
      <c r="M56" s="183"/>
      <c r="N56" s="183"/>
      <c r="O56" s="183"/>
      <c r="P56" s="183"/>
      <c r="Q56" s="183"/>
      <c r="R56" s="183"/>
      <c r="S56" s="183"/>
      <c r="T56" s="183"/>
      <c r="U56" s="183"/>
      <c r="V56" s="183"/>
      <c r="W56" s="183"/>
      <c r="X56" s="184"/>
      <c r="Y56" s="184"/>
    </row>
    <row r="57" spans="2:25" ht="22.2" x14ac:dyDescent="0.55000000000000004">
      <c r="B57" s="183" t="s">
        <v>313</v>
      </c>
      <c r="C57" s="183"/>
      <c r="D57" s="183"/>
      <c r="E57" s="183"/>
      <c r="F57" s="183"/>
      <c r="G57" s="183"/>
      <c r="H57" s="183"/>
      <c r="I57" s="183"/>
      <c r="J57" s="183"/>
      <c r="K57" s="183"/>
      <c r="L57" s="183"/>
      <c r="M57" s="183"/>
      <c r="N57" s="183"/>
      <c r="O57" s="183"/>
      <c r="P57" s="183"/>
      <c r="Q57" s="183"/>
      <c r="R57" s="183"/>
      <c r="S57" s="183"/>
      <c r="T57" s="183"/>
      <c r="U57" s="183"/>
      <c r="V57" s="183"/>
      <c r="W57" s="183"/>
      <c r="X57" s="162"/>
      <c r="Y57" s="162"/>
    </row>
    <row r="79" spans="2:25" ht="17.399999999999999" x14ac:dyDescent="0.45">
      <c r="B79" s="182" t="s">
        <v>311</v>
      </c>
      <c r="C79" s="182"/>
      <c r="D79" s="182"/>
      <c r="E79" s="182"/>
      <c r="F79" s="182"/>
      <c r="G79" s="182"/>
      <c r="H79" s="182"/>
      <c r="I79" s="182"/>
      <c r="J79" s="182"/>
      <c r="K79" s="182"/>
      <c r="L79" s="182"/>
      <c r="M79" s="182"/>
      <c r="N79" s="182"/>
      <c r="O79" s="182"/>
      <c r="P79" s="182"/>
      <c r="Q79" s="182"/>
      <c r="R79" s="182"/>
      <c r="S79" s="182"/>
      <c r="T79" s="182"/>
      <c r="U79" s="182"/>
      <c r="V79" s="182"/>
      <c r="W79" s="182"/>
      <c r="X79" s="182"/>
      <c r="Y79" s="182"/>
    </row>
    <row r="82" spans="2:25" ht="22.2" x14ac:dyDescent="0.55000000000000004">
      <c r="B82" s="183" t="s">
        <v>281</v>
      </c>
      <c r="C82" s="183"/>
      <c r="D82" s="183"/>
      <c r="E82" s="183"/>
      <c r="F82" s="183"/>
      <c r="G82" s="183"/>
      <c r="H82" s="183"/>
      <c r="I82" s="183"/>
      <c r="J82" s="183"/>
      <c r="K82" s="183"/>
      <c r="L82" s="183"/>
      <c r="M82" s="183"/>
      <c r="N82" s="183"/>
      <c r="O82" s="183"/>
      <c r="P82" s="183"/>
      <c r="Q82" s="183"/>
      <c r="R82" s="183"/>
      <c r="S82" s="183"/>
      <c r="T82" s="183"/>
      <c r="U82" s="183"/>
      <c r="V82" s="183"/>
      <c r="W82" s="183"/>
      <c r="X82" s="184"/>
      <c r="Y82" s="184"/>
    </row>
    <row r="83" spans="2:25" ht="22.2" x14ac:dyDescent="0.55000000000000004">
      <c r="B83" s="163" t="s">
        <v>314</v>
      </c>
      <c r="C83" s="163"/>
      <c r="D83" s="163"/>
      <c r="E83" s="163"/>
      <c r="F83" s="163"/>
      <c r="G83" s="163"/>
      <c r="H83" s="163"/>
      <c r="I83" s="163"/>
      <c r="J83" s="163"/>
      <c r="K83" s="163"/>
      <c r="L83" s="163"/>
      <c r="M83" s="163"/>
      <c r="N83" s="163"/>
      <c r="O83" s="163"/>
      <c r="P83" s="163"/>
      <c r="Q83" s="163"/>
      <c r="R83" s="163"/>
      <c r="S83" s="163"/>
      <c r="T83" s="163"/>
      <c r="U83" s="163"/>
      <c r="V83" s="163"/>
      <c r="W83" s="163"/>
      <c r="X83" s="162"/>
      <c r="Y83" s="162"/>
    </row>
    <row r="105" spans="2:25" ht="17.399999999999999" x14ac:dyDescent="0.45">
      <c r="B105" s="182" t="s">
        <v>311</v>
      </c>
      <c r="C105" s="182"/>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82"/>
    </row>
  </sheetData>
  <mergeCells count="14">
    <mergeCell ref="B4:W4"/>
    <mergeCell ref="B27:Y27"/>
    <mergeCell ref="B30:W30"/>
    <mergeCell ref="X30:Y30"/>
    <mergeCell ref="B53:Y53"/>
    <mergeCell ref="B105:Y105"/>
    <mergeCell ref="B79:Y79"/>
    <mergeCell ref="B5:W5"/>
    <mergeCell ref="B31:W31"/>
    <mergeCell ref="B57:W57"/>
    <mergeCell ref="B82:W82"/>
    <mergeCell ref="X82:Y82"/>
    <mergeCell ref="B56:W56"/>
    <mergeCell ref="X56:Y56"/>
  </mergeCells>
  <hyperlinks>
    <hyperlink ref="L1" location="'Índice sitio web '!A1" display="Regresar al índice" xr:uid="{00000000-0004-0000-0300-000000000000}"/>
  </hyperlinks>
  <pageMargins left="0.25" right="0.25" top="0.75" bottom="0.75" header="0.3" footer="0.3"/>
  <pageSetup paperSize="9"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M142"/>
  <sheetViews>
    <sheetView zoomScale="90" zoomScaleNormal="90" zoomScaleSheetLayoutView="100" workbookViewId="0">
      <pane xSplit="2" ySplit="9" topLeftCell="AZ94" activePane="bottomRight" state="frozen"/>
      <selection pane="topRight" activeCell="C1" sqref="C1"/>
      <selection pane="bottomLeft" activeCell="A10" sqref="A10"/>
      <selection pane="bottomRight"/>
    </sheetView>
  </sheetViews>
  <sheetFormatPr baseColWidth="10" defaultColWidth="11.44140625" defaultRowHeight="13.2" x14ac:dyDescent="0.25"/>
  <cols>
    <col min="1" max="1" width="11.44140625" style="5"/>
    <col min="2" max="2" width="63.44140625" style="5" customWidth="1"/>
    <col min="3" max="37" width="10.88671875" style="5" customWidth="1"/>
    <col min="38" max="16384" width="11.44140625" style="5"/>
  </cols>
  <sheetData>
    <row r="2" spans="2:65" ht="17.100000000000001" customHeight="1" x14ac:dyDescent="0.25">
      <c r="B2" s="189" t="s">
        <v>8</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row>
    <row r="3" spans="2:65" ht="17.100000000000001" customHeight="1" x14ac:dyDescent="0.25">
      <c r="B3" s="190" t="s">
        <v>237</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row>
    <row r="4" spans="2:65" ht="17.100000000000001" customHeight="1" x14ac:dyDescent="0.25">
      <c r="B4" s="191" t="s">
        <v>307</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2"/>
    </row>
    <row r="5" spans="2:65" ht="14.1" customHeight="1" thickBot="1" x14ac:dyDescent="0.5">
      <c r="B5" s="29"/>
      <c r="C5" s="29"/>
      <c r="D5" s="30"/>
      <c r="E5" s="31"/>
      <c r="F5" s="29"/>
      <c r="G5" s="31"/>
      <c r="H5" s="29"/>
      <c r="I5" s="30"/>
      <c r="J5" s="31"/>
      <c r="K5" s="31"/>
      <c r="L5" s="29"/>
      <c r="M5" s="30"/>
      <c r="N5" s="30"/>
      <c r="O5" s="30"/>
      <c r="P5" s="31"/>
      <c r="Q5" s="31"/>
      <c r="R5" s="29"/>
      <c r="S5" s="30"/>
      <c r="T5" s="31"/>
      <c r="U5" s="31"/>
      <c r="V5" s="29"/>
      <c r="W5" s="30"/>
      <c r="X5" s="31"/>
      <c r="Y5" s="29"/>
      <c r="Z5" s="31"/>
      <c r="AA5" s="29"/>
      <c r="AB5" s="30"/>
      <c r="AC5" s="30"/>
      <c r="AD5" s="30"/>
      <c r="AE5" s="31"/>
      <c r="AF5" s="31"/>
      <c r="AG5" s="31"/>
      <c r="AH5" s="29"/>
      <c r="AI5" s="30"/>
      <c r="AJ5" s="30"/>
      <c r="AK5" s="30"/>
      <c r="AL5" s="31"/>
      <c r="AM5" s="31"/>
      <c r="AN5" s="31"/>
      <c r="AO5" s="29"/>
      <c r="AP5" s="31"/>
      <c r="AQ5" s="31"/>
      <c r="AR5" s="29"/>
      <c r="AS5" s="31"/>
      <c r="AT5" s="31"/>
      <c r="AU5" s="29"/>
      <c r="AV5" s="31"/>
      <c r="AW5" s="31"/>
      <c r="AX5" s="31"/>
      <c r="AY5" s="31"/>
      <c r="AZ5" s="30"/>
      <c r="BA5" s="30"/>
      <c r="BB5" s="30"/>
      <c r="BC5" s="30"/>
      <c r="BD5" s="30"/>
      <c r="BE5" s="30"/>
      <c r="BF5" s="30"/>
      <c r="BG5" s="30"/>
      <c r="BH5" s="30"/>
      <c r="BI5" s="30"/>
      <c r="BJ5" s="30"/>
      <c r="BK5" s="30"/>
      <c r="BL5" s="30"/>
      <c r="BM5" s="30"/>
    </row>
    <row r="6" spans="2:65" ht="19.350000000000001" customHeight="1" thickBot="1" x14ac:dyDescent="0.3">
      <c r="B6" s="186" t="s">
        <v>3</v>
      </c>
      <c r="C6" s="194" t="s">
        <v>73</v>
      </c>
      <c r="D6" s="194"/>
      <c r="E6" s="194"/>
      <c r="F6" s="194"/>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8"/>
    </row>
    <row r="7" spans="2:65" ht="19.350000000000001" customHeight="1" thickBot="1" x14ac:dyDescent="0.3">
      <c r="B7" s="187"/>
      <c r="C7" s="18" t="s">
        <v>146</v>
      </c>
      <c r="D7" s="18" t="s">
        <v>147</v>
      </c>
      <c r="E7" s="18" t="s">
        <v>148</v>
      </c>
      <c r="F7" s="18" t="s">
        <v>149</v>
      </c>
      <c r="G7" s="18" t="s">
        <v>150</v>
      </c>
      <c r="H7" s="18" t="s">
        <v>151</v>
      </c>
      <c r="I7" s="18" t="s">
        <v>152</v>
      </c>
      <c r="J7" s="18" t="s">
        <v>153</v>
      </c>
      <c r="K7" s="18" t="s">
        <v>154</v>
      </c>
      <c r="L7" s="18" t="s">
        <v>155</v>
      </c>
      <c r="M7" s="18" t="s">
        <v>14</v>
      </c>
      <c r="N7" s="18" t="s">
        <v>31</v>
      </c>
      <c r="O7" s="18" t="s">
        <v>34</v>
      </c>
      <c r="P7" s="18" t="s">
        <v>35</v>
      </c>
      <c r="Q7" s="18" t="s">
        <v>115</v>
      </c>
      <c r="R7" s="18" t="s">
        <v>116</v>
      </c>
      <c r="S7" s="18" t="s">
        <v>156</v>
      </c>
      <c r="T7" s="18" t="s">
        <v>158</v>
      </c>
      <c r="U7" s="18" t="s">
        <v>159</v>
      </c>
      <c r="V7" s="18" t="s">
        <v>169</v>
      </c>
      <c r="W7" s="18" t="s">
        <v>170</v>
      </c>
      <c r="X7" s="18" t="s">
        <v>171</v>
      </c>
      <c r="Y7" s="18" t="s">
        <v>172</v>
      </c>
      <c r="Z7" s="18" t="s">
        <v>173</v>
      </c>
      <c r="AA7" s="18" t="s">
        <v>174</v>
      </c>
      <c r="AB7" s="18" t="s">
        <v>175</v>
      </c>
      <c r="AC7" s="18" t="s">
        <v>176</v>
      </c>
      <c r="AD7" s="18" t="s">
        <v>177</v>
      </c>
      <c r="AE7" s="18" t="s">
        <v>182</v>
      </c>
      <c r="AF7" s="18" t="s">
        <v>184</v>
      </c>
      <c r="AG7" s="18" t="s">
        <v>205</v>
      </c>
      <c r="AH7" s="18" t="s">
        <v>206</v>
      </c>
      <c r="AI7" s="18" t="s">
        <v>207</v>
      </c>
      <c r="AJ7" s="18" t="s">
        <v>216</v>
      </c>
      <c r="AK7" s="18" t="s">
        <v>217</v>
      </c>
      <c r="AL7" s="18" t="s">
        <v>218</v>
      </c>
      <c r="AM7" s="18" t="s">
        <v>219</v>
      </c>
      <c r="AN7" s="18" t="s">
        <v>220</v>
      </c>
      <c r="AO7" s="18" t="s">
        <v>221</v>
      </c>
      <c r="AP7" s="18" t="s">
        <v>222</v>
      </c>
      <c r="AQ7" s="18" t="s">
        <v>223</v>
      </c>
      <c r="AR7" s="18" t="s">
        <v>224</v>
      </c>
      <c r="AS7" s="18" t="s">
        <v>225</v>
      </c>
      <c r="AT7" s="18" t="s">
        <v>226</v>
      </c>
      <c r="AU7" s="18" t="s">
        <v>227</v>
      </c>
      <c r="AV7" s="18" t="s">
        <v>228</v>
      </c>
      <c r="AW7" s="18" t="s">
        <v>230</v>
      </c>
      <c r="AX7" s="18" t="s">
        <v>231</v>
      </c>
      <c r="AY7" s="18" t="s">
        <v>232</v>
      </c>
      <c r="AZ7" s="18" t="s">
        <v>233</v>
      </c>
      <c r="BA7" s="18" t="s">
        <v>234</v>
      </c>
      <c r="BB7" s="18" t="s">
        <v>267</v>
      </c>
      <c r="BC7" s="18" t="s">
        <v>268</v>
      </c>
      <c r="BD7" s="18" t="s">
        <v>269</v>
      </c>
      <c r="BE7" s="18" t="s">
        <v>270</v>
      </c>
      <c r="BF7" s="18" t="s">
        <v>271</v>
      </c>
      <c r="BG7" s="18" t="s">
        <v>272</v>
      </c>
      <c r="BH7" s="18" t="s">
        <v>274</v>
      </c>
      <c r="BI7" s="18" t="s">
        <v>275</v>
      </c>
      <c r="BJ7" s="18" t="s">
        <v>276</v>
      </c>
      <c r="BK7" s="18" t="s">
        <v>304</v>
      </c>
      <c r="BL7" s="18" t="s">
        <v>305</v>
      </c>
      <c r="BM7" s="18" t="s">
        <v>306</v>
      </c>
    </row>
    <row r="8" spans="2:65" ht="19.350000000000001" customHeight="1" thickBot="1" x14ac:dyDescent="0.3">
      <c r="B8" s="188"/>
      <c r="C8" s="32" t="s">
        <v>4</v>
      </c>
      <c r="D8" s="32" t="s">
        <v>5</v>
      </c>
      <c r="E8" s="32" t="s">
        <v>6</v>
      </c>
      <c r="F8" s="32" t="s">
        <v>7</v>
      </c>
      <c r="G8" s="32" t="s">
        <v>4</v>
      </c>
      <c r="H8" s="32" t="s">
        <v>5</v>
      </c>
      <c r="I8" s="32" t="s">
        <v>6</v>
      </c>
      <c r="J8" s="32" t="s">
        <v>7</v>
      </c>
      <c r="K8" s="32" t="s">
        <v>4</v>
      </c>
      <c r="L8" s="32" t="s">
        <v>5</v>
      </c>
      <c r="M8" s="32" t="s">
        <v>6</v>
      </c>
      <c r="N8" s="32" t="s">
        <v>7</v>
      </c>
      <c r="O8" s="32" t="s">
        <v>4</v>
      </c>
      <c r="P8" s="32" t="s">
        <v>5</v>
      </c>
      <c r="Q8" s="32" t="s">
        <v>6</v>
      </c>
      <c r="R8" s="32" t="s">
        <v>7</v>
      </c>
      <c r="S8" s="32" t="s">
        <v>4</v>
      </c>
      <c r="T8" s="32" t="s">
        <v>5</v>
      </c>
      <c r="U8" s="32" t="s">
        <v>6</v>
      </c>
      <c r="V8" s="32" t="s">
        <v>7</v>
      </c>
      <c r="W8" s="32" t="s">
        <v>4</v>
      </c>
      <c r="X8" s="32" t="s">
        <v>5</v>
      </c>
      <c r="Y8" s="32" t="s">
        <v>6</v>
      </c>
      <c r="Z8" s="32" t="s">
        <v>7</v>
      </c>
      <c r="AA8" s="32" t="s">
        <v>4</v>
      </c>
      <c r="AB8" s="32" t="s">
        <v>5</v>
      </c>
      <c r="AC8" s="32" t="s">
        <v>6</v>
      </c>
      <c r="AD8" s="32" t="s">
        <v>7</v>
      </c>
      <c r="AE8" s="32" t="s">
        <v>4</v>
      </c>
      <c r="AF8" s="32" t="s">
        <v>5</v>
      </c>
      <c r="AG8" s="32" t="s">
        <v>6</v>
      </c>
      <c r="AH8" s="32" t="s">
        <v>7</v>
      </c>
      <c r="AI8" s="32" t="s">
        <v>4</v>
      </c>
      <c r="AJ8" s="32" t="s">
        <v>5</v>
      </c>
      <c r="AK8" s="32" t="s">
        <v>6</v>
      </c>
      <c r="AL8" s="32" t="s">
        <v>7</v>
      </c>
      <c r="AM8" s="32" t="s">
        <v>4</v>
      </c>
      <c r="AN8" s="32" t="s">
        <v>5</v>
      </c>
      <c r="AO8" s="32" t="s">
        <v>6</v>
      </c>
      <c r="AP8" s="32" t="s">
        <v>7</v>
      </c>
      <c r="AQ8" s="32" t="s">
        <v>4</v>
      </c>
      <c r="AR8" s="32" t="s">
        <v>5</v>
      </c>
      <c r="AS8" s="32" t="s">
        <v>6</v>
      </c>
      <c r="AT8" s="32" t="s">
        <v>7</v>
      </c>
      <c r="AU8" s="32" t="s">
        <v>4</v>
      </c>
      <c r="AV8" s="32" t="s">
        <v>5</v>
      </c>
      <c r="AW8" s="32" t="s">
        <v>6</v>
      </c>
      <c r="AX8" s="32" t="s">
        <v>7</v>
      </c>
      <c r="AY8" s="32" t="s">
        <v>4</v>
      </c>
      <c r="AZ8" s="32" t="s">
        <v>5</v>
      </c>
      <c r="BA8" s="32" t="s">
        <v>6</v>
      </c>
      <c r="BB8" s="32" t="s">
        <v>7</v>
      </c>
      <c r="BC8" s="32" t="s">
        <v>4</v>
      </c>
      <c r="BD8" s="32" t="s">
        <v>5</v>
      </c>
      <c r="BE8" s="32" t="s">
        <v>6</v>
      </c>
      <c r="BF8" s="18" t="s">
        <v>7</v>
      </c>
      <c r="BG8" s="18" t="s">
        <v>4</v>
      </c>
      <c r="BH8" s="18" t="s">
        <v>5</v>
      </c>
      <c r="BI8" s="32" t="s">
        <v>6</v>
      </c>
      <c r="BJ8" s="32" t="s">
        <v>7</v>
      </c>
      <c r="BK8" s="32" t="s">
        <v>4</v>
      </c>
      <c r="BL8" s="32" t="s">
        <v>5</v>
      </c>
      <c r="BM8" s="32" t="s">
        <v>6</v>
      </c>
    </row>
    <row r="9" spans="2:65" ht="3.9" customHeight="1" x14ac:dyDescent="0.45">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row>
    <row r="10" spans="2:65" ht="15.9" customHeight="1" x14ac:dyDescent="0.45">
      <c r="B10" s="116" t="s">
        <v>134</v>
      </c>
      <c r="C10" s="33"/>
      <c r="D10" s="33"/>
      <c r="E10" s="33"/>
      <c r="F10" s="33"/>
      <c r="G10" s="33"/>
      <c r="H10" s="33"/>
      <c r="I10" s="33"/>
      <c r="J10" s="33"/>
      <c r="K10" s="33"/>
      <c r="L10" s="33"/>
      <c r="M10" s="33"/>
      <c r="N10" s="33"/>
      <c r="O10" s="33"/>
      <c r="P10" s="33"/>
      <c r="Q10" s="33"/>
      <c r="R10" s="33"/>
      <c r="S10" s="33"/>
      <c r="T10" s="33"/>
      <c r="U10" s="33"/>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row>
    <row r="11" spans="2:65" s="7" customFormat="1" ht="15.9" customHeight="1" x14ac:dyDescent="0.25">
      <c r="B11" s="129" t="s">
        <v>130</v>
      </c>
      <c r="C11" s="64">
        <v>1881514</v>
      </c>
      <c r="D11" s="64">
        <v>1886234</v>
      </c>
      <c r="E11" s="64">
        <v>1802040</v>
      </c>
      <c r="F11" s="64">
        <v>1765039</v>
      </c>
      <c r="G11" s="64">
        <v>1836662</v>
      </c>
      <c r="H11" s="64">
        <v>1918109</v>
      </c>
      <c r="I11" s="64">
        <v>1994448</v>
      </c>
      <c r="J11" s="64">
        <v>1968585</v>
      </c>
      <c r="K11" s="64">
        <v>1998224</v>
      </c>
      <c r="L11" s="64">
        <v>1994166</v>
      </c>
      <c r="M11" s="64">
        <v>1980685</v>
      </c>
      <c r="N11" s="64">
        <v>2008405</v>
      </c>
      <c r="O11" s="64">
        <v>2026738</v>
      </c>
      <c r="P11" s="64">
        <v>2088282</v>
      </c>
      <c r="Q11" s="64">
        <v>2084210</v>
      </c>
      <c r="R11" s="64">
        <v>2048011</v>
      </c>
      <c r="S11" s="64">
        <v>2065801</v>
      </c>
      <c r="T11" s="64">
        <v>2059600</v>
      </c>
      <c r="U11" s="64">
        <v>2051208</v>
      </c>
      <c r="V11" s="64">
        <v>2087363</v>
      </c>
      <c r="W11" s="64">
        <v>2063117</v>
      </c>
      <c r="X11" s="64">
        <v>2027518</v>
      </c>
      <c r="Y11" s="64">
        <v>1992741</v>
      </c>
      <c r="Z11" s="64">
        <v>1954756</v>
      </c>
      <c r="AA11" s="64">
        <v>1972128</v>
      </c>
      <c r="AB11" s="64">
        <v>2063366</v>
      </c>
      <c r="AC11" s="64">
        <v>2060757</v>
      </c>
      <c r="AD11" s="64">
        <v>2079840</v>
      </c>
      <c r="AE11" s="64">
        <v>2068710</v>
      </c>
      <c r="AF11" s="64">
        <v>1995640</v>
      </c>
      <c r="AG11" s="64">
        <v>2004711</v>
      </c>
      <c r="AH11" s="64">
        <v>2160036</v>
      </c>
      <c r="AI11" s="64">
        <v>2138140</v>
      </c>
      <c r="AJ11" s="64">
        <v>2165323</v>
      </c>
      <c r="AK11" s="64">
        <v>2171766</v>
      </c>
      <c r="AL11" s="64">
        <v>2183195</v>
      </c>
      <c r="AM11" s="64">
        <v>2162613</v>
      </c>
      <c r="AN11" s="64">
        <v>2182818</v>
      </c>
      <c r="AO11" s="64">
        <v>2208175</v>
      </c>
      <c r="AP11" s="64">
        <v>1745257</v>
      </c>
      <c r="AQ11" s="64">
        <v>1846109</v>
      </c>
      <c r="AR11" s="64">
        <v>1953151</v>
      </c>
      <c r="AS11" s="64">
        <v>1992354</v>
      </c>
      <c r="AT11" s="64">
        <v>1969363</v>
      </c>
      <c r="AU11" s="64">
        <v>2093648</v>
      </c>
      <c r="AV11" s="64">
        <v>2103963</v>
      </c>
      <c r="AW11" s="64">
        <v>2102076</v>
      </c>
      <c r="AX11" s="64">
        <v>2153988</v>
      </c>
      <c r="AY11" s="64">
        <v>2187884</v>
      </c>
      <c r="AZ11" s="64">
        <v>2173061</v>
      </c>
      <c r="BA11" s="64">
        <v>2098103</v>
      </c>
      <c r="BB11" s="64">
        <v>2121609</v>
      </c>
      <c r="BC11" s="64">
        <v>2077742</v>
      </c>
      <c r="BD11" s="64">
        <v>2081900</v>
      </c>
      <c r="BE11" s="64">
        <v>2157570</v>
      </c>
      <c r="BF11" s="64">
        <v>2157476</v>
      </c>
      <c r="BG11" s="64">
        <v>2255397</v>
      </c>
      <c r="BH11" s="64">
        <v>2231365</v>
      </c>
      <c r="BI11" s="64">
        <v>2211416</v>
      </c>
      <c r="BJ11" s="64">
        <v>2153487</v>
      </c>
      <c r="BK11" s="64">
        <v>2206569</v>
      </c>
      <c r="BL11" s="64">
        <v>2183473</v>
      </c>
      <c r="BM11" s="64">
        <v>2155040</v>
      </c>
    </row>
    <row r="12" spans="2:65" s="7" customFormat="1" ht="15.9" customHeight="1" x14ac:dyDescent="0.25">
      <c r="B12" s="129" t="s">
        <v>25</v>
      </c>
      <c r="C12" s="64">
        <v>756180</v>
      </c>
      <c r="D12" s="64">
        <v>746837</v>
      </c>
      <c r="E12" s="64">
        <v>667885</v>
      </c>
      <c r="F12" s="64">
        <v>651684</v>
      </c>
      <c r="G12" s="64">
        <v>665922</v>
      </c>
      <c r="H12" s="64">
        <v>684957</v>
      </c>
      <c r="I12" s="64">
        <v>749038</v>
      </c>
      <c r="J12" s="64">
        <v>749878</v>
      </c>
      <c r="K12" s="64">
        <v>786646</v>
      </c>
      <c r="L12" s="64">
        <v>837141</v>
      </c>
      <c r="M12" s="64">
        <v>818275</v>
      </c>
      <c r="N12" s="64">
        <v>876732</v>
      </c>
      <c r="O12" s="64">
        <v>895122</v>
      </c>
      <c r="P12" s="64">
        <v>918859</v>
      </c>
      <c r="Q12" s="64">
        <v>900786</v>
      </c>
      <c r="R12" s="64">
        <v>867237</v>
      </c>
      <c r="S12" s="64">
        <v>884282</v>
      </c>
      <c r="T12" s="64">
        <v>931718</v>
      </c>
      <c r="U12" s="64">
        <v>928734</v>
      </c>
      <c r="V12" s="64">
        <v>927521</v>
      </c>
      <c r="W12" s="64">
        <v>941983</v>
      </c>
      <c r="X12" s="64">
        <v>871329</v>
      </c>
      <c r="Y12" s="64">
        <v>825142</v>
      </c>
      <c r="Z12" s="64">
        <v>817666</v>
      </c>
      <c r="AA12" s="64">
        <v>841736</v>
      </c>
      <c r="AB12" s="64">
        <v>922429</v>
      </c>
      <c r="AC12" s="64">
        <v>890820</v>
      </c>
      <c r="AD12" s="64">
        <v>918592</v>
      </c>
      <c r="AE12" s="64">
        <v>892893</v>
      </c>
      <c r="AF12" s="64">
        <v>819201</v>
      </c>
      <c r="AG12" s="64">
        <v>829465</v>
      </c>
      <c r="AH12" s="64">
        <v>965127</v>
      </c>
      <c r="AI12" s="64">
        <v>962091</v>
      </c>
      <c r="AJ12" s="64">
        <v>971366</v>
      </c>
      <c r="AK12" s="64">
        <v>1001784</v>
      </c>
      <c r="AL12" s="64">
        <v>1011437</v>
      </c>
      <c r="AM12" s="64">
        <v>1000418</v>
      </c>
      <c r="AN12" s="64">
        <v>1015102</v>
      </c>
      <c r="AO12" s="64">
        <v>1040025</v>
      </c>
      <c r="AP12" s="64">
        <v>693773</v>
      </c>
      <c r="AQ12" s="64">
        <v>822196</v>
      </c>
      <c r="AR12" s="64">
        <v>881628</v>
      </c>
      <c r="AS12" s="64">
        <v>929110</v>
      </c>
      <c r="AT12" s="64">
        <v>862803</v>
      </c>
      <c r="AU12" s="64">
        <v>926347</v>
      </c>
      <c r="AV12" s="64">
        <v>963297</v>
      </c>
      <c r="AW12" s="64">
        <v>904646</v>
      </c>
      <c r="AX12" s="64">
        <v>953833</v>
      </c>
      <c r="AY12" s="64">
        <v>930797</v>
      </c>
      <c r="AZ12" s="64">
        <v>953000</v>
      </c>
      <c r="BA12" s="64">
        <v>876928</v>
      </c>
      <c r="BB12" s="64">
        <v>832289</v>
      </c>
      <c r="BC12" s="64">
        <v>795244</v>
      </c>
      <c r="BD12" s="64">
        <v>777175</v>
      </c>
      <c r="BE12" s="64">
        <v>827305</v>
      </c>
      <c r="BF12" s="64">
        <v>846452</v>
      </c>
      <c r="BG12" s="64">
        <v>915304</v>
      </c>
      <c r="BH12" s="64">
        <v>845402</v>
      </c>
      <c r="BI12" s="64">
        <v>824257</v>
      </c>
      <c r="BJ12" s="64">
        <v>771471</v>
      </c>
      <c r="BK12" s="64">
        <v>844825</v>
      </c>
      <c r="BL12" s="64">
        <v>824524</v>
      </c>
      <c r="BM12" s="64">
        <v>824083</v>
      </c>
    </row>
    <row r="13" spans="2:65" ht="3.9" customHeight="1" x14ac:dyDescent="0.45">
      <c r="B13" s="21"/>
      <c r="C13" s="65"/>
      <c r="D13" s="65"/>
      <c r="E13" s="65"/>
      <c r="F13" s="65"/>
      <c r="G13" s="65"/>
      <c r="H13" s="65"/>
      <c r="I13" s="65"/>
      <c r="J13" s="65"/>
      <c r="K13" s="65"/>
      <c r="L13" s="65"/>
      <c r="M13" s="65"/>
      <c r="N13" s="65"/>
      <c r="O13" s="65"/>
      <c r="P13" s="65"/>
      <c r="Q13" s="65"/>
      <c r="R13" s="65"/>
      <c r="S13" s="65"/>
      <c r="T13" s="65"/>
      <c r="U13" s="65"/>
      <c r="V13" s="65"/>
      <c r="W13" s="65"/>
      <c r="X13" s="65"/>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row>
    <row r="14" spans="2:65" ht="15.9" customHeight="1" x14ac:dyDescent="0.25">
      <c r="B14" s="81" t="s">
        <v>131</v>
      </c>
      <c r="C14" s="67"/>
      <c r="D14" s="67"/>
      <c r="E14" s="67"/>
      <c r="F14" s="67"/>
      <c r="G14" s="67"/>
      <c r="H14" s="67"/>
      <c r="I14" s="67"/>
      <c r="J14" s="67"/>
      <c r="K14" s="67"/>
      <c r="L14" s="67"/>
      <c r="M14" s="67"/>
      <c r="N14" s="67"/>
      <c r="O14" s="67"/>
      <c r="P14" s="67"/>
      <c r="Q14" s="67"/>
      <c r="R14" s="67"/>
      <c r="S14" s="67"/>
      <c r="T14" s="67"/>
      <c r="U14" s="67"/>
      <c r="V14" s="67"/>
      <c r="W14" s="67"/>
      <c r="X14" s="67"/>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row>
    <row r="15" spans="2:65" ht="3.9" customHeight="1" x14ac:dyDescent="0.45">
      <c r="B15" s="22"/>
      <c r="C15" s="65"/>
      <c r="D15" s="65"/>
      <c r="E15" s="65"/>
      <c r="F15" s="65"/>
      <c r="G15" s="65"/>
      <c r="H15" s="65"/>
      <c r="I15" s="65"/>
      <c r="J15" s="65"/>
      <c r="K15" s="65"/>
      <c r="L15" s="65"/>
      <c r="M15" s="65"/>
      <c r="N15" s="65"/>
      <c r="O15" s="65"/>
      <c r="P15" s="65"/>
      <c r="Q15" s="65"/>
      <c r="R15" s="65"/>
      <c r="S15" s="65"/>
      <c r="T15" s="65"/>
      <c r="U15" s="65"/>
      <c r="V15" s="65"/>
      <c r="W15" s="65"/>
      <c r="X15" s="65"/>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row>
    <row r="16" spans="2:65" ht="15.9" customHeight="1" x14ac:dyDescent="0.25">
      <c r="B16" s="130" t="s">
        <v>127</v>
      </c>
      <c r="C16" s="69">
        <v>756180</v>
      </c>
      <c r="D16" s="69">
        <v>746837</v>
      </c>
      <c r="E16" s="69">
        <v>667885</v>
      </c>
      <c r="F16" s="69">
        <v>651684</v>
      </c>
      <c r="G16" s="69">
        <v>665922</v>
      </c>
      <c r="H16" s="69">
        <v>684957</v>
      </c>
      <c r="I16" s="69">
        <v>749038</v>
      </c>
      <c r="J16" s="69">
        <v>749878</v>
      </c>
      <c r="K16" s="69">
        <v>786646</v>
      </c>
      <c r="L16" s="69">
        <v>837141</v>
      </c>
      <c r="M16" s="69">
        <v>818275</v>
      </c>
      <c r="N16" s="69">
        <v>876732</v>
      </c>
      <c r="O16" s="69">
        <v>895122</v>
      </c>
      <c r="P16" s="69">
        <v>918859</v>
      </c>
      <c r="Q16" s="69">
        <v>900786</v>
      </c>
      <c r="R16" s="69">
        <v>867237</v>
      </c>
      <c r="S16" s="69">
        <v>884282</v>
      </c>
      <c r="T16" s="69">
        <v>931718</v>
      </c>
      <c r="U16" s="69">
        <v>928734</v>
      </c>
      <c r="V16" s="69">
        <v>927521</v>
      </c>
      <c r="W16" s="69">
        <v>941983</v>
      </c>
      <c r="X16" s="69">
        <v>871329</v>
      </c>
      <c r="Y16" s="69">
        <v>825142</v>
      </c>
      <c r="Z16" s="69">
        <v>817666</v>
      </c>
      <c r="AA16" s="69">
        <v>841736</v>
      </c>
      <c r="AB16" s="69">
        <v>922429</v>
      </c>
      <c r="AC16" s="69">
        <v>890820</v>
      </c>
      <c r="AD16" s="69">
        <v>918592</v>
      </c>
      <c r="AE16" s="69">
        <v>892893</v>
      </c>
      <c r="AF16" s="69">
        <v>819201</v>
      </c>
      <c r="AG16" s="69">
        <v>829465</v>
      </c>
      <c r="AH16" s="69">
        <v>965127</v>
      </c>
      <c r="AI16" s="69">
        <v>962091</v>
      </c>
      <c r="AJ16" s="69">
        <v>971366</v>
      </c>
      <c r="AK16" s="69">
        <v>1001784</v>
      </c>
      <c r="AL16" s="69">
        <v>1011437</v>
      </c>
      <c r="AM16" s="69">
        <v>1000418</v>
      </c>
      <c r="AN16" s="69">
        <v>1015102</v>
      </c>
      <c r="AO16" s="69">
        <v>1040025</v>
      </c>
      <c r="AP16" s="69">
        <v>693773</v>
      </c>
      <c r="AQ16" s="69">
        <v>822196</v>
      </c>
      <c r="AR16" s="69">
        <v>881628</v>
      </c>
      <c r="AS16" s="69">
        <v>929110</v>
      </c>
      <c r="AT16" s="69">
        <v>862803</v>
      </c>
      <c r="AU16" s="69">
        <v>926347</v>
      </c>
      <c r="AV16" s="69">
        <v>963297</v>
      </c>
      <c r="AW16" s="69">
        <v>904646</v>
      </c>
      <c r="AX16" s="69">
        <v>953833</v>
      </c>
      <c r="AY16" s="69">
        <v>930797</v>
      </c>
      <c r="AZ16" s="69">
        <v>953000</v>
      </c>
      <c r="BA16" s="69">
        <v>876928</v>
      </c>
      <c r="BB16" s="69">
        <v>832289</v>
      </c>
      <c r="BC16" s="69">
        <v>795244</v>
      </c>
      <c r="BD16" s="69">
        <v>777175</v>
      </c>
      <c r="BE16" s="69">
        <v>827305</v>
      </c>
      <c r="BF16" s="69">
        <v>846452</v>
      </c>
      <c r="BG16" s="69">
        <v>915304</v>
      </c>
      <c r="BH16" s="69">
        <v>845402</v>
      </c>
      <c r="BI16" s="69">
        <v>824257</v>
      </c>
      <c r="BJ16" s="69">
        <v>771471</v>
      </c>
      <c r="BK16" s="69">
        <v>844825</v>
      </c>
      <c r="BL16" s="69">
        <v>824524</v>
      </c>
      <c r="BM16" s="69">
        <v>824083</v>
      </c>
    </row>
    <row r="17" spans="2:65" ht="15.9" customHeight="1" x14ac:dyDescent="0.25">
      <c r="B17" s="138" t="s">
        <v>0</v>
      </c>
      <c r="C17" s="66">
        <v>456971</v>
      </c>
      <c r="D17" s="66">
        <v>450120</v>
      </c>
      <c r="E17" s="66">
        <v>416333</v>
      </c>
      <c r="F17" s="66">
        <v>413204</v>
      </c>
      <c r="G17" s="66">
        <v>403681</v>
      </c>
      <c r="H17" s="66">
        <v>405333</v>
      </c>
      <c r="I17" s="66">
        <v>425684</v>
      </c>
      <c r="J17" s="66">
        <v>440794</v>
      </c>
      <c r="K17" s="66">
        <v>454810</v>
      </c>
      <c r="L17" s="66">
        <v>472268</v>
      </c>
      <c r="M17" s="66">
        <v>472817</v>
      </c>
      <c r="N17" s="66">
        <v>520203</v>
      </c>
      <c r="O17" s="66">
        <v>530663</v>
      </c>
      <c r="P17" s="66">
        <v>511175</v>
      </c>
      <c r="Q17" s="66">
        <v>519916</v>
      </c>
      <c r="R17" s="66">
        <v>514070</v>
      </c>
      <c r="S17" s="66">
        <v>518703</v>
      </c>
      <c r="T17" s="66">
        <v>547391</v>
      </c>
      <c r="U17" s="66">
        <v>546533</v>
      </c>
      <c r="V17" s="66">
        <v>540013</v>
      </c>
      <c r="W17" s="66">
        <v>552722</v>
      </c>
      <c r="X17" s="66">
        <v>529673</v>
      </c>
      <c r="Y17" s="66">
        <v>501856</v>
      </c>
      <c r="Z17" s="66">
        <v>505961</v>
      </c>
      <c r="AA17" s="66">
        <v>519546</v>
      </c>
      <c r="AB17" s="66">
        <v>576629</v>
      </c>
      <c r="AC17" s="66">
        <v>550705</v>
      </c>
      <c r="AD17" s="66">
        <v>555784</v>
      </c>
      <c r="AE17" s="66">
        <v>547047</v>
      </c>
      <c r="AF17" s="66">
        <v>517285</v>
      </c>
      <c r="AG17" s="66">
        <v>514697</v>
      </c>
      <c r="AH17" s="66">
        <v>577084</v>
      </c>
      <c r="AI17" s="66">
        <v>560171</v>
      </c>
      <c r="AJ17" s="66">
        <v>562683</v>
      </c>
      <c r="AK17" s="66">
        <v>582242</v>
      </c>
      <c r="AL17" s="66">
        <v>592880</v>
      </c>
      <c r="AM17" s="66">
        <v>595989</v>
      </c>
      <c r="AN17" s="66">
        <v>610220</v>
      </c>
      <c r="AO17" s="66">
        <v>624607</v>
      </c>
      <c r="AP17" s="66">
        <v>461944</v>
      </c>
      <c r="AQ17" s="66">
        <v>542140</v>
      </c>
      <c r="AR17" s="66">
        <v>560009</v>
      </c>
      <c r="AS17" s="66">
        <v>583406</v>
      </c>
      <c r="AT17" s="66">
        <v>543937</v>
      </c>
      <c r="AU17" s="66">
        <v>578196</v>
      </c>
      <c r="AV17" s="66">
        <v>603159</v>
      </c>
      <c r="AW17" s="66">
        <v>551224</v>
      </c>
      <c r="AX17" s="66">
        <v>586594</v>
      </c>
      <c r="AY17" s="66">
        <v>555694</v>
      </c>
      <c r="AZ17" s="66">
        <v>582259</v>
      </c>
      <c r="BA17" s="66">
        <v>546958</v>
      </c>
      <c r="BB17" s="66">
        <v>525191</v>
      </c>
      <c r="BC17" s="66">
        <v>514584</v>
      </c>
      <c r="BD17" s="66">
        <v>498956</v>
      </c>
      <c r="BE17" s="66">
        <v>508924</v>
      </c>
      <c r="BF17" s="66">
        <v>522962</v>
      </c>
      <c r="BG17" s="66">
        <v>551649</v>
      </c>
      <c r="BH17" s="66">
        <v>520978</v>
      </c>
      <c r="BI17" s="66">
        <v>520944</v>
      </c>
      <c r="BJ17" s="66">
        <v>494576</v>
      </c>
      <c r="BK17" s="66">
        <v>552352</v>
      </c>
      <c r="BL17" s="66">
        <v>521769</v>
      </c>
      <c r="BM17" s="66">
        <v>539837</v>
      </c>
    </row>
    <row r="18" spans="2:65" ht="15.9" customHeight="1" x14ac:dyDescent="0.25">
      <c r="B18" s="138" t="s">
        <v>1</v>
      </c>
      <c r="C18" s="66">
        <v>299209</v>
      </c>
      <c r="D18" s="66">
        <v>296717</v>
      </c>
      <c r="E18" s="66">
        <v>251552</v>
      </c>
      <c r="F18" s="66">
        <v>238480</v>
      </c>
      <c r="G18" s="66">
        <v>262241</v>
      </c>
      <c r="H18" s="66">
        <v>279624</v>
      </c>
      <c r="I18" s="66">
        <v>323354</v>
      </c>
      <c r="J18" s="66">
        <v>309084</v>
      </c>
      <c r="K18" s="66">
        <v>331836</v>
      </c>
      <c r="L18" s="66">
        <v>364873</v>
      </c>
      <c r="M18" s="66">
        <v>345458</v>
      </c>
      <c r="N18" s="66">
        <v>356529</v>
      </c>
      <c r="O18" s="66">
        <v>364459</v>
      </c>
      <c r="P18" s="66">
        <v>407684</v>
      </c>
      <c r="Q18" s="66">
        <v>380870</v>
      </c>
      <c r="R18" s="66">
        <v>353167</v>
      </c>
      <c r="S18" s="66">
        <v>365579</v>
      </c>
      <c r="T18" s="66">
        <v>384327</v>
      </c>
      <c r="U18" s="66">
        <v>382201</v>
      </c>
      <c r="V18" s="66">
        <v>387508</v>
      </c>
      <c r="W18" s="66">
        <v>389261</v>
      </c>
      <c r="X18" s="66">
        <v>341656</v>
      </c>
      <c r="Y18" s="66">
        <v>323286</v>
      </c>
      <c r="Z18" s="66">
        <v>311705</v>
      </c>
      <c r="AA18" s="66">
        <v>322190</v>
      </c>
      <c r="AB18" s="66">
        <v>345800</v>
      </c>
      <c r="AC18" s="66">
        <v>340115</v>
      </c>
      <c r="AD18" s="66">
        <v>362808</v>
      </c>
      <c r="AE18" s="66">
        <v>345846</v>
      </c>
      <c r="AF18" s="66">
        <v>301916</v>
      </c>
      <c r="AG18" s="66">
        <v>314768</v>
      </c>
      <c r="AH18" s="66">
        <v>388043</v>
      </c>
      <c r="AI18" s="66">
        <v>401920</v>
      </c>
      <c r="AJ18" s="66">
        <v>408683</v>
      </c>
      <c r="AK18" s="66">
        <v>419542</v>
      </c>
      <c r="AL18" s="66">
        <v>418557</v>
      </c>
      <c r="AM18" s="66">
        <v>404429</v>
      </c>
      <c r="AN18" s="66">
        <v>404882</v>
      </c>
      <c r="AO18" s="66">
        <v>415418</v>
      </c>
      <c r="AP18" s="66">
        <v>231829</v>
      </c>
      <c r="AQ18" s="66">
        <v>280056</v>
      </c>
      <c r="AR18" s="66">
        <v>321619</v>
      </c>
      <c r="AS18" s="66">
        <v>345704</v>
      </c>
      <c r="AT18" s="66">
        <v>318866</v>
      </c>
      <c r="AU18" s="66">
        <v>348151</v>
      </c>
      <c r="AV18" s="66">
        <v>360138</v>
      </c>
      <c r="AW18" s="66">
        <v>353422</v>
      </c>
      <c r="AX18" s="66">
        <v>367239</v>
      </c>
      <c r="AY18" s="66">
        <v>375103</v>
      </c>
      <c r="AZ18" s="66">
        <v>370741</v>
      </c>
      <c r="BA18" s="66">
        <v>329970</v>
      </c>
      <c r="BB18" s="66">
        <v>307098</v>
      </c>
      <c r="BC18" s="66">
        <v>280660</v>
      </c>
      <c r="BD18" s="66">
        <v>278219</v>
      </c>
      <c r="BE18" s="66">
        <v>318381</v>
      </c>
      <c r="BF18" s="66">
        <v>323490</v>
      </c>
      <c r="BG18" s="66">
        <v>363655</v>
      </c>
      <c r="BH18" s="66">
        <v>324424</v>
      </c>
      <c r="BI18" s="66">
        <v>303313</v>
      </c>
      <c r="BJ18" s="66">
        <v>276895</v>
      </c>
      <c r="BK18" s="66">
        <v>292473</v>
      </c>
      <c r="BL18" s="66">
        <v>302755</v>
      </c>
      <c r="BM18" s="66">
        <v>284246</v>
      </c>
    </row>
    <row r="19" spans="2:65" ht="3.9" customHeight="1" x14ac:dyDescent="0.45">
      <c r="B19" s="24"/>
      <c r="C19" s="70"/>
      <c r="D19" s="70"/>
      <c r="E19" s="70"/>
      <c r="F19" s="70"/>
      <c r="G19" s="70"/>
      <c r="H19" s="70"/>
      <c r="I19" s="70"/>
      <c r="J19" s="70"/>
      <c r="K19" s="70"/>
      <c r="L19" s="70"/>
      <c r="M19" s="70"/>
      <c r="N19" s="70"/>
      <c r="O19" s="70"/>
      <c r="P19" s="70"/>
      <c r="Q19" s="70"/>
      <c r="R19" s="70"/>
      <c r="S19" s="70"/>
      <c r="T19" s="70"/>
      <c r="U19" s="70"/>
      <c r="V19" s="70"/>
      <c r="W19" s="70"/>
      <c r="X19" s="70"/>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row>
    <row r="20" spans="2:65" ht="15.9" customHeight="1" x14ac:dyDescent="0.25">
      <c r="B20" s="130" t="s">
        <v>128</v>
      </c>
      <c r="C20" s="69">
        <v>756180</v>
      </c>
      <c r="D20" s="69">
        <v>746837</v>
      </c>
      <c r="E20" s="69">
        <v>667885</v>
      </c>
      <c r="F20" s="69">
        <v>651684</v>
      </c>
      <c r="G20" s="69">
        <v>665922</v>
      </c>
      <c r="H20" s="69">
        <v>684957</v>
      </c>
      <c r="I20" s="69">
        <v>749038</v>
      </c>
      <c r="J20" s="69">
        <v>749878</v>
      </c>
      <c r="K20" s="69">
        <v>786646</v>
      </c>
      <c r="L20" s="69">
        <v>837141</v>
      </c>
      <c r="M20" s="69">
        <v>818275</v>
      </c>
      <c r="N20" s="69">
        <v>876732</v>
      </c>
      <c r="O20" s="69">
        <v>895122</v>
      </c>
      <c r="P20" s="69">
        <v>918859</v>
      </c>
      <c r="Q20" s="69">
        <v>900786</v>
      </c>
      <c r="R20" s="69">
        <v>867237</v>
      </c>
      <c r="S20" s="69">
        <v>884282</v>
      </c>
      <c r="T20" s="69">
        <v>931718</v>
      </c>
      <c r="U20" s="69">
        <v>928734</v>
      </c>
      <c r="V20" s="69">
        <v>927521</v>
      </c>
      <c r="W20" s="69">
        <v>941983</v>
      </c>
      <c r="X20" s="69">
        <v>871329</v>
      </c>
      <c r="Y20" s="69">
        <v>825142</v>
      </c>
      <c r="Z20" s="69">
        <v>817666</v>
      </c>
      <c r="AA20" s="69">
        <v>841736</v>
      </c>
      <c r="AB20" s="69">
        <v>922429</v>
      </c>
      <c r="AC20" s="69">
        <v>890820</v>
      </c>
      <c r="AD20" s="69">
        <v>918592</v>
      </c>
      <c r="AE20" s="69">
        <v>892893</v>
      </c>
      <c r="AF20" s="69">
        <v>819201</v>
      </c>
      <c r="AG20" s="69">
        <v>829465</v>
      </c>
      <c r="AH20" s="69">
        <v>965127</v>
      </c>
      <c r="AI20" s="69">
        <v>962091</v>
      </c>
      <c r="AJ20" s="69">
        <v>971366</v>
      </c>
      <c r="AK20" s="69">
        <v>1001784</v>
      </c>
      <c r="AL20" s="69">
        <v>1011437</v>
      </c>
      <c r="AM20" s="69">
        <v>1000418</v>
      </c>
      <c r="AN20" s="69">
        <v>1015102</v>
      </c>
      <c r="AO20" s="69">
        <v>1040025</v>
      </c>
      <c r="AP20" s="69">
        <v>693773</v>
      </c>
      <c r="AQ20" s="69">
        <v>822196</v>
      </c>
      <c r="AR20" s="69">
        <v>881628</v>
      </c>
      <c r="AS20" s="69">
        <v>929110</v>
      </c>
      <c r="AT20" s="69">
        <v>862803</v>
      </c>
      <c r="AU20" s="69">
        <v>926347</v>
      </c>
      <c r="AV20" s="69">
        <v>963297</v>
      </c>
      <c r="AW20" s="69">
        <v>904646</v>
      </c>
      <c r="AX20" s="69">
        <v>953833</v>
      </c>
      <c r="AY20" s="69">
        <v>930797</v>
      </c>
      <c r="AZ20" s="69">
        <v>953000</v>
      </c>
      <c r="BA20" s="69">
        <v>876928</v>
      </c>
      <c r="BB20" s="69">
        <v>832289</v>
      </c>
      <c r="BC20" s="69">
        <v>795244</v>
      </c>
      <c r="BD20" s="69">
        <v>777175</v>
      </c>
      <c r="BE20" s="69">
        <v>827305</v>
      </c>
      <c r="BF20" s="69">
        <v>846452</v>
      </c>
      <c r="BG20" s="69">
        <v>915304</v>
      </c>
      <c r="BH20" s="69">
        <v>845402</v>
      </c>
      <c r="BI20" s="69">
        <v>824257</v>
      </c>
      <c r="BJ20" s="69">
        <v>771471</v>
      </c>
      <c r="BK20" s="69">
        <v>844825</v>
      </c>
      <c r="BL20" s="69">
        <v>824524</v>
      </c>
      <c r="BM20" s="69">
        <v>824083</v>
      </c>
    </row>
    <row r="21" spans="2:65" ht="15.9" customHeight="1" x14ac:dyDescent="0.25">
      <c r="B21" s="138" t="s">
        <v>9</v>
      </c>
      <c r="C21" s="66">
        <v>141417</v>
      </c>
      <c r="D21" s="66">
        <v>126267</v>
      </c>
      <c r="E21" s="66">
        <v>110922</v>
      </c>
      <c r="F21" s="66">
        <v>96140</v>
      </c>
      <c r="G21" s="66">
        <v>109568</v>
      </c>
      <c r="H21" s="66">
        <v>108664</v>
      </c>
      <c r="I21" s="66">
        <v>124054</v>
      </c>
      <c r="J21" s="66">
        <v>114540</v>
      </c>
      <c r="K21" s="66">
        <v>123211</v>
      </c>
      <c r="L21" s="66">
        <v>126978</v>
      </c>
      <c r="M21" s="66">
        <v>126312</v>
      </c>
      <c r="N21" s="66">
        <v>149201</v>
      </c>
      <c r="O21" s="66">
        <v>143869</v>
      </c>
      <c r="P21" s="66">
        <v>159271</v>
      </c>
      <c r="Q21" s="66">
        <v>158111</v>
      </c>
      <c r="R21" s="66">
        <v>126946</v>
      </c>
      <c r="S21" s="66">
        <v>126319</v>
      </c>
      <c r="T21" s="66">
        <v>150733</v>
      </c>
      <c r="U21" s="66">
        <v>142024</v>
      </c>
      <c r="V21" s="66">
        <v>139555</v>
      </c>
      <c r="W21" s="66">
        <v>156498</v>
      </c>
      <c r="X21" s="66">
        <v>129612</v>
      </c>
      <c r="Y21" s="66">
        <v>125413</v>
      </c>
      <c r="Z21" s="66">
        <v>109690</v>
      </c>
      <c r="AA21" s="66">
        <v>118611</v>
      </c>
      <c r="AB21" s="66">
        <v>136965</v>
      </c>
      <c r="AC21" s="66">
        <v>136677</v>
      </c>
      <c r="AD21" s="66">
        <v>124069</v>
      </c>
      <c r="AE21" s="66">
        <v>109678</v>
      </c>
      <c r="AF21" s="66">
        <v>100262</v>
      </c>
      <c r="AG21" s="66">
        <v>102054</v>
      </c>
      <c r="AH21" s="66">
        <v>111168</v>
      </c>
      <c r="AI21" s="66">
        <v>128580</v>
      </c>
      <c r="AJ21" s="66">
        <v>120530</v>
      </c>
      <c r="AK21" s="66">
        <v>110711</v>
      </c>
      <c r="AL21" s="66">
        <v>110707</v>
      </c>
      <c r="AM21" s="66">
        <v>101820</v>
      </c>
      <c r="AN21" s="66">
        <v>119868</v>
      </c>
      <c r="AO21" s="66">
        <v>132421</v>
      </c>
      <c r="AP21" s="66">
        <v>72542</v>
      </c>
      <c r="AQ21" s="66">
        <v>82207</v>
      </c>
      <c r="AR21" s="66">
        <v>90278</v>
      </c>
      <c r="AS21" s="66">
        <v>97587</v>
      </c>
      <c r="AT21" s="66">
        <v>82808</v>
      </c>
      <c r="AU21" s="66">
        <v>87683</v>
      </c>
      <c r="AV21" s="66">
        <v>98118</v>
      </c>
      <c r="AW21" s="66">
        <v>99257</v>
      </c>
      <c r="AX21" s="66">
        <v>97845</v>
      </c>
      <c r="AY21" s="66">
        <v>86275</v>
      </c>
      <c r="AZ21" s="66">
        <v>95126</v>
      </c>
      <c r="BA21" s="66">
        <v>89379</v>
      </c>
      <c r="BB21" s="66">
        <v>78367</v>
      </c>
      <c r="BC21" s="66">
        <v>78993</v>
      </c>
      <c r="BD21" s="66">
        <v>61651</v>
      </c>
      <c r="BE21" s="66">
        <v>86408</v>
      </c>
      <c r="BF21" s="66">
        <v>70032</v>
      </c>
      <c r="BG21" s="66">
        <v>81061</v>
      </c>
      <c r="BH21" s="66">
        <v>73857</v>
      </c>
      <c r="BI21" s="66">
        <v>68769</v>
      </c>
      <c r="BJ21" s="66">
        <v>60443</v>
      </c>
      <c r="BK21" s="66">
        <v>74929</v>
      </c>
      <c r="BL21" s="66">
        <v>66404</v>
      </c>
      <c r="BM21" s="66">
        <v>65407</v>
      </c>
    </row>
    <row r="22" spans="2:65" ht="15.9" customHeight="1" x14ac:dyDescent="0.25">
      <c r="B22" s="138" t="s">
        <v>13</v>
      </c>
      <c r="C22" s="66">
        <v>172864</v>
      </c>
      <c r="D22" s="66">
        <v>167498</v>
      </c>
      <c r="E22" s="66">
        <v>137611</v>
      </c>
      <c r="F22" s="66">
        <v>146149</v>
      </c>
      <c r="G22" s="66">
        <v>147627</v>
      </c>
      <c r="H22" s="66">
        <v>148665</v>
      </c>
      <c r="I22" s="66">
        <v>167089</v>
      </c>
      <c r="J22" s="66">
        <v>151547</v>
      </c>
      <c r="K22" s="66">
        <v>164342</v>
      </c>
      <c r="L22" s="66">
        <v>175066</v>
      </c>
      <c r="M22" s="66">
        <v>168564</v>
      </c>
      <c r="N22" s="66">
        <v>168851</v>
      </c>
      <c r="O22" s="66">
        <v>193867</v>
      </c>
      <c r="P22" s="66">
        <v>201420</v>
      </c>
      <c r="Q22" s="66">
        <v>193816</v>
      </c>
      <c r="R22" s="66">
        <v>180475</v>
      </c>
      <c r="S22" s="66">
        <v>189398</v>
      </c>
      <c r="T22" s="66">
        <v>181626</v>
      </c>
      <c r="U22" s="66">
        <v>185160</v>
      </c>
      <c r="V22" s="66">
        <v>201094</v>
      </c>
      <c r="W22" s="66">
        <v>195295</v>
      </c>
      <c r="X22" s="66">
        <v>188596</v>
      </c>
      <c r="Y22" s="66">
        <v>184511</v>
      </c>
      <c r="Z22" s="66">
        <v>175003</v>
      </c>
      <c r="AA22" s="66">
        <v>186775</v>
      </c>
      <c r="AB22" s="66">
        <v>207647</v>
      </c>
      <c r="AC22" s="66">
        <v>184483</v>
      </c>
      <c r="AD22" s="66">
        <v>186482</v>
      </c>
      <c r="AE22" s="66">
        <v>178038</v>
      </c>
      <c r="AF22" s="66">
        <v>177093</v>
      </c>
      <c r="AG22" s="66">
        <v>174708</v>
      </c>
      <c r="AH22" s="66">
        <v>186834</v>
      </c>
      <c r="AI22" s="66">
        <v>182290</v>
      </c>
      <c r="AJ22" s="66">
        <v>180065</v>
      </c>
      <c r="AK22" s="66">
        <v>189535</v>
      </c>
      <c r="AL22" s="66">
        <v>191565</v>
      </c>
      <c r="AM22" s="66">
        <v>200831</v>
      </c>
      <c r="AN22" s="66">
        <v>199003</v>
      </c>
      <c r="AO22" s="66">
        <v>196713</v>
      </c>
      <c r="AP22" s="66">
        <v>124104</v>
      </c>
      <c r="AQ22" s="66">
        <v>170694</v>
      </c>
      <c r="AR22" s="66">
        <v>174764</v>
      </c>
      <c r="AS22" s="66">
        <v>189423</v>
      </c>
      <c r="AT22" s="66">
        <v>162209</v>
      </c>
      <c r="AU22" s="66">
        <v>183108</v>
      </c>
      <c r="AV22" s="66">
        <v>189840</v>
      </c>
      <c r="AW22" s="66">
        <v>165933</v>
      </c>
      <c r="AX22" s="66">
        <v>188465</v>
      </c>
      <c r="AY22" s="66">
        <v>197556</v>
      </c>
      <c r="AZ22" s="66">
        <v>202857</v>
      </c>
      <c r="BA22" s="66">
        <v>181244</v>
      </c>
      <c r="BB22" s="66">
        <v>172706</v>
      </c>
      <c r="BC22" s="66">
        <v>166059</v>
      </c>
      <c r="BD22" s="66">
        <v>160634</v>
      </c>
      <c r="BE22" s="66">
        <v>163022</v>
      </c>
      <c r="BF22" s="66">
        <v>159593</v>
      </c>
      <c r="BG22" s="66">
        <v>191485</v>
      </c>
      <c r="BH22" s="66">
        <v>174917</v>
      </c>
      <c r="BI22" s="66">
        <v>174197</v>
      </c>
      <c r="BJ22" s="66">
        <v>169791</v>
      </c>
      <c r="BK22" s="66">
        <v>164366</v>
      </c>
      <c r="BL22" s="66">
        <v>160818</v>
      </c>
      <c r="BM22" s="66">
        <v>158433</v>
      </c>
    </row>
    <row r="23" spans="2:65" ht="15.9" customHeight="1" x14ac:dyDescent="0.25">
      <c r="B23" s="138" t="s">
        <v>10</v>
      </c>
      <c r="C23" s="66">
        <v>163191</v>
      </c>
      <c r="D23" s="66">
        <v>176117</v>
      </c>
      <c r="E23" s="66">
        <v>150067</v>
      </c>
      <c r="F23" s="66">
        <v>152164</v>
      </c>
      <c r="G23" s="66">
        <v>154375</v>
      </c>
      <c r="H23" s="66">
        <v>148881</v>
      </c>
      <c r="I23" s="66">
        <v>153900</v>
      </c>
      <c r="J23" s="66">
        <v>169834</v>
      </c>
      <c r="K23" s="66">
        <v>168665</v>
      </c>
      <c r="L23" s="66">
        <v>180762</v>
      </c>
      <c r="M23" s="66">
        <v>165219</v>
      </c>
      <c r="N23" s="66">
        <v>166825</v>
      </c>
      <c r="O23" s="66">
        <v>169598</v>
      </c>
      <c r="P23" s="66">
        <v>164875</v>
      </c>
      <c r="Q23" s="66">
        <v>177124</v>
      </c>
      <c r="R23" s="66">
        <v>175547</v>
      </c>
      <c r="S23" s="66">
        <v>168198</v>
      </c>
      <c r="T23" s="66">
        <v>176771</v>
      </c>
      <c r="U23" s="66">
        <v>187102</v>
      </c>
      <c r="V23" s="66">
        <v>181437</v>
      </c>
      <c r="W23" s="66">
        <v>190529</v>
      </c>
      <c r="X23" s="66">
        <v>180609</v>
      </c>
      <c r="Y23" s="66">
        <v>169628</v>
      </c>
      <c r="Z23" s="66">
        <v>178023</v>
      </c>
      <c r="AA23" s="66">
        <v>171354</v>
      </c>
      <c r="AB23" s="66">
        <v>180648</v>
      </c>
      <c r="AC23" s="66">
        <v>190812</v>
      </c>
      <c r="AD23" s="66">
        <v>200343</v>
      </c>
      <c r="AE23" s="66">
        <v>207405</v>
      </c>
      <c r="AF23" s="66">
        <v>169296</v>
      </c>
      <c r="AG23" s="66">
        <v>169999</v>
      </c>
      <c r="AH23" s="66">
        <v>208754</v>
      </c>
      <c r="AI23" s="66">
        <v>202894</v>
      </c>
      <c r="AJ23" s="66">
        <v>210287</v>
      </c>
      <c r="AK23" s="66">
        <v>223701</v>
      </c>
      <c r="AL23" s="66">
        <v>207024</v>
      </c>
      <c r="AM23" s="66">
        <v>198550</v>
      </c>
      <c r="AN23" s="66">
        <v>211225</v>
      </c>
      <c r="AO23" s="66">
        <v>209082</v>
      </c>
      <c r="AP23" s="66">
        <v>139565</v>
      </c>
      <c r="AQ23" s="66">
        <v>174255</v>
      </c>
      <c r="AR23" s="66">
        <v>185583</v>
      </c>
      <c r="AS23" s="66">
        <v>213369</v>
      </c>
      <c r="AT23" s="66">
        <v>192240</v>
      </c>
      <c r="AU23" s="66">
        <v>218725</v>
      </c>
      <c r="AV23" s="66">
        <v>210477</v>
      </c>
      <c r="AW23" s="66">
        <v>197789</v>
      </c>
      <c r="AX23" s="66">
        <v>209876</v>
      </c>
      <c r="AY23" s="66">
        <v>200069</v>
      </c>
      <c r="AZ23" s="66">
        <v>205568</v>
      </c>
      <c r="BA23" s="66">
        <v>197811</v>
      </c>
      <c r="BB23" s="66">
        <v>186834</v>
      </c>
      <c r="BC23" s="66">
        <v>186387</v>
      </c>
      <c r="BD23" s="66">
        <v>185739</v>
      </c>
      <c r="BE23" s="66">
        <v>179285</v>
      </c>
      <c r="BF23" s="66">
        <v>193762</v>
      </c>
      <c r="BG23" s="66">
        <v>189419</v>
      </c>
      <c r="BH23" s="66">
        <v>181180</v>
      </c>
      <c r="BI23" s="66">
        <v>183690</v>
      </c>
      <c r="BJ23" s="66">
        <v>173758</v>
      </c>
      <c r="BK23" s="66">
        <v>196852</v>
      </c>
      <c r="BL23" s="66">
        <v>199090</v>
      </c>
      <c r="BM23" s="66">
        <v>192700</v>
      </c>
    </row>
    <row r="24" spans="2:65" ht="15.9" customHeight="1" x14ac:dyDescent="0.25">
      <c r="B24" s="138" t="s">
        <v>67</v>
      </c>
      <c r="C24" s="66">
        <v>200754</v>
      </c>
      <c r="D24" s="66">
        <v>200141</v>
      </c>
      <c r="E24" s="66">
        <v>198851</v>
      </c>
      <c r="F24" s="66">
        <v>193220</v>
      </c>
      <c r="G24" s="66">
        <v>181719</v>
      </c>
      <c r="H24" s="66">
        <v>189940</v>
      </c>
      <c r="I24" s="66">
        <v>203457</v>
      </c>
      <c r="J24" s="66">
        <v>221531</v>
      </c>
      <c r="K24" s="66">
        <v>230595</v>
      </c>
      <c r="L24" s="66">
        <v>251187</v>
      </c>
      <c r="M24" s="66">
        <v>254102</v>
      </c>
      <c r="N24" s="66">
        <v>274212</v>
      </c>
      <c r="O24" s="66">
        <v>271214</v>
      </c>
      <c r="P24" s="66">
        <v>272197</v>
      </c>
      <c r="Q24" s="66">
        <v>261409</v>
      </c>
      <c r="R24" s="66">
        <v>271369</v>
      </c>
      <c r="S24" s="66">
        <v>285641</v>
      </c>
      <c r="T24" s="66">
        <v>301728</v>
      </c>
      <c r="U24" s="66">
        <v>296624</v>
      </c>
      <c r="V24" s="66">
        <v>284779</v>
      </c>
      <c r="W24" s="66">
        <v>277009</v>
      </c>
      <c r="X24" s="66">
        <v>254603</v>
      </c>
      <c r="Y24" s="66">
        <v>245275</v>
      </c>
      <c r="Z24" s="66">
        <v>256020</v>
      </c>
      <c r="AA24" s="66">
        <v>271859</v>
      </c>
      <c r="AB24" s="66">
        <v>282605</v>
      </c>
      <c r="AC24" s="66">
        <v>267090</v>
      </c>
      <c r="AD24" s="66">
        <v>282177</v>
      </c>
      <c r="AE24" s="66">
        <v>266304</v>
      </c>
      <c r="AF24" s="66">
        <v>243931</v>
      </c>
      <c r="AG24" s="66">
        <v>257785</v>
      </c>
      <c r="AH24" s="66">
        <v>300357</v>
      </c>
      <c r="AI24" s="66">
        <v>294231</v>
      </c>
      <c r="AJ24" s="66">
        <v>311336</v>
      </c>
      <c r="AK24" s="66">
        <v>314653</v>
      </c>
      <c r="AL24" s="66">
        <v>325847</v>
      </c>
      <c r="AM24" s="66">
        <v>321378</v>
      </c>
      <c r="AN24" s="66">
        <v>299642</v>
      </c>
      <c r="AO24" s="66">
        <v>310021</v>
      </c>
      <c r="AP24" s="66">
        <v>226721</v>
      </c>
      <c r="AQ24" s="66">
        <v>248519</v>
      </c>
      <c r="AR24" s="66">
        <v>284884</v>
      </c>
      <c r="AS24" s="66">
        <v>290625</v>
      </c>
      <c r="AT24" s="66">
        <v>289843</v>
      </c>
      <c r="AU24" s="66">
        <v>295936</v>
      </c>
      <c r="AV24" s="66">
        <v>308245</v>
      </c>
      <c r="AW24" s="66">
        <v>289595</v>
      </c>
      <c r="AX24" s="66">
        <v>295656</v>
      </c>
      <c r="AY24" s="66">
        <v>292002</v>
      </c>
      <c r="AZ24" s="66">
        <v>302139</v>
      </c>
      <c r="BA24" s="66">
        <v>278767</v>
      </c>
      <c r="BB24" s="66">
        <v>258017</v>
      </c>
      <c r="BC24" s="66">
        <v>251268</v>
      </c>
      <c r="BD24" s="66">
        <v>239528</v>
      </c>
      <c r="BE24" s="66">
        <v>253910</v>
      </c>
      <c r="BF24" s="66">
        <v>265285</v>
      </c>
      <c r="BG24" s="66">
        <v>281787</v>
      </c>
      <c r="BH24" s="66">
        <v>264822</v>
      </c>
      <c r="BI24" s="66">
        <v>240116</v>
      </c>
      <c r="BJ24" s="66">
        <v>243801</v>
      </c>
      <c r="BK24" s="66">
        <v>252536</v>
      </c>
      <c r="BL24" s="66">
        <v>264464</v>
      </c>
      <c r="BM24" s="66">
        <v>265650</v>
      </c>
    </row>
    <row r="25" spans="2:65" ht="15.9" customHeight="1" x14ac:dyDescent="0.25">
      <c r="B25" s="138" t="s">
        <v>68</v>
      </c>
      <c r="C25" s="66">
        <v>77048</v>
      </c>
      <c r="D25" s="66">
        <v>76089</v>
      </c>
      <c r="E25" s="66">
        <v>69327</v>
      </c>
      <c r="F25" s="66">
        <v>61368</v>
      </c>
      <c r="G25" s="66">
        <v>71904</v>
      </c>
      <c r="H25" s="66">
        <v>88020</v>
      </c>
      <c r="I25" s="66">
        <v>99765</v>
      </c>
      <c r="J25" s="66">
        <v>91787</v>
      </c>
      <c r="K25" s="66">
        <v>99357</v>
      </c>
      <c r="L25" s="66">
        <v>101182</v>
      </c>
      <c r="M25" s="66">
        <v>103996</v>
      </c>
      <c r="N25" s="66">
        <v>117496</v>
      </c>
      <c r="O25" s="66">
        <v>116482</v>
      </c>
      <c r="P25" s="66">
        <v>121015</v>
      </c>
      <c r="Q25" s="66">
        <v>110171</v>
      </c>
      <c r="R25" s="66">
        <v>112900</v>
      </c>
      <c r="S25" s="66">
        <v>114726</v>
      </c>
      <c r="T25" s="66">
        <v>118992</v>
      </c>
      <c r="U25" s="66">
        <v>117608</v>
      </c>
      <c r="V25" s="66">
        <v>119155</v>
      </c>
      <c r="W25" s="66">
        <v>122465</v>
      </c>
      <c r="X25" s="66">
        <v>117828</v>
      </c>
      <c r="Y25" s="66">
        <v>100156</v>
      </c>
      <c r="Z25" s="66">
        <v>98870</v>
      </c>
      <c r="AA25" s="66">
        <v>93137</v>
      </c>
      <c r="AB25" s="66">
        <v>114564</v>
      </c>
      <c r="AC25" s="66">
        <v>111671</v>
      </c>
      <c r="AD25" s="66">
        <v>125441</v>
      </c>
      <c r="AE25" s="66">
        <v>131338</v>
      </c>
      <c r="AF25" s="66">
        <v>128389</v>
      </c>
      <c r="AG25" s="66">
        <v>124666</v>
      </c>
      <c r="AH25" s="66">
        <v>157924</v>
      </c>
      <c r="AI25" s="66">
        <v>153862</v>
      </c>
      <c r="AJ25" s="66">
        <v>148021</v>
      </c>
      <c r="AK25" s="66">
        <v>162521</v>
      </c>
      <c r="AL25" s="66">
        <v>175586</v>
      </c>
      <c r="AM25" s="66">
        <v>177476</v>
      </c>
      <c r="AN25" s="66">
        <v>184971</v>
      </c>
      <c r="AO25" s="66">
        <v>191406</v>
      </c>
      <c r="AP25" s="66">
        <v>130841</v>
      </c>
      <c r="AQ25" s="66">
        <v>146401</v>
      </c>
      <c r="AR25" s="66">
        <v>144733</v>
      </c>
      <c r="AS25" s="66">
        <v>137854</v>
      </c>
      <c r="AT25" s="66">
        <v>135600</v>
      </c>
      <c r="AU25" s="66">
        <v>140895</v>
      </c>
      <c r="AV25" s="66">
        <v>156469</v>
      </c>
      <c r="AW25" s="66">
        <v>151689</v>
      </c>
      <c r="AX25" s="66">
        <v>161898</v>
      </c>
      <c r="AY25" s="66">
        <v>154895</v>
      </c>
      <c r="AZ25" s="66">
        <v>147310</v>
      </c>
      <c r="BA25" s="66">
        <v>128776</v>
      </c>
      <c r="BB25" s="66">
        <v>136047</v>
      </c>
      <c r="BC25" s="66">
        <v>112087</v>
      </c>
      <c r="BD25" s="66">
        <v>129110</v>
      </c>
      <c r="BE25" s="66">
        <v>144454</v>
      </c>
      <c r="BF25" s="66">
        <v>157317</v>
      </c>
      <c r="BG25" s="66">
        <v>171359</v>
      </c>
      <c r="BH25" s="66">
        <v>150472</v>
      </c>
      <c r="BI25" s="66">
        <v>157369</v>
      </c>
      <c r="BJ25" s="66">
        <v>123474</v>
      </c>
      <c r="BK25" s="66">
        <v>155897</v>
      </c>
      <c r="BL25" s="66">
        <v>133748</v>
      </c>
      <c r="BM25" s="66">
        <v>141438</v>
      </c>
    </row>
    <row r="26" spans="2:65" ht="15.9" customHeight="1" x14ac:dyDescent="0.25">
      <c r="B26" s="138" t="s">
        <v>2</v>
      </c>
      <c r="C26" s="66">
        <v>906</v>
      </c>
      <c r="D26" s="66">
        <v>725</v>
      </c>
      <c r="E26" s="66">
        <v>1107</v>
      </c>
      <c r="F26" s="66">
        <v>2643</v>
      </c>
      <c r="G26" s="66">
        <v>729</v>
      </c>
      <c r="H26" s="66">
        <v>787</v>
      </c>
      <c r="I26" s="66">
        <v>773</v>
      </c>
      <c r="J26" s="66">
        <v>639</v>
      </c>
      <c r="K26" s="66">
        <v>476</v>
      </c>
      <c r="L26" s="66">
        <v>1966</v>
      </c>
      <c r="M26" s="66">
        <v>82</v>
      </c>
      <c r="N26" s="66">
        <v>147</v>
      </c>
      <c r="O26" s="66">
        <v>92</v>
      </c>
      <c r="P26" s="66">
        <v>81</v>
      </c>
      <c r="Q26" s="66">
        <v>155</v>
      </c>
      <c r="R26" s="66" t="s">
        <v>157</v>
      </c>
      <c r="S26" s="66" t="s">
        <v>157</v>
      </c>
      <c r="T26" s="66">
        <v>1868</v>
      </c>
      <c r="U26" s="66">
        <v>216</v>
      </c>
      <c r="V26" s="66">
        <v>1501</v>
      </c>
      <c r="W26" s="66">
        <v>187</v>
      </c>
      <c r="X26" s="66">
        <v>81</v>
      </c>
      <c r="Y26" s="66">
        <v>159</v>
      </c>
      <c r="Z26" s="66">
        <v>60</v>
      </c>
      <c r="AA26" s="66" t="s">
        <v>157</v>
      </c>
      <c r="AB26" s="66" t="s">
        <v>157</v>
      </c>
      <c r="AC26" s="66">
        <v>87</v>
      </c>
      <c r="AD26" s="66">
        <v>80</v>
      </c>
      <c r="AE26" s="66">
        <v>130</v>
      </c>
      <c r="AF26" s="66">
        <v>230</v>
      </c>
      <c r="AG26" s="66">
        <v>253</v>
      </c>
      <c r="AH26" s="66">
        <v>90</v>
      </c>
      <c r="AI26" s="66">
        <v>234</v>
      </c>
      <c r="AJ26" s="66">
        <v>1127</v>
      </c>
      <c r="AK26" s="66">
        <v>663</v>
      </c>
      <c r="AL26" s="66">
        <v>708</v>
      </c>
      <c r="AM26" s="66">
        <v>363</v>
      </c>
      <c r="AN26" s="66">
        <v>393</v>
      </c>
      <c r="AO26" s="66">
        <v>382</v>
      </c>
      <c r="AP26" s="71">
        <v>0</v>
      </c>
      <c r="AQ26" s="66">
        <v>120</v>
      </c>
      <c r="AR26" s="66">
        <v>1386</v>
      </c>
      <c r="AS26" s="66">
        <v>252</v>
      </c>
      <c r="AT26" s="66">
        <v>103</v>
      </c>
      <c r="AU26" s="71">
        <v>0</v>
      </c>
      <c r="AV26" s="66">
        <v>148</v>
      </c>
      <c r="AW26" s="66">
        <v>383</v>
      </c>
      <c r="AX26" s="66">
        <v>93</v>
      </c>
      <c r="AY26" s="71">
        <v>0</v>
      </c>
      <c r="AZ26" s="71">
        <v>0</v>
      </c>
      <c r="BA26" s="66">
        <v>951</v>
      </c>
      <c r="BB26" s="66">
        <v>318</v>
      </c>
      <c r="BC26" s="66">
        <v>450</v>
      </c>
      <c r="BD26" s="66">
        <v>513</v>
      </c>
      <c r="BE26" s="66">
        <v>226</v>
      </c>
      <c r="BF26" s="66">
        <v>463</v>
      </c>
      <c r="BG26" s="66">
        <v>193</v>
      </c>
      <c r="BH26" s="66">
        <v>154</v>
      </c>
      <c r="BI26" s="66">
        <v>116</v>
      </c>
      <c r="BJ26" s="66">
        <v>204</v>
      </c>
      <c r="BK26" s="66">
        <v>245</v>
      </c>
      <c r="BL26" s="66" t="s">
        <v>157</v>
      </c>
      <c r="BM26" s="66">
        <v>455</v>
      </c>
    </row>
    <row r="27" spans="2:65" ht="3.9" customHeight="1" x14ac:dyDescent="0.45">
      <c r="B27" s="22"/>
      <c r="C27" s="65"/>
      <c r="D27" s="65"/>
      <c r="E27" s="65"/>
      <c r="F27" s="65"/>
      <c r="G27" s="65"/>
      <c r="H27" s="65"/>
      <c r="I27" s="65"/>
      <c r="J27" s="65"/>
      <c r="K27" s="65"/>
      <c r="L27" s="65"/>
      <c r="M27" s="65"/>
      <c r="N27" s="65"/>
      <c r="O27" s="65"/>
      <c r="P27" s="65"/>
      <c r="Q27" s="65"/>
      <c r="R27" s="65"/>
      <c r="S27" s="65"/>
      <c r="T27" s="65"/>
      <c r="U27" s="65"/>
      <c r="V27" s="65"/>
      <c r="W27" s="65"/>
      <c r="X27" s="65"/>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row>
    <row r="28" spans="2:65" s="7" customFormat="1" ht="15.9" customHeight="1" x14ac:dyDescent="0.25">
      <c r="B28" s="131" t="s">
        <v>238</v>
      </c>
      <c r="C28" s="72">
        <v>756180</v>
      </c>
      <c r="D28" s="72">
        <v>746837</v>
      </c>
      <c r="E28" s="72">
        <v>667885</v>
      </c>
      <c r="F28" s="72">
        <v>651684</v>
      </c>
      <c r="G28" s="72">
        <v>665922</v>
      </c>
      <c r="H28" s="72">
        <v>684957</v>
      </c>
      <c r="I28" s="72">
        <v>749038</v>
      </c>
      <c r="J28" s="72">
        <v>749878</v>
      </c>
      <c r="K28" s="72">
        <v>786646</v>
      </c>
      <c r="L28" s="72">
        <v>837141</v>
      </c>
      <c r="M28" s="72">
        <v>818275</v>
      </c>
      <c r="N28" s="72">
        <v>876732</v>
      </c>
      <c r="O28" s="72">
        <v>895122</v>
      </c>
      <c r="P28" s="72">
        <v>918859</v>
      </c>
      <c r="Q28" s="72">
        <v>900786</v>
      </c>
      <c r="R28" s="72">
        <v>867237</v>
      </c>
      <c r="S28" s="72">
        <v>884282</v>
      </c>
      <c r="T28" s="72">
        <v>931718</v>
      </c>
      <c r="U28" s="72">
        <v>928734</v>
      </c>
      <c r="V28" s="72">
        <v>927521</v>
      </c>
      <c r="W28" s="72">
        <v>941983</v>
      </c>
      <c r="X28" s="72">
        <v>871329</v>
      </c>
      <c r="Y28" s="72">
        <v>825142</v>
      </c>
      <c r="Z28" s="72">
        <v>817666</v>
      </c>
      <c r="AA28" s="72">
        <v>841736</v>
      </c>
      <c r="AB28" s="72">
        <v>922429</v>
      </c>
      <c r="AC28" s="72">
        <v>890820</v>
      </c>
      <c r="AD28" s="72">
        <v>918592</v>
      </c>
      <c r="AE28" s="72">
        <v>892893</v>
      </c>
      <c r="AF28" s="72">
        <v>819201</v>
      </c>
      <c r="AG28" s="72">
        <v>829465</v>
      </c>
      <c r="AH28" s="72">
        <v>965127</v>
      </c>
      <c r="AI28" s="72">
        <v>962091</v>
      </c>
      <c r="AJ28" s="72">
        <v>971366</v>
      </c>
      <c r="AK28" s="72">
        <v>1001784</v>
      </c>
      <c r="AL28" s="72">
        <v>1011437</v>
      </c>
      <c r="AM28" s="72">
        <v>1000418</v>
      </c>
      <c r="AN28" s="72">
        <v>1015102</v>
      </c>
      <c r="AO28" s="72">
        <v>1040025</v>
      </c>
      <c r="AP28" s="72">
        <v>693773</v>
      </c>
      <c r="AQ28" s="72">
        <v>822196</v>
      </c>
      <c r="AR28" s="72">
        <v>881628</v>
      </c>
      <c r="AS28" s="72">
        <v>929110</v>
      </c>
      <c r="AT28" s="72">
        <v>862803</v>
      </c>
      <c r="AU28" s="72">
        <v>926347</v>
      </c>
      <c r="AV28" s="72">
        <v>963297</v>
      </c>
      <c r="AW28" s="72">
        <v>904646</v>
      </c>
      <c r="AX28" s="72">
        <v>953833</v>
      </c>
      <c r="AY28" s="72">
        <v>930797</v>
      </c>
      <c r="AZ28" s="72">
        <v>953000</v>
      </c>
      <c r="BA28" s="72">
        <v>876928</v>
      </c>
      <c r="BB28" s="72">
        <v>832289</v>
      </c>
      <c r="BC28" s="72">
        <v>795244</v>
      </c>
      <c r="BD28" s="72">
        <v>777175</v>
      </c>
      <c r="BE28" s="72">
        <v>827305</v>
      </c>
      <c r="BF28" s="72">
        <v>846452</v>
      </c>
      <c r="BG28" s="72">
        <v>915304</v>
      </c>
      <c r="BH28" s="72">
        <v>845402</v>
      </c>
      <c r="BI28" s="72">
        <v>824257</v>
      </c>
      <c r="BJ28" s="72">
        <v>771471</v>
      </c>
      <c r="BK28" s="72">
        <v>844825</v>
      </c>
      <c r="BL28" s="72">
        <v>824524</v>
      </c>
      <c r="BM28" s="72">
        <v>824083</v>
      </c>
    </row>
    <row r="29" spans="2:65" s="7" customFormat="1" ht="15.9" customHeight="1" x14ac:dyDescent="0.25">
      <c r="B29" s="129" t="s">
        <v>15</v>
      </c>
      <c r="C29" s="73">
        <v>132647</v>
      </c>
      <c r="D29" s="73">
        <v>133441</v>
      </c>
      <c r="E29" s="73">
        <v>113583</v>
      </c>
      <c r="F29" s="73">
        <v>121367</v>
      </c>
      <c r="G29" s="73">
        <v>108673</v>
      </c>
      <c r="H29" s="73">
        <v>110452</v>
      </c>
      <c r="I29" s="73">
        <v>110740</v>
      </c>
      <c r="J29" s="73">
        <v>121130</v>
      </c>
      <c r="K29" s="73">
        <v>110931</v>
      </c>
      <c r="L29" s="73">
        <v>124383</v>
      </c>
      <c r="M29" s="73">
        <v>110866</v>
      </c>
      <c r="N29" s="73">
        <v>116982</v>
      </c>
      <c r="O29" s="73">
        <v>134861</v>
      </c>
      <c r="P29" s="73">
        <v>129244</v>
      </c>
      <c r="Q29" s="73">
        <v>141427</v>
      </c>
      <c r="R29" s="73">
        <v>131427</v>
      </c>
      <c r="S29" s="73">
        <v>140125</v>
      </c>
      <c r="T29" s="73">
        <v>152130</v>
      </c>
      <c r="U29" s="73">
        <v>145408</v>
      </c>
      <c r="V29" s="73">
        <v>139174</v>
      </c>
      <c r="W29" s="73">
        <v>136350</v>
      </c>
      <c r="X29" s="73">
        <v>154038</v>
      </c>
      <c r="Y29" s="73">
        <v>140938</v>
      </c>
      <c r="Z29" s="73">
        <v>143834</v>
      </c>
      <c r="AA29" s="73">
        <v>133312</v>
      </c>
      <c r="AB29" s="73">
        <v>154009</v>
      </c>
      <c r="AC29" s="73">
        <v>144487</v>
      </c>
      <c r="AD29" s="73">
        <v>153864</v>
      </c>
      <c r="AE29" s="73">
        <v>148084</v>
      </c>
      <c r="AF29" s="73">
        <v>128004</v>
      </c>
      <c r="AG29" s="73">
        <v>125671</v>
      </c>
      <c r="AH29" s="73">
        <v>149005</v>
      </c>
      <c r="AI29" s="73">
        <v>150681</v>
      </c>
      <c r="AJ29" s="73">
        <v>144189</v>
      </c>
      <c r="AK29" s="73">
        <v>147652</v>
      </c>
      <c r="AL29" s="73">
        <v>148523</v>
      </c>
      <c r="AM29" s="73">
        <v>127068</v>
      </c>
      <c r="AN29" s="73">
        <v>144490</v>
      </c>
      <c r="AO29" s="73">
        <v>140784</v>
      </c>
      <c r="AP29" s="73">
        <v>90331</v>
      </c>
      <c r="AQ29" s="73">
        <v>102483</v>
      </c>
      <c r="AR29" s="73">
        <v>113497</v>
      </c>
      <c r="AS29" s="73">
        <v>121805</v>
      </c>
      <c r="AT29" s="73">
        <v>106087</v>
      </c>
      <c r="AU29" s="73">
        <v>117854</v>
      </c>
      <c r="AV29" s="73">
        <v>132449</v>
      </c>
      <c r="AW29" s="73">
        <v>109093</v>
      </c>
      <c r="AX29" s="73">
        <v>109547</v>
      </c>
      <c r="AY29" s="73">
        <v>105220</v>
      </c>
      <c r="AZ29" s="73">
        <v>109556</v>
      </c>
      <c r="BA29" s="73">
        <v>94543</v>
      </c>
      <c r="BB29" s="73">
        <v>100624</v>
      </c>
      <c r="BC29" s="73">
        <v>99331</v>
      </c>
      <c r="BD29" s="73">
        <v>94628</v>
      </c>
      <c r="BE29" s="73">
        <v>95416</v>
      </c>
      <c r="BF29" s="73">
        <v>107477</v>
      </c>
      <c r="BG29" s="73">
        <v>118858</v>
      </c>
      <c r="BH29" s="73">
        <v>96823</v>
      </c>
      <c r="BI29" s="73">
        <v>99107</v>
      </c>
      <c r="BJ29" s="73">
        <v>93310</v>
      </c>
      <c r="BK29" s="73">
        <v>93270</v>
      </c>
      <c r="BL29" s="73">
        <v>87660</v>
      </c>
      <c r="BM29" s="73">
        <v>83652</v>
      </c>
    </row>
    <row r="30" spans="2:65" s="7" customFormat="1" ht="15.9" customHeight="1" x14ac:dyDescent="0.25">
      <c r="B30" s="129" t="s">
        <v>16</v>
      </c>
      <c r="C30" s="73">
        <v>274636</v>
      </c>
      <c r="D30" s="73">
        <v>264034</v>
      </c>
      <c r="E30" s="73">
        <v>237851</v>
      </c>
      <c r="F30" s="73">
        <v>224585</v>
      </c>
      <c r="G30" s="73">
        <v>227099</v>
      </c>
      <c r="H30" s="73">
        <v>236923</v>
      </c>
      <c r="I30" s="73">
        <v>271959</v>
      </c>
      <c r="J30" s="73">
        <v>291848</v>
      </c>
      <c r="K30" s="73">
        <v>297489</v>
      </c>
      <c r="L30" s="73">
        <v>329091</v>
      </c>
      <c r="M30" s="73">
        <v>309017</v>
      </c>
      <c r="N30" s="73">
        <v>308157</v>
      </c>
      <c r="O30" s="73">
        <v>313030</v>
      </c>
      <c r="P30" s="73">
        <v>308087</v>
      </c>
      <c r="Q30" s="73">
        <v>289813</v>
      </c>
      <c r="R30" s="73">
        <v>283922</v>
      </c>
      <c r="S30" s="73">
        <v>294829</v>
      </c>
      <c r="T30" s="73">
        <v>324542</v>
      </c>
      <c r="U30" s="73">
        <v>325373</v>
      </c>
      <c r="V30" s="73">
        <v>320791</v>
      </c>
      <c r="W30" s="73">
        <v>324839</v>
      </c>
      <c r="X30" s="73">
        <v>292577</v>
      </c>
      <c r="Y30" s="73">
        <v>280648</v>
      </c>
      <c r="Z30" s="73">
        <v>282354</v>
      </c>
      <c r="AA30" s="73">
        <v>288110</v>
      </c>
      <c r="AB30" s="73">
        <v>299224</v>
      </c>
      <c r="AC30" s="73">
        <v>313019</v>
      </c>
      <c r="AD30" s="73">
        <v>312352</v>
      </c>
      <c r="AE30" s="73">
        <v>304648</v>
      </c>
      <c r="AF30" s="73">
        <v>291916</v>
      </c>
      <c r="AG30" s="73">
        <v>291641</v>
      </c>
      <c r="AH30" s="73">
        <v>323598</v>
      </c>
      <c r="AI30" s="73">
        <v>324597</v>
      </c>
      <c r="AJ30" s="73">
        <v>320145</v>
      </c>
      <c r="AK30" s="73">
        <v>329694</v>
      </c>
      <c r="AL30" s="73">
        <v>337535</v>
      </c>
      <c r="AM30" s="73">
        <v>308843</v>
      </c>
      <c r="AN30" s="73">
        <v>325886</v>
      </c>
      <c r="AO30" s="73">
        <v>323947</v>
      </c>
      <c r="AP30" s="73">
        <v>228524</v>
      </c>
      <c r="AQ30" s="73">
        <v>256690</v>
      </c>
      <c r="AR30" s="73">
        <v>289184</v>
      </c>
      <c r="AS30" s="73">
        <v>292917</v>
      </c>
      <c r="AT30" s="73">
        <v>283413</v>
      </c>
      <c r="AU30" s="73">
        <v>298820</v>
      </c>
      <c r="AV30" s="73">
        <v>309368</v>
      </c>
      <c r="AW30" s="73">
        <v>296456</v>
      </c>
      <c r="AX30" s="73">
        <v>307493</v>
      </c>
      <c r="AY30" s="73">
        <v>303797</v>
      </c>
      <c r="AZ30" s="73">
        <v>308453</v>
      </c>
      <c r="BA30" s="73">
        <v>258966</v>
      </c>
      <c r="BB30" s="73">
        <v>248664</v>
      </c>
      <c r="BC30" s="73">
        <v>239634</v>
      </c>
      <c r="BD30" s="73">
        <v>243183</v>
      </c>
      <c r="BE30" s="73">
        <v>251322</v>
      </c>
      <c r="BF30" s="73">
        <v>251787</v>
      </c>
      <c r="BG30" s="73">
        <v>272389</v>
      </c>
      <c r="BH30" s="73">
        <v>261166</v>
      </c>
      <c r="BI30" s="73">
        <v>260213</v>
      </c>
      <c r="BJ30" s="73">
        <v>222973</v>
      </c>
      <c r="BK30" s="73">
        <v>258604</v>
      </c>
      <c r="BL30" s="73">
        <v>253152</v>
      </c>
      <c r="BM30" s="73">
        <v>253373</v>
      </c>
    </row>
    <row r="31" spans="2:65" s="7" customFormat="1" ht="15.9" customHeight="1" x14ac:dyDescent="0.25">
      <c r="B31" s="129" t="s">
        <v>17</v>
      </c>
      <c r="C31" s="73">
        <v>184588</v>
      </c>
      <c r="D31" s="73">
        <v>181494</v>
      </c>
      <c r="E31" s="73">
        <v>162739</v>
      </c>
      <c r="F31" s="73">
        <v>159835</v>
      </c>
      <c r="G31" s="73">
        <v>182800</v>
      </c>
      <c r="H31" s="73">
        <v>189344</v>
      </c>
      <c r="I31" s="73">
        <v>198634</v>
      </c>
      <c r="J31" s="73">
        <v>190901</v>
      </c>
      <c r="K31" s="73">
        <v>207397</v>
      </c>
      <c r="L31" s="73">
        <v>218093</v>
      </c>
      <c r="M31" s="73">
        <v>210003</v>
      </c>
      <c r="N31" s="73">
        <v>243371</v>
      </c>
      <c r="O31" s="73">
        <v>232920</v>
      </c>
      <c r="P31" s="73">
        <v>245919</v>
      </c>
      <c r="Q31" s="73">
        <v>253071</v>
      </c>
      <c r="R31" s="73">
        <v>232380</v>
      </c>
      <c r="S31" s="73">
        <v>237069</v>
      </c>
      <c r="T31" s="73">
        <v>232502</v>
      </c>
      <c r="U31" s="73">
        <v>237046</v>
      </c>
      <c r="V31" s="73">
        <v>244627</v>
      </c>
      <c r="W31" s="73">
        <v>261475</v>
      </c>
      <c r="X31" s="73">
        <v>236874</v>
      </c>
      <c r="Y31" s="73">
        <v>219790</v>
      </c>
      <c r="Z31" s="73">
        <v>206745</v>
      </c>
      <c r="AA31" s="73">
        <v>210060</v>
      </c>
      <c r="AB31" s="73">
        <v>244008</v>
      </c>
      <c r="AC31" s="73">
        <v>222379</v>
      </c>
      <c r="AD31" s="73">
        <v>224043</v>
      </c>
      <c r="AE31" s="73">
        <v>224210</v>
      </c>
      <c r="AF31" s="73">
        <v>221477</v>
      </c>
      <c r="AG31" s="73">
        <v>208792</v>
      </c>
      <c r="AH31" s="73">
        <v>263745</v>
      </c>
      <c r="AI31" s="73">
        <v>266042</v>
      </c>
      <c r="AJ31" s="73">
        <v>263016</v>
      </c>
      <c r="AK31" s="73">
        <v>253302</v>
      </c>
      <c r="AL31" s="73">
        <v>238911</v>
      </c>
      <c r="AM31" s="73">
        <v>248974</v>
      </c>
      <c r="AN31" s="73">
        <v>248295</v>
      </c>
      <c r="AO31" s="73">
        <v>273696</v>
      </c>
      <c r="AP31" s="73">
        <v>173354</v>
      </c>
      <c r="AQ31" s="73">
        <v>225222</v>
      </c>
      <c r="AR31" s="73">
        <v>220538</v>
      </c>
      <c r="AS31" s="73">
        <v>251248</v>
      </c>
      <c r="AT31" s="73">
        <v>200434</v>
      </c>
      <c r="AU31" s="73">
        <v>237688</v>
      </c>
      <c r="AV31" s="73">
        <v>229654</v>
      </c>
      <c r="AW31" s="73">
        <v>224373</v>
      </c>
      <c r="AX31" s="73">
        <v>242467</v>
      </c>
      <c r="AY31" s="73">
        <v>228185</v>
      </c>
      <c r="AZ31" s="73">
        <v>242847</v>
      </c>
      <c r="BA31" s="73">
        <v>241867</v>
      </c>
      <c r="BB31" s="73">
        <v>230125</v>
      </c>
      <c r="BC31" s="73">
        <v>211418</v>
      </c>
      <c r="BD31" s="73">
        <v>193917</v>
      </c>
      <c r="BE31" s="73">
        <v>198327</v>
      </c>
      <c r="BF31" s="73">
        <v>182089</v>
      </c>
      <c r="BG31" s="73">
        <v>217891</v>
      </c>
      <c r="BH31" s="73">
        <v>210258</v>
      </c>
      <c r="BI31" s="73">
        <v>196909</v>
      </c>
      <c r="BJ31" s="73">
        <v>197571</v>
      </c>
      <c r="BK31" s="73">
        <v>212591</v>
      </c>
      <c r="BL31" s="73">
        <v>212288</v>
      </c>
      <c r="BM31" s="73">
        <v>207258</v>
      </c>
    </row>
    <row r="32" spans="2:65" s="7" customFormat="1" ht="15.9" customHeight="1" x14ac:dyDescent="0.25">
      <c r="B32" s="129" t="s">
        <v>18</v>
      </c>
      <c r="C32" s="73">
        <v>96257</v>
      </c>
      <c r="D32" s="73">
        <v>83639</v>
      </c>
      <c r="E32" s="73">
        <v>71652</v>
      </c>
      <c r="F32" s="73">
        <v>66993</v>
      </c>
      <c r="G32" s="73">
        <v>80890</v>
      </c>
      <c r="H32" s="73">
        <v>73761</v>
      </c>
      <c r="I32" s="73">
        <v>83070</v>
      </c>
      <c r="J32" s="73">
        <v>67547</v>
      </c>
      <c r="K32" s="73">
        <v>79103</v>
      </c>
      <c r="L32" s="73">
        <v>86210</v>
      </c>
      <c r="M32" s="73">
        <v>86897</v>
      </c>
      <c r="N32" s="73">
        <v>94889</v>
      </c>
      <c r="O32" s="73">
        <v>99530</v>
      </c>
      <c r="P32" s="73">
        <v>112645</v>
      </c>
      <c r="Q32" s="73">
        <v>113706</v>
      </c>
      <c r="R32" s="73">
        <v>107087</v>
      </c>
      <c r="S32" s="73">
        <v>104685</v>
      </c>
      <c r="T32" s="73">
        <v>99827</v>
      </c>
      <c r="U32" s="73">
        <v>99105</v>
      </c>
      <c r="V32" s="73">
        <v>107808</v>
      </c>
      <c r="W32" s="73">
        <v>98904</v>
      </c>
      <c r="X32" s="73">
        <v>91037</v>
      </c>
      <c r="Y32" s="73">
        <v>94568</v>
      </c>
      <c r="Z32" s="73">
        <v>91623</v>
      </c>
      <c r="AA32" s="73">
        <v>108430</v>
      </c>
      <c r="AB32" s="73">
        <v>114160</v>
      </c>
      <c r="AC32" s="73">
        <v>104169</v>
      </c>
      <c r="AD32" s="73">
        <v>106700</v>
      </c>
      <c r="AE32" s="73">
        <v>102095</v>
      </c>
      <c r="AF32" s="73">
        <v>77149</v>
      </c>
      <c r="AG32" s="73">
        <v>98643</v>
      </c>
      <c r="AH32" s="73">
        <v>116501</v>
      </c>
      <c r="AI32" s="73">
        <v>97451</v>
      </c>
      <c r="AJ32" s="73">
        <v>115604</v>
      </c>
      <c r="AK32" s="73">
        <v>126081</v>
      </c>
      <c r="AL32" s="73">
        <v>138364</v>
      </c>
      <c r="AM32" s="73">
        <v>145170</v>
      </c>
      <c r="AN32" s="73">
        <v>140727</v>
      </c>
      <c r="AO32" s="73">
        <v>148436</v>
      </c>
      <c r="AP32" s="73">
        <v>95280</v>
      </c>
      <c r="AQ32" s="73">
        <v>109446</v>
      </c>
      <c r="AR32" s="73">
        <v>112934</v>
      </c>
      <c r="AS32" s="73">
        <v>129957</v>
      </c>
      <c r="AT32" s="73">
        <v>134310</v>
      </c>
      <c r="AU32" s="73">
        <v>125120</v>
      </c>
      <c r="AV32" s="73">
        <v>137982</v>
      </c>
      <c r="AW32" s="73">
        <v>145576</v>
      </c>
      <c r="AX32" s="73">
        <v>157877</v>
      </c>
      <c r="AY32" s="73">
        <v>153251</v>
      </c>
      <c r="AZ32" s="73">
        <v>149134</v>
      </c>
      <c r="BA32" s="73">
        <v>139832</v>
      </c>
      <c r="BB32" s="73">
        <v>137085</v>
      </c>
      <c r="BC32" s="73">
        <v>141653</v>
      </c>
      <c r="BD32" s="73">
        <v>126831</v>
      </c>
      <c r="BE32" s="73">
        <v>148189</v>
      </c>
      <c r="BF32" s="73">
        <v>172563</v>
      </c>
      <c r="BG32" s="73">
        <v>172975</v>
      </c>
      <c r="BH32" s="73">
        <v>150841</v>
      </c>
      <c r="BI32" s="73">
        <v>153747</v>
      </c>
      <c r="BJ32" s="73">
        <v>142549</v>
      </c>
      <c r="BK32" s="73">
        <v>158130</v>
      </c>
      <c r="BL32" s="73">
        <v>151874</v>
      </c>
      <c r="BM32" s="73">
        <v>155129</v>
      </c>
    </row>
    <row r="33" spans="2:65" s="7" customFormat="1" ht="15.9" customHeight="1" x14ac:dyDescent="0.25">
      <c r="B33" s="129" t="s">
        <v>32</v>
      </c>
      <c r="C33" s="73">
        <v>29015</v>
      </c>
      <c r="D33" s="73">
        <v>28155</v>
      </c>
      <c r="E33" s="73">
        <v>27145</v>
      </c>
      <c r="F33" s="73">
        <v>25664</v>
      </c>
      <c r="G33" s="73">
        <v>23966</v>
      </c>
      <c r="H33" s="73">
        <v>32075</v>
      </c>
      <c r="I33" s="73">
        <v>35023</v>
      </c>
      <c r="J33" s="73">
        <v>33092</v>
      </c>
      <c r="K33" s="73">
        <v>44507</v>
      </c>
      <c r="L33" s="73">
        <v>40179</v>
      </c>
      <c r="M33" s="73">
        <v>43323</v>
      </c>
      <c r="N33" s="73">
        <v>49940</v>
      </c>
      <c r="O33" s="73">
        <v>48462</v>
      </c>
      <c r="P33" s="73">
        <v>45287</v>
      </c>
      <c r="Q33" s="73">
        <v>38447</v>
      </c>
      <c r="R33" s="73">
        <v>42252</v>
      </c>
      <c r="S33" s="73">
        <v>29257</v>
      </c>
      <c r="T33" s="73">
        <v>44630</v>
      </c>
      <c r="U33" s="73">
        <v>40561</v>
      </c>
      <c r="V33" s="73">
        <v>36149</v>
      </c>
      <c r="W33" s="73">
        <v>41345</v>
      </c>
      <c r="X33" s="73">
        <v>36546</v>
      </c>
      <c r="Y33" s="73">
        <v>38888</v>
      </c>
      <c r="Z33" s="73">
        <v>31453</v>
      </c>
      <c r="AA33" s="73">
        <v>30927</v>
      </c>
      <c r="AB33" s="73">
        <v>43172</v>
      </c>
      <c r="AC33" s="73">
        <v>38924</v>
      </c>
      <c r="AD33" s="73">
        <v>37211</v>
      </c>
      <c r="AE33" s="73">
        <v>27487</v>
      </c>
      <c r="AF33" s="73">
        <v>20652</v>
      </c>
      <c r="AG33" s="73">
        <v>22751</v>
      </c>
      <c r="AH33" s="73">
        <v>26687</v>
      </c>
      <c r="AI33" s="73">
        <v>34771</v>
      </c>
      <c r="AJ33" s="73">
        <v>32121</v>
      </c>
      <c r="AK33" s="73">
        <v>41706</v>
      </c>
      <c r="AL33" s="73">
        <v>40189</v>
      </c>
      <c r="AM33" s="73">
        <v>43854</v>
      </c>
      <c r="AN33" s="73">
        <v>36954</v>
      </c>
      <c r="AO33" s="73">
        <v>35304</v>
      </c>
      <c r="AP33" s="73">
        <v>26208</v>
      </c>
      <c r="AQ33" s="73">
        <v>28949</v>
      </c>
      <c r="AR33" s="73">
        <v>30290</v>
      </c>
      <c r="AS33" s="73">
        <v>33326</v>
      </c>
      <c r="AT33" s="73">
        <v>39768</v>
      </c>
      <c r="AU33" s="73">
        <v>43413</v>
      </c>
      <c r="AV33" s="73">
        <v>60853</v>
      </c>
      <c r="AW33" s="73">
        <v>42992</v>
      </c>
      <c r="AX33" s="73">
        <v>40044</v>
      </c>
      <c r="AY33" s="73">
        <v>36606</v>
      </c>
      <c r="AZ33" s="73">
        <v>42607</v>
      </c>
      <c r="BA33" s="73">
        <v>37842</v>
      </c>
      <c r="BB33" s="73">
        <v>33013</v>
      </c>
      <c r="BC33" s="73">
        <v>28035</v>
      </c>
      <c r="BD33" s="73">
        <v>34771</v>
      </c>
      <c r="BE33" s="73">
        <v>47000</v>
      </c>
      <c r="BF33" s="73">
        <v>38157</v>
      </c>
      <c r="BG33" s="73">
        <v>47897</v>
      </c>
      <c r="BH33" s="73">
        <v>37377</v>
      </c>
      <c r="BI33" s="73">
        <v>24975</v>
      </c>
      <c r="BJ33" s="73">
        <v>30768</v>
      </c>
      <c r="BK33" s="73">
        <v>32782</v>
      </c>
      <c r="BL33" s="73">
        <v>36665</v>
      </c>
      <c r="BM33" s="73">
        <v>31652</v>
      </c>
    </row>
    <row r="34" spans="2:65" s="7" customFormat="1" ht="15.9" customHeight="1" x14ac:dyDescent="0.25">
      <c r="B34" s="129" t="s">
        <v>33</v>
      </c>
      <c r="C34" s="73">
        <v>31790</v>
      </c>
      <c r="D34" s="73">
        <v>45825</v>
      </c>
      <c r="E34" s="73">
        <v>43769</v>
      </c>
      <c r="F34" s="73">
        <v>38238</v>
      </c>
      <c r="G34" s="73">
        <v>38227</v>
      </c>
      <c r="H34" s="73">
        <v>38792</v>
      </c>
      <c r="I34" s="73">
        <v>48322</v>
      </c>
      <c r="J34" s="73">
        <v>42990</v>
      </c>
      <c r="K34" s="73">
        <v>42428</v>
      </c>
      <c r="L34" s="73">
        <v>37794</v>
      </c>
      <c r="M34" s="73">
        <v>53579</v>
      </c>
      <c r="N34" s="73">
        <v>62837</v>
      </c>
      <c r="O34" s="73">
        <v>66059</v>
      </c>
      <c r="P34" s="73">
        <v>77443</v>
      </c>
      <c r="Q34" s="73">
        <v>64322</v>
      </c>
      <c r="R34" s="73">
        <v>70169</v>
      </c>
      <c r="S34" s="73">
        <v>77461</v>
      </c>
      <c r="T34" s="73">
        <v>77988</v>
      </c>
      <c r="U34" s="73">
        <v>79766</v>
      </c>
      <c r="V34" s="73">
        <v>78652</v>
      </c>
      <c r="W34" s="73">
        <v>78510</v>
      </c>
      <c r="X34" s="73">
        <v>58600</v>
      </c>
      <c r="Y34" s="73">
        <v>49985</v>
      </c>
      <c r="Z34" s="73">
        <v>61377</v>
      </c>
      <c r="AA34" s="73">
        <v>70723</v>
      </c>
      <c r="AB34" s="73">
        <v>67476</v>
      </c>
      <c r="AC34" s="73">
        <v>66335</v>
      </c>
      <c r="AD34" s="73">
        <v>83176</v>
      </c>
      <c r="AE34" s="73">
        <v>84429</v>
      </c>
      <c r="AF34" s="73">
        <v>79288</v>
      </c>
      <c r="AG34" s="73">
        <v>81284</v>
      </c>
      <c r="AH34" s="73">
        <v>85064</v>
      </c>
      <c r="AI34" s="73">
        <v>87616</v>
      </c>
      <c r="AJ34" s="73">
        <v>94465</v>
      </c>
      <c r="AK34" s="73">
        <v>102085</v>
      </c>
      <c r="AL34" s="73">
        <v>106864</v>
      </c>
      <c r="AM34" s="73">
        <v>123501</v>
      </c>
      <c r="AN34" s="73">
        <v>118603</v>
      </c>
      <c r="AO34" s="73">
        <v>117449</v>
      </c>
      <c r="AP34" s="73">
        <v>79964</v>
      </c>
      <c r="AQ34" s="73">
        <v>98658</v>
      </c>
      <c r="AR34" s="73">
        <v>114376</v>
      </c>
      <c r="AS34" s="73">
        <v>97856</v>
      </c>
      <c r="AT34" s="73">
        <v>98283</v>
      </c>
      <c r="AU34" s="73">
        <v>102373</v>
      </c>
      <c r="AV34" s="73">
        <v>92201</v>
      </c>
      <c r="AW34" s="73">
        <v>86028</v>
      </c>
      <c r="AX34" s="73">
        <v>95915</v>
      </c>
      <c r="AY34" s="73">
        <v>102796</v>
      </c>
      <c r="AZ34" s="73">
        <v>99672</v>
      </c>
      <c r="BA34" s="73">
        <v>103192</v>
      </c>
      <c r="BB34" s="73">
        <v>81748</v>
      </c>
      <c r="BC34" s="73">
        <v>74669</v>
      </c>
      <c r="BD34" s="73">
        <v>83428</v>
      </c>
      <c r="BE34" s="73">
        <v>86962</v>
      </c>
      <c r="BF34" s="73">
        <v>94379</v>
      </c>
      <c r="BG34" s="73">
        <v>85294</v>
      </c>
      <c r="BH34" s="73">
        <v>88937</v>
      </c>
      <c r="BI34" s="73">
        <v>89306</v>
      </c>
      <c r="BJ34" s="73">
        <v>84300</v>
      </c>
      <c r="BK34" s="73">
        <v>89448</v>
      </c>
      <c r="BL34" s="73">
        <v>82775</v>
      </c>
      <c r="BM34" s="73">
        <v>93019</v>
      </c>
    </row>
    <row r="35" spans="2:65" s="7" customFormat="1" ht="15.9" customHeight="1" x14ac:dyDescent="0.25">
      <c r="B35" s="129" t="s">
        <v>2</v>
      </c>
      <c r="C35" s="73">
        <v>7247</v>
      </c>
      <c r="D35" s="73">
        <v>10249</v>
      </c>
      <c r="E35" s="73">
        <v>11146</v>
      </c>
      <c r="F35" s="73">
        <v>15002</v>
      </c>
      <c r="G35" s="73">
        <v>4267</v>
      </c>
      <c r="H35" s="73">
        <v>3610</v>
      </c>
      <c r="I35" s="73">
        <v>1290</v>
      </c>
      <c r="J35" s="73">
        <v>2370</v>
      </c>
      <c r="K35" s="73">
        <v>4791</v>
      </c>
      <c r="L35" s="73">
        <v>1391</v>
      </c>
      <c r="M35" s="73">
        <v>4590</v>
      </c>
      <c r="N35" s="73">
        <v>556</v>
      </c>
      <c r="O35" s="73">
        <v>260</v>
      </c>
      <c r="P35" s="73">
        <v>234</v>
      </c>
      <c r="Q35" s="66" t="s">
        <v>157</v>
      </c>
      <c r="R35" s="66" t="s">
        <v>157</v>
      </c>
      <c r="S35" s="73">
        <v>856</v>
      </c>
      <c r="T35" s="73">
        <v>99</v>
      </c>
      <c r="U35" s="73">
        <v>1475</v>
      </c>
      <c r="V35" s="73">
        <v>320</v>
      </c>
      <c r="W35" s="73">
        <v>560</v>
      </c>
      <c r="X35" s="73">
        <v>1657</v>
      </c>
      <c r="Y35" s="73">
        <v>325</v>
      </c>
      <c r="Z35" s="73">
        <v>280</v>
      </c>
      <c r="AA35" s="73">
        <v>174</v>
      </c>
      <c r="AB35" s="73">
        <v>380</v>
      </c>
      <c r="AC35" s="73">
        <v>1507</v>
      </c>
      <c r="AD35" s="73">
        <v>1246</v>
      </c>
      <c r="AE35" s="73">
        <v>1940</v>
      </c>
      <c r="AF35" s="73">
        <v>715</v>
      </c>
      <c r="AG35" s="73">
        <v>683</v>
      </c>
      <c r="AH35" s="73">
        <v>527</v>
      </c>
      <c r="AI35" s="73">
        <v>933</v>
      </c>
      <c r="AJ35" s="73">
        <v>1826</v>
      </c>
      <c r="AK35" s="73">
        <v>1264</v>
      </c>
      <c r="AL35" s="73">
        <v>1051</v>
      </c>
      <c r="AM35" s="73">
        <v>3008</v>
      </c>
      <c r="AN35" s="73">
        <v>147</v>
      </c>
      <c r="AO35" s="73">
        <v>409</v>
      </c>
      <c r="AP35" s="73">
        <v>112</v>
      </c>
      <c r="AQ35" s="73">
        <v>748</v>
      </c>
      <c r="AR35" s="73">
        <v>809</v>
      </c>
      <c r="AS35" s="73">
        <v>2001</v>
      </c>
      <c r="AT35" s="73">
        <v>508</v>
      </c>
      <c r="AU35" s="73">
        <v>1079</v>
      </c>
      <c r="AV35" s="73">
        <v>790</v>
      </c>
      <c r="AW35" s="73">
        <v>128</v>
      </c>
      <c r="AX35" s="73">
        <v>490</v>
      </c>
      <c r="AY35" s="73">
        <v>942</v>
      </c>
      <c r="AZ35" s="73">
        <v>731</v>
      </c>
      <c r="BA35" s="73">
        <v>686</v>
      </c>
      <c r="BB35" s="73">
        <v>1030</v>
      </c>
      <c r="BC35" s="73">
        <v>504</v>
      </c>
      <c r="BD35" s="73">
        <v>417</v>
      </c>
      <c r="BE35" s="73">
        <v>89</v>
      </c>
      <c r="BF35" s="73" t="s">
        <v>157</v>
      </c>
      <c r="BG35" s="73" t="s">
        <v>157</v>
      </c>
      <c r="BH35" s="73" t="s">
        <v>157</v>
      </c>
      <c r="BI35" s="73" t="s">
        <v>157</v>
      </c>
      <c r="BJ35" s="73" t="s">
        <v>157</v>
      </c>
      <c r="BK35" s="73" t="s">
        <v>157</v>
      </c>
      <c r="BL35" s="73">
        <v>110</v>
      </c>
      <c r="BM35" s="73" t="s">
        <v>157</v>
      </c>
    </row>
    <row r="36" spans="2:65" s="7" customFormat="1" ht="3.9" customHeight="1" x14ac:dyDescent="0.45">
      <c r="B36" s="20"/>
      <c r="C36" s="74"/>
      <c r="D36" s="74"/>
      <c r="E36" s="74"/>
      <c r="F36" s="74"/>
      <c r="G36" s="74"/>
      <c r="H36" s="74"/>
      <c r="I36" s="74"/>
      <c r="J36" s="74"/>
      <c r="K36" s="74"/>
      <c r="L36" s="74"/>
      <c r="M36" s="74"/>
      <c r="N36" s="74"/>
      <c r="O36" s="74"/>
      <c r="P36" s="74"/>
      <c r="Q36" s="74"/>
      <c r="R36" s="74"/>
      <c r="S36" s="74"/>
      <c r="T36" s="74"/>
      <c r="U36" s="74"/>
      <c r="V36" s="74"/>
      <c r="W36" s="74"/>
      <c r="X36" s="7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row>
    <row r="37" spans="2:65" s="7" customFormat="1" ht="15.9" customHeight="1" x14ac:dyDescent="0.25">
      <c r="B37" s="131" t="s">
        <v>129</v>
      </c>
      <c r="C37" s="72">
        <v>756180</v>
      </c>
      <c r="D37" s="72">
        <v>746837</v>
      </c>
      <c r="E37" s="72">
        <v>667885</v>
      </c>
      <c r="F37" s="72">
        <v>651684</v>
      </c>
      <c r="G37" s="72">
        <v>665922</v>
      </c>
      <c r="H37" s="72">
        <v>684957</v>
      </c>
      <c r="I37" s="72">
        <v>749038</v>
      </c>
      <c r="J37" s="72">
        <v>749878</v>
      </c>
      <c r="K37" s="72">
        <v>786646</v>
      </c>
      <c r="L37" s="72">
        <v>837141</v>
      </c>
      <c r="M37" s="72">
        <v>818275</v>
      </c>
      <c r="N37" s="72">
        <v>876732</v>
      </c>
      <c r="O37" s="72">
        <v>895122</v>
      </c>
      <c r="P37" s="72">
        <v>918859</v>
      </c>
      <c r="Q37" s="72">
        <v>900786</v>
      </c>
      <c r="R37" s="72">
        <v>867237</v>
      </c>
      <c r="S37" s="72">
        <v>884282</v>
      </c>
      <c r="T37" s="72">
        <v>931718</v>
      </c>
      <c r="U37" s="72">
        <v>928734</v>
      </c>
      <c r="V37" s="72">
        <v>927521</v>
      </c>
      <c r="W37" s="72">
        <v>941983</v>
      </c>
      <c r="X37" s="72">
        <v>871329</v>
      </c>
      <c r="Y37" s="72">
        <v>825142</v>
      </c>
      <c r="Z37" s="72">
        <v>817666</v>
      </c>
      <c r="AA37" s="72">
        <v>841736</v>
      </c>
      <c r="AB37" s="72">
        <v>922429</v>
      </c>
      <c r="AC37" s="72">
        <v>890820</v>
      </c>
      <c r="AD37" s="72">
        <v>918592</v>
      </c>
      <c r="AE37" s="72">
        <v>892893</v>
      </c>
      <c r="AF37" s="72">
        <v>819201</v>
      </c>
      <c r="AG37" s="72">
        <v>829465</v>
      </c>
      <c r="AH37" s="72">
        <v>965127</v>
      </c>
      <c r="AI37" s="72">
        <v>962091</v>
      </c>
      <c r="AJ37" s="72">
        <v>971366</v>
      </c>
      <c r="AK37" s="72">
        <v>1001784</v>
      </c>
      <c r="AL37" s="72">
        <v>1011437</v>
      </c>
      <c r="AM37" s="72">
        <v>1000418</v>
      </c>
      <c r="AN37" s="72">
        <v>1015102</v>
      </c>
      <c r="AO37" s="72">
        <v>1040025</v>
      </c>
      <c r="AP37" s="72">
        <v>693773</v>
      </c>
      <c r="AQ37" s="72">
        <v>822196</v>
      </c>
      <c r="AR37" s="72">
        <v>881628</v>
      </c>
      <c r="AS37" s="72">
        <v>929110</v>
      </c>
      <c r="AT37" s="72">
        <v>862803</v>
      </c>
      <c r="AU37" s="72">
        <v>926347</v>
      </c>
      <c r="AV37" s="72">
        <v>963297</v>
      </c>
      <c r="AW37" s="72">
        <v>904646</v>
      </c>
      <c r="AX37" s="72">
        <v>953833</v>
      </c>
      <c r="AY37" s="72">
        <v>930797</v>
      </c>
      <c r="AZ37" s="72">
        <v>953000</v>
      </c>
      <c r="BA37" s="72">
        <v>876928</v>
      </c>
      <c r="BB37" s="72">
        <v>832289</v>
      </c>
      <c r="BC37" s="72">
        <v>795244</v>
      </c>
      <c r="BD37" s="72">
        <v>777175</v>
      </c>
      <c r="BE37" s="72">
        <v>827305</v>
      </c>
      <c r="BF37" s="72">
        <v>846452</v>
      </c>
      <c r="BG37" s="72">
        <v>915304</v>
      </c>
      <c r="BH37" s="72">
        <v>845402</v>
      </c>
      <c r="BI37" s="72">
        <v>824257</v>
      </c>
      <c r="BJ37" s="72">
        <v>771471</v>
      </c>
      <c r="BK37" s="72">
        <v>844825</v>
      </c>
      <c r="BL37" s="72">
        <v>824524</v>
      </c>
      <c r="BM37" s="72">
        <v>824083</v>
      </c>
    </row>
    <row r="38" spans="2:65" s="7" customFormat="1" ht="15.9" customHeight="1" x14ac:dyDescent="0.25">
      <c r="B38" s="129" t="s">
        <v>77</v>
      </c>
      <c r="C38" s="73">
        <v>519934</v>
      </c>
      <c r="D38" s="73">
        <v>513705</v>
      </c>
      <c r="E38" s="73">
        <v>445301</v>
      </c>
      <c r="F38" s="73">
        <v>437089</v>
      </c>
      <c r="G38" s="73">
        <v>445532</v>
      </c>
      <c r="H38" s="73">
        <v>459183</v>
      </c>
      <c r="I38" s="73">
        <v>502697</v>
      </c>
      <c r="J38" s="73">
        <v>514434</v>
      </c>
      <c r="K38" s="73">
        <v>539020</v>
      </c>
      <c r="L38" s="73">
        <v>577836</v>
      </c>
      <c r="M38" s="73">
        <v>560966</v>
      </c>
      <c r="N38" s="73">
        <v>618695</v>
      </c>
      <c r="O38" s="73">
        <v>627935</v>
      </c>
      <c r="P38" s="73">
        <v>636365</v>
      </c>
      <c r="Q38" s="73">
        <v>609072</v>
      </c>
      <c r="R38" s="73">
        <v>597381</v>
      </c>
      <c r="S38" s="73">
        <v>611873</v>
      </c>
      <c r="T38" s="73">
        <v>646598</v>
      </c>
      <c r="U38" s="73">
        <v>628537</v>
      </c>
      <c r="V38" s="73">
        <v>630430</v>
      </c>
      <c r="W38" s="73">
        <v>658713</v>
      </c>
      <c r="X38" s="73">
        <v>582281</v>
      </c>
      <c r="Y38" s="73">
        <v>540356</v>
      </c>
      <c r="Z38" s="73">
        <v>550911</v>
      </c>
      <c r="AA38" s="73">
        <v>567130</v>
      </c>
      <c r="AB38" s="73">
        <v>635758</v>
      </c>
      <c r="AC38" s="73">
        <v>593448</v>
      </c>
      <c r="AD38" s="73">
        <v>628956</v>
      </c>
      <c r="AE38" s="73">
        <v>602245</v>
      </c>
      <c r="AF38" s="73">
        <v>536588</v>
      </c>
      <c r="AG38" s="73">
        <v>546873</v>
      </c>
      <c r="AH38" s="73">
        <v>677682</v>
      </c>
      <c r="AI38" s="73">
        <v>647888</v>
      </c>
      <c r="AJ38" s="73">
        <v>658303</v>
      </c>
      <c r="AK38" s="73">
        <v>684267</v>
      </c>
      <c r="AL38" s="73">
        <v>705230</v>
      </c>
      <c r="AM38" s="73">
        <v>707326</v>
      </c>
      <c r="AN38" s="73">
        <v>714643</v>
      </c>
      <c r="AO38" s="73">
        <v>730534</v>
      </c>
      <c r="AP38" s="73">
        <v>469327</v>
      </c>
      <c r="AQ38" s="73">
        <v>577921</v>
      </c>
      <c r="AR38" s="73">
        <v>615848</v>
      </c>
      <c r="AS38" s="73">
        <v>641309</v>
      </c>
      <c r="AT38" s="73">
        <v>598813</v>
      </c>
      <c r="AU38" s="73">
        <v>644511</v>
      </c>
      <c r="AV38" s="73">
        <v>666638</v>
      </c>
      <c r="AW38" s="73">
        <v>621966</v>
      </c>
      <c r="AX38" s="73">
        <v>655475</v>
      </c>
      <c r="AY38" s="73">
        <v>644791</v>
      </c>
      <c r="AZ38" s="73">
        <v>659992</v>
      </c>
      <c r="BA38" s="73">
        <v>603953</v>
      </c>
      <c r="BB38" s="73">
        <v>565350</v>
      </c>
      <c r="BC38" s="73">
        <v>523666</v>
      </c>
      <c r="BD38" s="73">
        <v>507754</v>
      </c>
      <c r="BE38" s="73">
        <v>557245</v>
      </c>
      <c r="BF38" s="73">
        <v>575929</v>
      </c>
      <c r="BG38" s="73">
        <v>641774</v>
      </c>
      <c r="BH38" s="73">
        <v>578984</v>
      </c>
      <c r="BI38" s="73">
        <v>551818</v>
      </c>
      <c r="BJ38" s="73">
        <v>513194</v>
      </c>
      <c r="BK38" s="73">
        <v>591139</v>
      </c>
      <c r="BL38" s="73">
        <v>574058</v>
      </c>
      <c r="BM38" s="73">
        <v>565910</v>
      </c>
    </row>
    <row r="39" spans="2:65" s="7" customFormat="1" ht="15.9" customHeight="1" x14ac:dyDescent="0.25">
      <c r="B39" s="129" t="s">
        <v>78</v>
      </c>
      <c r="C39" s="73">
        <v>236246</v>
      </c>
      <c r="D39" s="73">
        <v>233132</v>
      </c>
      <c r="E39" s="73">
        <v>222584</v>
      </c>
      <c r="F39" s="73">
        <v>214595</v>
      </c>
      <c r="G39" s="73">
        <v>220390</v>
      </c>
      <c r="H39" s="73">
        <v>225774</v>
      </c>
      <c r="I39" s="73">
        <v>246341</v>
      </c>
      <c r="J39" s="73">
        <v>235444</v>
      </c>
      <c r="K39" s="73">
        <v>247626</v>
      </c>
      <c r="L39" s="73">
        <v>259305</v>
      </c>
      <c r="M39" s="73">
        <v>257309</v>
      </c>
      <c r="N39" s="73">
        <v>258037</v>
      </c>
      <c r="O39" s="73">
        <v>267187</v>
      </c>
      <c r="P39" s="73">
        <v>282494</v>
      </c>
      <c r="Q39" s="73">
        <v>291714</v>
      </c>
      <c r="R39" s="73">
        <v>269856</v>
      </c>
      <c r="S39" s="73">
        <v>272409</v>
      </c>
      <c r="T39" s="73">
        <v>285120</v>
      </c>
      <c r="U39" s="73">
        <v>300197</v>
      </c>
      <c r="V39" s="73">
        <v>297091</v>
      </c>
      <c r="W39" s="73">
        <v>283270</v>
      </c>
      <c r="X39" s="73">
        <v>289048</v>
      </c>
      <c r="Y39" s="73">
        <v>284786</v>
      </c>
      <c r="Z39" s="73">
        <v>266755</v>
      </c>
      <c r="AA39" s="73">
        <v>274606</v>
      </c>
      <c r="AB39" s="73">
        <v>286671</v>
      </c>
      <c r="AC39" s="73">
        <v>297372</v>
      </c>
      <c r="AD39" s="73">
        <v>289636</v>
      </c>
      <c r="AE39" s="73">
        <v>290648</v>
      </c>
      <c r="AF39" s="73">
        <v>282613</v>
      </c>
      <c r="AG39" s="73">
        <v>282592</v>
      </c>
      <c r="AH39" s="73">
        <v>287445</v>
      </c>
      <c r="AI39" s="73">
        <v>314203</v>
      </c>
      <c r="AJ39" s="73">
        <v>313063</v>
      </c>
      <c r="AK39" s="73">
        <v>317517</v>
      </c>
      <c r="AL39" s="73">
        <v>306207</v>
      </c>
      <c r="AM39" s="73">
        <v>293092</v>
      </c>
      <c r="AN39" s="73">
        <v>300459</v>
      </c>
      <c r="AO39" s="73">
        <v>309491</v>
      </c>
      <c r="AP39" s="73">
        <v>224446</v>
      </c>
      <c r="AQ39" s="73">
        <v>244275</v>
      </c>
      <c r="AR39" s="73">
        <v>265780</v>
      </c>
      <c r="AS39" s="73">
        <v>287801</v>
      </c>
      <c r="AT39" s="73">
        <v>263990</v>
      </c>
      <c r="AU39" s="73">
        <v>281836</v>
      </c>
      <c r="AV39" s="73">
        <v>296659</v>
      </c>
      <c r="AW39" s="73">
        <v>282680</v>
      </c>
      <c r="AX39" s="73">
        <v>298358</v>
      </c>
      <c r="AY39" s="73">
        <v>286006</v>
      </c>
      <c r="AZ39" s="73">
        <v>293008</v>
      </c>
      <c r="BA39" s="73">
        <v>272975</v>
      </c>
      <c r="BB39" s="73">
        <v>266939</v>
      </c>
      <c r="BC39" s="73">
        <v>271578</v>
      </c>
      <c r="BD39" s="73">
        <v>269421</v>
      </c>
      <c r="BE39" s="73">
        <v>270060</v>
      </c>
      <c r="BF39" s="73">
        <v>270523</v>
      </c>
      <c r="BG39" s="73">
        <v>273530</v>
      </c>
      <c r="BH39" s="73">
        <v>266418</v>
      </c>
      <c r="BI39" s="73">
        <v>272439</v>
      </c>
      <c r="BJ39" s="73">
        <v>258277</v>
      </c>
      <c r="BK39" s="73">
        <v>253686</v>
      </c>
      <c r="BL39" s="73">
        <v>250466</v>
      </c>
      <c r="BM39" s="73">
        <v>258173</v>
      </c>
    </row>
    <row r="40" spans="2:65" ht="3.9" customHeight="1" x14ac:dyDescent="0.45">
      <c r="B40" s="24"/>
      <c r="C40" s="70"/>
      <c r="D40" s="70"/>
      <c r="E40" s="70"/>
      <c r="F40" s="70"/>
      <c r="G40" s="70"/>
      <c r="H40" s="70"/>
      <c r="I40" s="70"/>
      <c r="J40" s="70"/>
      <c r="K40" s="70"/>
      <c r="L40" s="70"/>
      <c r="M40" s="70"/>
      <c r="N40" s="70"/>
      <c r="O40" s="70"/>
      <c r="P40" s="70"/>
      <c r="Q40" s="70"/>
      <c r="R40" s="70"/>
      <c r="S40" s="70"/>
      <c r="T40" s="70"/>
      <c r="U40" s="70"/>
      <c r="V40" s="70"/>
      <c r="W40" s="70"/>
      <c r="X40" s="70"/>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row>
    <row r="41" spans="2:65" ht="15.9" customHeight="1" x14ac:dyDescent="0.25">
      <c r="B41" s="81" t="s">
        <v>132</v>
      </c>
      <c r="C41" s="67"/>
      <c r="D41" s="67"/>
      <c r="E41" s="67"/>
      <c r="F41" s="67"/>
      <c r="G41" s="67"/>
      <c r="H41" s="67"/>
      <c r="I41" s="67"/>
      <c r="J41" s="67"/>
      <c r="K41" s="67"/>
      <c r="L41" s="67"/>
      <c r="M41" s="67"/>
      <c r="N41" s="67"/>
      <c r="O41" s="67"/>
      <c r="P41" s="67"/>
      <c r="Q41" s="67"/>
      <c r="R41" s="67"/>
      <c r="S41" s="67"/>
      <c r="T41" s="67"/>
      <c r="U41" s="67"/>
      <c r="V41" s="67"/>
      <c r="W41" s="67"/>
      <c r="X41" s="67"/>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row>
    <row r="42" spans="2:65" ht="3.9" customHeight="1" x14ac:dyDescent="0.45">
      <c r="B42" s="22"/>
      <c r="C42" s="65"/>
      <c r="D42" s="65"/>
      <c r="E42" s="65"/>
      <c r="F42" s="65"/>
      <c r="G42" s="65"/>
      <c r="H42" s="65"/>
      <c r="I42" s="65"/>
      <c r="J42" s="65"/>
      <c r="K42" s="65"/>
      <c r="L42" s="65"/>
      <c r="M42" s="65"/>
      <c r="N42" s="65"/>
      <c r="O42" s="65"/>
      <c r="P42" s="65"/>
      <c r="Q42" s="65"/>
      <c r="R42" s="65"/>
      <c r="S42" s="65"/>
      <c r="T42" s="65"/>
      <c r="U42" s="65"/>
      <c r="V42" s="65"/>
      <c r="W42" s="65"/>
      <c r="X42" s="65"/>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row>
    <row r="43" spans="2:65" ht="15.9" customHeight="1" x14ac:dyDescent="0.25">
      <c r="B43" s="130" t="s">
        <v>123</v>
      </c>
      <c r="C43" s="69">
        <v>756180</v>
      </c>
      <c r="D43" s="69">
        <v>746837</v>
      </c>
      <c r="E43" s="69">
        <v>667885</v>
      </c>
      <c r="F43" s="69">
        <v>651684</v>
      </c>
      <c r="G43" s="69">
        <v>665922</v>
      </c>
      <c r="H43" s="69">
        <v>684957</v>
      </c>
      <c r="I43" s="69">
        <v>749038</v>
      </c>
      <c r="J43" s="69">
        <v>749878</v>
      </c>
      <c r="K43" s="69">
        <v>786646</v>
      </c>
      <c r="L43" s="69">
        <v>837141</v>
      </c>
      <c r="M43" s="69">
        <v>818275</v>
      </c>
      <c r="N43" s="69">
        <v>876732</v>
      </c>
      <c r="O43" s="69">
        <v>895122</v>
      </c>
      <c r="P43" s="69">
        <v>918859</v>
      </c>
      <c r="Q43" s="69">
        <v>900786</v>
      </c>
      <c r="R43" s="69">
        <v>867237</v>
      </c>
      <c r="S43" s="69">
        <v>884282</v>
      </c>
      <c r="T43" s="69">
        <v>931718</v>
      </c>
      <c r="U43" s="69">
        <v>928734</v>
      </c>
      <c r="V43" s="69">
        <v>927521</v>
      </c>
      <c r="W43" s="69">
        <v>941983</v>
      </c>
      <c r="X43" s="69">
        <v>871329</v>
      </c>
      <c r="Y43" s="69">
        <v>825142</v>
      </c>
      <c r="Z43" s="69">
        <v>817666</v>
      </c>
      <c r="AA43" s="69">
        <v>841736</v>
      </c>
      <c r="AB43" s="69">
        <v>922429</v>
      </c>
      <c r="AC43" s="69">
        <v>890820</v>
      </c>
      <c r="AD43" s="69">
        <v>918592</v>
      </c>
      <c r="AE43" s="69">
        <v>892893</v>
      </c>
      <c r="AF43" s="69">
        <v>819201</v>
      </c>
      <c r="AG43" s="69">
        <v>829465</v>
      </c>
      <c r="AH43" s="69">
        <v>965127</v>
      </c>
      <c r="AI43" s="69">
        <v>962091</v>
      </c>
      <c r="AJ43" s="69">
        <v>971366</v>
      </c>
      <c r="AK43" s="69">
        <v>1001784</v>
      </c>
      <c r="AL43" s="69">
        <v>1011437</v>
      </c>
      <c r="AM43" s="69">
        <v>1000418</v>
      </c>
      <c r="AN43" s="69">
        <v>1015102</v>
      </c>
      <c r="AO43" s="69">
        <v>1040025</v>
      </c>
      <c r="AP43" s="69">
        <v>693773</v>
      </c>
      <c r="AQ43" s="69">
        <v>822196</v>
      </c>
      <c r="AR43" s="69">
        <v>881628</v>
      </c>
      <c r="AS43" s="69">
        <v>929110</v>
      </c>
      <c r="AT43" s="69">
        <v>862803</v>
      </c>
      <c r="AU43" s="69">
        <v>926347</v>
      </c>
      <c r="AV43" s="69">
        <v>963297</v>
      </c>
      <c r="AW43" s="69">
        <v>904646</v>
      </c>
      <c r="AX43" s="69">
        <v>953833</v>
      </c>
      <c r="AY43" s="69">
        <v>930797</v>
      </c>
      <c r="AZ43" s="69">
        <v>953000</v>
      </c>
      <c r="BA43" s="69">
        <v>876928</v>
      </c>
      <c r="BB43" s="69">
        <v>832289</v>
      </c>
      <c r="BC43" s="69">
        <v>795244</v>
      </c>
      <c r="BD43" s="69">
        <v>777175</v>
      </c>
      <c r="BE43" s="69">
        <v>827305</v>
      </c>
      <c r="BF43" s="69">
        <v>846452</v>
      </c>
      <c r="BG43" s="69">
        <v>915304</v>
      </c>
      <c r="BH43" s="69">
        <v>845402</v>
      </c>
      <c r="BI43" s="69">
        <v>824257</v>
      </c>
      <c r="BJ43" s="69">
        <v>771471</v>
      </c>
      <c r="BK43" s="69">
        <v>844825</v>
      </c>
      <c r="BL43" s="69">
        <v>824524</v>
      </c>
      <c r="BM43" s="69">
        <v>824083</v>
      </c>
    </row>
    <row r="44" spans="2:65" ht="15.9" customHeight="1" x14ac:dyDescent="0.25">
      <c r="B44" s="138" t="s">
        <v>74</v>
      </c>
      <c r="C44" s="66">
        <v>467619</v>
      </c>
      <c r="D44" s="66">
        <v>466431</v>
      </c>
      <c r="E44" s="66">
        <v>393684</v>
      </c>
      <c r="F44" s="66">
        <v>398749</v>
      </c>
      <c r="G44" s="66">
        <v>410827</v>
      </c>
      <c r="H44" s="66">
        <v>440732</v>
      </c>
      <c r="I44" s="66">
        <v>479439</v>
      </c>
      <c r="J44" s="66">
        <v>469422</v>
      </c>
      <c r="K44" s="66">
        <v>482189</v>
      </c>
      <c r="L44" s="66">
        <v>517497</v>
      </c>
      <c r="M44" s="66">
        <v>494187</v>
      </c>
      <c r="N44" s="66">
        <v>512449</v>
      </c>
      <c r="O44" s="66">
        <v>521316</v>
      </c>
      <c r="P44" s="66">
        <v>535736</v>
      </c>
      <c r="Q44" s="66">
        <v>548634</v>
      </c>
      <c r="R44" s="66">
        <v>488353</v>
      </c>
      <c r="S44" s="66">
        <v>514431</v>
      </c>
      <c r="T44" s="66">
        <v>541454</v>
      </c>
      <c r="U44" s="66">
        <v>540367</v>
      </c>
      <c r="V44" s="66">
        <v>515876</v>
      </c>
      <c r="W44" s="66">
        <v>568808</v>
      </c>
      <c r="X44" s="66">
        <v>504563</v>
      </c>
      <c r="Y44" s="66">
        <v>492525</v>
      </c>
      <c r="Z44" s="66">
        <v>471870</v>
      </c>
      <c r="AA44" s="66">
        <v>484192</v>
      </c>
      <c r="AB44" s="66">
        <v>523461</v>
      </c>
      <c r="AC44" s="66">
        <v>504811</v>
      </c>
      <c r="AD44" s="66">
        <v>505005</v>
      </c>
      <c r="AE44" s="66">
        <v>471300</v>
      </c>
      <c r="AF44" s="66">
        <v>433780</v>
      </c>
      <c r="AG44" s="66">
        <v>426755</v>
      </c>
      <c r="AH44" s="66">
        <v>497808</v>
      </c>
      <c r="AI44" s="66">
        <v>518831</v>
      </c>
      <c r="AJ44" s="66">
        <v>503776</v>
      </c>
      <c r="AK44" s="66">
        <v>535931</v>
      </c>
      <c r="AL44" s="66">
        <v>502591</v>
      </c>
      <c r="AM44" s="66">
        <v>484932</v>
      </c>
      <c r="AN44" s="66">
        <v>510204</v>
      </c>
      <c r="AO44" s="66">
        <v>535340</v>
      </c>
      <c r="AP44" s="66">
        <v>323866</v>
      </c>
      <c r="AQ44" s="66">
        <v>350123</v>
      </c>
      <c r="AR44" s="66">
        <v>415767</v>
      </c>
      <c r="AS44" s="66">
        <v>445637</v>
      </c>
      <c r="AT44" s="66">
        <v>411578</v>
      </c>
      <c r="AU44" s="66">
        <v>436814</v>
      </c>
      <c r="AV44" s="66">
        <v>435043</v>
      </c>
      <c r="AW44" s="66">
        <v>429230</v>
      </c>
      <c r="AX44" s="66">
        <v>457255</v>
      </c>
      <c r="AY44" s="66">
        <v>444508</v>
      </c>
      <c r="AZ44" s="66">
        <v>463201</v>
      </c>
      <c r="BA44" s="66">
        <v>448717</v>
      </c>
      <c r="BB44" s="66">
        <v>404165</v>
      </c>
      <c r="BC44" s="66">
        <v>381651</v>
      </c>
      <c r="BD44" s="66">
        <v>350873</v>
      </c>
      <c r="BE44" s="66">
        <v>376810</v>
      </c>
      <c r="BF44" s="66">
        <v>395935</v>
      </c>
      <c r="BG44" s="66">
        <v>422504</v>
      </c>
      <c r="BH44" s="66">
        <v>354598</v>
      </c>
      <c r="BI44" s="66">
        <v>359382</v>
      </c>
      <c r="BJ44" s="66">
        <v>340364</v>
      </c>
      <c r="BK44" s="66">
        <v>375721</v>
      </c>
      <c r="BL44" s="66">
        <v>367607</v>
      </c>
      <c r="BM44" s="66">
        <v>357424</v>
      </c>
    </row>
    <row r="45" spans="2:65" ht="15.9" customHeight="1" x14ac:dyDescent="0.25">
      <c r="B45" s="138" t="s">
        <v>75</v>
      </c>
      <c r="C45" s="66">
        <v>288561</v>
      </c>
      <c r="D45" s="66">
        <v>280406</v>
      </c>
      <c r="E45" s="66">
        <v>274201</v>
      </c>
      <c r="F45" s="66">
        <v>252935</v>
      </c>
      <c r="G45" s="66">
        <v>255095</v>
      </c>
      <c r="H45" s="66">
        <v>244225</v>
      </c>
      <c r="I45" s="66">
        <v>269599</v>
      </c>
      <c r="J45" s="66">
        <v>280456</v>
      </c>
      <c r="K45" s="66">
        <v>304457</v>
      </c>
      <c r="L45" s="66">
        <v>319644</v>
      </c>
      <c r="M45" s="66">
        <v>324088</v>
      </c>
      <c r="N45" s="66">
        <v>364283</v>
      </c>
      <c r="O45" s="66">
        <v>373806</v>
      </c>
      <c r="P45" s="66">
        <v>383123</v>
      </c>
      <c r="Q45" s="66">
        <v>352152</v>
      </c>
      <c r="R45" s="66">
        <v>378884</v>
      </c>
      <c r="S45" s="66">
        <v>369851</v>
      </c>
      <c r="T45" s="66">
        <v>390264</v>
      </c>
      <c r="U45" s="66">
        <v>388367</v>
      </c>
      <c r="V45" s="66">
        <v>411645</v>
      </c>
      <c r="W45" s="66">
        <v>373175</v>
      </c>
      <c r="X45" s="66">
        <v>366766</v>
      </c>
      <c r="Y45" s="66">
        <v>332617</v>
      </c>
      <c r="Z45" s="66">
        <v>345796</v>
      </c>
      <c r="AA45" s="66">
        <v>357544</v>
      </c>
      <c r="AB45" s="66">
        <v>398968</v>
      </c>
      <c r="AC45" s="66">
        <v>386009</v>
      </c>
      <c r="AD45" s="66">
        <v>413587</v>
      </c>
      <c r="AE45" s="66">
        <v>421593</v>
      </c>
      <c r="AF45" s="66">
        <v>385421</v>
      </c>
      <c r="AG45" s="66">
        <v>402710</v>
      </c>
      <c r="AH45" s="66">
        <v>467319</v>
      </c>
      <c r="AI45" s="66">
        <v>443260</v>
      </c>
      <c r="AJ45" s="66">
        <v>467590</v>
      </c>
      <c r="AK45" s="66">
        <v>465853</v>
      </c>
      <c r="AL45" s="66">
        <v>508846</v>
      </c>
      <c r="AM45" s="66">
        <v>515486</v>
      </c>
      <c r="AN45" s="66">
        <v>504898</v>
      </c>
      <c r="AO45" s="66">
        <v>504685</v>
      </c>
      <c r="AP45" s="66">
        <v>369907</v>
      </c>
      <c r="AQ45" s="66">
        <v>472073</v>
      </c>
      <c r="AR45" s="66">
        <v>465861</v>
      </c>
      <c r="AS45" s="66">
        <v>483473</v>
      </c>
      <c r="AT45" s="66">
        <v>451225</v>
      </c>
      <c r="AU45" s="66">
        <v>489533</v>
      </c>
      <c r="AV45" s="66">
        <v>528254</v>
      </c>
      <c r="AW45" s="66">
        <v>475416</v>
      </c>
      <c r="AX45" s="66">
        <v>496578</v>
      </c>
      <c r="AY45" s="66">
        <v>486289</v>
      </c>
      <c r="AZ45" s="66">
        <v>489799</v>
      </c>
      <c r="BA45" s="66">
        <v>428211</v>
      </c>
      <c r="BB45" s="66">
        <v>428124</v>
      </c>
      <c r="BC45" s="66">
        <v>413593</v>
      </c>
      <c r="BD45" s="66">
        <v>426302</v>
      </c>
      <c r="BE45" s="66">
        <v>450495</v>
      </c>
      <c r="BF45" s="66">
        <v>450517</v>
      </c>
      <c r="BG45" s="66">
        <v>492800</v>
      </c>
      <c r="BH45" s="66">
        <v>490804</v>
      </c>
      <c r="BI45" s="66">
        <v>464875</v>
      </c>
      <c r="BJ45" s="66">
        <v>431107</v>
      </c>
      <c r="BK45" s="66">
        <v>469104</v>
      </c>
      <c r="BL45" s="66">
        <v>456917</v>
      </c>
      <c r="BM45" s="66">
        <v>466659</v>
      </c>
    </row>
    <row r="46" spans="2:65" ht="3.9" customHeight="1" x14ac:dyDescent="0.45">
      <c r="B46" s="22"/>
      <c r="C46" s="65"/>
      <c r="D46" s="65"/>
      <c r="E46" s="65"/>
      <c r="F46" s="65"/>
      <c r="G46" s="65"/>
      <c r="H46" s="65"/>
      <c r="I46" s="65"/>
      <c r="J46" s="65"/>
      <c r="K46" s="65"/>
      <c r="L46" s="65"/>
      <c r="M46" s="65"/>
      <c r="N46" s="65"/>
      <c r="O46" s="65"/>
      <c r="P46" s="65"/>
      <c r="Q46" s="65"/>
      <c r="R46" s="65"/>
      <c r="S46" s="65"/>
      <c r="T46" s="65"/>
      <c r="U46" s="65"/>
      <c r="V46" s="65"/>
      <c r="W46" s="65"/>
      <c r="X46" s="65"/>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row>
    <row r="47" spans="2:65" ht="15.9" customHeight="1" x14ac:dyDescent="0.25">
      <c r="B47" s="130" t="s">
        <v>124</v>
      </c>
      <c r="C47" s="69">
        <v>756180</v>
      </c>
      <c r="D47" s="69">
        <v>746837</v>
      </c>
      <c r="E47" s="69">
        <v>667885</v>
      </c>
      <c r="F47" s="69">
        <v>651684</v>
      </c>
      <c r="G47" s="69">
        <v>665922</v>
      </c>
      <c r="H47" s="69">
        <v>684957</v>
      </c>
      <c r="I47" s="69">
        <v>749038</v>
      </c>
      <c r="J47" s="69">
        <v>749878</v>
      </c>
      <c r="K47" s="69">
        <v>786646</v>
      </c>
      <c r="L47" s="69">
        <v>837141</v>
      </c>
      <c r="M47" s="69">
        <v>818275</v>
      </c>
      <c r="N47" s="69">
        <v>876732</v>
      </c>
      <c r="O47" s="69">
        <v>895122</v>
      </c>
      <c r="P47" s="69">
        <v>918859</v>
      </c>
      <c r="Q47" s="69">
        <v>900786</v>
      </c>
      <c r="R47" s="69">
        <v>867237</v>
      </c>
      <c r="S47" s="69">
        <v>884282</v>
      </c>
      <c r="T47" s="69">
        <v>931718</v>
      </c>
      <c r="U47" s="69">
        <v>928734</v>
      </c>
      <c r="V47" s="69">
        <v>927521</v>
      </c>
      <c r="W47" s="69">
        <v>941983</v>
      </c>
      <c r="X47" s="69">
        <v>871329</v>
      </c>
      <c r="Y47" s="69">
        <v>825142</v>
      </c>
      <c r="Z47" s="69">
        <v>817666</v>
      </c>
      <c r="AA47" s="69">
        <v>841736</v>
      </c>
      <c r="AB47" s="69">
        <v>922429</v>
      </c>
      <c r="AC47" s="69">
        <v>890820</v>
      </c>
      <c r="AD47" s="69">
        <v>918592</v>
      </c>
      <c r="AE47" s="69">
        <v>892893</v>
      </c>
      <c r="AF47" s="69">
        <v>819201</v>
      </c>
      <c r="AG47" s="69">
        <v>829465</v>
      </c>
      <c r="AH47" s="69">
        <v>965127</v>
      </c>
      <c r="AI47" s="69">
        <v>962091</v>
      </c>
      <c r="AJ47" s="69">
        <v>971366</v>
      </c>
      <c r="AK47" s="69">
        <v>1001784</v>
      </c>
      <c r="AL47" s="69">
        <v>1011437</v>
      </c>
      <c r="AM47" s="69">
        <v>1000418</v>
      </c>
      <c r="AN47" s="69">
        <v>1015102</v>
      </c>
      <c r="AO47" s="69">
        <v>1040025</v>
      </c>
      <c r="AP47" s="69">
        <v>693773</v>
      </c>
      <c r="AQ47" s="69">
        <v>822196</v>
      </c>
      <c r="AR47" s="69">
        <v>881628</v>
      </c>
      <c r="AS47" s="69">
        <v>929110</v>
      </c>
      <c r="AT47" s="69">
        <v>862803</v>
      </c>
      <c r="AU47" s="69">
        <v>926347</v>
      </c>
      <c r="AV47" s="69">
        <v>963297</v>
      </c>
      <c r="AW47" s="69">
        <v>904646</v>
      </c>
      <c r="AX47" s="69">
        <v>953833</v>
      </c>
      <c r="AY47" s="69">
        <v>930797</v>
      </c>
      <c r="AZ47" s="69">
        <v>953000</v>
      </c>
      <c r="BA47" s="69">
        <v>876928</v>
      </c>
      <c r="BB47" s="69">
        <v>832289</v>
      </c>
      <c r="BC47" s="69">
        <v>795244</v>
      </c>
      <c r="BD47" s="69">
        <v>777175</v>
      </c>
      <c r="BE47" s="69">
        <v>827305</v>
      </c>
      <c r="BF47" s="69">
        <v>846452</v>
      </c>
      <c r="BG47" s="69">
        <v>915304</v>
      </c>
      <c r="BH47" s="69">
        <v>845402</v>
      </c>
      <c r="BI47" s="69">
        <v>824257</v>
      </c>
      <c r="BJ47" s="69">
        <v>771471</v>
      </c>
      <c r="BK47" s="69">
        <v>844825</v>
      </c>
      <c r="BL47" s="69">
        <v>824524</v>
      </c>
      <c r="BM47" s="69">
        <v>824083</v>
      </c>
    </row>
    <row r="48" spans="2:65" ht="15.9" customHeight="1" x14ac:dyDescent="0.25">
      <c r="B48" s="138" t="s">
        <v>239</v>
      </c>
      <c r="C48" s="66">
        <v>94630</v>
      </c>
      <c r="D48" s="66">
        <v>121489</v>
      </c>
      <c r="E48" s="66">
        <v>111532</v>
      </c>
      <c r="F48" s="66">
        <v>98039</v>
      </c>
      <c r="G48" s="66">
        <v>100751</v>
      </c>
      <c r="H48" s="66">
        <v>110803</v>
      </c>
      <c r="I48" s="66">
        <v>117200</v>
      </c>
      <c r="J48" s="66">
        <v>100108</v>
      </c>
      <c r="K48" s="66">
        <v>100325</v>
      </c>
      <c r="L48" s="66">
        <v>116956</v>
      </c>
      <c r="M48" s="66">
        <v>111088</v>
      </c>
      <c r="N48" s="66">
        <v>111595</v>
      </c>
      <c r="O48" s="66">
        <v>107208</v>
      </c>
      <c r="P48" s="66">
        <v>116929</v>
      </c>
      <c r="Q48" s="66">
        <v>124681</v>
      </c>
      <c r="R48" s="66">
        <v>112694</v>
      </c>
      <c r="S48" s="66">
        <v>127720</v>
      </c>
      <c r="T48" s="66">
        <v>160232</v>
      </c>
      <c r="U48" s="66">
        <v>172238</v>
      </c>
      <c r="V48" s="66">
        <v>146553</v>
      </c>
      <c r="W48" s="66">
        <v>142152</v>
      </c>
      <c r="X48" s="66">
        <v>143629</v>
      </c>
      <c r="Y48" s="66">
        <v>159255</v>
      </c>
      <c r="Z48" s="66">
        <v>127355</v>
      </c>
      <c r="AA48" s="66">
        <v>133848</v>
      </c>
      <c r="AB48" s="66">
        <v>144373</v>
      </c>
      <c r="AC48" s="66">
        <v>162739</v>
      </c>
      <c r="AD48" s="66">
        <v>148316</v>
      </c>
      <c r="AE48" s="66">
        <v>149989</v>
      </c>
      <c r="AF48" s="66">
        <v>155313</v>
      </c>
      <c r="AG48" s="66">
        <v>148537</v>
      </c>
      <c r="AH48" s="66">
        <v>142506</v>
      </c>
      <c r="AI48" s="66">
        <v>148500</v>
      </c>
      <c r="AJ48" s="66">
        <v>154478</v>
      </c>
      <c r="AK48" s="66">
        <v>166033</v>
      </c>
      <c r="AL48" s="66">
        <v>146888</v>
      </c>
      <c r="AM48" s="66">
        <v>138170</v>
      </c>
      <c r="AN48" s="66">
        <v>159630</v>
      </c>
      <c r="AO48" s="66">
        <v>160844</v>
      </c>
      <c r="AP48" s="66">
        <v>125279</v>
      </c>
      <c r="AQ48" s="66">
        <v>138444</v>
      </c>
      <c r="AR48" s="66">
        <v>143147</v>
      </c>
      <c r="AS48" s="66">
        <v>161346</v>
      </c>
      <c r="AT48" s="66">
        <v>125915</v>
      </c>
      <c r="AU48" s="66">
        <v>132599</v>
      </c>
      <c r="AV48" s="66">
        <v>137040</v>
      </c>
      <c r="AW48" s="66">
        <v>118972</v>
      </c>
      <c r="AX48" s="66">
        <v>115729</v>
      </c>
      <c r="AY48" s="66">
        <v>113838</v>
      </c>
      <c r="AZ48" s="66">
        <v>118700</v>
      </c>
      <c r="BA48" s="66">
        <v>119589</v>
      </c>
      <c r="BB48" s="66">
        <v>109680</v>
      </c>
      <c r="BC48" s="66">
        <v>109073</v>
      </c>
      <c r="BD48" s="66">
        <v>116000</v>
      </c>
      <c r="BE48" s="66">
        <v>106054</v>
      </c>
      <c r="BF48" s="66">
        <v>109491</v>
      </c>
      <c r="BG48" s="66">
        <v>104078</v>
      </c>
      <c r="BH48" s="66">
        <v>97284</v>
      </c>
      <c r="BI48" s="66">
        <v>107601</v>
      </c>
      <c r="BJ48" s="66">
        <v>88001</v>
      </c>
      <c r="BK48" s="66">
        <v>99259</v>
      </c>
      <c r="BL48" s="66">
        <v>95190</v>
      </c>
      <c r="BM48" s="66">
        <v>100322</v>
      </c>
    </row>
    <row r="49" spans="2:65" ht="15.9" customHeight="1" x14ac:dyDescent="0.25">
      <c r="B49" s="138" t="s">
        <v>240</v>
      </c>
      <c r="C49" s="66">
        <v>137433</v>
      </c>
      <c r="D49" s="66">
        <v>140399</v>
      </c>
      <c r="E49" s="66">
        <v>113875</v>
      </c>
      <c r="F49" s="66">
        <v>121620</v>
      </c>
      <c r="G49" s="66">
        <v>113652</v>
      </c>
      <c r="H49" s="66">
        <v>110583</v>
      </c>
      <c r="I49" s="66">
        <v>141352</v>
      </c>
      <c r="J49" s="66">
        <v>131812</v>
      </c>
      <c r="K49" s="66">
        <v>134040</v>
      </c>
      <c r="L49" s="66">
        <v>134849</v>
      </c>
      <c r="M49" s="66">
        <v>114840</v>
      </c>
      <c r="N49" s="66">
        <v>141373</v>
      </c>
      <c r="O49" s="66">
        <v>124979</v>
      </c>
      <c r="P49" s="66">
        <v>128350</v>
      </c>
      <c r="Q49" s="66">
        <v>138881</v>
      </c>
      <c r="R49" s="66">
        <v>133703</v>
      </c>
      <c r="S49" s="66">
        <v>135701</v>
      </c>
      <c r="T49" s="66">
        <v>159236</v>
      </c>
      <c r="U49" s="66">
        <v>153105</v>
      </c>
      <c r="V49" s="66">
        <v>162451</v>
      </c>
      <c r="W49" s="66">
        <v>176835</v>
      </c>
      <c r="X49" s="66">
        <v>154593</v>
      </c>
      <c r="Y49" s="66">
        <v>149867</v>
      </c>
      <c r="Z49" s="66">
        <v>157521</v>
      </c>
      <c r="AA49" s="66">
        <v>152122</v>
      </c>
      <c r="AB49" s="66">
        <v>161654</v>
      </c>
      <c r="AC49" s="66">
        <v>152713</v>
      </c>
      <c r="AD49" s="66">
        <v>156519</v>
      </c>
      <c r="AE49" s="66">
        <v>157786</v>
      </c>
      <c r="AF49" s="66">
        <v>164031</v>
      </c>
      <c r="AG49" s="66">
        <v>158168</v>
      </c>
      <c r="AH49" s="66">
        <v>196115</v>
      </c>
      <c r="AI49" s="66">
        <v>177416</v>
      </c>
      <c r="AJ49" s="66">
        <v>169853</v>
      </c>
      <c r="AK49" s="66">
        <v>177163</v>
      </c>
      <c r="AL49" s="66">
        <v>190118</v>
      </c>
      <c r="AM49" s="66">
        <v>178462</v>
      </c>
      <c r="AN49" s="66">
        <v>179356</v>
      </c>
      <c r="AO49" s="66">
        <v>183777</v>
      </c>
      <c r="AP49" s="66">
        <v>133014</v>
      </c>
      <c r="AQ49" s="66">
        <v>156634</v>
      </c>
      <c r="AR49" s="66">
        <v>166955</v>
      </c>
      <c r="AS49" s="66">
        <v>174514</v>
      </c>
      <c r="AT49" s="66">
        <v>158377</v>
      </c>
      <c r="AU49" s="66">
        <v>159542</v>
      </c>
      <c r="AV49" s="66">
        <v>159050</v>
      </c>
      <c r="AW49" s="66">
        <v>158165</v>
      </c>
      <c r="AX49" s="66">
        <v>170413</v>
      </c>
      <c r="AY49" s="66">
        <v>175494</v>
      </c>
      <c r="AZ49" s="66">
        <v>197545</v>
      </c>
      <c r="BA49" s="66">
        <v>162835</v>
      </c>
      <c r="BB49" s="66">
        <v>168771</v>
      </c>
      <c r="BC49" s="66">
        <v>162332</v>
      </c>
      <c r="BD49" s="66">
        <v>155022</v>
      </c>
      <c r="BE49" s="66">
        <v>157188</v>
      </c>
      <c r="BF49" s="66">
        <v>151652</v>
      </c>
      <c r="BG49" s="66">
        <v>172837</v>
      </c>
      <c r="BH49" s="66">
        <v>149950</v>
      </c>
      <c r="BI49" s="66">
        <v>155889</v>
      </c>
      <c r="BJ49" s="66">
        <v>126255</v>
      </c>
      <c r="BK49" s="66">
        <v>156515</v>
      </c>
      <c r="BL49" s="66">
        <v>156769</v>
      </c>
      <c r="BM49" s="66">
        <v>151762</v>
      </c>
    </row>
    <row r="50" spans="2:65" ht="15.9" customHeight="1" x14ac:dyDescent="0.25">
      <c r="B50" s="138" t="s">
        <v>241</v>
      </c>
      <c r="C50" s="66">
        <v>521320</v>
      </c>
      <c r="D50" s="66">
        <v>482294</v>
      </c>
      <c r="E50" s="66">
        <v>442478</v>
      </c>
      <c r="F50" s="66">
        <v>428254</v>
      </c>
      <c r="G50" s="66">
        <v>449009</v>
      </c>
      <c r="H50" s="66">
        <v>461751</v>
      </c>
      <c r="I50" s="66">
        <v>488992</v>
      </c>
      <c r="J50" s="66">
        <v>513743</v>
      </c>
      <c r="K50" s="66">
        <v>552074</v>
      </c>
      <c r="L50" s="66">
        <v>585336</v>
      </c>
      <c r="M50" s="66">
        <v>591133</v>
      </c>
      <c r="N50" s="66">
        <v>620467</v>
      </c>
      <c r="O50" s="66">
        <v>661848</v>
      </c>
      <c r="P50" s="66">
        <v>673491</v>
      </c>
      <c r="Q50" s="66">
        <v>634756</v>
      </c>
      <c r="R50" s="66">
        <v>619806</v>
      </c>
      <c r="S50" s="66">
        <v>619713</v>
      </c>
      <c r="T50" s="66">
        <v>610820</v>
      </c>
      <c r="U50" s="66">
        <v>602011</v>
      </c>
      <c r="V50" s="66">
        <v>618517</v>
      </c>
      <c r="W50" s="66">
        <v>622996</v>
      </c>
      <c r="X50" s="66">
        <v>570953</v>
      </c>
      <c r="Y50" s="66">
        <v>512571</v>
      </c>
      <c r="Z50" s="66">
        <v>531952</v>
      </c>
      <c r="AA50" s="66">
        <v>555766</v>
      </c>
      <c r="AB50" s="66">
        <v>614559</v>
      </c>
      <c r="AC50" s="66">
        <v>575168</v>
      </c>
      <c r="AD50" s="66">
        <v>611830</v>
      </c>
      <c r="AE50" s="66">
        <v>579843</v>
      </c>
      <c r="AF50" s="66">
        <v>497760</v>
      </c>
      <c r="AG50" s="66">
        <v>522675</v>
      </c>
      <c r="AH50" s="66">
        <v>625543</v>
      </c>
      <c r="AI50" s="66">
        <v>632793</v>
      </c>
      <c r="AJ50" s="66">
        <v>644114</v>
      </c>
      <c r="AK50" s="66">
        <v>656525</v>
      </c>
      <c r="AL50" s="66">
        <v>673549</v>
      </c>
      <c r="AM50" s="66">
        <v>683076</v>
      </c>
      <c r="AN50" s="66">
        <v>675910</v>
      </c>
      <c r="AO50" s="66">
        <v>693493</v>
      </c>
      <c r="AP50" s="66">
        <v>435480</v>
      </c>
      <c r="AQ50" s="66">
        <v>525397</v>
      </c>
      <c r="AR50" s="66">
        <v>571400</v>
      </c>
      <c r="AS50" s="66">
        <v>588120</v>
      </c>
      <c r="AT50" s="66">
        <v>578511</v>
      </c>
      <c r="AU50" s="66">
        <v>633131</v>
      </c>
      <c r="AV50" s="66">
        <v>666870</v>
      </c>
      <c r="AW50" s="66">
        <v>625719</v>
      </c>
      <c r="AX50" s="66">
        <v>664400</v>
      </c>
      <c r="AY50" s="66">
        <v>640472</v>
      </c>
      <c r="AZ50" s="66">
        <v>635524</v>
      </c>
      <c r="BA50" s="66">
        <v>594504</v>
      </c>
      <c r="BB50" s="66">
        <v>552614</v>
      </c>
      <c r="BC50" s="66">
        <v>523839</v>
      </c>
      <c r="BD50" s="66">
        <v>505722</v>
      </c>
      <c r="BE50" s="66">
        <v>561514</v>
      </c>
      <c r="BF50" s="66">
        <v>584213</v>
      </c>
      <c r="BG50" s="66">
        <v>638389</v>
      </c>
      <c r="BH50" s="66">
        <v>598168</v>
      </c>
      <c r="BI50" s="66">
        <v>560767</v>
      </c>
      <c r="BJ50" s="66">
        <v>557126</v>
      </c>
      <c r="BK50" s="66">
        <v>589051</v>
      </c>
      <c r="BL50" s="66">
        <v>572422</v>
      </c>
      <c r="BM50" s="66">
        <v>571999</v>
      </c>
    </row>
    <row r="51" spans="2:65" ht="15.9" customHeight="1" x14ac:dyDescent="0.25">
      <c r="B51" s="134" t="s">
        <v>79</v>
      </c>
      <c r="C51" s="66">
        <v>186274</v>
      </c>
      <c r="D51" s="66">
        <v>177642</v>
      </c>
      <c r="E51" s="66">
        <v>161471</v>
      </c>
      <c r="F51" s="66">
        <v>162145</v>
      </c>
      <c r="G51" s="66">
        <v>156672</v>
      </c>
      <c r="H51" s="66">
        <v>157773</v>
      </c>
      <c r="I51" s="66">
        <v>163056</v>
      </c>
      <c r="J51" s="66">
        <v>160060</v>
      </c>
      <c r="K51" s="66">
        <v>181062</v>
      </c>
      <c r="L51" s="66">
        <v>203948</v>
      </c>
      <c r="M51" s="66">
        <v>194047</v>
      </c>
      <c r="N51" s="66">
        <v>209421</v>
      </c>
      <c r="O51" s="66">
        <v>201884</v>
      </c>
      <c r="P51" s="66">
        <v>210743</v>
      </c>
      <c r="Q51" s="66">
        <v>205707</v>
      </c>
      <c r="R51" s="66">
        <v>182558</v>
      </c>
      <c r="S51" s="66">
        <v>191735</v>
      </c>
      <c r="T51" s="66">
        <v>177542</v>
      </c>
      <c r="U51" s="66">
        <v>179683</v>
      </c>
      <c r="V51" s="66">
        <v>175234</v>
      </c>
      <c r="W51" s="66">
        <v>181346</v>
      </c>
      <c r="X51" s="66">
        <v>179987</v>
      </c>
      <c r="Y51" s="66">
        <v>161780</v>
      </c>
      <c r="Z51" s="66">
        <v>160934</v>
      </c>
      <c r="AA51" s="66">
        <v>166546</v>
      </c>
      <c r="AB51" s="66">
        <v>189924</v>
      </c>
      <c r="AC51" s="66">
        <v>185399</v>
      </c>
      <c r="AD51" s="66">
        <v>183328</v>
      </c>
      <c r="AE51" s="66">
        <v>175706</v>
      </c>
      <c r="AF51" s="66">
        <v>146656</v>
      </c>
      <c r="AG51" s="66">
        <v>151311</v>
      </c>
      <c r="AH51" s="66">
        <v>170019</v>
      </c>
      <c r="AI51" s="66">
        <v>162433</v>
      </c>
      <c r="AJ51" s="66">
        <v>177097</v>
      </c>
      <c r="AK51" s="66">
        <v>176947</v>
      </c>
      <c r="AL51" s="66">
        <v>173811</v>
      </c>
      <c r="AM51" s="66">
        <v>172821</v>
      </c>
      <c r="AN51" s="66">
        <v>164265</v>
      </c>
      <c r="AO51" s="66">
        <v>181125</v>
      </c>
      <c r="AP51" s="66">
        <v>122635</v>
      </c>
      <c r="AQ51" s="66">
        <v>144236</v>
      </c>
      <c r="AR51" s="66">
        <v>152734</v>
      </c>
      <c r="AS51" s="66">
        <v>169584</v>
      </c>
      <c r="AT51" s="66">
        <v>151451</v>
      </c>
      <c r="AU51" s="66">
        <v>176757</v>
      </c>
      <c r="AV51" s="66">
        <v>176377</v>
      </c>
      <c r="AW51" s="66">
        <v>161614</v>
      </c>
      <c r="AX51" s="66">
        <v>170703</v>
      </c>
      <c r="AY51" s="66">
        <v>159486</v>
      </c>
      <c r="AZ51" s="66">
        <v>158100</v>
      </c>
      <c r="BA51" s="66">
        <v>154908</v>
      </c>
      <c r="BB51" s="66">
        <v>153567</v>
      </c>
      <c r="BC51" s="66">
        <v>135788</v>
      </c>
      <c r="BD51" s="66">
        <v>129180</v>
      </c>
      <c r="BE51" s="66">
        <v>154331</v>
      </c>
      <c r="BF51" s="66">
        <v>165594</v>
      </c>
      <c r="BG51" s="66">
        <v>171910</v>
      </c>
      <c r="BH51" s="66">
        <v>162765</v>
      </c>
      <c r="BI51" s="66">
        <v>141371</v>
      </c>
      <c r="BJ51" s="66">
        <v>137641</v>
      </c>
      <c r="BK51" s="66">
        <v>143944</v>
      </c>
      <c r="BL51" s="66">
        <v>122606</v>
      </c>
      <c r="BM51" s="66">
        <v>129787</v>
      </c>
    </row>
    <row r="52" spans="2:65" ht="15.9" customHeight="1" x14ac:dyDescent="0.25">
      <c r="B52" s="134" t="s">
        <v>80</v>
      </c>
      <c r="C52" s="66">
        <v>97379</v>
      </c>
      <c r="D52" s="66">
        <v>96698</v>
      </c>
      <c r="E52" s="66">
        <v>84800</v>
      </c>
      <c r="F52" s="66">
        <v>86744</v>
      </c>
      <c r="G52" s="66">
        <v>91367</v>
      </c>
      <c r="H52" s="66">
        <v>107807</v>
      </c>
      <c r="I52" s="66">
        <v>107262</v>
      </c>
      <c r="J52" s="66">
        <v>130077</v>
      </c>
      <c r="K52" s="66">
        <v>120127</v>
      </c>
      <c r="L52" s="66">
        <v>125485</v>
      </c>
      <c r="M52" s="66">
        <v>118805</v>
      </c>
      <c r="N52" s="66">
        <v>119796</v>
      </c>
      <c r="O52" s="66">
        <v>124456</v>
      </c>
      <c r="P52" s="66">
        <v>138937</v>
      </c>
      <c r="Q52" s="66">
        <v>144688</v>
      </c>
      <c r="R52" s="66">
        <v>129878</v>
      </c>
      <c r="S52" s="66">
        <v>134735</v>
      </c>
      <c r="T52" s="66">
        <v>145748</v>
      </c>
      <c r="U52" s="66">
        <v>139259</v>
      </c>
      <c r="V52" s="66">
        <v>135989</v>
      </c>
      <c r="W52" s="66">
        <v>142126</v>
      </c>
      <c r="X52" s="66">
        <v>119434</v>
      </c>
      <c r="Y52" s="66">
        <v>109978</v>
      </c>
      <c r="Z52" s="66">
        <v>121269</v>
      </c>
      <c r="AA52" s="66">
        <v>124637</v>
      </c>
      <c r="AB52" s="66">
        <v>125963</v>
      </c>
      <c r="AC52" s="66">
        <v>104687</v>
      </c>
      <c r="AD52" s="66">
        <v>126552</v>
      </c>
      <c r="AE52" s="66">
        <v>118425</v>
      </c>
      <c r="AF52" s="66">
        <v>94591</v>
      </c>
      <c r="AG52" s="66">
        <v>97813</v>
      </c>
      <c r="AH52" s="66">
        <v>133738</v>
      </c>
      <c r="AI52" s="66">
        <v>148915</v>
      </c>
      <c r="AJ52" s="66">
        <v>138903</v>
      </c>
      <c r="AK52" s="66">
        <v>145066</v>
      </c>
      <c r="AL52" s="66">
        <v>139600</v>
      </c>
      <c r="AM52" s="66">
        <v>129354</v>
      </c>
      <c r="AN52" s="66">
        <v>135266</v>
      </c>
      <c r="AO52" s="66">
        <v>120111</v>
      </c>
      <c r="AP52" s="66">
        <v>78080</v>
      </c>
      <c r="AQ52" s="66">
        <v>72417</v>
      </c>
      <c r="AR52" s="66">
        <v>92710</v>
      </c>
      <c r="AS52" s="66">
        <v>97880</v>
      </c>
      <c r="AT52" s="66">
        <v>91525</v>
      </c>
      <c r="AU52" s="66">
        <v>116682</v>
      </c>
      <c r="AV52" s="66">
        <v>100267</v>
      </c>
      <c r="AW52" s="66">
        <v>115261</v>
      </c>
      <c r="AX52" s="66">
        <v>107585</v>
      </c>
      <c r="AY52" s="66">
        <v>125373</v>
      </c>
      <c r="AZ52" s="66">
        <v>132904</v>
      </c>
      <c r="BA52" s="66">
        <v>113107</v>
      </c>
      <c r="BB52" s="66">
        <v>95053</v>
      </c>
      <c r="BC52" s="66">
        <v>90502</v>
      </c>
      <c r="BD52" s="66">
        <v>79776</v>
      </c>
      <c r="BE52" s="66">
        <v>86398</v>
      </c>
      <c r="BF52" s="66">
        <v>86655</v>
      </c>
      <c r="BG52" s="66">
        <v>97656</v>
      </c>
      <c r="BH52" s="66">
        <v>92188</v>
      </c>
      <c r="BI52" s="66">
        <v>88396</v>
      </c>
      <c r="BJ52" s="66">
        <v>86612</v>
      </c>
      <c r="BK52" s="66">
        <v>94198</v>
      </c>
      <c r="BL52" s="66">
        <v>104520</v>
      </c>
      <c r="BM52" s="66">
        <v>92674</v>
      </c>
    </row>
    <row r="53" spans="2:65" s="9" customFormat="1" ht="15.9" customHeight="1" x14ac:dyDescent="0.3">
      <c r="B53" s="134" t="s">
        <v>120</v>
      </c>
      <c r="C53" s="66">
        <v>93680</v>
      </c>
      <c r="D53" s="66">
        <v>84371</v>
      </c>
      <c r="E53" s="66">
        <v>76259</v>
      </c>
      <c r="F53" s="66">
        <v>71903</v>
      </c>
      <c r="G53" s="66">
        <v>81402</v>
      </c>
      <c r="H53" s="66">
        <v>81969</v>
      </c>
      <c r="I53" s="66">
        <v>84463</v>
      </c>
      <c r="J53" s="66">
        <v>81414</v>
      </c>
      <c r="K53" s="66">
        <v>91865</v>
      </c>
      <c r="L53" s="66">
        <v>108442</v>
      </c>
      <c r="M53" s="66">
        <v>117540</v>
      </c>
      <c r="N53" s="66">
        <v>133068</v>
      </c>
      <c r="O53" s="66">
        <v>139532</v>
      </c>
      <c r="P53" s="66">
        <v>137509</v>
      </c>
      <c r="Q53" s="66">
        <v>119137</v>
      </c>
      <c r="R53" s="66">
        <v>136189</v>
      </c>
      <c r="S53" s="66">
        <v>119088</v>
      </c>
      <c r="T53" s="66">
        <v>115588</v>
      </c>
      <c r="U53" s="66">
        <v>118580</v>
      </c>
      <c r="V53" s="66">
        <v>122432</v>
      </c>
      <c r="W53" s="66">
        <v>119435</v>
      </c>
      <c r="X53" s="66">
        <v>110905</v>
      </c>
      <c r="Y53" s="66">
        <v>111434</v>
      </c>
      <c r="Z53" s="66">
        <v>102376</v>
      </c>
      <c r="AA53" s="66">
        <v>114375</v>
      </c>
      <c r="AB53" s="66">
        <v>137965</v>
      </c>
      <c r="AC53" s="66">
        <v>124397</v>
      </c>
      <c r="AD53" s="66">
        <v>127984</v>
      </c>
      <c r="AE53" s="66">
        <v>120818</v>
      </c>
      <c r="AF53" s="66">
        <v>109950</v>
      </c>
      <c r="AG53" s="66">
        <v>117948</v>
      </c>
      <c r="AH53" s="66">
        <v>153942</v>
      </c>
      <c r="AI53" s="66">
        <v>146348</v>
      </c>
      <c r="AJ53" s="66">
        <v>139709</v>
      </c>
      <c r="AK53" s="66">
        <v>153868</v>
      </c>
      <c r="AL53" s="66">
        <v>157889</v>
      </c>
      <c r="AM53" s="66">
        <v>164966</v>
      </c>
      <c r="AN53" s="66">
        <v>165459</v>
      </c>
      <c r="AO53" s="66">
        <v>162003</v>
      </c>
      <c r="AP53" s="66">
        <v>112465</v>
      </c>
      <c r="AQ53" s="66">
        <v>145088</v>
      </c>
      <c r="AR53" s="66">
        <v>149317</v>
      </c>
      <c r="AS53" s="66">
        <v>143670</v>
      </c>
      <c r="AT53" s="66">
        <v>153990</v>
      </c>
      <c r="AU53" s="66">
        <v>143268</v>
      </c>
      <c r="AV53" s="66">
        <v>141372</v>
      </c>
      <c r="AW53" s="66">
        <v>141038</v>
      </c>
      <c r="AX53" s="66">
        <v>144217</v>
      </c>
      <c r="AY53" s="66">
        <v>145257</v>
      </c>
      <c r="AZ53" s="66">
        <v>144727</v>
      </c>
      <c r="BA53" s="66">
        <v>139046</v>
      </c>
      <c r="BB53" s="66">
        <v>132897</v>
      </c>
      <c r="BC53" s="66">
        <v>131323</v>
      </c>
      <c r="BD53" s="66">
        <v>139064</v>
      </c>
      <c r="BE53" s="66">
        <v>138932</v>
      </c>
      <c r="BF53" s="66">
        <v>143174</v>
      </c>
      <c r="BG53" s="66">
        <v>165739</v>
      </c>
      <c r="BH53" s="66">
        <v>144937</v>
      </c>
      <c r="BI53" s="66">
        <v>148667</v>
      </c>
      <c r="BJ53" s="66">
        <v>150632</v>
      </c>
      <c r="BK53" s="66">
        <v>153884</v>
      </c>
      <c r="BL53" s="66">
        <v>157750</v>
      </c>
      <c r="BM53" s="66">
        <v>146915</v>
      </c>
    </row>
    <row r="54" spans="2:65" ht="15.9" customHeight="1" x14ac:dyDescent="0.25">
      <c r="B54" s="134" t="s">
        <v>242</v>
      </c>
      <c r="C54" s="66">
        <v>68677</v>
      </c>
      <c r="D54" s="66">
        <v>53848</v>
      </c>
      <c r="E54" s="66">
        <v>51927</v>
      </c>
      <c r="F54" s="66">
        <v>41390</v>
      </c>
      <c r="G54" s="66">
        <v>53770</v>
      </c>
      <c r="H54" s="66">
        <v>48192</v>
      </c>
      <c r="I54" s="66">
        <v>55459</v>
      </c>
      <c r="J54" s="66">
        <v>54273</v>
      </c>
      <c r="K54" s="66">
        <v>65355</v>
      </c>
      <c r="L54" s="66">
        <v>59013</v>
      </c>
      <c r="M54" s="66">
        <v>66895</v>
      </c>
      <c r="N54" s="66">
        <v>58735</v>
      </c>
      <c r="O54" s="66">
        <v>55705</v>
      </c>
      <c r="P54" s="66">
        <v>62493</v>
      </c>
      <c r="Q54" s="66">
        <v>55190</v>
      </c>
      <c r="R54" s="66">
        <v>74875</v>
      </c>
      <c r="S54" s="66">
        <v>59415</v>
      </c>
      <c r="T54" s="66">
        <v>64432</v>
      </c>
      <c r="U54" s="66">
        <v>57923</v>
      </c>
      <c r="V54" s="66">
        <v>77321</v>
      </c>
      <c r="W54" s="66">
        <v>68758</v>
      </c>
      <c r="X54" s="66">
        <v>61375</v>
      </c>
      <c r="Y54" s="66">
        <v>53586</v>
      </c>
      <c r="Z54" s="66">
        <v>56228</v>
      </c>
      <c r="AA54" s="66">
        <v>56225</v>
      </c>
      <c r="AB54" s="66">
        <v>52196</v>
      </c>
      <c r="AC54" s="66">
        <v>57277</v>
      </c>
      <c r="AD54" s="66">
        <v>71018</v>
      </c>
      <c r="AE54" s="66">
        <v>55460</v>
      </c>
      <c r="AF54" s="66">
        <v>64522</v>
      </c>
      <c r="AG54" s="66">
        <v>61667</v>
      </c>
      <c r="AH54" s="66">
        <v>64043</v>
      </c>
      <c r="AI54" s="66">
        <v>65239</v>
      </c>
      <c r="AJ54" s="66">
        <v>72255</v>
      </c>
      <c r="AK54" s="66">
        <v>62225</v>
      </c>
      <c r="AL54" s="66">
        <v>69598</v>
      </c>
      <c r="AM54" s="66">
        <v>63978</v>
      </c>
      <c r="AN54" s="66">
        <v>76300</v>
      </c>
      <c r="AO54" s="66">
        <v>83228</v>
      </c>
      <c r="AP54" s="66">
        <v>50391</v>
      </c>
      <c r="AQ54" s="66">
        <v>73839</v>
      </c>
      <c r="AR54" s="66">
        <v>79530</v>
      </c>
      <c r="AS54" s="66">
        <v>82371</v>
      </c>
      <c r="AT54" s="66">
        <v>81984</v>
      </c>
      <c r="AU54" s="66">
        <v>84170</v>
      </c>
      <c r="AV54" s="66">
        <v>115015</v>
      </c>
      <c r="AW54" s="66">
        <v>86134</v>
      </c>
      <c r="AX54" s="66">
        <v>96121</v>
      </c>
      <c r="AY54" s="66">
        <v>91694</v>
      </c>
      <c r="AZ54" s="66">
        <v>91235</v>
      </c>
      <c r="BA54" s="66">
        <v>72116</v>
      </c>
      <c r="BB54" s="66">
        <v>73438</v>
      </c>
      <c r="BC54" s="66">
        <v>77592</v>
      </c>
      <c r="BD54" s="66">
        <v>67567</v>
      </c>
      <c r="BE54" s="66">
        <v>83700</v>
      </c>
      <c r="BF54" s="66">
        <v>75101</v>
      </c>
      <c r="BG54" s="66">
        <v>75325</v>
      </c>
      <c r="BH54" s="66">
        <v>87053</v>
      </c>
      <c r="BI54" s="66">
        <v>83480</v>
      </c>
      <c r="BJ54" s="66">
        <v>86781</v>
      </c>
      <c r="BK54" s="66">
        <v>93608</v>
      </c>
      <c r="BL54" s="66">
        <v>90598</v>
      </c>
      <c r="BM54" s="66">
        <v>86683</v>
      </c>
    </row>
    <row r="55" spans="2:65" s="9" customFormat="1" ht="15.9" customHeight="1" x14ac:dyDescent="0.3">
      <c r="B55" s="134" t="s">
        <v>243</v>
      </c>
      <c r="C55" s="66">
        <v>51099</v>
      </c>
      <c r="D55" s="66">
        <v>51523</v>
      </c>
      <c r="E55" s="66">
        <v>47163</v>
      </c>
      <c r="F55" s="66">
        <v>46783</v>
      </c>
      <c r="G55" s="66">
        <v>42116</v>
      </c>
      <c r="H55" s="66">
        <v>45669</v>
      </c>
      <c r="I55" s="66">
        <v>52063</v>
      </c>
      <c r="J55" s="66">
        <v>62136</v>
      </c>
      <c r="K55" s="66">
        <v>62728</v>
      </c>
      <c r="L55" s="66">
        <v>64390</v>
      </c>
      <c r="M55" s="66">
        <v>68350</v>
      </c>
      <c r="N55" s="66">
        <v>73966</v>
      </c>
      <c r="O55" s="66">
        <v>102292</v>
      </c>
      <c r="P55" s="66">
        <v>93740</v>
      </c>
      <c r="Q55" s="66">
        <v>82942</v>
      </c>
      <c r="R55" s="66">
        <v>74068</v>
      </c>
      <c r="S55" s="66">
        <v>85467</v>
      </c>
      <c r="T55" s="66">
        <v>81720</v>
      </c>
      <c r="U55" s="66">
        <v>80347</v>
      </c>
      <c r="V55" s="66">
        <v>80060</v>
      </c>
      <c r="W55" s="66">
        <v>79519</v>
      </c>
      <c r="X55" s="66">
        <v>68188</v>
      </c>
      <c r="Y55" s="66">
        <v>59302</v>
      </c>
      <c r="Z55" s="66">
        <v>70021</v>
      </c>
      <c r="AA55" s="66">
        <v>69761</v>
      </c>
      <c r="AB55" s="66">
        <v>79660</v>
      </c>
      <c r="AC55" s="66">
        <v>67283</v>
      </c>
      <c r="AD55" s="66">
        <v>73809</v>
      </c>
      <c r="AE55" s="66">
        <v>79243</v>
      </c>
      <c r="AF55" s="66">
        <v>61869</v>
      </c>
      <c r="AG55" s="66">
        <v>75958</v>
      </c>
      <c r="AH55" s="66">
        <v>83506</v>
      </c>
      <c r="AI55" s="66">
        <v>79808</v>
      </c>
      <c r="AJ55" s="66">
        <v>85302</v>
      </c>
      <c r="AK55" s="66">
        <v>86405</v>
      </c>
      <c r="AL55" s="66">
        <v>98725</v>
      </c>
      <c r="AM55" s="66">
        <v>119851</v>
      </c>
      <c r="AN55" s="66">
        <v>102758</v>
      </c>
      <c r="AO55" s="66">
        <v>104799</v>
      </c>
      <c r="AP55" s="66">
        <v>58560</v>
      </c>
      <c r="AQ55" s="66">
        <v>74104</v>
      </c>
      <c r="AR55" s="66">
        <v>76617</v>
      </c>
      <c r="AS55" s="66">
        <v>74058</v>
      </c>
      <c r="AT55" s="66">
        <v>73819</v>
      </c>
      <c r="AU55" s="66">
        <v>88313</v>
      </c>
      <c r="AV55" s="66">
        <v>105680</v>
      </c>
      <c r="AW55" s="66">
        <v>85797</v>
      </c>
      <c r="AX55" s="66">
        <v>109244</v>
      </c>
      <c r="AY55" s="66">
        <v>91221</v>
      </c>
      <c r="AZ55" s="66">
        <v>81953</v>
      </c>
      <c r="BA55" s="66">
        <v>81359</v>
      </c>
      <c r="BB55" s="66">
        <v>76146</v>
      </c>
      <c r="BC55" s="66">
        <v>64289</v>
      </c>
      <c r="BD55" s="66">
        <v>67894</v>
      </c>
      <c r="BE55" s="66">
        <v>69701</v>
      </c>
      <c r="BF55" s="66">
        <v>83801</v>
      </c>
      <c r="BG55" s="66">
        <v>103153</v>
      </c>
      <c r="BH55" s="66">
        <v>80332</v>
      </c>
      <c r="BI55" s="66">
        <v>71853</v>
      </c>
      <c r="BJ55" s="66">
        <v>73329</v>
      </c>
      <c r="BK55" s="66">
        <v>74328</v>
      </c>
      <c r="BL55" s="66">
        <v>65903</v>
      </c>
      <c r="BM55" s="66">
        <v>90626</v>
      </c>
    </row>
    <row r="56" spans="2:65" s="9" customFormat="1" ht="15.9" customHeight="1" x14ac:dyDescent="0.3">
      <c r="B56" s="134" t="s">
        <v>244</v>
      </c>
      <c r="C56" s="66">
        <v>24211</v>
      </c>
      <c r="D56" s="66">
        <v>18212</v>
      </c>
      <c r="E56" s="66">
        <v>20858</v>
      </c>
      <c r="F56" s="66">
        <v>19289</v>
      </c>
      <c r="G56" s="66">
        <v>23682</v>
      </c>
      <c r="H56" s="66">
        <v>20341</v>
      </c>
      <c r="I56" s="66">
        <v>26689</v>
      </c>
      <c r="J56" s="66">
        <v>25783</v>
      </c>
      <c r="K56" s="66">
        <v>30937</v>
      </c>
      <c r="L56" s="66">
        <v>24058</v>
      </c>
      <c r="M56" s="66">
        <v>25496</v>
      </c>
      <c r="N56" s="66">
        <v>25481</v>
      </c>
      <c r="O56" s="66">
        <v>37979</v>
      </c>
      <c r="P56" s="66">
        <v>30069</v>
      </c>
      <c r="Q56" s="66">
        <v>27092</v>
      </c>
      <c r="R56" s="66">
        <v>22238</v>
      </c>
      <c r="S56" s="66">
        <v>29273</v>
      </c>
      <c r="T56" s="66">
        <v>25790</v>
      </c>
      <c r="U56" s="66">
        <v>26219</v>
      </c>
      <c r="V56" s="66">
        <v>27481</v>
      </c>
      <c r="W56" s="66">
        <v>31812</v>
      </c>
      <c r="X56" s="66">
        <v>31064</v>
      </c>
      <c r="Y56" s="66">
        <v>16491</v>
      </c>
      <c r="Z56" s="66">
        <v>21124</v>
      </c>
      <c r="AA56" s="66">
        <v>24222</v>
      </c>
      <c r="AB56" s="66">
        <v>28851</v>
      </c>
      <c r="AC56" s="66">
        <v>36125</v>
      </c>
      <c r="AD56" s="66">
        <v>29139</v>
      </c>
      <c r="AE56" s="66">
        <v>30191</v>
      </c>
      <c r="AF56" s="66">
        <v>20172</v>
      </c>
      <c r="AG56" s="66">
        <v>17978</v>
      </c>
      <c r="AH56" s="66">
        <v>20295</v>
      </c>
      <c r="AI56" s="66">
        <v>30050</v>
      </c>
      <c r="AJ56" s="66">
        <v>30848</v>
      </c>
      <c r="AK56" s="66">
        <v>32014</v>
      </c>
      <c r="AL56" s="66">
        <v>33926</v>
      </c>
      <c r="AM56" s="66">
        <v>32106</v>
      </c>
      <c r="AN56" s="66">
        <v>31862</v>
      </c>
      <c r="AO56" s="66">
        <v>42227</v>
      </c>
      <c r="AP56" s="66">
        <v>13349</v>
      </c>
      <c r="AQ56" s="66">
        <v>15713</v>
      </c>
      <c r="AR56" s="66">
        <v>20492</v>
      </c>
      <c r="AS56" s="66">
        <v>20557</v>
      </c>
      <c r="AT56" s="66">
        <v>25742</v>
      </c>
      <c r="AU56" s="66">
        <v>23941</v>
      </c>
      <c r="AV56" s="66">
        <v>28159</v>
      </c>
      <c r="AW56" s="66">
        <v>35875</v>
      </c>
      <c r="AX56" s="66">
        <v>36530</v>
      </c>
      <c r="AY56" s="66">
        <v>27441</v>
      </c>
      <c r="AZ56" s="66">
        <v>26605</v>
      </c>
      <c r="BA56" s="66">
        <v>33968</v>
      </c>
      <c r="BB56" s="66">
        <v>21513</v>
      </c>
      <c r="BC56" s="66">
        <v>24345</v>
      </c>
      <c r="BD56" s="66">
        <v>22241</v>
      </c>
      <c r="BE56" s="66">
        <v>28452</v>
      </c>
      <c r="BF56" s="66">
        <v>29888</v>
      </c>
      <c r="BG56" s="66">
        <v>24606</v>
      </c>
      <c r="BH56" s="66">
        <v>30893</v>
      </c>
      <c r="BI56" s="66">
        <v>27000</v>
      </c>
      <c r="BJ56" s="66">
        <v>22131</v>
      </c>
      <c r="BK56" s="66">
        <v>29089</v>
      </c>
      <c r="BL56" s="66">
        <v>31045</v>
      </c>
      <c r="BM56" s="66">
        <v>25314</v>
      </c>
    </row>
    <row r="57" spans="2:65" ht="15.9" customHeight="1" x14ac:dyDescent="0.25">
      <c r="B57" s="138" t="s">
        <v>2</v>
      </c>
      <c r="C57" s="66">
        <v>2797</v>
      </c>
      <c r="D57" s="66">
        <v>2655</v>
      </c>
      <c r="E57" s="66" t="s">
        <v>157</v>
      </c>
      <c r="F57" s="66">
        <v>3771</v>
      </c>
      <c r="G57" s="66">
        <v>2510</v>
      </c>
      <c r="H57" s="66">
        <v>1820</v>
      </c>
      <c r="I57" s="66">
        <v>1494</v>
      </c>
      <c r="J57" s="66">
        <v>4215</v>
      </c>
      <c r="K57" s="66">
        <v>207</v>
      </c>
      <c r="L57" s="66" t="s">
        <v>157</v>
      </c>
      <c r="M57" s="66">
        <v>1214</v>
      </c>
      <c r="N57" s="66">
        <v>3297</v>
      </c>
      <c r="O57" s="66">
        <v>1087</v>
      </c>
      <c r="P57" s="66">
        <v>89</v>
      </c>
      <c r="Q57" s="66">
        <v>2468</v>
      </c>
      <c r="R57" s="66">
        <v>1034</v>
      </c>
      <c r="S57" s="66">
        <v>1148</v>
      </c>
      <c r="T57" s="66">
        <v>1430</v>
      </c>
      <c r="U57" s="66">
        <v>1380</v>
      </c>
      <c r="V57" s="66" t="s">
        <v>157</v>
      </c>
      <c r="W57" s="66" t="s">
        <v>157</v>
      </c>
      <c r="X57" s="66">
        <v>2154</v>
      </c>
      <c r="Y57" s="66">
        <v>3449</v>
      </c>
      <c r="Z57" s="66">
        <v>838</v>
      </c>
      <c r="AA57" s="66" t="s">
        <v>157</v>
      </c>
      <c r="AB57" s="66">
        <v>1843</v>
      </c>
      <c r="AC57" s="66">
        <v>200</v>
      </c>
      <c r="AD57" s="66">
        <v>1927</v>
      </c>
      <c r="AE57" s="66">
        <v>5275</v>
      </c>
      <c r="AF57" s="66">
        <v>2097</v>
      </c>
      <c r="AG57" s="66">
        <v>85</v>
      </c>
      <c r="AH57" s="66">
        <v>963</v>
      </c>
      <c r="AI57" s="66">
        <v>3382</v>
      </c>
      <c r="AJ57" s="66">
        <v>2921</v>
      </c>
      <c r="AK57" s="66">
        <v>2063</v>
      </c>
      <c r="AL57" s="66">
        <v>882</v>
      </c>
      <c r="AM57" s="66">
        <v>710</v>
      </c>
      <c r="AN57" s="66">
        <v>206</v>
      </c>
      <c r="AO57" s="66">
        <v>1911</v>
      </c>
      <c r="AP57" s="71">
        <v>0</v>
      </c>
      <c r="AQ57" s="66">
        <v>1721</v>
      </c>
      <c r="AR57" s="66">
        <v>126</v>
      </c>
      <c r="AS57" s="66">
        <v>5130</v>
      </c>
      <c r="AT57" s="71">
        <v>0</v>
      </c>
      <c r="AU57" s="66">
        <v>1075</v>
      </c>
      <c r="AV57" s="66">
        <v>337</v>
      </c>
      <c r="AW57" s="66">
        <v>1790</v>
      </c>
      <c r="AX57" s="66">
        <v>3291</v>
      </c>
      <c r="AY57" s="66">
        <v>993</v>
      </c>
      <c r="AZ57" s="66">
        <v>1231</v>
      </c>
      <c r="BA57" s="126" t="s">
        <v>157</v>
      </c>
      <c r="BB57" s="66">
        <v>1224</v>
      </c>
      <c r="BC57" s="66" t="s">
        <v>157</v>
      </c>
      <c r="BD57" s="66">
        <v>431</v>
      </c>
      <c r="BE57" s="66">
        <v>2549</v>
      </c>
      <c r="BF57" s="66">
        <v>1096</v>
      </c>
      <c r="BG57" s="66" t="s">
        <v>157</v>
      </c>
      <c r="BH57" s="66" t="s">
        <v>157</v>
      </c>
      <c r="BI57" s="66" t="s">
        <v>157</v>
      </c>
      <c r="BJ57" s="66">
        <v>89</v>
      </c>
      <c r="BK57" s="66" t="s">
        <v>157</v>
      </c>
      <c r="BL57" s="66">
        <v>143</v>
      </c>
      <c r="BM57" s="66" t="s">
        <v>157</v>
      </c>
    </row>
    <row r="58" spans="2:65" ht="3.9" customHeight="1" x14ac:dyDescent="0.45">
      <c r="B58" s="25"/>
      <c r="C58" s="75"/>
      <c r="D58" s="75"/>
      <c r="E58" s="75"/>
      <c r="F58" s="75"/>
      <c r="G58" s="75"/>
      <c r="H58" s="75"/>
      <c r="I58" s="75"/>
      <c r="J58" s="75"/>
      <c r="K58" s="75"/>
      <c r="L58" s="75"/>
      <c r="M58" s="75"/>
      <c r="N58" s="75"/>
      <c r="O58" s="75"/>
      <c r="P58" s="75"/>
      <c r="Q58" s="75"/>
      <c r="R58" s="75"/>
      <c r="S58" s="75"/>
      <c r="T58" s="75"/>
      <c r="U58" s="75"/>
      <c r="V58" s="75"/>
      <c r="W58" s="75"/>
      <c r="X58" s="75"/>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row>
    <row r="59" spans="2:65" ht="15.9" customHeight="1" x14ac:dyDescent="0.25">
      <c r="B59" s="130" t="s">
        <v>245</v>
      </c>
      <c r="C59" s="69">
        <v>756180</v>
      </c>
      <c r="D59" s="69">
        <v>746837</v>
      </c>
      <c r="E59" s="69">
        <v>667885</v>
      </c>
      <c r="F59" s="69">
        <v>651684</v>
      </c>
      <c r="G59" s="69">
        <v>665922</v>
      </c>
      <c r="H59" s="69">
        <v>684957</v>
      </c>
      <c r="I59" s="69">
        <v>749038</v>
      </c>
      <c r="J59" s="69">
        <v>749878</v>
      </c>
      <c r="K59" s="69">
        <v>786646</v>
      </c>
      <c r="L59" s="69">
        <v>837141</v>
      </c>
      <c r="M59" s="69">
        <v>818275</v>
      </c>
      <c r="N59" s="69">
        <v>876732</v>
      </c>
      <c r="O59" s="69">
        <v>895122</v>
      </c>
      <c r="P59" s="69">
        <v>918859</v>
      </c>
      <c r="Q59" s="69">
        <v>900786</v>
      </c>
      <c r="R59" s="69">
        <v>867237</v>
      </c>
      <c r="S59" s="69">
        <v>884282</v>
      </c>
      <c r="T59" s="69">
        <v>931718</v>
      </c>
      <c r="U59" s="69">
        <v>928734</v>
      </c>
      <c r="V59" s="69">
        <v>927521</v>
      </c>
      <c r="W59" s="69">
        <v>941983</v>
      </c>
      <c r="X59" s="69">
        <v>871329</v>
      </c>
      <c r="Y59" s="69">
        <v>825142</v>
      </c>
      <c r="Z59" s="69">
        <v>817666</v>
      </c>
      <c r="AA59" s="69">
        <v>841736</v>
      </c>
      <c r="AB59" s="69">
        <v>922429</v>
      </c>
      <c r="AC59" s="69">
        <v>890820</v>
      </c>
      <c r="AD59" s="69">
        <v>918592</v>
      </c>
      <c r="AE59" s="69">
        <v>892893</v>
      </c>
      <c r="AF59" s="69">
        <v>819201</v>
      </c>
      <c r="AG59" s="69">
        <v>829465</v>
      </c>
      <c r="AH59" s="69">
        <v>965127</v>
      </c>
      <c r="AI59" s="69">
        <v>962091</v>
      </c>
      <c r="AJ59" s="69">
        <v>971366</v>
      </c>
      <c r="AK59" s="69">
        <v>1001784</v>
      </c>
      <c r="AL59" s="69">
        <v>1011437</v>
      </c>
      <c r="AM59" s="69">
        <v>1000418</v>
      </c>
      <c r="AN59" s="69">
        <v>1015102</v>
      </c>
      <c r="AO59" s="69">
        <v>1040025</v>
      </c>
      <c r="AP59" s="69">
        <v>693773</v>
      </c>
      <c r="AQ59" s="69">
        <v>822196</v>
      </c>
      <c r="AR59" s="69">
        <v>881628</v>
      </c>
      <c r="AS59" s="69">
        <v>929110</v>
      </c>
      <c r="AT59" s="69">
        <v>862803</v>
      </c>
      <c r="AU59" s="69">
        <v>926347</v>
      </c>
      <c r="AV59" s="69">
        <v>963297</v>
      </c>
      <c r="AW59" s="69">
        <v>904646</v>
      </c>
      <c r="AX59" s="69">
        <v>953833</v>
      </c>
      <c r="AY59" s="69">
        <v>930797</v>
      </c>
      <c r="AZ59" s="69">
        <v>953000</v>
      </c>
      <c r="BA59" s="69">
        <v>876928</v>
      </c>
      <c r="BB59" s="69">
        <v>832289</v>
      </c>
      <c r="BC59" s="69">
        <v>795244</v>
      </c>
      <c r="BD59" s="69">
        <v>777175</v>
      </c>
      <c r="BE59" s="69">
        <v>827305</v>
      </c>
      <c r="BF59" s="69">
        <v>846452</v>
      </c>
      <c r="BG59" s="69">
        <v>915304</v>
      </c>
      <c r="BH59" s="69">
        <v>845402</v>
      </c>
      <c r="BI59" s="69">
        <v>824257</v>
      </c>
      <c r="BJ59" s="69">
        <v>771471</v>
      </c>
      <c r="BK59" s="69">
        <v>844825</v>
      </c>
      <c r="BL59" s="69">
        <v>824524</v>
      </c>
      <c r="BM59" s="69">
        <v>824083</v>
      </c>
    </row>
    <row r="60" spans="2:65" ht="15.9" customHeight="1" x14ac:dyDescent="0.25">
      <c r="B60" s="138" t="s">
        <v>246</v>
      </c>
      <c r="C60" s="66">
        <v>58092</v>
      </c>
      <c r="D60" s="66">
        <v>61495</v>
      </c>
      <c r="E60" s="66">
        <v>61804</v>
      </c>
      <c r="F60" s="66">
        <v>67060</v>
      </c>
      <c r="G60" s="66">
        <v>53961</v>
      </c>
      <c r="H60" s="66">
        <v>60160</v>
      </c>
      <c r="I60" s="66">
        <v>65780</v>
      </c>
      <c r="J60" s="66">
        <v>68772</v>
      </c>
      <c r="K60" s="66">
        <v>76444</v>
      </c>
      <c r="L60" s="66">
        <v>58238</v>
      </c>
      <c r="M60" s="66">
        <v>62377</v>
      </c>
      <c r="N60" s="66">
        <v>86625</v>
      </c>
      <c r="O60" s="66">
        <v>82723</v>
      </c>
      <c r="P60" s="66">
        <v>90552</v>
      </c>
      <c r="Q60" s="66">
        <v>69191</v>
      </c>
      <c r="R60" s="66">
        <v>65433</v>
      </c>
      <c r="S60" s="66">
        <v>70976</v>
      </c>
      <c r="T60" s="66">
        <v>74484</v>
      </c>
      <c r="U60" s="66">
        <v>80542</v>
      </c>
      <c r="V60" s="66">
        <v>72840</v>
      </c>
      <c r="W60" s="66">
        <v>78356</v>
      </c>
      <c r="X60" s="66">
        <v>66204</v>
      </c>
      <c r="Y60" s="66">
        <v>47379</v>
      </c>
      <c r="Z60" s="66">
        <v>57632</v>
      </c>
      <c r="AA60" s="66">
        <v>76725</v>
      </c>
      <c r="AB60" s="66">
        <v>69950</v>
      </c>
      <c r="AC60" s="66">
        <v>76853</v>
      </c>
      <c r="AD60" s="66">
        <v>73863</v>
      </c>
      <c r="AE60" s="66">
        <v>70777</v>
      </c>
      <c r="AF60" s="66">
        <v>64835</v>
      </c>
      <c r="AG60" s="66">
        <v>66463</v>
      </c>
      <c r="AH60" s="66">
        <v>72338</v>
      </c>
      <c r="AI60" s="66">
        <v>80718</v>
      </c>
      <c r="AJ60" s="66">
        <v>85432</v>
      </c>
      <c r="AK60" s="66">
        <v>88592</v>
      </c>
      <c r="AL60" s="66">
        <v>91055</v>
      </c>
      <c r="AM60" s="66">
        <v>109480</v>
      </c>
      <c r="AN60" s="66">
        <v>89318</v>
      </c>
      <c r="AO60" s="66">
        <v>95848</v>
      </c>
      <c r="AP60" s="66">
        <v>50288</v>
      </c>
      <c r="AQ60" s="66">
        <v>65028</v>
      </c>
      <c r="AR60" s="66">
        <v>69531</v>
      </c>
      <c r="AS60" s="66">
        <v>74155</v>
      </c>
      <c r="AT60" s="66">
        <v>72012</v>
      </c>
      <c r="AU60" s="66">
        <v>75869</v>
      </c>
      <c r="AV60" s="66">
        <v>84537</v>
      </c>
      <c r="AW60" s="66">
        <v>83397</v>
      </c>
      <c r="AX60" s="66">
        <v>90337</v>
      </c>
      <c r="AY60" s="66">
        <v>86203</v>
      </c>
      <c r="AZ60" s="66">
        <v>75532</v>
      </c>
      <c r="BA60" s="66">
        <v>78436</v>
      </c>
      <c r="BB60" s="66">
        <v>54379</v>
      </c>
      <c r="BC60" s="66">
        <v>55047</v>
      </c>
      <c r="BD60" s="66">
        <v>56730</v>
      </c>
      <c r="BE60" s="66">
        <v>76152</v>
      </c>
      <c r="BF60" s="66">
        <v>74560</v>
      </c>
      <c r="BG60" s="66">
        <v>76212</v>
      </c>
      <c r="BH60" s="66">
        <v>76476</v>
      </c>
      <c r="BI60" s="66">
        <v>72576</v>
      </c>
      <c r="BJ60" s="66">
        <v>67528</v>
      </c>
      <c r="BK60" s="66">
        <v>64389</v>
      </c>
      <c r="BL60" s="66">
        <v>76097</v>
      </c>
      <c r="BM60" s="66">
        <v>83526</v>
      </c>
    </row>
    <row r="61" spans="2:65" ht="15.9" customHeight="1" x14ac:dyDescent="0.25">
      <c r="B61" s="138" t="s">
        <v>247</v>
      </c>
      <c r="C61" s="66">
        <v>436358</v>
      </c>
      <c r="D61" s="66">
        <v>411306</v>
      </c>
      <c r="E61" s="66">
        <v>368642</v>
      </c>
      <c r="F61" s="66">
        <v>351593</v>
      </c>
      <c r="G61" s="66">
        <v>402487</v>
      </c>
      <c r="H61" s="66">
        <v>394730</v>
      </c>
      <c r="I61" s="66">
        <v>430036</v>
      </c>
      <c r="J61" s="66">
        <v>418003</v>
      </c>
      <c r="K61" s="66">
        <v>453987</v>
      </c>
      <c r="L61" s="66">
        <v>507571</v>
      </c>
      <c r="M61" s="66">
        <v>481966</v>
      </c>
      <c r="N61" s="66">
        <v>534603</v>
      </c>
      <c r="O61" s="66">
        <v>546189</v>
      </c>
      <c r="P61" s="66">
        <v>520358</v>
      </c>
      <c r="Q61" s="66">
        <v>506898</v>
      </c>
      <c r="R61" s="66">
        <v>515754</v>
      </c>
      <c r="S61" s="66">
        <v>509498</v>
      </c>
      <c r="T61" s="66">
        <v>531217</v>
      </c>
      <c r="U61" s="66">
        <v>515611</v>
      </c>
      <c r="V61" s="66">
        <v>551157</v>
      </c>
      <c r="W61" s="66">
        <v>550901</v>
      </c>
      <c r="X61" s="66">
        <v>502532</v>
      </c>
      <c r="Y61" s="66">
        <v>460470</v>
      </c>
      <c r="Z61" s="66">
        <v>473601</v>
      </c>
      <c r="AA61" s="66">
        <v>485130</v>
      </c>
      <c r="AB61" s="66">
        <v>539555</v>
      </c>
      <c r="AC61" s="66">
        <v>505022</v>
      </c>
      <c r="AD61" s="66">
        <v>546534</v>
      </c>
      <c r="AE61" s="66">
        <v>518104</v>
      </c>
      <c r="AF61" s="66">
        <v>468089</v>
      </c>
      <c r="AG61" s="66">
        <v>472925</v>
      </c>
      <c r="AH61" s="66">
        <v>561753</v>
      </c>
      <c r="AI61" s="66">
        <v>576534</v>
      </c>
      <c r="AJ61" s="66">
        <v>582949</v>
      </c>
      <c r="AK61" s="66">
        <v>603453</v>
      </c>
      <c r="AL61" s="66">
        <v>612952</v>
      </c>
      <c r="AM61" s="66">
        <v>608105</v>
      </c>
      <c r="AN61" s="66">
        <v>616321</v>
      </c>
      <c r="AO61" s="66">
        <v>644318</v>
      </c>
      <c r="AP61" s="66">
        <v>430207</v>
      </c>
      <c r="AQ61" s="66">
        <v>512894</v>
      </c>
      <c r="AR61" s="66">
        <v>530880</v>
      </c>
      <c r="AS61" s="66">
        <v>539499</v>
      </c>
      <c r="AT61" s="66">
        <v>522459</v>
      </c>
      <c r="AU61" s="66">
        <v>558981</v>
      </c>
      <c r="AV61" s="66">
        <v>557002</v>
      </c>
      <c r="AW61" s="66">
        <v>528766</v>
      </c>
      <c r="AX61" s="66">
        <v>565390</v>
      </c>
      <c r="AY61" s="66">
        <v>557049</v>
      </c>
      <c r="AZ61" s="66">
        <v>554425</v>
      </c>
      <c r="BA61" s="66">
        <v>530060</v>
      </c>
      <c r="BB61" s="66">
        <v>528165</v>
      </c>
      <c r="BC61" s="66">
        <v>487312</v>
      </c>
      <c r="BD61" s="66">
        <v>491816</v>
      </c>
      <c r="BE61" s="66">
        <v>510318</v>
      </c>
      <c r="BF61" s="66">
        <v>539467</v>
      </c>
      <c r="BG61" s="66">
        <v>584338</v>
      </c>
      <c r="BH61" s="66">
        <v>530605</v>
      </c>
      <c r="BI61" s="66">
        <v>518066</v>
      </c>
      <c r="BJ61" s="66">
        <v>470381</v>
      </c>
      <c r="BK61" s="66">
        <v>514198</v>
      </c>
      <c r="BL61" s="66">
        <v>488021</v>
      </c>
      <c r="BM61" s="66">
        <v>482372</v>
      </c>
    </row>
    <row r="62" spans="2:65" ht="15.9" customHeight="1" x14ac:dyDescent="0.25">
      <c r="B62" s="138" t="s">
        <v>248</v>
      </c>
      <c r="C62" s="66">
        <v>257514</v>
      </c>
      <c r="D62" s="66">
        <v>271487</v>
      </c>
      <c r="E62" s="66">
        <v>237212</v>
      </c>
      <c r="F62" s="66">
        <v>232637</v>
      </c>
      <c r="G62" s="66">
        <v>208770</v>
      </c>
      <c r="H62" s="66">
        <v>226360</v>
      </c>
      <c r="I62" s="66">
        <v>251455</v>
      </c>
      <c r="J62" s="66">
        <v>261901</v>
      </c>
      <c r="K62" s="66">
        <v>256167</v>
      </c>
      <c r="L62" s="66">
        <v>271262</v>
      </c>
      <c r="M62" s="66">
        <v>272726</v>
      </c>
      <c r="N62" s="66">
        <v>252486</v>
      </c>
      <c r="O62" s="66">
        <v>265059</v>
      </c>
      <c r="P62" s="66">
        <v>306547</v>
      </c>
      <c r="Q62" s="66">
        <v>321228</v>
      </c>
      <c r="R62" s="66">
        <v>284090</v>
      </c>
      <c r="S62" s="66">
        <v>303613</v>
      </c>
      <c r="T62" s="66">
        <v>324587</v>
      </c>
      <c r="U62" s="66">
        <v>331305</v>
      </c>
      <c r="V62" s="66">
        <v>303524</v>
      </c>
      <c r="W62" s="66">
        <v>312651</v>
      </c>
      <c r="X62" s="66">
        <v>301442</v>
      </c>
      <c r="Y62" s="66">
        <v>314467</v>
      </c>
      <c r="Z62" s="66">
        <v>285595</v>
      </c>
      <c r="AA62" s="66">
        <v>279881</v>
      </c>
      <c r="AB62" s="66">
        <v>312815</v>
      </c>
      <c r="AC62" s="66">
        <v>308033</v>
      </c>
      <c r="AD62" s="66">
        <v>298195</v>
      </c>
      <c r="AE62" s="66">
        <v>301147</v>
      </c>
      <c r="AF62" s="66">
        <v>284386</v>
      </c>
      <c r="AG62" s="66">
        <v>289992</v>
      </c>
      <c r="AH62" s="66">
        <v>330073</v>
      </c>
      <c r="AI62" s="66">
        <v>301523</v>
      </c>
      <c r="AJ62" s="66">
        <v>301297</v>
      </c>
      <c r="AK62" s="66">
        <v>307676</v>
      </c>
      <c r="AL62" s="66">
        <v>307321</v>
      </c>
      <c r="AM62" s="66">
        <v>281909</v>
      </c>
      <c r="AN62" s="66">
        <v>309463</v>
      </c>
      <c r="AO62" s="66">
        <v>299026</v>
      </c>
      <c r="AP62" s="66">
        <v>213278</v>
      </c>
      <c r="AQ62" s="66">
        <v>244274</v>
      </c>
      <c r="AR62" s="66">
        <v>281091</v>
      </c>
      <c r="AS62" s="66">
        <v>310326</v>
      </c>
      <c r="AT62" s="66">
        <v>267245</v>
      </c>
      <c r="AU62" s="66">
        <v>289905</v>
      </c>
      <c r="AV62" s="66">
        <v>321202</v>
      </c>
      <c r="AW62" s="66">
        <v>290693</v>
      </c>
      <c r="AX62" s="66">
        <v>296705</v>
      </c>
      <c r="AY62" s="66">
        <v>287379</v>
      </c>
      <c r="AZ62" s="66">
        <v>321812</v>
      </c>
      <c r="BA62" s="66">
        <v>268432</v>
      </c>
      <c r="BB62" s="66">
        <v>249745</v>
      </c>
      <c r="BC62" s="66">
        <v>252885</v>
      </c>
      <c r="BD62" s="66">
        <v>228090</v>
      </c>
      <c r="BE62" s="66">
        <v>239498</v>
      </c>
      <c r="BF62" s="66">
        <v>232425</v>
      </c>
      <c r="BG62" s="66">
        <v>254754</v>
      </c>
      <c r="BH62" s="66">
        <v>238321</v>
      </c>
      <c r="BI62" s="66">
        <v>233615</v>
      </c>
      <c r="BJ62" s="66">
        <v>233562</v>
      </c>
      <c r="BK62" s="66">
        <v>266238</v>
      </c>
      <c r="BL62" s="66">
        <v>260406</v>
      </c>
      <c r="BM62" s="66">
        <v>258185</v>
      </c>
    </row>
    <row r="63" spans="2:65" ht="15.9" customHeight="1" x14ac:dyDescent="0.25">
      <c r="B63" s="138" t="s">
        <v>2</v>
      </c>
      <c r="C63" s="66">
        <v>4216</v>
      </c>
      <c r="D63" s="66">
        <v>2549</v>
      </c>
      <c r="E63" s="66">
        <v>227</v>
      </c>
      <c r="F63" s="66">
        <v>394</v>
      </c>
      <c r="G63" s="66">
        <v>704</v>
      </c>
      <c r="H63" s="66">
        <v>3707</v>
      </c>
      <c r="I63" s="66">
        <v>1767</v>
      </c>
      <c r="J63" s="66">
        <v>1202</v>
      </c>
      <c r="K63" s="66">
        <v>48</v>
      </c>
      <c r="L63" s="66">
        <v>70</v>
      </c>
      <c r="M63" s="66">
        <v>1206</v>
      </c>
      <c r="N63" s="66">
        <v>3018</v>
      </c>
      <c r="O63" s="66">
        <v>1151</v>
      </c>
      <c r="P63" s="66">
        <v>1402</v>
      </c>
      <c r="Q63" s="66">
        <v>3469</v>
      </c>
      <c r="R63" s="66">
        <v>1960</v>
      </c>
      <c r="S63" s="66">
        <v>195</v>
      </c>
      <c r="T63" s="66">
        <v>1430</v>
      </c>
      <c r="U63" s="66">
        <v>1276</v>
      </c>
      <c r="V63" s="66" t="s">
        <v>157</v>
      </c>
      <c r="W63" s="66">
        <v>75</v>
      </c>
      <c r="X63" s="66">
        <v>1151</v>
      </c>
      <c r="Y63" s="66">
        <v>2826</v>
      </c>
      <c r="Z63" s="66">
        <v>838</v>
      </c>
      <c r="AA63" s="66" t="s">
        <v>157</v>
      </c>
      <c r="AB63" s="66">
        <v>109</v>
      </c>
      <c r="AC63" s="66">
        <v>912</v>
      </c>
      <c r="AD63" s="71">
        <v>0</v>
      </c>
      <c r="AE63" s="66">
        <v>2865</v>
      </c>
      <c r="AF63" s="66">
        <v>1891</v>
      </c>
      <c r="AG63" s="66">
        <v>85</v>
      </c>
      <c r="AH63" s="66">
        <v>963</v>
      </c>
      <c r="AI63" s="66">
        <v>3316</v>
      </c>
      <c r="AJ63" s="66">
        <v>1688</v>
      </c>
      <c r="AK63" s="66">
        <v>2063</v>
      </c>
      <c r="AL63" s="66">
        <v>109</v>
      </c>
      <c r="AM63" s="66">
        <v>924</v>
      </c>
      <c r="AN63" s="71">
        <v>0</v>
      </c>
      <c r="AO63" s="66">
        <v>833</v>
      </c>
      <c r="AP63" s="71">
        <v>0</v>
      </c>
      <c r="AQ63" s="71">
        <v>0</v>
      </c>
      <c r="AR63" s="66">
        <v>126</v>
      </c>
      <c r="AS63" s="66">
        <v>5130</v>
      </c>
      <c r="AT63" s="66">
        <v>1087</v>
      </c>
      <c r="AU63" s="66">
        <v>1592</v>
      </c>
      <c r="AV63" s="66">
        <v>556</v>
      </c>
      <c r="AW63" s="66">
        <v>1790</v>
      </c>
      <c r="AX63" s="66">
        <v>1401</v>
      </c>
      <c r="AY63" s="66">
        <v>166</v>
      </c>
      <c r="AZ63" s="66">
        <v>1231</v>
      </c>
      <c r="BA63" s="126" t="s">
        <v>157</v>
      </c>
      <c r="BB63" s="126" t="s">
        <v>157</v>
      </c>
      <c r="BC63" s="126" t="s">
        <v>157</v>
      </c>
      <c r="BD63" s="126">
        <v>539</v>
      </c>
      <c r="BE63" s="126">
        <v>1337</v>
      </c>
      <c r="BF63" s="126" t="s">
        <v>157</v>
      </c>
      <c r="BG63" s="126" t="s">
        <v>157</v>
      </c>
      <c r="BH63" s="126" t="s">
        <v>157</v>
      </c>
      <c r="BI63" s="126" t="s">
        <v>157</v>
      </c>
      <c r="BJ63" s="126" t="s">
        <v>157</v>
      </c>
      <c r="BK63" s="126" t="s">
        <v>157</v>
      </c>
      <c r="BL63" s="126" t="s">
        <v>157</v>
      </c>
      <c r="BM63" s="126" t="s">
        <v>157</v>
      </c>
    </row>
    <row r="64" spans="2:65" ht="3.9" customHeight="1" x14ac:dyDescent="0.45">
      <c r="B64" s="24"/>
      <c r="C64" s="70"/>
      <c r="D64" s="70"/>
      <c r="E64" s="70"/>
      <c r="F64" s="70"/>
      <c r="G64" s="70"/>
      <c r="H64" s="70"/>
      <c r="I64" s="70"/>
      <c r="J64" s="70"/>
      <c r="K64" s="70"/>
      <c r="L64" s="70"/>
      <c r="M64" s="70"/>
      <c r="N64" s="70"/>
      <c r="O64" s="70"/>
      <c r="P64" s="70"/>
      <c r="Q64" s="70"/>
      <c r="R64" s="70"/>
      <c r="S64" s="70"/>
      <c r="T64" s="70"/>
      <c r="U64" s="70"/>
      <c r="V64" s="70"/>
      <c r="W64" s="70"/>
      <c r="X64" s="70"/>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row>
    <row r="65" spans="2:65" s="7" customFormat="1" ht="15.9" customHeight="1" x14ac:dyDescent="0.25">
      <c r="B65" s="132" t="s">
        <v>249</v>
      </c>
      <c r="C65" s="77">
        <v>756180</v>
      </c>
      <c r="D65" s="77">
        <v>746837</v>
      </c>
      <c r="E65" s="77">
        <v>667885</v>
      </c>
      <c r="F65" s="77">
        <v>651684</v>
      </c>
      <c r="G65" s="77">
        <v>665922</v>
      </c>
      <c r="H65" s="77">
        <v>684957</v>
      </c>
      <c r="I65" s="77">
        <v>749038</v>
      </c>
      <c r="J65" s="77">
        <v>749878</v>
      </c>
      <c r="K65" s="77">
        <v>786646</v>
      </c>
      <c r="L65" s="77">
        <v>837141</v>
      </c>
      <c r="M65" s="77">
        <v>818275</v>
      </c>
      <c r="N65" s="77">
        <v>876732</v>
      </c>
      <c r="O65" s="77">
        <v>895122</v>
      </c>
      <c r="P65" s="77">
        <v>918859</v>
      </c>
      <c r="Q65" s="77">
        <v>900786</v>
      </c>
      <c r="R65" s="77">
        <v>867237</v>
      </c>
      <c r="S65" s="77">
        <v>884282</v>
      </c>
      <c r="T65" s="77">
        <v>931718</v>
      </c>
      <c r="U65" s="77">
        <v>928734</v>
      </c>
      <c r="V65" s="77">
        <v>927521</v>
      </c>
      <c r="W65" s="77">
        <v>941983</v>
      </c>
      <c r="X65" s="77">
        <v>871329</v>
      </c>
      <c r="Y65" s="77">
        <v>825142</v>
      </c>
      <c r="Z65" s="77">
        <v>817666</v>
      </c>
      <c r="AA65" s="77">
        <v>841736</v>
      </c>
      <c r="AB65" s="77">
        <v>922429</v>
      </c>
      <c r="AC65" s="77">
        <v>890820</v>
      </c>
      <c r="AD65" s="77">
        <v>918592</v>
      </c>
      <c r="AE65" s="77">
        <v>892893</v>
      </c>
      <c r="AF65" s="77">
        <v>819201</v>
      </c>
      <c r="AG65" s="77">
        <v>829465</v>
      </c>
      <c r="AH65" s="77">
        <v>965127</v>
      </c>
      <c r="AI65" s="77">
        <v>962091</v>
      </c>
      <c r="AJ65" s="77">
        <v>971366</v>
      </c>
      <c r="AK65" s="77">
        <v>1001784</v>
      </c>
      <c r="AL65" s="77">
        <v>1011437</v>
      </c>
      <c r="AM65" s="77">
        <v>1000418</v>
      </c>
      <c r="AN65" s="77">
        <v>1015102</v>
      </c>
      <c r="AO65" s="77">
        <v>1040025</v>
      </c>
      <c r="AP65" s="77">
        <v>693773</v>
      </c>
      <c r="AQ65" s="77">
        <v>822196</v>
      </c>
      <c r="AR65" s="77">
        <v>881628</v>
      </c>
      <c r="AS65" s="77">
        <v>929110</v>
      </c>
      <c r="AT65" s="77">
        <v>862803</v>
      </c>
      <c r="AU65" s="77">
        <v>926347</v>
      </c>
      <c r="AV65" s="77">
        <v>963297</v>
      </c>
      <c r="AW65" s="77">
        <v>904646</v>
      </c>
      <c r="AX65" s="77">
        <v>953833</v>
      </c>
      <c r="AY65" s="77">
        <v>930797</v>
      </c>
      <c r="AZ65" s="77">
        <v>953000</v>
      </c>
      <c r="BA65" s="77">
        <v>876928</v>
      </c>
      <c r="BB65" s="77">
        <v>832289</v>
      </c>
      <c r="BC65" s="77">
        <v>795244</v>
      </c>
      <c r="BD65" s="77">
        <v>777175</v>
      </c>
      <c r="BE65" s="77">
        <v>827305</v>
      </c>
      <c r="BF65" s="77">
        <v>846452</v>
      </c>
      <c r="BG65" s="77">
        <v>915304</v>
      </c>
      <c r="BH65" s="77">
        <v>845402</v>
      </c>
      <c r="BI65" s="77">
        <v>824257</v>
      </c>
      <c r="BJ65" s="77">
        <v>771471</v>
      </c>
      <c r="BK65" s="77">
        <v>844825</v>
      </c>
      <c r="BL65" s="77">
        <v>824524</v>
      </c>
      <c r="BM65" s="77">
        <v>824083</v>
      </c>
    </row>
    <row r="66" spans="2:65" s="7" customFormat="1" ht="15.9" customHeight="1" x14ac:dyDescent="0.25">
      <c r="B66" s="141" t="s">
        <v>21</v>
      </c>
      <c r="C66" s="78">
        <v>131521</v>
      </c>
      <c r="D66" s="78">
        <v>125187</v>
      </c>
      <c r="E66" s="78">
        <v>75832</v>
      </c>
      <c r="F66" s="78">
        <v>75618</v>
      </c>
      <c r="G66" s="78">
        <v>83720</v>
      </c>
      <c r="H66" s="78">
        <v>90301</v>
      </c>
      <c r="I66" s="78">
        <v>110199</v>
      </c>
      <c r="J66" s="78">
        <v>128571</v>
      </c>
      <c r="K66" s="78">
        <v>127678</v>
      </c>
      <c r="L66" s="78">
        <v>134243</v>
      </c>
      <c r="M66" s="78">
        <v>140625</v>
      </c>
      <c r="N66" s="78">
        <v>172235</v>
      </c>
      <c r="O66" s="78">
        <v>195669</v>
      </c>
      <c r="P66" s="78">
        <v>192209</v>
      </c>
      <c r="Q66" s="78">
        <v>175893</v>
      </c>
      <c r="R66" s="78">
        <v>182888</v>
      </c>
      <c r="S66" s="78">
        <v>197722</v>
      </c>
      <c r="T66" s="78">
        <v>212787</v>
      </c>
      <c r="U66" s="78">
        <v>165311</v>
      </c>
      <c r="V66" s="78">
        <v>184250</v>
      </c>
      <c r="W66" s="78">
        <v>195312</v>
      </c>
      <c r="X66" s="78">
        <v>163216</v>
      </c>
      <c r="Y66" s="78">
        <v>134541</v>
      </c>
      <c r="Z66" s="78">
        <v>122998</v>
      </c>
      <c r="AA66" s="78">
        <v>118031</v>
      </c>
      <c r="AB66" s="78">
        <v>152694</v>
      </c>
      <c r="AC66" s="78">
        <v>125792</v>
      </c>
      <c r="AD66" s="78">
        <v>147199</v>
      </c>
      <c r="AE66" s="78">
        <v>144418</v>
      </c>
      <c r="AF66" s="78">
        <v>108739</v>
      </c>
      <c r="AG66" s="78">
        <v>120356</v>
      </c>
      <c r="AH66" s="78">
        <v>164464</v>
      </c>
      <c r="AI66" s="78">
        <v>166902</v>
      </c>
      <c r="AJ66" s="78">
        <v>160841</v>
      </c>
      <c r="AK66" s="78">
        <v>174483</v>
      </c>
      <c r="AL66" s="78">
        <v>196940</v>
      </c>
      <c r="AM66" s="78">
        <v>173070</v>
      </c>
      <c r="AN66" s="78">
        <v>156165</v>
      </c>
      <c r="AO66" s="78">
        <v>177352</v>
      </c>
      <c r="AP66" s="78">
        <v>144243</v>
      </c>
      <c r="AQ66" s="78">
        <v>186129</v>
      </c>
      <c r="AR66" s="78">
        <v>160647</v>
      </c>
      <c r="AS66" s="78">
        <v>144404</v>
      </c>
      <c r="AT66" s="78">
        <v>122544</v>
      </c>
      <c r="AU66" s="78">
        <v>128331</v>
      </c>
      <c r="AV66" s="78">
        <v>130464</v>
      </c>
      <c r="AW66" s="78">
        <v>112169</v>
      </c>
      <c r="AX66" s="78">
        <v>110631</v>
      </c>
      <c r="AY66" s="78">
        <v>134969</v>
      </c>
      <c r="AZ66" s="78">
        <v>114587</v>
      </c>
      <c r="BA66" s="78">
        <v>104762</v>
      </c>
      <c r="BB66" s="78">
        <v>113207</v>
      </c>
      <c r="BC66" s="78">
        <v>85811</v>
      </c>
      <c r="BD66" s="78">
        <v>80708</v>
      </c>
      <c r="BE66" s="78">
        <v>115933</v>
      </c>
      <c r="BF66" s="78">
        <v>97413</v>
      </c>
      <c r="BG66" s="78">
        <v>108577</v>
      </c>
      <c r="BH66" s="78">
        <v>87107</v>
      </c>
      <c r="BI66" s="78">
        <v>64888</v>
      </c>
      <c r="BJ66" s="78">
        <v>68360</v>
      </c>
      <c r="BK66" s="78">
        <v>74150</v>
      </c>
      <c r="BL66" s="78">
        <v>79829</v>
      </c>
      <c r="BM66" s="78">
        <v>84093</v>
      </c>
    </row>
    <row r="67" spans="2:65" s="7" customFormat="1" ht="15.9" customHeight="1" x14ac:dyDescent="0.25">
      <c r="B67" s="141" t="s">
        <v>22</v>
      </c>
      <c r="C67" s="78">
        <v>244205</v>
      </c>
      <c r="D67" s="78">
        <v>221030</v>
      </c>
      <c r="E67" s="78">
        <v>212666</v>
      </c>
      <c r="F67" s="78">
        <v>190752</v>
      </c>
      <c r="G67" s="78">
        <v>208311</v>
      </c>
      <c r="H67" s="78">
        <v>213987</v>
      </c>
      <c r="I67" s="78">
        <v>240914</v>
      </c>
      <c r="J67" s="78">
        <v>246586</v>
      </c>
      <c r="K67" s="78">
        <v>258300</v>
      </c>
      <c r="L67" s="78">
        <v>276915</v>
      </c>
      <c r="M67" s="78">
        <v>261333</v>
      </c>
      <c r="N67" s="78">
        <v>269959</v>
      </c>
      <c r="O67" s="78">
        <v>281332</v>
      </c>
      <c r="P67" s="78">
        <v>291770</v>
      </c>
      <c r="Q67" s="78">
        <v>281923</v>
      </c>
      <c r="R67" s="78">
        <v>270981</v>
      </c>
      <c r="S67" s="78">
        <v>273942</v>
      </c>
      <c r="T67" s="78">
        <v>291057</v>
      </c>
      <c r="U67" s="78">
        <v>313734</v>
      </c>
      <c r="V67" s="78">
        <v>308844</v>
      </c>
      <c r="W67" s="78">
        <v>278792</v>
      </c>
      <c r="X67" s="78">
        <v>261338</v>
      </c>
      <c r="Y67" s="78">
        <v>267702</v>
      </c>
      <c r="Z67" s="78">
        <v>237533</v>
      </c>
      <c r="AA67" s="78">
        <v>238708</v>
      </c>
      <c r="AB67" s="78">
        <v>284175</v>
      </c>
      <c r="AC67" s="78">
        <v>271059</v>
      </c>
      <c r="AD67" s="78">
        <v>321817</v>
      </c>
      <c r="AE67" s="78">
        <v>312906</v>
      </c>
      <c r="AF67" s="78">
        <v>279379</v>
      </c>
      <c r="AG67" s="78">
        <v>278282</v>
      </c>
      <c r="AH67" s="78">
        <v>359768</v>
      </c>
      <c r="AI67" s="78">
        <v>340982</v>
      </c>
      <c r="AJ67" s="78">
        <v>358288</v>
      </c>
      <c r="AK67" s="78">
        <v>349456</v>
      </c>
      <c r="AL67" s="78">
        <v>363229</v>
      </c>
      <c r="AM67" s="78">
        <v>377572</v>
      </c>
      <c r="AN67" s="78">
        <v>403420</v>
      </c>
      <c r="AO67" s="78">
        <v>402518</v>
      </c>
      <c r="AP67" s="78">
        <v>322946</v>
      </c>
      <c r="AQ67" s="78">
        <v>392488</v>
      </c>
      <c r="AR67" s="78">
        <v>382863</v>
      </c>
      <c r="AS67" s="78">
        <v>404276</v>
      </c>
      <c r="AT67" s="78">
        <v>386756</v>
      </c>
      <c r="AU67" s="78">
        <v>388131</v>
      </c>
      <c r="AV67" s="78">
        <v>419427</v>
      </c>
      <c r="AW67" s="78">
        <v>361983</v>
      </c>
      <c r="AX67" s="78">
        <v>393267</v>
      </c>
      <c r="AY67" s="78">
        <v>368322</v>
      </c>
      <c r="AZ67" s="78">
        <v>393064</v>
      </c>
      <c r="BA67" s="78">
        <v>329065</v>
      </c>
      <c r="BB67" s="78">
        <v>300215</v>
      </c>
      <c r="BC67" s="78">
        <v>298821</v>
      </c>
      <c r="BD67" s="78">
        <v>305496</v>
      </c>
      <c r="BE67" s="78">
        <v>300040</v>
      </c>
      <c r="BF67" s="78">
        <v>328153</v>
      </c>
      <c r="BG67" s="78">
        <v>349912</v>
      </c>
      <c r="BH67" s="78">
        <v>323236</v>
      </c>
      <c r="BI67" s="78">
        <v>309611</v>
      </c>
      <c r="BJ67" s="78">
        <v>278080</v>
      </c>
      <c r="BK67" s="78">
        <v>293561</v>
      </c>
      <c r="BL67" s="78">
        <v>295056</v>
      </c>
      <c r="BM67" s="78">
        <v>262714</v>
      </c>
    </row>
    <row r="68" spans="2:65" s="7" customFormat="1" ht="15.9" customHeight="1" x14ac:dyDescent="0.25">
      <c r="B68" s="141" t="s">
        <v>23</v>
      </c>
      <c r="C68" s="78">
        <v>156141</v>
      </c>
      <c r="D68" s="78">
        <v>146703</v>
      </c>
      <c r="E68" s="78">
        <v>167984</v>
      </c>
      <c r="F68" s="78">
        <v>179876</v>
      </c>
      <c r="G68" s="78">
        <v>190443</v>
      </c>
      <c r="H68" s="78">
        <v>195349</v>
      </c>
      <c r="I68" s="78">
        <v>206710</v>
      </c>
      <c r="J68" s="78">
        <v>169716</v>
      </c>
      <c r="K68" s="78">
        <v>183948</v>
      </c>
      <c r="L68" s="78">
        <v>206204</v>
      </c>
      <c r="M68" s="78">
        <v>176926</v>
      </c>
      <c r="N68" s="78">
        <v>206219</v>
      </c>
      <c r="O68" s="78">
        <v>185879</v>
      </c>
      <c r="P68" s="78">
        <v>199938</v>
      </c>
      <c r="Q68" s="78">
        <v>190047</v>
      </c>
      <c r="R68" s="78">
        <v>201396</v>
      </c>
      <c r="S68" s="78">
        <v>179983</v>
      </c>
      <c r="T68" s="78">
        <v>203196</v>
      </c>
      <c r="U68" s="78">
        <v>204005</v>
      </c>
      <c r="V68" s="78">
        <v>190859</v>
      </c>
      <c r="W68" s="78">
        <v>215309</v>
      </c>
      <c r="X68" s="78">
        <v>212825</v>
      </c>
      <c r="Y68" s="78">
        <v>193595</v>
      </c>
      <c r="Z68" s="78">
        <v>213973</v>
      </c>
      <c r="AA68" s="78">
        <v>230249</v>
      </c>
      <c r="AB68" s="78">
        <v>208296</v>
      </c>
      <c r="AC68" s="78">
        <v>237312</v>
      </c>
      <c r="AD68" s="78">
        <v>215974</v>
      </c>
      <c r="AE68" s="78">
        <v>199190</v>
      </c>
      <c r="AF68" s="78">
        <v>191394</v>
      </c>
      <c r="AG68" s="78">
        <v>201536</v>
      </c>
      <c r="AH68" s="78">
        <v>205570</v>
      </c>
      <c r="AI68" s="78">
        <v>214536</v>
      </c>
      <c r="AJ68" s="78">
        <v>204904</v>
      </c>
      <c r="AK68" s="78">
        <v>234918</v>
      </c>
      <c r="AL68" s="78">
        <v>223421</v>
      </c>
      <c r="AM68" s="78">
        <v>220693</v>
      </c>
      <c r="AN68" s="78">
        <v>197265</v>
      </c>
      <c r="AO68" s="78">
        <v>219224</v>
      </c>
      <c r="AP68" s="78">
        <v>114066</v>
      </c>
      <c r="AQ68" s="78">
        <v>135133</v>
      </c>
      <c r="AR68" s="78">
        <v>169812</v>
      </c>
      <c r="AS68" s="78">
        <v>185813</v>
      </c>
      <c r="AT68" s="78">
        <v>191508</v>
      </c>
      <c r="AU68" s="78">
        <v>223090</v>
      </c>
      <c r="AV68" s="78">
        <v>226331</v>
      </c>
      <c r="AW68" s="78">
        <v>220801</v>
      </c>
      <c r="AX68" s="78">
        <v>217402</v>
      </c>
      <c r="AY68" s="78">
        <v>215772</v>
      </c>
      <c r="AZ68" s="78">
        <v>224315</v>
      </c>
      <c r="BA68" s="78">
        <v>227170</v>
      </c>
      <c r="BB68" s="78">
        <v>206621</v>
      </c>
      <c r="BC68" s="78">
        <v>250996</v>
      </c>
      <c r="BD68" s="78">
        <v>234854</v>
      </c>
      <c r="BE68" s="78">
        <v>242135</v>
      </c>
      <c r="BF68" s="78">
        <v>242413</v>
      </c>
      <c r="BG68" s="78">
        <v>248673</v>
      </c>
      <c r="BH68" s="78">
        <v>266785</v>
      </c>
      <c r="BI68" s="78">
        <v>278098</v>
      </c>
      <c r="BJ68" s="78">
        <v>285507</v>
      </c>
      <c r="BK68" s="78">
        <v>335183</v>
      </c>
      <c r="BL68" s="78">
        <v>282704</v>
      </c>
      <c r="BM68" s="78">
        <v>337411</v>
      </c>
    </row>
    <row r="69" spans="2:65" s="7" customFormat="1" ht="15.9" customHeight="1" x14ac:dyDescent="0.25">
      <c r="B69" s="141" t="s">
        <v>24</v>
      </c>
      <c r="C69" s="78">
        <v>220926</v>
      </c>
      <c r="D69" s="78">
        <v>250027</v>
      </c>
      <c r="E69" s="78">
        <v>211123</v>
      </c>
      <c r="F69" s="78">
        <v>200464</v>
      </c>
      <c r="G69" s="78">
        <v>183057</v>
      </c>
      <c r="H69" s="78">
        <v>185174</v>
      </c>
      <c r="I69" s="78">
        <v>190124</v>
      </c>
      <c r="J69" s="78">
        <v>205005</v>
      </c>
      <c r="K69" s="78">
        <v>216637</v>
      </c>
      <c r="L69" s="78">
        <v>219588</v>
      </c>
      <c r="M69" s="78">
        <v>239391</v>
      </c>
      <c r="N69" s="78">
        <v>227060</v>
      </c>
      <c r="O69" s="78">
        <v>232003</v>
      </c>
      <c r="P69" s="78">
        <v>234868</v>
      </c>
      <c r="Q69" s="78">
        <v>251927</v>
      </c>
      <c r="R69" s="78">
        <v>210003</v>
      </c>
      <c r="S69" s="78">
        <v>232529</v>
      </c>
      <c r="T69" s="78">
        <v>222799</v>
      </c>
      <c r="U69" s="78">
        <v>244392</v>
      </c>
      <c r="V69" s="78">
        <v>241896</v>
      </c>
      <c r="W69" s="78">
        <v>251676</v>
      </c>
      <c r="X69" s="78">
        <v>231449</v>
      </c>
      <c r="Y69" s="78">
        <v>226800</v>
      </c>
      <c r="Z69" s="78">
        <v>242974</v>
      </c>
      <c r="AA69" s="78">
        <v>253752</v>
      </c>
      <c r="AB69" s="78">
        <v>277103</v>
      </c>
      <c r="AC69" s="78">
        <v>255571</v>
      </c>
      <c r="AD69" s="78">
        <v>229993</v>
      </c>
      <c r="AE69" s="78">
        <v>235224</v>
      </c>
      <c r="AF69" s="78">
        <v>238788</v>
      </c>
      <c r="AG69" s="78">
        <v>227983</v>
      </c>
      <c r="AH69" s="78">
        <v>234496</v>
      </c>
      <c r="AI69" s="78">
        <v>239582</v>
      </c>
      <c r="AJ69" s="78">
        <v>247097</v>
      </c>
      <c r="AK69" s="78">
        <v>242346</v>
      </c>
      <c r="AL69" s="78">
        <v>227526</v>
      </c>
      <c r="AM69" s="78">
        <v>228665</v>
      </c>
      <c r="AN69" s="78">
        <v>258130</v>
      </c>
      <c r="AO69" s="78">
        <v>240466</v>
      </c>
      <c r="AP69" s="78">
        <v>112073</v>
      </c>
      <c r="AQ69" s="78">
        <v>108353</v>
      </c>
      <c r="AR69" s="78">
        <v>168036</v>
      </c>
      <c r="AS69" s="78">
        <v>193225</v>
      </c>
      <c r="AT69" s="78">
        <v>161648</v>
      </c>
      <c r="AU69" s="78">
        <v>186378</v>
      </c>
      <c r="AV69" s="78">
        <v>186448</v>
      </c>
      <c r="AW69" s="78">
        <v>207840</v>
      </c>
      <c r="AX69" s="78">
        <v>230362</v>
      </c>
      <c r="AY69" s="78">
        <v>211734</v>
      </c>
      <c r="AZ69" s="78">
        <v>221034</v>
      </c>
      <c r="BA69" s="78">
        <v>214907</v>
      </c>
      <c r="BB69" s="78">
        <v>212179</v>
      </c>
      <c r="BC69" s="78">
        <v>159616</v>
      </c>
      <c r="BD69" s="78">
        <v>156117</v>
      </c>
      <c r="BE69" s="78">
        <v>169197</v>
      </c>
      <c r="BF69" s="78">
        <v>178473</v>
      </c>
      <c r="BG69" s="78">
        <v>208142</v>
      </c>
      <c r="BH69" s="78">
        <v>168274</v>
      </c>
      <c r="BI69" s="78">
        <v>171660</v>
      </c>
      <c r="BJ69" s="78">
        <v>139524</v>
      </c>
      <c r="BK69" s="78">
        <v>141931</v>
      </c>
      <c r="BL69" s="78">
        <v>166935</v>
      </c>
      <c r="BM69" s="78">
        <v>139865</v>
      </c>
    </row>
    <row r="70" spans="2:65" s="7" customFormat="1" ht="15.9" customHeight="1" x14ac:dyDescent="0.25">
      <c r="B70" s="141" t="s">
        <v>2</v>
      </c>
      <c r="C70" s="78">
        <v>3387</v>
      </c>
      <c r="D70" s="78">
        <v>3890</v>
      </c>
      <c r="E70" s="78">
        <v>280</v>
      </c>
      <c r="F70" s="78">
        <v>4974</v>
      </c>
      <c r="G70" s="78">
        <v>391</v>
      </c>
      <c r="H70" s="78">
        <v>146</v>
      </c>
      <c r="I70" s="78">
        <v>1091</v>
      </c>
      <c r="J70" s="66" t="s">
        <v>157</v>
      </c>
      <c r="K70" s="78">
        <v>83</v>
      </c>
      <c r="L70" s="78">
        <v>191</v>
      </c>
      <c r="M70" s="66" t="s">
        <v>157</v>
      </c>
      <c r="N70" s="78">
        <v>1259</v>
      </c>
      <c r="O70" s="78">
        <v>239</v>
      </c>
      <c r="P70" s="78">
        <v>74</v>
      </c>
      <c r="Q70" s="78">
        <v>996</v>
      </c>
      <c r="R70" s="78">
        <v>1969</v>
      </c>
      <c r="S70" s="78">
        <v>106</v>
      </c>
      <c r="T70" s="78">
        <v>1879</v>
      </c>
      <c r="U70" s="78">
        <v>1292</v>
      </c>
      <c r="V70" s="78">
        <v>1672</v>
      </c>
      <c r="W70" s="78">
        <v>894</v>
      </c>
      <c r="X70" s="78">
        <v>2501</v>
      </c>
      <c r="Y70" s="78">
        <v>2504</v>
      </c>
      <c r="Z70" s="78">
        <v>188</v>
      </c>
      <c r="AA70" s="78">
        <v>996</v>
      </c>
      <c r="AB70" s="78">
        <v>161</v>
      </c>
      <c r="AC70" s="78">
        <v>1086</v>
      </c>
      <c r="AD70" s="78">
        <v>3609</v>
      </c>
      <c r="AE70" s="78">
        <v>1155</v>
      </c>
      <c r="AF70" s="78">
        <v>901</v>
      </c>
      <c r="AG70" s="78">
        <v>1308</v>
      </c>
      <c r="AH70" s="78">
        <v>829</v>
      </c>
      <c r="AI70" s="78">
        <v>89</v>
      </c>
      <c r="AJ70" s="78">
        <v>236</v>
      </c>
      <c r="AK70" s="78">
        <v>581</v>
      </c>
      <c r="AL70" s="78">
        <v>321</v>
      </c>
      <c r="AM70" s="78">
        <v>418</v>
      </c>
      <c r="AN70" s="78">
        <v>122</v>
      </c>
      <c r="AO70" s="78">
        <v>465</v>
      </c>
      <c r="AP70" s="78">
        <v>445</v>
      </c>
      <c r="AQ70" s="78">
        <v>93</v>
      </c>
      <c r="AR70" s="78">
        <v>270</v>
      </c>
      <c r="AS70" s="78">
        <v>1392</v>
      </c>
      <c r="AT70" s="78">
        <v>347</v>
      </c>
      <c r="AU70" s="78">
        <v>417</v>
      </c>
      <c r="AV70" s="78">
        <v>627</v>
      </c>
      <c r="AW70" s="78">
        <v>1853</v>
      </c>
      <c r="AX70" s="78">
        <v>2171</v>
      </c>
      <c r="AY70" s="71">
        <v>0</v>
      </c>
      <c r="AZ70" s="71">
        <v>0</v>
      </c>
      <c r="BA70" s="78">
        <v>1024</v>
      </c>
      <c r="BB70" s="78">
        <v>67</v>
      </c>
      <c r="BC70" s="71">
        <v>0</v>
      </c>
      <c r="BD70" s="71">
        <v>0</v>
      </c>
      <c r="BE70" s="71">
        <v>0</v>
      </c>
      <c r="BF70" s="71">
        <v>0</v>
      </c>
      <c r="BG70" s="71">
        <v>0</v>
      </c>
      <c r="BH70" s="71">
        <v>0</v>
      </c>
      <c r="BI70" s="71">
        <v>0</v>
      </c>
      <c r="BJ70" s="71">
        <v>0</v>
      </c>
      <c r="BK70" s="71">
        <v>0</v>
      </c>
      <c r="BL70" s="71">
        <v>0</v>
      </c>
      <c r="BM70" s="71">
        <v>0</v>
      </c>
    </row>
    <row r="71" spans="2:65" ht="3.9" customHeight="1" x14ac:dyDescent="0.45">
      <c r="B71" s="24"/>
      <c r="C71" s="70"/>
      <c r="D71" s="70"/>
      <c r="E71" s="70"/>
      <c r="F71" s="70"/>
      <c r="G71" s="70"/>
      <c r="H71" s="70"/>
      <c r="I71" s="70"/>
      <c r="J71" s="70"/>
      <c r="K71" s="70"/>
      <c r="L71" s="70"/>
      <c r="M71" s="70"/>
      <c r="N71" s="70"/>
      <c r="O71" s="70"/>
      <c r="P71" s="70"/>
      <c r="Q71" s="70"/>
      <c r="R71" s="70"/>
      <c r="S71" s="70"/>
      <c r="T71" s="70"/>
      <c r="U71" s="70"/>
      <c r="V71" s="70"/>
      <c r="W71" s="70"/>
      <c r="X71" s="70"/>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row>
    <row r="72" spans="2:65" ht="15.9" customHeight="1" x14ac:dyDescent="0.25">
      <c r="B72" s="133" t="s">
        <v>250</v>
      </c>
      <c r="C72" s="69">
        <v>756180</v>
      </c>
      <c r="D72" s="69">
        <v>746837</v>
      </c>
      <c r="E72" s="69">
        <v>667885</v>
      </c>
      <c r="F72" s="69">
        <v>651684</v>
      </c>
      <c r="G72" s="69">
        <v>665922</v>
      </c>
      <c r="H72" s="69">
        <v>684957</v>
      </c>
      <c r="I72" s="69">
        <v>749038</v>
      </c>
      <c r="J72" s="69">
        <v>749878</v>
      </c>
      <c r="K72" s="69">
        <v>786646</v>
      </c>
      <c r="L72" s="69">
        <v>837141</v>
      </c>
      <c r="M72" s="69">
        <v>818275</v>
      </c>
      <c r="N72" s="69">
        <v>876732</v>
      </c>
      <c r="O72" s="69">
        <v>895122</v>
      </c>
      <c r="P72" s="69">
        <v>918859</v>
      </c>
      <c r="Q72" s="69">
        <v>900786</v>
      </c>
      <c r="R72" s="69">
        <v>867237</v>
      </c>
      <c r="S72" s="69">
        <v>884282</v>
      </c>
      <c r="T72" s="69">
        <v>931718</v>
      </c>
      <c r="U72" s="69">
        <v>928734</v>
      </c>
      <c r="V72" s="69">
        <v>927521</v>
      </c>
      <c r="W72" s="69">
        <v>941983</v>
      </c>
      <c r="X72" s="69">
        <v>871329</v>
      </c>
      <c r="Y72" s="69">
        <v>825142</v>
      </c>
      <c r="Z72" s="69">
        <v>817666</v>
      </c>
      <c r="AA72" s="69">
        <v>841736</v>
      </c>
      <c r="AB72" s="69">
        <v>922429</v>
      </c>
      <c r="AC72" s="69">
        <v>890820</v>
      </c>
      <c r="AD72" s="69">
        <v>918592</v>
      </c>
      <c r="AE72" s="69">
        <v>892893</v>
      </c>
      <c r="AF72" s="69">
        <v>819201</v>
      </c>
      <c r="AG72" s="69">
        <v>829465</v>
      </c>
      <c r="AH72" s="69">
        <v>965127</v>
      </c>
      <c r="AI72" s="69">
        <v>962091</v>
      </c>
      <c r="AJ72" s="69">
        <v>971366</v>
      </c>
      <c r="AK72" s="69">
        <v>1001784</v>
      </c>
      <c r="AL72" s="69">
        <v>1011437</v>
      </c>
      <c r="AM72" s="69">
        <v>1000418</v>
      </c>
      <c r="AN72" s="69">
        <v>1015102</v>
      </c>
      <c r="AO72" s="69">
        <v>1040025</v>
      </c>
      <c r="AP72" s="69">
        <v>693773</v>
      </c>
      <c r="AQ72" s="69">
        <v>822196</v>
      </c>
      <c r="AR72" s="69">
        <v>881628</v>
      </c>
      <c r="AS72" s="69">
        <v>929110</v>
      </c>
      <c r="AT72" s="69">
        <v>862803</v>
      </c>
      <c r="AU72" s="69">
        <v>926347</v>
      </c>
      <c r="AV72" s="69">
        <v>963297</v>
      </c>
      <c r="AW72" s="69">
        <v>904646</v>
      </c>
      <c r="AX72" s="69">
        <v>953833</v>
      </c>
      <c r="AY72" s="69">
        <v>930797</v>
      </c>
      <c r="AZ72" s="69">
        <v>953000</v>
      </c>
      <c r="BA72" s="69">
        <v>876928</v>
      </c>
      <c r="BB72" s="69">
        <v>832289</v>
      </c>
      <c r="BC72" s="69">
        <v>795244</v>
      </c>
      <c r="BD72" s="69">
        <v>777175</v>
      </c>
      <c r="BE72" s="69">
        <v>827305</v>
      </c>
      <c r="BF72" s="69">
        <v>846452</v>
      </c>
      <c r="BG72" s="69">
        <v>915304</v>
      </c>
      <c r="BH72" s="69">
        <v>845402</v>
      </c>
      <c r="BI72" s="69">
        <v>824257</v>
      </c>
      <c r="BJ72" s="69">
        <v>771471</v>
      </c>
      <c r="BK72" s="69">
        <v>844825</v>
      </c>
      <c r="BL72" s="69">
        <v>824524</v>
      </c>
      <c r="BM72" s="69">
        <v>824083</v>
      </c>
    </row>
    <row r="73" spans="2:65" ht="15.9" customHeight="1" x14ac:dyDescent="0.25">
      <c r="B73" s="138" t="s">
        <v>251</v>
      </c>
      <c r="C73" s="66">
        <v>344158</v>
      </c>
      <c r="D73" s="66">
        <v>354441</v>
      </c>
      <c r="E73" s="66">
        <v>317530</v>
      </c>
      <c r="F73" s="66">
        <v>299741</v>
      </c>
      <c r="G73" s="66">
        <v>310350</v>
      </c>
      <c r="H73" s="66">
        <v>301194</v>
      </c>
      <c r="I73" s="66">
        <v>317955</v>
      </c>
      <c r="J73" s="66">
        <v>282253</v>
      </c>
      <c r="K73" s="66">
        <v>312645</v>
      </c>
      <c r="L73" s="66">
        <v>347696</v>
      </c>
      <c r="M73" s="66">
        <v>351576</v>
      </c>
      <c r="N73" s="66">
        <v>377160</v>
      </c>
      <c r="O73" s="66">
        <v>355046</v>
      </c>
      <c r="P73" s="66">
        <v>358870</v>
      </c>
      <c r="Q73" s="66">
        <v>352643</v>
      </c>
      <c r="R73" s="66">
        <v>325634</v>
      </c>
      <c r="S73" s="66">
        <v>355834</v>
      </c>
      <c r="T73" s="66">
        <v>385643</v>
      </c>
      <c r="U73" s="66">
        <v>407774</v>
      </c>
      <c r="V73" s="66">
        <v>383637</v>
      </c>
      <c r="W73" s="66">
        <v>399736</v>
      </c>
      <c r="X73" s="66">
        <v>385068</v>
      </c>
      <c r="Y73" s="66">
        <v>388669</v>
      </c>
      <c r="Z73" s="66">
        <v>346823</v>
      </c>
      <c r="AA73" s="66">
        <v>377570</v>
      </c>
      <c r="AB73" s="66">
        <v>416910</v>
      </c>
      <c r="AC73" s="66">
        <v>430610</v>
      </c>
      <c r="AD73" s="66">
        <v>388569</v>
      </c>
      <c r="AE73" s="66">
        <v>368172</v>
      </c>
      <c r="AF73" s="66">
        <v>369379</v>
      </c>
      <c r="AG73" s="66">
        <v>372411</v>
      </c>
      <c r="AH73" s="66">
        <v>375132</v>
      </c>
      <c r="AI73" s="66">
        <v>368399</v>
      </c>
      <c r="AJ73" s="66">
        <v>398389</v>
      </c>
      <c r="AK73" s="66">
        <v>396275</v>
      </c>
      <c r="AL73" s="66">
        <v>385435</v>
      </c>
      <c r="AM73" s="66">
        <v>377589</v>
      </c>
      <c r="AN73" s="66">
        <v>378143</v>
      </c>
      <c r="AO73" s="66">
        <v>395095</v>
      </c>
      <c r="AP73" s="66">
        <v>251554</v>
      </c>
      <c r="AQ73" s="66">
        <v>288265</v>
      </c>
      <c r="AR73" s="66">
        <v>313123</v>
      </c>
      <c r="AS73" s="66">
        <v>337740</v>
      </c>
      <c r="AT73" s="66">
        <v>298863</v>
      </c>
      <c r="AU73" s="66">
        <v>323761</v>
      </c>
      <c r="AV73" s="66">
        <v>328885</v>
      </c>
      <c r="AW73" s="66">
        <v>316685</v>
      </c>
      <c r="AX73" s="66">
        <v>331523</v>
      </c>
      <c r="AY73" s="66">
        <v>306201</v>
      </c>
      <c r="AZ73" s="66">
        <v>327463</v>
      </c>
      <c r="BA73" s="66">
        <v>335976</v>
      </c>
      <c r="BB73" s="66">
        <v>325455</v>
      </c>
      <c r="BC73" s="66">
        <v>307190</v>
      </c>
      <c r="BD73" s="66">
        <v>320612</v>
      </c>
      <c r="BE73" s="66">
        <v>328977</v>
      </c>
      <c r="BF73" s="66">
        <v>332877</v>
      </c>
      <c r="BG73" s="66">
        <v>316111</v>
      </c>
      <c r="BH73" s="66">
        <v>263943</v>
      </c>
      <c r="BI73" s="66">
        <v>279621</v>
      </c>
      <c r="BJ73" s="66">
        <v>239781</v>
      </c>
      <c r="BK73" s="66">
        <v>280372</v>
      </c>
      <c r="BL73" s="66">
        <v>262737</v>
      </c>
      <c r="BM73" s="66">
        <v>257287</v>
      </c>
    </row>
    <row r="74" spans="2:65" s="9" customFormat="1" ht="15.9" customHeight="1" x14ac:dyDescent="0.3">
      <c r="B74" s="138" t="s">
        <v>252</v>
      </c>
      <c r="C74" s="66">
        <v>179092</v>
      </c>
      <c r="D74" s="66">
        <v>185967</v>
      </c>
      <c r="E74" s="66">
        <v>147974</v>
      </c>
      <c r="F74" s="66">
        <v>137960</v>
      </c>
      <c r="G74" s="66">
        <v>153609</v>
      </c>
      <c r="H74" s="66">
        <v>175502</v>
      </c>
      <c r="I74" s="66">
        <v>197462</v>
      </c>
      <c r="J74" s="66">
        <v>225373</v>
      </c>
      <c r="K74" s="66">
        <v>211641</v>
      </c>
      <c r="L74" s="66">
        <v>224589</v>
      </c>
      <c r="M74" s="66">
        <v>204988</v>
      </c>
      <c r="N74" s="66">
        <v>222521</v>
      </c>
      <c r="O74" s="66">
        <v>220335</v>
      </c>
      <c r="P74" s="66">
        <v>259270</v>
      </c>
      <c r="Q74" s="66">
        <v>241809</v>
      </c>
      <c r="R74" s="66">
        <v>243563</v>
      </c>
      <c r="S74" s="66">
        <v>251952</v>
      </c>
      <c r="T74" s="66">
        <v>261696</v>
      </c>
      <c r="U74" s="66">
        <v>249789</v>
      </c>
      <c r="V74" s="66">
        <v>243847</v>
      </c>
      <c r="W74" s="66">
        <v>253059</v>
      </c>
      <c r="X74" s="66">
        <v>215117</v>
      </c>
      <c r="Y74" s="66">
        <v>171192</v>
      </c>
      <c r="Z74" s="66">
        <v>192676</v>
      </c>
      <c r="AA74" s="66">
        <v>195565</v>
      </c>
      <c r="AB74" s="66">
        <v>202495</v>
      </c>
      <c r="AC74" s="66">
        <v>184535</v>
      </c>
      <c r="AD74" s="66">
        <v>223883</v>
      </c>
      <c r="AE74" s="66">
        <v>207429</v>
      </c>
      <c r="AF74" s="66">
        <v>180496</v>
      </c>
      <c r="AG74" s="66">
        <v>191141</v>
      </c>
      <c r="AH74" s="66">
        <v>254569</v>
      </c>
      <c r="AI74" s="66">
        <v>270294</v>
      </c>
      <c r="AJ74" s="66">
        <v>274781</v>
      </c>
      <c r="AK74" s="66">
        <v>284249</v>
      </c>
      <c r="AL74" s="66">
        <v>288295</v>
      </c>
      <c r="AM74" s="66">
        <v>273590</v>
      </c>
      <c r="AN74" s="66">
        <v>275412</v>
      </c>
      <c r="AO74" s="66">
        <v>289057</v>
      </c>
      <c r="AP74" s="66">
        <v>191888</v>
      </c>
      <c r="AQ74" s="66">
        <v>218807</v>
      </c>
      <c r="AR74" s="66">
        <v>262086</v>
      </c>
      <c r="AS74" s="66">
        <v>267148</v>
      </c>
      <c r="AT74" s="66">
        <v>250036</v>
      </c>
      <c r="AU74" s="66">
        <v>285437</v>
      </c>
      <c r="AV74" s="66">
        <v>298077</v>
      </c>
      <c r="AW74" s="66">
        <v>278995</v>
      </c>
      <c r="AX74" s="66">
        <v>286988</v>
      </c>
      <c r="AY74" s="66">
        <v>300466</v>
      </c>
      <c r="AZ74" s="66">
        <v>279537</v>
      </c>
      <c r="BA74" s="66">
        <v>249995</v>
      </c>
      <c r="BB74" s="66">
        <v>231848</v>
      </c>
      <c r="BC74" s="66">
        <v>212244</v>
      </c>
      <c r="BD74" s="66">
        <v>193308</v>
      </c>
      <c r="BE74" s="66">
        <v>206149</v>
      </c>
      <c r="BF74" s="66">
        <v>215329</v>
      </c>
      <c r="BG74" s="66">
        <v>272849</v>
      </c>
      <c r="BH74" s="66">
        <v>250994</v>
      </c>
      <c r="BI74" s="66">
        <v>234125</v>
      </c>
      <c r="BJ74" s="66">
        <v>225987</v>
      </c>
      <c r="BK74" s="66">
        <v>227188</v>
      </c>
      <c r="BL74" s="66">
        <v>249467</v>
      </c>
      <c r="BM74" s="66">
        <v>243966</v>
      </c>
    </row>
    <row r="75" spans="2:65" ht="15.9" customHeight="1" x14ac:dyDescent="0.25">
      <c r="B75" s="138" t="s">
        <v>253</v>
      </c>
      <c r="C75" s="66">
        <v>150912</v>
      </c>
      <c r="D75" s="66">
        <v>128882</v>
      </c>
      <c r="E75" s="66">
        <v>132072</v>
      </c>
      <c r="F75" s="66">
        <v>145944</v>
      </c>
      <c r="G75" s="66">
        <v>133929</v>
      </c>
      <c r="H75" s="66">
        <v>140422</v>
      </c>
      <c r="I75" s="66">
        <v>144060</v>
      </c>
      <c r="J75" s="66">
        <v>147473</v>
      </c>
      <c r="K75" s="66">
        <v>161858</v>
      </c>
      <c r="L75" s="66">
        <v>160294</v>
      </c>
      <c r="M75" s="66">
        <v>166620</v>
      </c>
      <c r="N75" s="66">
        <v>184311</v>
      </c>
      <c r="O75" s="66">
        <v>238592</v>
      </c>
      <c r="P75" s="66">
        <v>210387</v>
      </c>
      <c r="Q75" s="66">
        <v>202429</v>
      </c>
      <c r="R75" s="66">
        <v>194932</v>
      </c>
      <c r="S75" s="66">
        <v>185605</v>
      </c>
      <c r="T75" s="66">
        <v>172397</v>
      </c>
      <c r="U75" s="66">
        <v>171625</v>
      </c>
      <c r="V75" s="66">
        <v>186259</v>
      </c>
      <c r="W75" s="66">
        <v>170341</v>
      </c>
      <c r="X75" s="66">
        <v>161823</v>
      </c>
      <c r="Y75" s="66">
        <v>166378</v>
      </c>
      <c r="Z75" s="66">
        <v>172802</v>
      </c>
      <c r="AA75" s="66">
        <v>174867</v>
      </c>
      <c r="AB75" s="66">
        <v>201487</v>
      </c>
      <c r="AC75" s="66">
        <v>170329</v>
      </c>
      <c r="AD75" s="66">
        <v>198743</v>
      </c>
      <c r="AE75" s="66">
        <v>193490</v>
      </c>
      <c r="AF75" s="66">
        <v>166126</v>
      </c>
      <c r="AG75" s="66">
        <v>172941</v>
      </c>
      <c r="AH75" s="66">
        <v>210263</v>
      </c>
      <c r="AI75" s="66">
        <v>207420</v>
      </c>
      <c r="AJ75" s="66">
        <v>186295</v>
      </c>
      <c r="AK75" s="66">
        <v>198839</v>
      </c>
      <c r="AL75" s="66">
        <v>204791</v>
      </c>
      <c r="AM75" s="66">
        <v>230136</v>
      </c>
      <c r="AN75" s="66">
        <v>233792</v>
      </c>
      <c r="AO75" s="66">
        <v>225696</v>
      </c>
      <c r="AP75" s="66">
        <v>174576</v>
      </c>
      <c r="AQ75" s="66">
        <v>222347</v>
      </c>
      <c r="AR75" s="66">
        <v>206240</v>
      </c>
      <c r="AS75" s="66">
        <v>211222</v>
      </c>
      <c r="AT75" s="66">
        <v>208918</v>
      </c>
      <c r="AU75" s="66">
        <v>212937</v>
      </c>
      <c r="AV75" s="66">
        <v>227834</v>
      </c>
      <c r="AW75" s="66">
        <v>214987</v>
      </c>
      <c r="AX75" s="66">
        <v>226307</v>
      </c>
      <c r="AY75" s="66">
        <v>208768</v>
      </c>
      <c r="AZ75" s="66">
        <v>216384</v>
      </c>
      <c r="BA75" s="66">
        <v>184307</v>
      </c>
      <c r="BB75" s="66">
        <v>169596</v>
      </c>
      <c r="BC75" s="66">
        <v>177761</v>
      </c>
      <c r="BD75" s="66">
        <v>189453</v>
      </c>
      <c r="BE75" s="66">
        <v>206363</v>
      </c>
      <c r="BF75" s="66">
        <v>206467</v>
      </c>
      <c r="BG75" s="66">
        <v>233209</v>
      </c>
      <c r="BH75" s="66">
        <v>237993</v>
      </c>
      <c r="BI75" s="66">
        <v>212993</v>
      </c>
      <c r="BJ75" s="66">
        <v>231377</v>
      </c>
      <c r="BK75" s="66">
        <v>234801</v>
      </c>
      <c r="BL75" s="66">
        <v>213972</v>
      </c>
      <c r="BM75" s="66">
        <v>221011</v>
      </c>
    </row>
    <row r="76" spans="2:65" ht="15.9" customHeight="1" x14ac:dyDescent="0.25">
      <c r="B76" s="139" t="s">
        <v>254</v>
      </c>
      <c r="C76" s="66">
        <v>82018</v>
      </c>
      <c r="D76" s="66">
        <v>77547</v>
      </c>
      <c r="E76" s="66">
        <v>70309</v>
      </c>
      <c r="F76" s="66">
        <v>68039</v>
      </c>
      <c r="G76" s="66">
        <v>68034</v>
      </c>
      <c r="H76" s="66">
        <v>67839</v>
      </c>
      <c r="I76" s="66">
        <v>89561</v>
      </c>
      <c r="J76" s="66">
        <v>94779</v>
      </c>
      <c r="K76" s="66">
        <v>100502</v>
      </c>
      <c r="L76" s="66">
        <v>104562</v>
      </c>
      <c r="M76" s="66">
        <v>95091</v>
      </c>
      <c r="N76" s="66">
        <v>92740</v>
      </c>
      <c r="O76" s="66">
        <v>81149</v>
      </c>
      <c r="P76" s="66">
        <v>90332</v>
      </c>
      <c r="Q76" s="66">
        <v>103905</v>
      </c>
      <c r="R76" s="66">
        <v>103108</v>
      </c>
      <c r="S76" s="66">
        <v>90891</v>
      </c>
      <c r="T76" s="66">
        <v>111982</v>
      </c>
      <c r="U76" s="66">
        <v>99546</v>
      </c>
      <c r="V76" s="66">
        <v>113778</v>
      </c>
      <c r="W76" s="66">
        <v>118847</v>
      </c>
      <c r="X76" s="66">
        <v>109321</v>
      </c>
      <c r="Y76" s="66">
        <v>98903</v>
      </c>
      <c r="Z76" s="66">
        <v>105365</v>
      </c>
      <c r="AA76" s="66">
        <v>93734</v>
      </c>
      <c r="AB76" s="66">
        <v>101537</v>
      </c>
      <c r="AC76" s="66">
        <v>105346</v>
      </c>
      <c r="AD76" s="66">
        <v>107397</v>
      </c>
      <c r="AE76" s="66">
        <v>123802</v>
      </c>
      <c r="AF76" s="66">
        <v>103200</v>
      </c>
      <c r="AG76" s="66">
        <v>92972</v>
      </c>
      <c r="AH76" s="66">
        <v>125163</v>
      </c>
      <c r="AI76" s="66">
        <v>115978</v>
      </c>
      <c r="AJ76" s="66">
        <v>111901</v>
      </c>
      <c r="AK76" s="66">
        <v>122421</v>
      </c>
      <c r="AL76" s="66">
        <v>132916</v>
      </c>
      <c r="AM76" s="66">
        <v>119103</v>
      </c>
      <c r="AN76" s="66">
        <v>127755</v>
      </c>
      <c r="AO76" s="66">
        <v>130177</v>
      </c>
      <c r="AP76" s="66">
        <v>75755</v>
      </c>
      <c r="AQ76" s="66">
        <v>92777</v>
      </c>
      <c r="AR76" s="66">
        <v>100179</v>
      </c>
      <c r="AS76" s="66">
        <v>113000</v>
      </c>
      <c r="AT76" s="66">
        <v>104986</v>
      </c>
      <c r="AU76" s="66">
        <v>104212</v>
      </c>
      <c r="AV76" s="66">
        <v>108501</v>
      </c>
      <c r="AW76" s="66">
        <v>93979</v>
      </c>
      <c r="AX76" s="66">
        <v>109015</v>
      </c>
      <c r="AY76" s="66">
        <v>115362</v>
      </c>
      <c r="AZ76" s="66">
        <v>129616</v>
      </c>
      <c r="BA76" s="66">
        <v>106650</v>
      </c>
      <c r="BB76" s="66">
        <v>105390</v>
      </c>
      <c r="BC76" s="66">
        <v>98049</v>
      </c>
      <c r="BD76" s="66">
        <v>73802</v>
      </c>
      <c r="BE76" s="66">
        <v>85816</v>
      </c>
      <c r="BF76" s="66">
        <v>91779</v>
      </c>
      <c r="BG76" s="66">
        <v>93135</v>
      </c>
      <c r="BH76" s="66">
        <v>92472</v>
      </c>
      <c r="BI76" s="66">
        <v>97518</v>
      </c>
      <c r="BJ76" s="66">
        <v>74326</v>
      </c>
      <c r="BK76" s="66">
        <v>102464</v>
      </c>
      <c r="BL76" s="66">
        <v>98348</v>
      </c>
      <c r="BM76" s="66">
        <v>101819</v>
      </c>
    </row>
    <row r="77" spans="2:65" ht="3.9" customHeight="1" x14ac:dyDescent="0.45">
      <c r="B77" s="24"/>
      <c r="C77" s="70"/>
      <c r="D77" s="70"/>
      <c r="E77" s="70"/>
      <c r="F77" s="70"/>
      <c r="G77" s="70"/>
      <c r="H77" s="70"/>
      <c r="I77" s="70"/>
      <c r="J77" s="70"/>
      <c r="K77" s="70"/>
      <c r="L77" s="70"/>
      <c r="M77" s="70"/>
      <c r="N77" s="70"/>
      <c r="O77" s="70"/>
      <c r="P77" s="70"/>
      <c r="Q77" s="70"/>
      <c r="R77" s="70"/>
      <c r="S77" s="70"/>
      <c r="T77" s="70"/>
      <c r="U77" s="70"/>
      <c r="V77" s="70"/>
      <c r="W77" s="70"/>
      <c r="X77" s="70"/>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row>
    <row r="78" spans="2:65" ht="15.9" customHeight="1" x14ac:dyDescent="0.25">
      <c r="B78" s="130" t="s">
        <v>255</v>
      </c>
      <c r="C78" s="69">
        <v>756180</v>
      </c>
      <c r="D78" s="69">
        <v>746837</v>
      </c>
      <c r="E78" s="69">
        <v>667885</v>
      </c>
      <c r="F78" s="69">
        <v>651684</v>
      </c>
      <c r="G78" s="69">
        <v>665922</v>
      </c>
      <c r="H78" s="69">
        <v>684957</v>
      </c>
      <c r="I78" s="69">
        <v>749038</v>
      </c>
      <c r="J78" s="69">
        <v>749878</v>
      </c>
      <c r="K78" s="69">
        <v>786646</v>
      </c>
      <c r="L78" s="69">
        <v>837141</v>
      </c>
      <c r="M78" s="69">
        <v>818275</v>
      </c>
      <c r="N78" s="69">
        <v>876732</v>
      </c>
      <c r="O78" s="69">
        <v>895122</v>
      </c>
      <c r="P78" s="69">
        <v>918859</v>
      </c>
      <c r="Q78" s="69">
        <v>900786</v>
      </c>
      <c r="R78" s="69">
        <v>867237</v>
      </c>
      <c r="S78" s="69">
        <v>884282</v>
      </c>
      <c r="T78" s="69">
        <v>931718</v>
      </c>
      <c r="U78" s="69">
        <v>928734</v>
      </c>
      <c r="V78" s="69">
        <v>927521</v>
      </c>
      <c r="W78" s="69">
        <v>941983</v>
      </c>
      <c r="X78" s="69">
        <v>871329</v>
      </c>
      <c r="Y78" s="69">
        <v>825142</v>
      </c>
      <c r="Z78" s="69">
        <v>817666</v>
      </c>
      <c r="AA78" s="69">
        <v>841736</v>
      </c>
      <c r="AB78" s="69">
        <v>922429</v>
      </c>
      <c r="AC78" s="69">
        <v>890820</v>
      </c>
      <c r="AD78" s="69">
        <v>918592</v>
      </c>
      <c r="AE78" s="69">
        <v>892893</v>
      </c>
      <c r="AF78" s="69">
        <v>819201</v>
      </c>
      <c r="AG78" s="69">
        <v>829465</v>
      </c>
      <c r="AH78" s="69">
        <v>965127</v>
      </c>
      <c r="AI78" s="69">
        <v>962091</v>
      </c>
      <c r="AJ78" s="69">
        <v>971366</v>
      </c>
      <c r="AK78" s="69">
        <v>1001784</v>
      </c>
      <c r="AL78" s="69">
        <v>1011437</v>
      </c>
      <c r="AM78" s="69">
        <v>1000418</v>
      </c>
      <c r="AN78" s="69">
        <v>1015102</v>
      </c>
      <c r="AO78" s="69">
        <v>1040025</v>
      </c>
      <c r="AP78" s="69">
        <v>693773</v>
      </c>
      <c r="AQ78" s="69">
        <v>822196</v>
      </c>
      <c r="AR78" s="69">
        <v>881628</v>
      </c>
      <c r="AS78" s="69">
        <v>929110</v>
      </c>
      <c r="AT78" s="69">
        <v>862803</v>
      </c>
      <c r="AU78" s="69">
        <v>926347</v>
      </c>
      <c r="AV78" s="69">
        <v>963297</v>
      </c>
      <c r="AW78" s="69">
        <v>904646</v>
      </c>
      <c r="AX78" s="69">
        <v>953833</v>
      </c>
      <c r="AY78" s="69">
        <v>930797</v>
      </c>
      <c r="AZ78" s="69">
        <v>953000</v>
      </c>
      <c r="BA78" s="69">
        <v>876928</v>
      </c>
      <c r="BB78" s="69">
        <v>832289</v>
      </c>
      <c r="BC78" s="69">
        <v>795244</v>
      </c>
      <c r="BD78" s="69">
        <v>777175</v>
      </c>
      <c r="BE78" s="69">
        <v>827305</v>
      </c>
      <c r="BF78" s="69">
        <v>846452</v>
      </c>
      <c r="BG78" s="69">
        <v>915304</v>
      </c>
      <c r="BH78" s="69">
        <v>845402</v>
      </c>
      <c r="BI78" s="69">
        <v>824257</v>
      </c>
      <c r="BJ78" s="69">
        <v>771471</v>
      </c>
      <c r="BK78" s="69">
        <v>844825</v>
      </c>
      <c r="BL78" s="69">
        <v>824524</v>
      </c>
      <c r="BM78" s="69">
        <v>824083</v>
      </c>
    </row>
    <row r="79" spans="2:65" ht="15.9" customHeight="1" x14ac:dyDescent="0.25">
      <c r="B79" s="138" t="s">
        <v>81</v>
      </c>
      <c r="C79" s="66">
        <v>309058</v>
      </c>
      <c r="D79" s="66">
        <v>282581</v>
      </c>
      <c r="E79" s="66">
        <v>301024</v>
      </c>
      <c r="F79" s="66">
        <v>297299</v>
      </c>
      <c r="G79" s="66">
        <v>318079</v>
      </c>
      <c r="H79" s="66">
        <v>324779</v>
      </c>
      <c r="I79" s="66">
        <v>345246</v>
      </c>
      <c r="J79" s="66">
        <v>360266</v>
      </c>
      <c r="K79" s="66">
        <v>365584</v>
      </c>
      <c r="L79" s="66">
        <v>377118</v>
      </c>
      <c r="M79" s="66">
        <v>386418</v>
      </c>
      <c r="N79" s="66">
        <v>401154</v>
      </c>
      <c r="O79" s="66">
        <v>415788</v>
      </c>
      <c r="P79" s="66">
        <v>434032</v>
      </c>
      <c r="Q79" s="66">
        <v>408101</v>
      </c>
      <c r="R79" s="66">
        <v>401629</v>
      </c>
      <c r="S79" s="66">
        <v>403864</v>
      </c>
      <c r="T79" s="66">
        <v>440112</v>
      </c>
      <c r="U79" s="66">
        <v>410113</v>
      </c>
      <c r="V79" s="66">
        <v>428209</v>
      </c>
      <c r="W79" s="66">
        <v>414219</v>
      </c>
      <c r="X79" s="66">
        <v>398049</v>
      </c>
      <c r="Y79" s="66">
        <v>368425</v>
      </c>
      <c r="Z79" s="66">
        <v>380727</v>
      </c>
      <c r="AA79" s="66">
        <v>393832</v>
      </c>
      <c r="AB79" s="66">
        <v>418401</v>
      </c>
      <c r="AC79" s="66">
        <v>383319</v>
      </c>
      <c r="AD79" s="66">
        <v>436875</v>
      </c>
      <c r="AE79" s="66">
        <v>437151</v>
      </c>
      <c r="AF79" s="66">
        <v>386340</v>
      </c>
      <c r="AG79" s="66">
        <v>408266</v>
      </c>
      <c r="AH79" s="66">
        <v>491887</v>
      </c>
      <c r="AI79" s="66">
        <v>488302</v>
      </c>
      <c r="AJ79" s="66">
        <v>496982</v>
      </c>
      <c r="AK79" s="66">
        <v>515663</v>
      </c>
      <c r="AL79" s="66">
        <v>531287</v>
      </c>
      <c r="AM79" s="66">
        <v>537714</v>
      </c>
      <c r="AN79" s="66">
        <v>520919</v>
      </c>
      <c r="AO79" s="66">
        <v>512139</v>
      </c>
      <c r="AP79" s="66">
        <v>377571</v>
      </c>
      <c r="AQ79" s="66">
        <v>456165</v>
      </c>
      <c r="AR79" s="66">
        <v>467907</v>
      </c>
      <c r="AS79" s="66">
        <v>493565</v>
      </c>
      <c r="AT79" s="66">
        <v>461200</v>
      </c>
      <c r="AU79" s="66">
        <v>518755</v>
      </c>
      <c r="AV79" s="66">
        <v>534752</v>
      </c>
      <c r="AW79" s="66">
        <v>485019</v>
      </c>
      <c r="AX79" s="66">
        <v>500229</v>
      </c>
      <c r="AY79" s="66">
        <v>520270</v>
      </c>
      <c r="AZ79" s="66">
        <v>527146</v>
      </c>
      <c r="BA79" s="66">
        <v>456182</v>
      </c>
      <c r="BB79" s="66">
        <v>435129</v>
      </c>
      <c r="BC79" s="66">
        <v>407328</v>
      </c>
      <c r="BD79" s="66">
        <v>431594</v>
      </c>
      <c r="BE79" s="66">
        <v>469994</v>
      </c>
      <c r="BF79" s="66">
        <v>454302</v>
      </c>
      <c r="BG79" s="66">
        <v>513517</v>
      </c>
      <c r="BH79" s="66">
        <v>512132</v>
      </c>
      <c r="BI79" s="66">
        <v>485968</v>
      </c>
      <c r="BJ79" s="66">
        <v>459688</v>
      </c>
      <c r="BK79" s="66">
        <v>487073</v>
      </c>
      <c r="BL79" s="66">
        <v>479201</v>
      </c>
      <c r="BM79" s="66">
        <v>489791</v>
      </c>
    </row>
    <row r="80" spans="2:65" ht="15.9" customHeight="1" x14ac:dyDescent="0.25">
      <c r="B80" s="138" t="s">
        <v>82</v>
      </c>
      <c r="C80" s="66">
        <v>307160</v>
      </c>
      <c r="D80" s="66">
        <v>310884</v>
      </c>
      <c r="E80" s="66">
        <v>237220</v>
      </c>
      <c r="F80" s="66">
        <v>228481</v>
      </c>
      <c r="G80" s="66">
        <v>219272</v>
      </c>
      <c r="H80" s="66">
        <v>220665</v>
      </c>
      <c r="I80" s="66">
        <v>264836</v>
      </c>
      <c r="J80" s="66">
        <v>270656</v>
      </c>
      <c r="K80" s="66">
        <v>286313</v>
      </c>
      <c r="L80" s="66">
        <v>325189</v>
      </c>
      <c r="M80" s="66">
        <v>311388</v>
      </c>
      <c r="N80" s="66">
        <v>343457</v>
      </c>
      <c r="O80" s="66">
        <v>349490</v>
      </c>
      <c r="P80" s="66">
        <v>356844</v>
      </c>
      <c r="Q80" s="66">
        <v>340931</v>
      </c>
      <c r="R80" s="66">
        <v>338348</v>
      </c>
      <c r="S80" s="66">
        <v>351028</v>
      </c>
      <c r="T80" s="66">
        <v>369566</v>
      </c>
      <c r="U80" s="66">
        <v>381807</v>
      </c>
      <c r="V80" s="66">
        <v>381807</v>
      </c>
      <c r="W80" s="66">
        <v>401014</v>
      </c>
      <c r="X80" s="66">
        <v>351161</v>
      </c>
      <c r="Y80" s="66">
        <v>330955</v>
      </c>
      <c r="Z80" s="66">
        <v>329394</v>
      </c>
      <c r="AA80" s="66">
        <v>325375</v>
      </c>
      <c r="AB80" s="66">
        <v>358480</v>
      </c>
      <c r="AC80" s="66">
        <v>359521</v>
      </c>
      <c r="AD80" s="66">
        <v>354379</v>
      </c>
      <c r="AE80" s="66">
        <v>335638</v>
      </c>
      <c r="AF80" s="66">
        <v>309179</v>
      </c>
      <c r="AG80" s="66">
        <v>307114</v>
      </c>
      <c r="AH80" s="66">
        <v>349784</v>
      </c>
      <c r="AI80" s="66">
        <v>345772</v>
      </c>
      <c r="AJ80" s="66">
        <v>334440</v>
      </c>
      <c r="AK80" s="66">
        <v>340866</v>
      </c>
      <c r="AL80" s="66">
        <v>375970</v>
      </c>
      <c r="AM80" s="66">
        <v>369334</v>
      </c>
      <c r="AN80" s="66">
        <v>361569</v>
      </c>
      <c r="AO80" s="66">
        <v>391073</v>
      </c>
      <c r="AP80" s="66">
        <v>240481</v>
      </c>
      <c r="AQ80" s="66">
        <v>302781</v>
      </c>
      <c r="AR80" s="66">
        <v>333392</v>
      </c>
      <c r="AS80" s="66">
        <v>339321</v>
      </c>
      <c r="AT80" s="66">
        <v>301890</v>
      </c>
      <c r="AU80" s="66">
        <v>308016</v>
      </c>
      <c r="AV80" s="66">
        <v>329299</v>
      </c>
      <c r="AW80" s="66">
        <v>325495</v>
      </c>
      <c r="AX80" s="66">
        <v>347687</v>
      </c>
      <c r="AY80" s="66">
        <v>327787</v>
      </c>
      <c r="AZ80" s="66">
        <v>328025</v>
      </c>
      <c r="BA80" s="66">
        <v>304450</v>
      </c>
      <c r="BB80" s="66">
        <v>294601</v>
      </c>
      <c r="BC80" s="66">
        <v>297992</v>
      </c>
      <c r="BD80" s="66">
        <v>244301</v>
      </c>
      <c r="BE80" s="66">
        <v>237202</v>
      </c>
      <c r="BF80" s="66">
        <v>257510</v>
      </c>
      <c r="BG80" s="66">
        <v>273588</v>
      </c>
      <c r="BH80" s="66">
        <v>221800</v>
      </c>
      <c r="BI80" s="66">
        <v>214120</v>
      </c>
      <c r="BJ80" s="66">
        <v>205420</v>
      </c>
      <c r="BK80" s="66">
        <v>241082</v>
      </c>
      <c r="BL80" s="66">
        <v>242665</v>
      </c>
      <c r="BM80" s="66">
        <v>215606</v>
      </c>
    </row>
    <row r="81" spans="2:65" ht="15.9" customHeight="1" x14ac:dyDescent="0.25">
      <c r="B81" s="138" t="s">
        <v>83</v>
      </c>
      <c r="C81" s="66">
        <v>44066</v>
      </c>
      <c r="D81" s="66">
        <v>48000</v>
      </c>
      <c r="E81" s="66">
        <v>33521</v>
      </c>
      <c r="F81" s="66">
        <v>27649</v>
      </c>
      <c r="G81" s="66">
        <v>37730</v>
      </c>
      <c r="H81" s="66">
        <v>43608</v>
      </c>
      <c r="I81" s="66">
        <v>32086</v>
      </c>
      <c r="J81" s="66">
        <v>33358</v>
      </c>
      <c r="K81" s="66">
        <v>34223</v>
      </c>
      <c r="L81" s="66">
        <v>40458</v>
      </c>
      <c r="M81" s="66">
        <v>37952</v>
      </c>
      <c r="N81" s="66">
        <v>42705</v>
      </c>
      <c r="O81" s="66">
        <v>36196</v>
      </c>
      <c r="P81" s="66">
        <v>32488</v>
      </c>
      <c r="Q81" s="66">
        <v>37105</v>
      </c>
      <c r="R81" s="66">
        <v>37275</v>
      </c>
      <c r="S81" s="66">
        <v>44335</v>
      </c>
      <c r="T81" s="66">
        <v>36858</v>
      </c>
      <c r="U81" s="66">
        <v>43056</v>
      </c>
      <c r="V81" s="66">
        <v>31908</v>
      </c>
      <c r="W81" s="66">
        <v>34700</v>
      </c>
      <c r="X81" s="66">
        <v>36000</v>
      </c>
      <c r="Y81" s="66">
        <v>33584</v>
      </c>
      <c r="Z81" s="66">
        <v>38199</v>
      </c>
      <c r="AA81" s="66">
        <v>40401</v>
      </c>
      <c r="AB81" s="66">
        <v>52529</v>
      </c>
      <c r="AC81" s="66">
        <v>41545</v>
      </c>
      <c r="AD81" s="66">
        <v>42666</v>
      </c>
      <c r="AE81" s="66">
        <v>35046</v>
      </c>
      <c r="AF81" s="66">
        <v>46555</v>
      </c>
      <c r="AG81" s="66">
        <v>41147</v>
      </c>
      <c r="AH81" s="66">
        <v>41196</v>
      </c>
      <c r="AI81" s="66">
        <v>36546</v>
      </c>
      <c r="AJ81" s="66">
        <v>45288</v>
      </c>
      <c r="AK81" s="66">
        <v>38644</v>
      </c>
      <c r="AL81" s="66">
        <v>31840</v>
      </c>
      <c r="AM81" s="66">
        <v>28581</v>
      </c>
      <c r="AN81" s="66">
        <v>41742</v>
      </c>
      <c r="AO81" s="66">
        <v>49698</v>
      </c>
      <c r="AP81" s="66">
        <v>22027</v>
      </c>
      <c r="AQ81" s="66">
        <v>21651</v>
      </c>
      <c r="AR81" s="66">
        <v>21096</v>
      </c>
      <c r="AS81" s="66">
        <v>27786</v>
      </c>
      <c r="AT81" s="66">
        <v>30530</v>
      </c>
      <c r="AU81" s="66">
        <v>28127</v>
      </c>
      <c r="AV81" s="66">
        <v>27029</v>
      </c>
      <c r="AW81" s="66">
        <v>22006</v>
      </c>
      <c r="AX81" s="66">
        <v>28384</v>
      </c>
      <c r="AY81" s="66">
        <v>32494</v>
      </c>
      <c r="AZ81" s="66">
        <v>28357</v>
      </c>
      <c r="BA81" s="66">
        <v>34537</v>
      </c>
      <c r="BB81" s="66">
        <v>28171</v>
      </c>
      <c r="BC81" s="66">
        <v>27481</v>
      </c>
      <c r="BD81" s="66">
        <v>19046</v>
      </c>
      <c r="BE81" s="66">
        <v>22167</v>
      </c>
      <c r="BF81" s="66">
        <v>17494</v>
      </c>
      <c r="BG81" s="66">
        <v>24954</v>
      </c>
      <c r="BH81" s="66">
        <v>22339</v>
      </c>
      <c r="BI81" s="66">
        <v>18529</v>
      </c>
      <c r="BJ81" s="66">
        <v>22095</v>
      </c>
      <c r="BK81" s="66">
        <v>24445</v>
      </c>
      <c r="BL81" s="66">
        <v>20818</v>
      </c>
      <c r="BM81" s="66">
        <v>20216</v>
      </c>
    </row>
    <row r="82" spans="2:65" ht="15.9" customHeight="1" x14ac:dyDescent="0.25">
      <c r="B82" s="138" t="s">
        <v>11</v>
      </c>
      <c r="C82" s="66">
        <v>42625</v>
      </c>
      <c r="D82" s="66">
        <v>61835</v>
      </c>
      <c r="E82" s="66">
        <v>48435</v>
      </c>
      <c r="F82" s="66">
        <v>38541</v>
      </c>
      <c r="G82" s="66">
        <v>38510</v>
      </c>
      <c r="H82" s="66">
        <v>58405</v>
      </c>
      <c r="I82" s="66">
        <v>66405</v>
      </c>
      <c r="J82" s="66">
        <v>50243</v>
      </c>
      <c r="K82" s="66">
        <v>56214</v>
      </c>
      <c r="L82" s="66">
        <v>52135</v>
      </c>
      <c r="M82" s="66">
        <v>46883</v>
      </c>
      <c r="N82" s="66">
        <v>48058</v>
      </c>
      <c r="O82" s="66">
        <v>54561</v>
      </c>
      <c r="P82" s="66">
        <v>64247</v>
      </c>
      <c r="Q82" s="66">
        <v>66684</v>
      </c>
      <c r="R82" s="66">
        <v>47212</v>
      </c>
      <c r="S82" s="66">
        <v>51346</v>
      </c>
      <c r="T82" s="66">
        <v>54541</v>
      </c>
      <c r="U82" s="66">
        <v>61986</v>
      </c>
      <c r="V82" s="66">
        <v>50994</v>
      </c>
      <c r="W82" s="66">
        <v>60892</v>
      </c>
      <c r="X82" s="66">
        <v>47358</v>
      </c>
      <c r="Y82" s="66">
        <v>55235</v>
      </c>
      <c r="Z82" s="66">
        <v>41058</v>
      </c>
      <c r="AA82" s="66">
        <v>41112</v>
      </c>
      <c r="AB82" s="66">
        <v>60013</v>
      </c>
      <c r="AC82" s="66">
        <v>61624</v>
      </c>
      <c r="AD82" s="66">
        <v>46448</v>
      </c>
      <c r="AE82" s="66">
        <v>51119</v>
      </c>
      <c r="AF82" s="66">
        <v>44602</v>
      </c>
      <c r="AG82" s="66">
        <v>43819</v>
      </c>
      <c r="AH82" s="66">
        <v>43988</v>
      </c>
      <c r="AI82" s="66">
        <v>43930</v>
      </c>
      <c r="AJ82" s="66">
        <v>48405</v>
      </c>
      <c r="AK82" s="66">
        <v>51257</v>
      </c>
      <c r="AL82" s="66">
        <v>33265</v>
      </c>
      <c r="AM82" s="66">
        <v>37255</v>
      </c>
      <c r="AN82" s="66">
        <v>53248</v>
      </c>
      <c r="AO82" s="66">
        <v>51286</v>
      </c>
      <c r="AP82" s="66">
        <v>22089</v>
      </c>
      <c r="AQ82" s="66">
        <v>16611</v>
      </c>
      <c r="AR82" s="66">
        <v>22843</v>
      </c>
      <c r="AS82" s="66">
        <v>41902</v>
      </c>
      <c r="AT82" s="66">
        <v>23472</v>
      </c>
      <c r="AU82" s="66">
        <v>28299</v>
      </c>
      <c r="AV82" s="66">
        <v>33926</v>
      </c>
      <c r="AW82" s="66">
        <v>27779</v>
      </c>
      <c r="AX82" s="66">
        <v>31560</v>
      </c>
      <c r="AY82" s="66">
        <v>21729</v>
      </c>
      <c r="AZ82" s="66">
        <v>42612</v>
      </c>
      <c r="BA82" s="66">
        <v>42790</v>
      </c>
      <c r="BB82" s="66">
        <v>41990</v>
      </c>
      <c r="BC82" s="66">
        <v>28293</v>
      </c>
      <c r="BD82" s="66">
        <v>40252</v>
      </c>
      <c r="BE82" s="66">
        <v>54623</v>
      </c>
      <c r="BF82" s="66">
        <v>55424</v>
      </c>
      <c r="BG82" s="66">
        <v>43665</v>
      </c>
      <c r="BH82" s="66">
        <v>41399</v>
      </c>
      <c r="BI82" s="66">
        <v>52354</v>
      </c>
      <c r="BJ82" s="66">
        <v>34617</v>
      </c>
      <c r="BK82" s="66">
        <v>42791</v>
      </c>
      <c r="BL82" s="66">
        <v>34444</v>
      </c>
      <c r="BM82" s="66">
        <v>40834</v>
      </c>
    </row>
    <row r="83" spans="2:65" ht="15.9" customHeight="1" x14ac:dyDescent="0.25">
      <c r="B83" s="138" t="s">
        <v>12</v>
      </c>
      <c r="C83" s="66">
        <v>48213</v>
      </c>
      <c r="D83" s="66">
        <v>33937</v>
      </c>
      <c r="E83" s="66">
        <v>42413</v>
      </c>
      <c r="F83" s="66">
        <v>32955</v>
      </c>
      <c r="G83" s="66">
        <v>47761</v>
      </c>
      <c r="H83" s="66">
        <v>34904</v>
      </c>
      <c r="I83" s="66">
        <v>39838</v>
      </c>
      <c r="J83" s="66">
        <v>35355</v>
      </c>
      <c r="K83" s="66">
        <v>44222</v>
      </c>
      <c r="L83" s="66">
        <v>42241</v>
      </c>
      <c r="M83" s="66">
        <v>35634</v>
      </c>
      <c r="N83" s="66">
        <v>37801</v>
      </c>
      <c r="O83" s="66">
        <v>38260</v>
      </c>
      <c r="P83" s="66">
        <v>30544</v>
      </c>
      <c r="Q83" s="66">
        <v>45769</v>
      </c>
      <c r="R83" s="66">
        <v>38525</v>
      </c>
      <c r="S83" s="66">
        <v>28553</v>
      </c>
      <c r="T83" s="66">
        <v>29515</v>
      </c>
      <c r="U83" s="66">
        <v>28722</v>
      </c>
      <c r="V83" s="66">
        <v>31080</v>
      </c>
      <c r="W83" s="66">
        <v>28155</v>
      </c>
      <c r="X83" s="66">
        <v>33001</v>
      </c>
      <c r="Y83" s="66">
        <v>31315</v>
      </c>
      <c r="Z83" s="66">
        <v>25470</v>
      </c>
      <c r="AA83" s="66">
        <v>38579</v>
      </c>
      <c r="AB83" s="66">
        <v>30909</v>
      </c>
      <c r="AC83" s="66">
        <v>42951</v>
      </c>
      <c r="AD83" s="66">
        <v>34016</v>
      </c>
      <c r="AE83" s="66">
        <v>29436</v>
      </c>
      <c r="AF83" s="66">
        <v>30521</v>
      </c>
      <c r="AG83" s="66">
        <v>25830</v>
      </c>
      <c r="AH83" s="66">
        <v>36750</v>
      </c>
      <c r="AI83" s="66">
        <v>46468</v>
      </c>
      <c r="AJ83" s="66">
        <v>43512</v>
      </c>
      <c r="AK83" s="66">
        <v>50490</v>
      </c>
      <c r="AL83" s="66">
        <v>37102</v>
      </c>
      <c r="AM83" s="66">
        <v>25325</v>
      </c>
      <c r="AN83" s="66">
        <v>35391</v>
      </c>
      <c r="AO83" s="66">
        <v>32114</v>
      </c>
      <c r="AP83" s="66">
        <v>29664</v>
      </c>
      <c r="AQ83" s="66">
        <v>23102</v>
      </c>
      <c r="AR83" s="66">
        <v>33716</v>
      </c>
      <c r="AS83" s="66">
        <v>22716</v>
      </c>
      <c r="AT83" s="66">
        <v>35381</v>
      </c>
      <c r="AU83" s="66">
        <v>34874</v>
      </c>
      <c r="AV83" s="66">
        <v>31452</v>
      </c>
      <c r="AW83" s="66">
        <v>31931</v>
      </c>
      <c r="AX83" s="66">
        <v>36548</v>
      </c>
      <c r="AY83" s="66">
        <v>21550</v>
      </c>
      <c r="AZ83" s="66">
        <v>21354</v>
      </c>
      <c r="BA83" s="66">
        <v>34544</v>
      </c>
      <c r="BB83" s="66">
        <v>30014</v>
      </c>
      <c r="BC83" s="66">
        <v>32876</v>
      </c>
      <c r="BD83" s="66">
        <v>38862</v>
      </c>
      <c r="BE83" s="66">
        <v>36442</v>
      </c>
      <c r="BF83" s="66">
        <v>54061</v>
      </c>
      <c r="BG83" s="66">
        <v>56045</v>
      </c>
      <c r="BH83" s="66">
        <v>45203</v>
      </c>
      <c r="BI83" s="66">
        <v>51781</v>
      </c>
      <c r="BJ83" s="66">
        <v>48864</v>
      </c>
      <c r="BK83" s="66">
        <v>45526</v>
      </c>
      <c r="BL83" s="66">
        <v>46081</v>
      </c>
      <c r="BM83" s="66">
        <v>56613</v>
      </c>
    </row>
    <row r="84" spans="2:65" ht="15.9" customHeight="1" x14ac:dyDescent="0.25">
      <c r="B84" s="141" t="s">
        <v>2</v>
      </c>
      <c r="C84" s="66">
        <v>5058</v>
      </c>
      <c r="D84" s="66">
        <v>9600</v>
      </c>
      <c r="E84" s="66">
        <v>5272</v>
      </c>
      <c r="F84" s="66">
        <v>26759</v>
      </c>
      <c r="G84" s="66">
        <v>4570</v>
      </c>
      <c r="H84" s="66">
        <v>2596</v>
      </c>
      <c r="I84" s="66">
        <v>627</v>
      </c>
      <c r="J84" s="66" t="s">
        <v>157</v>
      </c>
      <c r="K84" s="66">
        <v>90</v>
      </c>
      <c r="L84" s="66" t="s">
        <v>157</v>
      </c>
      <c r="M84" s="66" t="s">
        <v>157</v>
      </c>
      <c r="N84" s="66">
        <v>3557</v>
      </c>
      <c r="O84" s="66">
        <v>827</v>
      </c>
      <c r="P84" s="66">
        <v>704</v>
      </c>
      <c r="Q84" s="66">
        <v>2196</v>
      </c>
      <c r="R84" s="66">
        <v>4248</v>
      </c>
      <c r="S84" s="66">
        <v>5156</v>
      </c>
      <c r="T84" s="66">
        <v>1126</v>
      </c>
      <c r="U84" s="66">
        <v>3050</v>
      </c>
      <c r="V84" s="66">
        <v>3523</v>
      </c>
      <c r="W84" s="66">
        <v>3003</v>
      </c>
      <c r="X84" s="66">
        <v>5760</v>
      </c>
      <c r="Y84" s="66">
        <v>5628</v>
      </c>
      <c r="Z84" s="66">
        <v>2818</v>
      </c>
      <c r="AA84" s="66">
        <v>2437</v>
      </c>
      <c r="AB84" s="66">
        <v>2097</v>
      </c>
      <c r="AC84" s="66">
        <v>1860</v>
      </c>
      <c r="AD84" s="66">
        <v>4208</v>
      </c>
      <c r="AE84" s="66">
        <v>4503</v>
      </c>
      <c r="AF84" s="66">
        <v>2004</v>
      </c>
      <c r="AG84" s="66">
        <v>3289</v>
      </c>
      <c r="AH84" s="66">
        <v>1522</v>
      </c>
      <c r="AI84" s="66">
        <v>1073</v>
      </c>
      <c r="AJ84" s="66">
        <v>2739</v>
      </c>
      <c r="AK84" s="66">
        <v>4864</v>
      </c>
      <c r="AL84" s="66">
        <v>1973</v>
      </c>
      <c r="AM84" s="66">
        <v>2209</v>
      </c>
      <c r="AN84" s="66">
        <v>2233</v>
      </c>
      <c r="AO84" s="66">
        <v>3715</v>
      </c>
      <c r="AP84" s="66">
        <v>1941</v>
      </c>
      <c r="AQ84" s="66">
        <v>1886</v>
      </c>
      <c r="AR84" s="66">
        <v>2674</v>
      </c>
      <c r="AS84" s="66">
        <v>3820</v>
      </c>
      <c r="AT84" s="66">
        <v>10330</v>
      </c>
      <c r="AU84" s="66">
        <v>8276</v>
      </c>
      <c r="AV84" s="66">
        <v>6839</v>
      </c>
      <c r="AW84" s="66">
        <v>12416</v>
      </c>
      <c r="AX84" s="66">
        <v>9425</v>
      </c>
      <c r="AY84" s="66">
        <v>6967</v>
      </c>
      <c r="AZ84" s="66">
        <v>5506</v>
      </c>
      <c r="BA84" s="66">
        <v>4425</v>
      </c>
      <c r="BB84" s="66">
        <v>2384</v>
      </c>
      <c r="BC84" s="66">
        <v>1274</v>
      </c>
      <c r="BD84" s="66">
        <v>3120</v>
      </c>
      <c r="BE84" s="66">
        <v>6877</v>
      </c>
      <c r="BF84" s="66">
        <v>7661</v>
      </c>
      <c r="BG84" s="66">
        <v>3535</v>
      </c>
      <c r="BH84" s="66">
        <v>2529</v>
      </c>
      <c r="BI84" s="66">
        <v>1505</v>
      </c>
      <c r="BJ84" s="66">
        <v>787</v>
      </c>
      <c r="BK84" s="66">
        <v>3908</v>
      </c>
      <c r="BL84" s="66">
        <v>1315</v>
      </c>
      <c r="BM84" s="66">
        <v>1023</v>
      </c>
    </row>
    <row r="85" spans="2:65" s="7" customFormat="1" ht="3.9" customHeight="1" x14ac:dyDescent="0.45">
      <c r="B85" s="26"/>
      <c r="C85" s="79"/>
      <c r="D85" s="79"/>
      <c r="E85" s="79"/>
      <c r="F85" s="79"/>
      <c r="G85" s="79"/>
      <c r="H85" s="79"/>
      <c r="I85" s="79"/>
      <c r="J85" s="79"/>
      <c r="K85" s="79"/>
      <c r="L85" s="79"/>
      <c r="M85" s="79"/>
      <c r="N85" s="79"/>
      <c r="O85" s="79"/>
      <c r="P85" s="79"/>
      <c r="Q85" s="79"/>
      <c r="R85" s="79"/>
      <c r="S85" s="79"/>
      <c r="T85" s="79"/>
      <c r="U85" s="79"/>
      <c r="V85" s="79"/>
      <c r="W85" s="79"/>
      <c r="X85" s="79"/>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row>
    <row r="86" spans="2:65" s="7" customFormat="1" ht="15.9" customHeight="1" x14ac:dyDescent="0.25">
      <c r="B86" s="131" t="s">
        <v>256</v>
      </c>
      <c r="C86" s="72">
        <v>756180</v>
      </c>
      <c r="D86" s="72">
        <v>746837</v>
      </c>
      <c r="E86" s="72">
        <v>667885</v>
      </c>
      <c r="F86" s="72">
        <v>651684</v>
      </c>
      <c r="G86" s="72">
        <v>665922</v>
      </c>
      <c r="H86" s="72">
        <v>684957</v>
      </c>
      <c r="I86" s="72">
        <v>749038</v>
      </c>
      <c r="J86" s="72">
        <v>749878</v>
      </c>
      <c r="K86" s="72">
        <v>786646</v>
      </c>
      <c r="L86" s="72">
        <v>837141</v>
      </c>
      <c r="M86" s="72">
        <v>818275</v>
      </c>
      <c r="N86" s="72">
        <v>876732</v>
      </c>
      <c r="O86" s="72">
        <v>895122</v>
      </c>
      <c r="P86" s="72">
        <v>918859</v>
      </c>
      <c r="Q86" s="72">
        <v>900786</v>
      </c>
      <c r="R86" s="72">
        <v>867237</v>
      </c>
      <c r="S86" s="72">
        <v>884282</v>
      </c>
      <c r="T86" s="72">
        <v>931718</v>
      </c>
      <c r="U86" s="72">
        <v>928734</v>
      </c>
      <c r="V86" s="72">
        <v>927521</v>
      </c>
      <c r="W86" s="72">
        <v>941983</v>
      </c>
      <c r="X86" s="72">
        <v>871329</v>
      </c>
      <c r="Y86" s="72">
        <v>825142</v>
      </c>
      <c r="Z86" s="72">
        <v>817666</v>
      </c>
      <c r="AA86" s="72">
        <v>841736</v>
      </c>
      <c r="AB86" s="72">
        <v>922429</v>
      </c>
      <c r="AC86" s="72">
        <v>890820</v>
      </c>
      <c r="AD86" s="72">
        <v>918592</v>
      </c>
      <c r="AE86" s="72">
        <v>892893</v>
      </c>
      <c r="AF86" s="72">
        <v>819201</v>
      </c>
      <c r="AG86" s="72">
        <v>829465</v>
      </c>
      <c r="AH86" s="72">
        <v>965127</v>
      </c>
      <c r="AI86" s="72">
        <v>962091</v>
      </c>
      <c r="AJ86" s="72">
        <v>971366</v>
      </c>
      <c r="AK86" s="72">
        <v>1001784</v>
      </c>
      <c r="AL86" s="72">
        <v>1011437</v>
      </c>
      <c r="AM86" s="72">
        <v>1000418</v>
      </c>
      <c r="AN86" s="72">
        <v>1015102</v>
      </c>
      <c r="AO86" s="72">
        <v>1040025</v>
      </c>
      <c r="AP86" s="72">
        <v>693773</v>
      </c>
      <c r="AQ86" s="72">
        <v>822196</v>
      </c>
      <c r="AR86" s="72">
        <v>881628</v>
      </c>
      <c r="AS86" s="72">
        <v>929110</v>
      </c>
      <c r="AT86" s="72">
        <v>862803</v>
      </c>
      <c r="AU86" s="72">
        <v>926347</v>
      </c>
      <c r="AV86" s="72">
        <v>963297</v>
      </c>
      <c r="AW86" s="72">
        <v>904646</v>
      </c>
      <c r="AX86" s="72">
        <v>953833</v>
      </c>
      <c r="AY86" s="72">
        <v>930797</v>
      </c>
      <c r="AZ86" s="72">
        <v>953000</v>
      </c>
      <c r="BA86" s="72">
        <v>876928</v>
      </c>
      <c r="BB86" s="72">
        <v>832289</v>
      </c>
      <c r="BC86" s="72">
        <v>795244</v>
      </c>
      <c r="BD86" s="72">
        <v>777175</v>
      </c>
      <c r="BE86" s="72">
        <v>827305</v>
      </c>
      <c r="BF86" s="72">
        <v>846452</v>
      </c>
      <c r="BG86" s="72">
        <v>915304</v>
      </c>
      <c r="BH86" s="72">
        <v>845402</v>
      </c>
      <c r="BI86" s="72">
        <v>824257</v>
      </c>
      <c r="BJ86" s="72">
        <v>771471</v>
      </c>
      <c r="BK86" s="72">
        <v>844825</v>
      </c>
      <c r="BL86" s="72">
        <v>824524</v>
      </c>
      <c r="BM86" s="72">
        <v>824083</v>
      </c>
    </row>
    <row r="87" spans="2:65" s="7" customFormat="1" ht="15.9" customHeight="1" x14ac:dyDescent="0.25">
      <c r="B87" s="129" t="s">
        <v>19</v>
      </c>
      <c r="C87" s="73">
        <v>300730</v>
      </c>
      <c r="D87" s="73">
        <v>286152</v>
      </c>
      <c r="E87" s="73">
        <v>249367</v>
      </c>
      <c r="F87" s="73">
        <v>225390</v>
      </c>
      <c r="G87" s="73">
        <v>287274</v>
      </c>
      <c r="H87" s="73">
        <v>306737</v>
      </c>
      <c r="I87" s="73">
        <v>339571</v>
      </c>
      <c r="J87" s="73">
        <v>346748</v>
      </c>
      <c r="K87" s="73">
        <v>361387</v>
      </c>
      <c r="L87" s="73">
        <v>374343</v>
      </c>
      <c r="M87" s="73">
        <v>354774</v>
      </c>
      <c r="N87" s="73">
        <v>369936</v>
      </c>
      <c r="O87" s="73">
        <v>379683</v>
      </c>
      <c r="P87" s="73">
        <v>377081</v>
      </c>
      <c r="Q87" s="73">
        <v>366828</v>
      </c>
      <c r="R87" s="73">
        <v>335280</v>
      </c>
      <c r="S87" s="73">
        <v>369869</v>
      </c>
      <c r="T87" s="73">
        <v>357667</v>
      </c>
      <c r="U87" s="73">
        <v>378789</v>
      </c>
      <c r="V87" s="73">
        <v>377284</v>
      </c>
      <c r="W87" s="73">
        <v>401698</v>
      </c>
      <c r="X87" s="73">
        <v>373030</v>
      </c>
      <c r="Y87" s="73">
        <v>337872</v>
      </c>
      <c r="Z87" s="73">
        <v>368127</v>
      </c>
      <c r="AA87" s="73">
        <v>350660</v>
      </c>
      <c r="AB87" s="73">
        <v>387929</v>
      </c>
      <c r="AC87" s="73">
        <v>354802</v>
      </c>
      <c r="AD87" s="73">
        <v>352427</v>
      </c>
      <c r="AE87" s="73">
        <v>360756</v>
      </c>
      <c r="AF87" s="73">
        <v>349439</v>
      </c>
      <c r="AG87" s="73">
        <v>337523</v>
      </c>
      <c r="AH87" s="73">
        <v>413294</v>
      </c>
      <c r="AI87" s="73">
        <v>393542</v>
      </c>
      <c r="AJ87" s="73">
        <v>414162</v>
      </c>
      <c r="AK87" s="73">
        <v>411557</v>
      </c>
      <c r="AL87" s="73">
        <v>426717</v>
      </c>
      <c r="AM87" s="73">
        <v>442422</v>
      </c>
      <c r="AN87" s="73">
        <v>483988</v>
      </c>
      <c r="AO87" s="73">
        <v>433985</v>
      </c>
      <c r="AP87" s="73">
        <v>309284</v>
      </c>
      <c r="AQ87" s="73">
        <v>399862</v>
      </c>
      <c r="AR87" s="73">
        <v>453821</v>
      </c>
      <c r="AS87" s="73">
        <v>474078</v>
      </c>
      <c r="AT87" s="73">
        <v>431470</v>
      </c>
      <c r="AU87" s="73">
        <v>445906</v>
      </c>
      <c r="AV87" s="73">
        <v>451759</v>
      </c>
      <c r="AW87" s="73">
        <v>432533</v>
      </c>
      <c r="AX87" s="73">
        <v>419222</v>
      </c>
      <c r="AY87" s="73">
        <v>406136</v>
      </c>
      <c r="AZ87" s="73">
        <v>413434</v>
      </c>
      <c r="BA87" s="73">
        <v>399537</v>
      </c>
      <c r="BB87" s="73">
        <v>390944</v>
      </c>
      <c r="BC87" s="73">
        <v>380969</v>
      </c>
      <c r="BD87" s="73">
        <v>364859</v>
      </c>
      <c r="BE87" s="73">
        <v>357328</v>
      </c>
      <c r="BF87" s="73">
        <v>367414</v>
      </c>
      <c r="BG87" s="73">
        <v>398566</v>
      </c>
      <c r="BH87" s="73">
        <v>374834</v>
      </c>
      <c r="BI87" s="73">
        <v>369801</v>
      </c>
      <c r="BJ87" s="73">
        <v>329763</v>
      </c>
      <c r="BK87" s="73">
        <v>338197</v>
      </c>
      <c r="BL87" s="73">
        <v>347219</v>
      </c>
      <c r="BM87" s="73">
        <v>346343</v>
      </c>
    </row>
    <row r="88" spans="2:65" s="7" customFormat="1" ht="15.9" customHeight="1" x14ac:dyDescent="0.25">
      <c r="B88" s="129" t="s">
        <v>20</v>
      </c>
      <c r="C88" s="73">
        <v>221296</v>
      </c>
      <c r="D88" s="73">
        <v>210827</v>
      </c>
      <c r="E88" s="73">
        <v>209323</v>
      </c>
      <c r="F88" s="73">
        <v>166489</v>
      </c>
      <c r="G88" s="73">
        <v>176070</v>
      </c>
      <c r="H88" s="73">
        <v>190137</v>
      </c>
      <c r="I88" s="73">
        <v>203713</v>
      </c>
      <c r="J88" s="73">
        <v>190998</v>
      </c>
      <c r="K88" s="73">
        <v>198205</v>
      </c>
      <c r="L88" s="73">
        <v>208078</v>
      </c>
      <c r="M88" s="73">
        <v>190088</v>
      </c>
      <c r="N88" s="73">
        <v>221705</v>
      </c>
      <c r="O88" s="73">
        <v>246951</v>
      </c>
      <c r="P88" s="73">
        <v>245436</v>
      </c>
      <c r="Q88" s="73">
        <v>216541</v>
      </c>
      <c r="R88" s="73">
        <v>220862</v>
      </c>
      <c r="S88" s="73">
        <v>218602</v>
      </c>
      <c r="T88" s="73">
        <v>239764</v>
      </c>
      <c r="U88" s="73">
        <v>220526</v>
      </c>
      <c r="V88" s="73">
        <v>249705</v>
      </c>
      <c r="W88" s="73">
        <v>240951</v>
      </c>
      <c r="X88" s="73">
        <v>226385</v>
      </c>
      <c r="Y88" s="73">
        <v>226119</v>
      </c>
      <c r="Z88" s="73">
        <v>228980</v>
      </c>
      <c r="AA88" s="73">
        <v>252552</v>
      </c>
      <c r="AB88" s="73">
        <v>253568</v>
      </c>
      <c r="AC88" s="73">
        <v>251441</v>
      </c>
      <c r="AD88" s="73">
        <v>273717</v>
      </c>
      <c r="AE88" s="73">
        <v>276044</v>
      </c>
      <c r="AF88" s="73">
        <v>243224</v>
      </c>
      <c r="AG88" s="73">
        <v>264090</v>
      </c>
      <c r="AH88" s="73">
        <v>304869</v>
      </c>
      <c r="AI88" s="73">
        <v>311482</v>
      </c>
      <c r="AJ88" s="73">
        <v>300601</v>
      </c>
      <c r="AK88" s="73">
        <v>314341</v>
      </c>
      <c r="AL88" s="73">
        <v>295863</v>
      </c>
      <c r="AM88" s="73">
        <v>304414</v>
      </c>
      <c r="AN88" s="73">
        <v>286757</v>
      </c>
      <c r="AO88" s="73">
        <v>332033</v>
      </c>
      <c r="AP88" s="73">
        <v>195113</v>
      </c>
      <c r="AQ88" s="73">
        <v>222266</v>
      </c>
      <c r="AR88" s="73">
        <v>232378</v>
      </c>
      <c r="AS88" s="73">
        <v>263600</v>
      </c>
      <c r="AT88" s="73">
        <v>242791</v>
      </c>
      <c r="AU88" s="73">
        <v>284555</v>
      </c>
      <c r="AV88" s="73">
        <v>302728</v>
      </c>
      <c r="AW88" s="73">
        <v>272641</v>
      </c>
      <c r="AX88" s="73">
        <v>299862</v>
      </c>
      <c r="AY88" s="73">
        <v>296339</v>
      </c>
      <c r="AZ88" s="73">
        <v>324495</v>
      </c>
      <c r="BA88" s="73">
        <v>282922</v>
      </c>
      <c r="BB88" s="73">
        <v>251494</v>
      </c>
      <c r="BC88" s="73">
        <v>264628</v>
      </c>
      <c r="BD88" s="73">
        <v>265282</v>
      </c>
      <c r="BE88" s="73">
        <v>278619</v>
      </c>
      <c r="BF88" s="73">
        <v>287690</v>
      </c>
      <c r="BG88" s="73">
        <v>321919</v>
      </c>
      <c r="BH88" s="73">
        <v>299083</v>
      </c>
      <c r="BI88" s="73">
        <v>276912</v>
      </c>
      <c r="BJ88" s="73">
        <v>279946</v>
      </c>
      <c r="BK88" s="73">
        <v>337903</v>
      </c>
      <c r="BL88" s="73">
        <v>290356</v>
      </c>
      <c r="BM88" s="73">
        <v>289827</v>
      </c>
    </row>
    <row r="89" spans="2:65" s="7" customFormat="1" ht="15.9" customHeight="1" x14ac:dyDescent="0.25">
      <c r="B89" s="129" t="s">
        <v>46</v>
      </c>
      <c r="C89" s="73">
        <v>111378</v>
      </c>
      <c r="D89" s="73">
        <v>106126</v>
      </c>
      <c r="E89" s="73">
        <v>82002</v>
      </c>
      <c r="F89" s="73">
        <v>76690</v>
      </c>
      <c r="G89" s="73">
        <v>66962</v>
      </c>
      <c r="H89" s="73">
        <v>67230</v>
      </c>
      <c r="I89" s="73">
        <v>67147</v>
      </c>
      <c r="J89" s="73">
        <v>77174</v>
      </c>
      <c r="K89" s="73">
        <v>71461</v>
      </c>
      <c r="L89" s="73">
        <v>77699</v>
      </c>
      <c r="M89" s="73">
        <v>89465</v>
      </c>
      <c r="N89" s="73">
        <v>102084</v>
      </c>
      <c r="O89" s="73">
        <v>108451</v>
      </c>
      <c r="P89" s="73">
        <v>99242</v>
      </c>
      <c r="Q89" s="73">
        <v>108489</v>
      </c>
      <c r="R89" s="73">
        <v>108171</v>
      </c>
      <c r="S89" s="73">
        <v>92758</v>
      </c>
      <c r="T89" s="73">
        <v>101152</v>
      </c>
      <c r="U89" s="73">
        <v>110992</v>
      </c>
      <c r="V89" s="73">
        <v>121154</v>
      </c>
      <c r="W89" s="73">
        <v>109189</v>
      </c>
      <c r="X89" s="73">
        <v>101288</v>
      </c>
      <c r="Y89" s="73">
        <v>92008</v>
      </c>
      <c r="Z89" s="73">
        <v>77802</v>
      </c>
      <c r="AA89" s="73">
        <v>84505</v>
      </c>
      <c r="AB89" s="73">
        <v>99964</v>
      </c>
      <c r="AC89" s="73">
        <v>114679</v>
      </c>
      <c r="AD89" s="73">
        <v>113277</v>
      </c>
      <c r="AE89" s="73">
        <v>100159</v>
      </c>
      <c r="AF89" s="73">
        <v>96683</v>
      </c>
      <c r="AG89" s="73">
        <v>100965</v>
      </c>
      <c r="AH89" s="73">
        <v>120679</v>
      </c>
      <c r="AI89" s="73">
        <v>117914</v>
      </c>
      <c r="AJ89" s="73">
        <v>113540</v>
      </c>
      <c r="AK89" s="73">
        <v>123800</v>
      </c>
      <c r="AL89" s="73">
        <v>141847</v>
      </c>
      <c r="AM89" s="73">
        <v>117033</v>
      </c>
      <c r="AN89" s="73">
        <v>112973</v>
      </c>
      <c r="AO89" s="73">
        <v>119203</v>
      </c>
      <c r="AP89" s="73">
        <v>73236</v>
      </c>
      <c r="AQ89" s="73">
        <v>69426</v>
      </c>
      <c r="AR89" s="73">
        <v>67166</v>
      </c>
      <c r="AS89" s="73">
        <v>65897</v>
      </c>
      <c r="AT89" s="73">
        <v>69689</v>
      </c>
      <c r="AU89" s="73">
        <v>73578</v>
      </c>
      <c r="AV89" s="73">
        <v>80894</v>
      </c>
      <c r="AW89" s="73">
        <v>77848</v>
      </c>
      <c r="AX89" s="73">
        <v>94165</v>
      </c>
      <c r="AY89" s="73">
        <v>96511</v>
      </c>
      <c r="AZ89" s="73">
        <v>75845</v>
      </c>
      <c r="BA89" s="73">
        <v>84308</v>
      </c>
      <c r="BB89" s="73">
        <v>76371</v>
      </c>
      <c r="BC89" s="73">
        <v>67111</v>
      </c>
      <c r="BD89" s="73">
        <v>62550</v>
      </c>
      <c r="BE89" s="73">
        <v>97028</v>
      </c>
      <c r="BF89" s="73">
        <v>95920</v>
      </c>
      <c r="BG89" s="73">
        <v>88045</v>
      </c>
      <c r="BH89" s="73">
        <v>94001</v>
      </c>
      <c r="BI89" s="73">
        <v>87852</v>
      </c>
      <c r="BJ89" s="73">
        <v>95970</v>
      </c>
      <c r="BK89" s="73">
        <v>93751</v>
      </c>
      <c r="BL89" s="73">
        <v>87544</v>
      </c>
      <c r="BM89" s="73">
        <v>81796</v>
      </c>
    </row>
    <row r="90" spans="2:65" s="7" customFormat="1" ht="15.9" customHeight="1" x14ac:dyDescent="0.25">
      <c r="B90" s="129" t="s">
        <v>257</v>
      </c>
      <c r="C90" s="73">
        <v>45576</v>
      </c>
      <c r="D90" s="73">
        <v>47275</v>
      </c>
      <c r="E90" s="73">
        <v>38680</v>
      </c>
      <c r="F90" s="73">
        <v>33431</v>
      </c>
      <c r="G90" s="73">
        <v>25256</v>
      </c>
      <c r="H90" s="73">
        <v>32456</v>
      </c>
      <c r="I90" s="73">
        <v>34898</v>
      </c>
      <c r="J90" s="73">
        <v>26992</v>
      </c>
      <c r="K90" s="73">
        <v>38525</v>
      </c>
      <c r="L90" s="73">
        <v>43873</v>
      </c>
      <c r="M90" s="73">
        <v>43873</v>
      </c>
      <c r="N90" s="73">
        <v>53239</v>
      </c>
      <c r="O90" s="73">
        <v>51625</v>
      </c>
      <c r="P90" s="73">
        <v>43856</v>
      </c>
      <c r="Q90" s="73">
        <v>46037</v>
      </c>
      <c r="R90" s="73">
        <v>42003</v>
      </c>
      <c r="S90" s="73">
        <v>49596</v>
      </c>
      <c r="T90" s="73">
        <v>52694</v>
      </c>
      <c r="U90" s="73">
        <v>59152</v>
      </c>
      <c r="V90" s="73">
        <v>50816</v>
      </c>
      <c r="W90" s="73">
        <v>55649</v>
      </c>
      <c r="X90" s="73">
        <v>42474</v>
      </c>
      <c r="Y90" s="73">
        <v>49971</v>
      </c>
      <c r="Z90" s="73">
        <v>36020</v>
      </c>
      <c r="AA90" s="73">
        <v>43690</v>
      </c>
      <c r="AB90" s="73">
        <v>46819</v>
      </c>
      <c r="AC90" s="73">
        <v>41489</v>
      </c>
      <c r="AD90" s="73">
        <v>46593</v>
      </c>
      <c r="AE90" s="73">
        <v>39253</v>
      </c>
      <c r="AF90" s="73">
        <v>35239</v>
      </c>
      <c r="AG90" s="73">
        <v>34591</v>
      </c>
      <c r="AH90" s="73">
        <v>34117</v>
      </c>
      <c r="AI90" s="73">
        <v>42738</v>
      </c>
      <c r="AJ90" s="73">
        <v>35741</v>
      </c>
      <c r="AK90" s="73">
        <v>46695</v>
      </c>
      <c r="AL90" s="73">
        <v>42541</v>
      </c>
      <c r="AM90" s="73">
        <v>40271</v>
      </c>
      <c r="AN90" s="73">
        <v>42337</v>
      </c>
      <c r="AO90" s="73">
        <v>50265</v>
      </c>
      <c r="AP90" s="73">
        <v>30669</v>
      </c>
      <c r="AQ90" s="73">
        <v>41461</v>
      </c>
      <c r="AR90" s="73">
        <v>32126</v>
      </c>
      <c r="AS90" s="73">
        <v>34153</v>
      </c>
      <c r="AT90" s="73">
        <v>35671</v>
      </c>
      <c r="AU90" s="73">
        <v>32739</v>
      </c>
      <c r="AV90" s="73">
        <v>28272</v>
      </c>
      <c r="AW90" s="73">
        <v>31846</v>
      </c>
      <c r="AX90" s="73">
        <v>31367</v>
      </c>
      <c r="AY90" s="73">
        <v>29573</v>
      </c>
      <c r="AZ90" s="73">
        <v>31351</v>
      </c>
      <c r="BA90" s="73">
        <v>24214</v>
      </c>
      <c r="BB90" s="73">
        <v>23114</v>
      </c>
      <c r="BC90" s="73">
        <v>23481</v>
      </c>
      <c r="BD90" s="73">
        <v>21087</v>
      </c>
      <c r="BE90" s="73">
        <v>21320</v>
      </c>
      <c r="BF90" s="73">
        <v>24752</v>
      </c>
      <c r="BG90" s="73">
        <v>24299</v>
      </c>
      <c r="BH90" s="73">
        <v>15307</v>
      </c>
      <c r="BI90" s="73">
        <v>14020</v>
      </c>
      <c r="BJ90" s="73">
        <v>9354</v>
      </c>
      <c r="BK90" s="73">
        <v>15184</v>
      </c>
      <c r="BL90" s="73">
        <v>14754</v>
      </c>
      <c r="BM90" s="73">
        <v>12984</v>
      </c>
    </row>
    <row r="91" spans="2:65" s="7" customFormat="1" ht="15.9" customHeight="1" x14ac:dyDescent="0.25">
      <c r="B91" s="129" t="s">
        <v>258</v>
      </c>
      <c r="C91" s="73">
        <v>77200</v>
      </c>
      <c r="D91" s="73">
        <v>96457</v>
      </c>
      <c r="E91" s="73">
        <v>88513</v>
      </c>
      <c r="F91" s="73">
        <v>149684</v>
      </c>
      <c r="G91" s="73">
        <v>110360</v>
      </c>
      <c r="H91" s="73">
        <v>88397</v>
      </c>
      <c r="I91" s="73">
        <v>103709</v>
      </c>
      <c r="J91" s="73">
        <v>107966</v>
      </c>
      <c r="K91" s="73">
        <v>117068</v>
      </c>
      <c r="L91" s="73">
        <v>133148</v>
      </c>
      <c r="M91" s="73">
        <v>140075</v>
      </c>
      <c r="N91" s="73">
        <v>129768</v>
      </c>
      <c r="O91" s="73">
        <v>108412</v>
      </c>
      <c r="P91" s="73">
        <v>153244</v>
      </c>
      <c r="Q91" s="73">
        <v>162891</v>
      </c>
      <c r="R91" s="73">
        <v>160921</v>
      </c>
      <c r="S91" s="73">
        <v>153457</v>
      </c>
      <c r="T91" s="73">
        <v>180441</v>
      </c>
      <c r="U91" s="73">
        <v>159275</v>
      </c>
      <c r="V91" s="73">
        <v>128562</v>
      </c>
      <c r="W91" s="73">
        <v>134496</v>
      </c>
      <c r="X91" s="73">
        <v>128152</v>
      </c>
      <c r="Y91" s="73">
        <v>119172</v>
      </c>
      <c r="Z91" s="73">
        <v>106737</v>
      </c>
      <c r="AA91" s="73">
        <v>110329</v>
      </c>
      <c r="AB91" s="73">
        <v>134149</v>
      </c>
      <c r="AC91" s="73">
        <v>128409</v>
      </c>
      <c r="AD91" s="73">
        <v>132578</v>
      </c>
      <c r="AE91" s="73">
        <v>116681</v>
      </c>
      <c r="AF91" s="73">
        <v>94616</v>
      </c>
      <c r="AG91" s="73">
        <v>92296</v>
      </c>
      <c r="AH91" s="73">
        <v>92168</v>
      </c>
      <c r="AI91" s="73">
        <v>96415</v>
      </c>
      <c r="AJ91" s="73">
        <v>107322</v>
      </c>
      <c r="AK91" s="73">
        <v>105391</v>
      </c>
      <c r="AL91" s="73">
        <v>104469</v>
      </c>
      <c r="AM91" s="73">
        <v>96278</v>
      </c>
      <c r="AN91" s="73">
        <v>89047</v>
      </c>
      <c r="AO91" s="73">
        <v>104539</v>
      </c>
      <c r="AP91" s="73">
        <v>85471</v>
      </c>
      <c r="AQ91" s="73">
        <v>89181</v>
      </c>
      <c r="AR91" s="73">
        <v>96137</v>
      </c>
      <c r="AS91" s="73">
        <v>91382</v>
      </c>
      <c r="AT91" s="73">
        <v>83182</v>
      </c>
      <c r="AU91" s="73">
        <v>89569</v>
      </c>
      <c r="AV91" s="73">
        <v>99644</v>
      </c>
      <c r="AW91" s="73">
        <v>89778</v>
      </c>
      <c r="AX91" s="73">
        <v>109217</v>
      </c>
      <c r="AY91" s="73">
        <v>102238</v>
      </c>
      <c r="AZ91" s="73">
        <v>107875</v>
      </c>
      <c r="BA91" s="73">
        <v>85947</v>
      </c>
      <c r="BB91" s="73">
        <v>90366</v>
      </c>
      <c r="BC91" s="73">
        <v>59055</v>
      </c>
      <c r="BD91" s="73">
        <v>63397</v>
      </c>
      <c r="BE91" s="73">
        <v>73010</v>
      </c>
      <c r="BF91" s="73">
        <v>70676</v>
      </c>
      <c r="BG91" s="73">
        <v>82475</v>
      </c>
      <c r="BH91" s="73">
        <v>62177</v>
      </c>
      <c r="BI91" s="73">
        <v>75672</v>
      </c>
      <c r="BJ91" s="73">
        <v>56438</v>
      </c>
      <c r="BK91" s="73">
        <v>59790</v>
      </c>
      <c r="BL91" s="73">
        <v>84651</v>
      </c>
      <c r="BM91" s="73">
        <v>93133</v>
      </c>
    </row>
    <row r="92" spans="2:65" ht="3.9" customHeight="1" x14ac:dyDescent="0.45">
      <c r="B92" s="27"/>
      <c r="C92" s="80"/>
      <c r="D92" s="80"/>
      <c r="E92" s="80"/>
      <c r="F92" s="80"/>
      <c r="G92" s="80"/>
      <c r="H92" s="80"/>
      <c r="I92" s="80"/>
      <c r="J92" s="80"/>
      <c r="K92" s="80"/>
      <c r="L92" s="80"/>
      <c r="M92" s="80"/>
      <c r="N92" s="80"/>
      <c r="O92" s="80"/>
      <c r="P92" s="80"/>
      <c r="Q92" s="80"/>
      <c r="R92" s="80"/>
      <c r="S92" s="80"/>
      <c r="T92" s="80"/>
      <c r="U92" s="80"/>
      <c r="V92" s="80"/>
      <c r="W92" s="80"/>
      <c r="X92" s="80"/>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row>
    <row r="93" spans="2:65" ht="15.9" customHeight="1" x14ac:dyDescent="0.25">
      <c r="B93" s="81" t="s">
        <v>133</v>
      </c>
      <c r="C93" s="81"/>
      <c r="D93" s="81"/>
      <c r="E93" s="81"/>
      <c r="F93" s="81"/>
      <c r="G93" s="81"/>
      <c r="H93" s="81"/>
      <c r="I93" s="81"/>
      <c r="J93" s="81"/>
      <c r="K93" s="81"/>
      <c r="L93" s="81"/>
      <c r="M93" s="81"/>
      <c r="N93" s="81"/>
      <c r="O93" s="81"/>
      <c r="P93" s="81"/>
      <c r="Q93" s="81"/>
      <c r="R93" s="81"/>
      <c r="S93" s="81"/>
      <c r="T93" s="81"/>
      <c r="U93" s="81"/>
      <c r="V93" s="81"/>
      <c r="W93" s="81"/>
      <c r="X93" s="81"/>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2"/>
      <c r="BK93" s="82"/>
      <c r="BL93" s="82"/>
      <c r="BM93" s="82"/>
    </row>
    <row r="94" spans="2:65" ht="3.9" customHeight="1" x14ac:dyDescent="0.45">
      <c r="B94" s="22"/>
      <c r="C94" s="83"/>
      <c r="D94" s="83"/>
      <c r="E94" s="83"/>
      <c r="F94" s="83"/>
      <c r="G94" s="83"/>
      <c r="H94" s="83"/>
      <c r="I94" s="83"/>
      <c r="J94" s="83"/>
      <c r="K94" s="83"/>
      <c r="L94" s="83"/>
      <c r="M94" s="83"/>
      <c r="N94" s="83"/>
      <c r="O94" s="83"/>
      <c r="P94" s="83"/>
      <c r="Q94" s="83"/>
      <c r="R94" s="83"/>
      <c r="S94" s="83"/>
      <c r="T94" s="83"/>
      <c r="U94" s="83"/>
      <c r="V94" s="83"/>
      <c r="W94" s="83"/>
      <c r="X94" s="83"/>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row>
    <row r="95" spans="2:65" ht="15.9" customHeight="1" x14ac:dyDescent="0.25">
      <c r="B95" s="133" t="s">
        <v>125</v>
      </c>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row>
    <row r="96" spans="2:65" ht="15.9" customHeight="1" x14ac:dyDescent="0.25">
      <c r="B96" s="139" t="s">
        <v>26</v>
      </c>
      <c r="C96" s="86">
        <v>40.189974669335434</v>
      </c>
      <c r="D96" s="86">
        <v>39.594080055814921</v>
      </c>
      <c r="E96" s="86">
        <v>37.062717808705692</v>
      </c>
      <c r="F96" s="86">
        <v>36.92179039669945</v>
      </c>
      <c r="G96" s="86">
        <v>36.257188312275204</v>
      </c>
      <c r="H96" s="86">
        <v>35.710014394385304</v>
      </c>
      <c r="I96" s="86">
        <v>37.556155888747163</v>
      </c>
      <c r="J96" s="86">
        <v>38.092233761813688</v>
      </c>
      <c r="K96" s="86">
        <v>39.367258125215194</v>
      </c>
      <c r="L96" s="86">
        <v>41.979504213791628</v>
      </c>
      <c r="M96" s="86">
        <v>41.312727667448385</v>
      </c>
      <c r="N96" s="86">
        <v>43.653147647013427</v>
      </c>
      <c r="O96" s="86">
        <v>44.165649432733787</v>
      </c>
      <c r="P96" s="86">
        <v>44.00071446289342</v>
      </c>
      <c r="Q96" s="86">
        <v>43.219541217055863</v>
      </c>
      <c r="R96" s="86">
        <v>42.345329199891992</v>
      </c>
      <c r="S96" s="86">
        <v>42.805768803481072</v>
      </c>
      <c r="T96" s="86">
        <v>45.23781316760536</v>
      </c>
      <c r="U96" s="86">
        <v>45.277417014754235</v>
      </c>
      <c r="V96" s="86">
        <v>44.435059929681614</v>
      </c>
      <c r="W96" s="86">
        <v>45.658244297342321</v>
      </c>
      <c r="X96" s="86">
        <v>42.975154844494604</v>
      </c>
      <c r="Y96" s="86">
        <v>41.40738811516399</v>
      </c>
      <c r="Z96" s="86">
        <v>41.829568498574758</v>
      </c>
      <c r="AA96" s="86">
        <v>42.681610929919358</v>
      </c>
      <c r="AB96" s="86">
        <v>44.705059596794747</v>
      </c>
      <c r="AC96" s="86">
        <v>43.227804151581189</v>
      </c>
      <c r="AD96" s="86">
        <v>44.166474344180322</v>
      </c>
      <c r="AE96" s="86">
        <v>43.161825485447451</v>
      </c>
      <c r="AF96" s="86">
        <v>41.049537992824355</v>
      </c>
      <c r="AG96" s="86">
        <v>41.375789328237339</v>
      </c>
      <c r="AH96" s="86">
        <v>44.681060871207698</v>
      </c>
      <c r="AI96" s="86">
        <v>44.996632587201965</v>
      </c>
      <c r="AJ96" s="86">
        <v>44.860097084822911</v>
      </c>
      <c r="AK96" s="86">
        <v>46.127621484082539</v>
      </c>
      <c r="AL96" s="86">
        <v>46.328294082754859</v>
      </c>
      <c r="AM96" s="86">
        <v>46.259686777060899</v>
      </c>
      <c r="AN96" s="86">
        <v>46.504197784698498</v>
      </c>
      <c r="AO96" s="86">
        <v>47.098848596691838</v>
      </c>
      <c r="AP96" s="86">
        <v>39.751910463616532</v>
      </c>
      <c r="AQ96" s="86">
        <v>44.536698537301966</v>
      </c>
      <c r="AR96" s="86">
        <v>45.138752712923882</v>
      </c>
      <c r="AS96" s="86">
        <v>46.63378094455102</v>
      </c>
      <c r="AT96" s="86">
        <v>43.811272985224157</v>
      </c>
      <c r="AU96" s="86">
        <v>44.245594292832415</v>
      </c>
      <c r="AV96" s="86">
        <v>45.784883099179972</v>
      </c>
      <c r="AW96" s="86">
        <v>43.035836953564001</v>
      </c>
      <c r="AX96" s="86">
        <v>44.282187273095303</v>
      </c>
      <c r="AY96" s="86">
        <v>42.543251836020559</v>
      </c>
      <c r="AZ96" s="86">
        <v>43.855188602620906</v>
      </c>
      <c r="BA96" s="86">
        <v>41.796232120158066</v>
      </c>
      <c r="BB96" s="86">
        <v>39.229141656167563</v>
      </c>
      <c r="BC96" s="86">
        <v>38.274434458176231</v>
      </c>
      <c r="BD96" s="86">
        <v>37.330083097170849</v>
      </c>
      <c r="BE96" s="86">
        <v>38.344294738988772</v>
      </c>
      <c r="BF96" s="86">
        <v>39.233437590962772</v>
      </c>
      <c r="BG96" s="86">
        <v>40.582833088808755</v>
      </c>
      <c r="BH96" s="86">
        <v>37.887212535824482</v>
      </c>
      <c r="BI96" s="86">
        <v>37.272815245978144</v>
      </c>
      <c r="BJ96" s="86">
        <v>35.824270125614873</v>
      </c>
      <c r="BK96" s="86">
        <v>38.286815413431441</v>
      </c>
      <c r="BL96" s="86">
        <v>37.762042397593191</v>
      </c>
      <c r="BM96" s="86">
        <v>38.239800653352141</v>
      </c>
    </row>
    <row r="97" spans="2:65" ht="15.9" customHeight="1" x14ac:dyDescent="0.25">
      <c r="B97" s="139" t="s">
        <v>259</v>
      </c>
      <c r="C97" s="86">
        <v>39.162025592210568</v>
      </c>
      <c r="D97" s="86">
        <v>37.422011046814319</v>
      </c>
      <c r="E97" s="86">
        <v>34.792960021612977</v>
      </c>
      <c r="F97" s="86">
        <v>35.147667244160573</v>
      </c>
      <c r="G97" s="86">
        <v>34.307222004368143</v>
      </c>
      <c r="H97" s="86">
        <v>33.656166101973106</v>
      </c>
      <c r="I97" s="86">
        <v>35.538364276136392</v>
      </c>
      <c r="J97" s="86">
        <v>36.722514065462683</v>
      </c>
      <c r="K97" s="86">
        <v>38.016121045209161</v>
      </c>
      <c r="L97" s="86">
        <v>40.289889611682852</v>
      </c>
      <c r="M97" s="86">
        <v>39.910053996947994</v>
      </c>
      <c r="N97" s="86">
        <v>42.23878471240814</v>
      </c>
      <c r="O97" s="86">
        <v>42.846189318170943</v>
      </c>
      <c r="P97" s="86">
        <v>42.621889579473375</v>
      </c>
      <c r="Q97" s="86">
        <v>41.602341852082944</v>
      </c>
      <c r="R97" s="86">
        <v>41.080063720830459</v>
      </c>
      <c r="S97" s="86">
        <v>41.18027754266695</v>
      </c>
      <c r="T97" s="86">
        <v>42.89550764960601</v>
      </c>
      <c r="U97" s="86">
        <v>42.523282533715268</v>
      </c>
      <c r="V97" s="86">
        <v>42.595938875322958</v>
      </c>
      <c r="W97" s="86">
        <v>43.866785717027966</v>
      </c>
      <c r="X97" s="86">
        <v>40.830708822676222</v>
      </c>
      <c r="Y97" s="86">
        <v>38.573611635682823</v>
      </c>
      <c r="Z97" s="86">
        <v>40.001379136104511</v>
      </c>
      <c r="AA97" s="86">
        <v>40.709539213571993</v>
      </c>
      <c r="AB97" s="86">
        <v>42.765955692601963</v>
      </c>
      <c r="AC97" s="86">
        <v>40.543681513581184</v>
      </c>
      <c r="AD97" s="86">
        <v>41.948638410313272</v>
      </c>
      <c r="AE97" s="86">
        <v>40.969927055282355</v>
      </c>
      <c r="AF97" s="86">
        <v>38.287918354541347</v>
      </c>
      <c r="AG97" s="86">
        <v>39.059378253499801</v>
      </c>
      <c r="AH97" s="86">
        <v>43.163715699731767</v>
      </c>
      <c r="AI97" s="86">
        <v>43.36062410996751</v>
      </c>
      <c r="AJ97" s="86">
        <v>43.015567767496627</v>
      </c>
      <c r="AK97" s="86">
        <v>44.1611453191884</v>
      </c>
      <c r="AL97" s="86">
        <v>44.862229648387228</v>
      </c>
      <c r="AM97" s="86">
        <v>44.865076651946623</v>
      </c>
      <c r="AN97" s="86">
        <v>44.529185398946154</v>
      </c>
      <c r="AO97" s="86">
        <v>45.363129586976086</v>
      </c>
      <c r="AP97" s="86">
        <v>37.607365696957508</v>
      </c>
      <c r="AQ97" s="86">
        <v>42.484954001434076</v>
      </c>
      <c r="AR97" s="86">
        <v>43.32550110149927</v>
      </c>
      <c r="AS97" s="86">
        <v>44.481162983772712</v>
      </c>
      <c r="AT97" s="86">
        <v>42.158668842239685</v>
      </c>
      <c r="AU97" s="86">
        <v>42.515077826222026</v>
      </c>
      <c r="AV97" s="86">
        <v>44.2912838172143</v>
      </c>
      <c r="AW97" s="86">
        <v>41.844276832192342</v>
      </c>
      <c r="AX97" s="86">
        <v>43.164502786546088</v>
      </c>
      <c r="AY97" s="86">
        <v>41.367693703693206</v>
      </c>
      <c r="AZ97" s="86">
        <v>42.687069957062221</v>
      </c>
      <c r="BA97" s="86">
        <v>40.515813085832072</v>
      </c>
      <c r="BB97" s="86">
        <v>37.91002226517169</v>
      </c>
      <c r="BC97" s="86">
        <v>36.811689680756956</v>
      </c>
      <c r="BD97" s="86">
        <v>35.531817817849017</v>
      </c>
      <c r="BE97" s="86">
        <v>37.063124644464281</v>
      </c>
      <c r="BF97" s="86">
        <v>37.868959273041938</v>
      </c>
      <c r="BG97" s="86">
        <v>39.593882863065296</v>
      </c>
      <c r="BH97" s="86">
        <v>36.790071001505794</v>
      </c>
      <c r="BI97" s="86">
        <v>35.859515338927501</v>
      </c>
      <c r="BJ97" s="86">
        <v>34.791342047755059</v>
      </c>
      <c r="BK97" s="86">
        <v>37.123069883283051</v>
      </c>
      <c r="BL97" s="86">
        <v>36.712693402141042</v>
      </c>
      <c r="BM97" s="86">
        <v>37.14970732378346</v>
      </c>
    </row>
    <row r="98" spans="2:65" ht="15.9" customHeight="1" x14ac:dyDescent="0.25">
      <c r="B98" s="139" t="s">
        <v>48</v>
      </c>
      <c r="C98" s="86">
        <v>24.853336196275976</v>
      </c>
      <c r="D98" s="86">
        <v>24.728162041401013</v>
      </c>
      <c r="E98" s="86">
        <v>21.846573882932677</v>
      </c>
      <c r="F98" s="86">
        <v>22.591512142224619</v>
      </c>
      <c r="G98" s="86">
        <v>22.368133058777282</v>
      </c>
      <c r="H98" s="86">
        <v>22.977422033888583</v>
      </c>
      <c r="I98" s="86">
        <v>24.038681379509519</v>
      </c>
      <c r="J98" s="86">
        <v>23.845655635900915</v>
      </c>
      <c r="K98" s="86">
        <v>24.130878219859234</v>
      </c>
      <c r="L98" s="86">
        <v>25.950547747780274</v>
      </c>
      <c r="M98" s="86">
        <v>24.950307595604553</v>
      </c>
      <c r="N98" s="86">
        <v>25.515222278375127</v>
      </c>
      <c r="O98" s="86">
        <v>25.721923603346859</v>
      </c>
      <c r="P98" s="86">
        <v>25.654389589145527</v>
      </c>
      <c r="Q98" s="86">
        <v>26.323355132160387</v>
      </c>
      <c r="R98" s="86">
        <v>23.845233253141707</v>
      </c>
      <c r="S98" s="86">
        <v>24.902253411630646</v>
      </c>
      <c r="T98" s="86">
        <v>26.289279471742088</v>
      </c>
      <c r="U98" s="86">
        <v>26.343842262705685</v>
      </c>
      <c r="V98" s="86">
        <v>24.71424471929415</v>
      </c>
      <c r="W98" s="86">
        <v>27.570321993372165</v>
      </c>
      <c r="X98" s="86">
        <v>24.885747006931627</v>
      </c>
      <c r="Y98" s="86">
        <v>24.715956564350307</v>
      </c>
      <c r="Z98" s="86">
        <v>24.139585707883747</v>
      </c>
      <c r="AA98" s="86">
        <v>24.551753233055866</v>
      </c>
      <c r="AB98" s="86">
        <v>25.36927525218502</v>
      </c>
      <c r="AC98" s="86">
        <v>24.496386522040201</v>
      </c>
      <c r="AD98" s="86">
        <v>24.280954304177243</v>
      </c>
      <c r="AE98" s="86">
        <v>22.782313615731542</v>
      </c>
      <c r="AF98" s="86">
        <v>21.736385319997595</v>
      </c>
      <c r="AG98" s="86">
        <v>21.28760704161348</v>
      </c>
      <c r="AH98" s="86">
        <v>23.046282561957302</v>
      </c>
      <c r="AI98" s="86">
        <v>24.265529853049848</v>
      </c>
      <c r="AJ98" s="86">
        <v>23.265628268854115</v>
      </c>
      <c r="AK98" s="86">
        <v>24.677198188018416</v>
      </c>
      <c r="AL98" s="86">
        <v>23.020893690210904</v>
      </c>
      <c r="AM98" s="86">
        <v>22.423429434670002</v>
      </c>
      <c r="AN98" s="86">
        <v>23.373639029914543</v>
      </c>
      <c r="AO98" s="86">
        <v>24.24354953751401</v>
      </c>
      <c r="AP98" s="86">
        <v>18.556923135102739</v>
      </c>
      <c r="AQ98" s="86">
        <v>18.965456535881682</v>
      </c>
      <c r="AR98" s="86">
        <v>21.286987027628687</v>
      </c>
      <c r="AS98" s="86">
        <v>22.367360418881383</v>
      </c>
      <c r="AT98" s="86">
        <v>20.899041974486167</v>
      </c>
      <c r="AU98" s="86">
        <v>20.863774617318668</v>
      </c>
      <c r="AV98" s="86">
        <v>20.6773122911382</v>
      </c>
      <c r="AW98" s="86">
        <v>20.419337835549236</v>
      </c>
      <c r="AX98" s="86">
        <v>21.228298393491514</v>
      </c>
      <c r="AY98" s="86">
        <v>20.316799245298199</v>
      </c>
      <c r="AZ98" s="86">
        <v>21.315600436435055</v>
      </c>
      <c r="BA98" s="86">
        <v>21.386795595831089</v>
      </c>
      <c r="BB98" s="86">
        <v>19.049928615498899</v>
      </c>
      <c r="BC98" s="86">
        <v>18.36854623913845</v>
      </c>
      <c r="BD98" s="86">
        <v>16.853499207454728</v>
      </c>
      <c r="BE98" s="86">
        <v>17.4645550318182</v>
      </c>
      <c r="BF98" s="86">
        <v>18.351768455361729</v>
      </c>
      <c r="BG98" s="86">
        <v>18.733021281840848</v>
      </c>
      <c r="BH98" s="86">
        <v>15.891528279774935</v>
      </c>
      <c r="BI98" s="86">
        <v>16.251216415183755</v>
      </c>
      <c r="BJ98" s="86">
        <v>15.805249811120289</v>
      </c>
      <c r="BK98" s="86">
        <v>17.02738504891531</v>
      </c>
      <c r="BL98" s="86">
        <v>16.835884849503522</v>
      </c>
      <c r="BM98" s="86">
        <v>16.585492612666123</v>
      </c>
    </row>
    <row r="99" spans="2:65" ht="15.9" customHeight="1" x14ac:dyDescent="0.25">
      <c r="B99" s="139" t="s">
        <v>49</v>
      </c>
      <c r="C99" s="86">
        <v>15.336638473059461</v>
      </c>
      <c r="D99" s="86">
        <v>14.865918014413907</v>
      </c>
      <c r="E99" s="86">
        <v>15.216143925773013</v>
      </c>
      <c r="F99" s="86">
        <v>14.330278254474829</v>
      </c>
      <c r="G99" s="86">
        <v>13.889055253497922</v>
      </c>
      <c r="H99" s="86">
        <v>12.732592360496719</v>
      </c>
      <c r="I99" s="86">
        <v>13.517474509237642</v>
      </c>
      <c r="J99" s="86">
        <v>14.246578125912777</v>
      </c>
      <c r="K99" s="86">
        <v>15.236379905355957</v>
      </c>
      <c r="L99" s="86">
        <v>16.028956466011355</v>
      </c>
      <c r="M99" s="86">
        <v>16.362420071843829</v>
      </c>
      <c r="N99" s="86">
        <v>18.137925368638296</v>
      </c>
      <c r="O99" s="86">
        <v>18.443725829386924</v>
      </c>
      <c r="P99" s="86">
        <v>18.346324873747893</v>
      </c>
      <c r="Q99" s="86">
        <v>16.896186084895476</v>
      </c>
      <c r="R99" s="86">
        <v>18.500095946750285</v>
      </c>
      <c r="S99" s="86">
        <v>17.903515391850426</v>
      </c>
      <c r="T99" s="86">
        <v>18.948533695863272</v>
      </c>
      <c r="U99" s="86">
        <v>18.93357475204855</v>
      </c>
      <c r="V99" s="86">
        <v>19.72081521038746</v>
      </c>
      <c r="W99" s="86">
        <v>18.087922303970156</v>
      </c>
      <c r="X99" s="86">
        <v>18.08940783756297</v>
      </c>
      <c r="Y99" s="86">
        <v>16.691431550813679</v>
      </c>
      <c r="Z99" s="86">
        <v>17.689982790691012</v>
      </c>
      <c r="AA99" s="86">
        <v>18.129857696863489</v>
      </c>
      <c r="AB99" s="86">
        <v>19.335784344609731</v>
      </c>
      <c r="AC99" s="86">
        <v>18.731417629540989</v>
      </c>
      <c r="AD99" s="86">
        <v>19.885520040003076</v>
      </c>
      <c r="AE99" s="86">
        <v>20.379511869715909</v>
      </c>
      <c r="AF99" s="86">
        <v>19.31315267282676</v>
      </c>
      <c r="AG99" s="86">
        <v>20.088182286623855</v>
      </c>
      <c r="AH99" s="86">
        <v>21.6347783092504</v>
      </c>
      <c r="AI99" s="86">
        <v>20.731102734152113</v>
      </c>
      <c r="AJ99" s="86">
        <v>21.594468815968796</v>
      </c>
      <c r="AK99" s="86">
        <v>21.450423296064123</v>
      </c>
      <c r="AL99" s="86">
        <v>23.307400392543958</v>
      </c>
      <c r="AM99" s="86">
        <v>23.836257342390894</v>
      </c>
      <c r="AN99" s="86">
        <v>23.130558754783952</v>
      </c>
      <c r="AO99" s="86">
        <v>22.855299059177828</v>
      </c>
      <c r="AP99" s="86">
        <v>21.194987328513797</v>
      </c>
      <c r="AQ99" s="86">
        <v>25.571242001420284</v>
      </c>
      <c r="AR99" s="86">
        <v>23.851765685295199</v>
      </c>
      <c r="AS99" s="86">
        <v>24.266420525669634</v>
      </c>
      <c r="AT99" s="86">
        <v>22.91223101073799</v>
      </c>
      <c r="AU99" s="86">
        <v>23.381819675513743</v>
      </c>
      <c r="AV99" s="86">
        <v>25.107570808041775</v>
      </c>
      <c r="AW99" s="86">
        <v>22.616499118014762</v>
      </c>
      <c r="AX99" s="86">
        <v>23.053888879603786</v>
      </c>
      <c r="AY99" s="86">
        <v>22.22645259072236</v>
      </c>
      <c r="AZ99" s="86">
        <v>22.539588166185855</v>
      </c>
      <c r="BA99" s="86">
        <v>20.409436524326978</v>
      </c>
      <c r="BB99" s="86">
        <v>20.17921304066866</v>
      </c>
      <c r="BC99" s="86">
        <v>19.905888219037781</v>
      </c>
      <c r="BD99" s="86">
        <v>20.476583889716125</v>
      </c>
      <c r="BE99" s="86">
        <v>20.879739707170568</v>
      </c>
      <c r="BF99" s="86">
        <v>20.881669135601044</v>
      </c>
      <c r="BG99" s="86">
        <v>21.84981180696791</v>
      </c>
      <c r="BH99" s="86">
        <v>21.995684256049547</v>
      </c>
      <c r="BI99" s="86">
        <v>21.021598830794385</v>
      </c>
      <c r="BJ99" s="86">
        <v>20.019020314494583</v>
      </c>
      <c r="BK99" s="86">
        <v>21.259430364516131</v>
      </c>
      <c r="BL99" s="86">
        <v>20.926157548089673</v>
      </c>
      <c r="BM99" s="86">
        <v>21.654308040686022</v>
      </c>
    </row>
    <row r="100" spans="2:65" ht="3.9" customHeight="1" x14ac:dyDescent="0.45">
      <c r="B100" s="45"/>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row>
    <row r="101" spans="2:65" ht="15.9" customHeight="1" x14ac:dyDescent="0.25">
      <c r="B101" s="133" t="s">
        <v>126</v>
      </c>
      <c r="C101" s="81"/>
      <c r="D101" s="81"/>
      <c r="E101" s="81"/>
      <c r="F101" s="81"/>
      <c r="G101" s="81"/>
      <c r="H101" s="81"/>
      <c r="I101" s="81"/>
      <c r="J101" s="81"/>
      <c r="K101" s="81"/>
      <c r="L101" s="81"/>
      <c r="M101" s="81"/>
      <c r="N101" s="81"/>
      <c r="O101" s="81"/>
      <c r="P101" s="81"/>
      <c r="Q101" s="81"/>
      <c r="R101" s="81"/>
      <c r="S101" s="81"/>
      <c r="T101" s="81"/>
      <c r="U101" s="81"/>
      <c r="V101" s="81"/>
      <c r="W101" s="81"/>
      <c r="X101" s="81"/>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c r="BA101" s="82"/>
      <c r="BB101" s="82"/>
      <c r="BC101" s="82"/>
      <c r="BD101" s="82"/>
      <c r="BE101" s="82"/>
      <c r="BF101" s="82"/>
      <c r="BG101" s="82"/>
      <c r="BH101" s="82"/>
      <c r="BI101" s="82"/>
      <c r="BJ101" s="82"/>
      <c r="BK101" s="82"/>
      <c r="BL101" s="82"/>
      <c r="BM101" s="82"/>
    </row>
    <row r="102" spans="2:65" ht="15.9" customHeight="1" x14ac:dyDescent="0.25">
      <c r="B102" s="139" t="s">
        <v>48</v>
      </c>
      <c r="C102" s="86">
        <v>61.839641355232878</v>
      </c>
      <c r="D102" s="86">
        <v>62.454190137874797</v>
      </c>
      <c r="E102" s="86">
        <v>58.944878235025492</v>
      </c>
      <c r="F102" s="86">
        <v>61.187477366330924</v>
      </c>
      <c r="G102" s="86">
        <v>61.692961037478867</v>
      </c>
      <c r="H102" s="86">
        <v>64.344477098562393</v>
      </c>
      <c r="I102" s="86">
        <v>64.007300030172033</v>
      </c>
      <c r="J102" s="86">
        <v>62.599782898018077</v>
      </c>
      <c r="K102" s="86">
        <v>61.296822204651136</v>
      </c>
      <c r="L102" s="86">
        <v>61.817184918669611</v>
      </c>
      <c r="M102" s="86">
        <v>60.393755155662831</v>
      </c>
      <c r="N102" s="86">
        <v>58.449902592810574</v>
      </c>
      <c r="O102" s="86">
        <v>58.239658951517228</v>
      </c>
      <c r="P102" s="86">
        <v>58.304484148275193</v>
      </c>
      <c r="Q102" s="86">
        <v>60.90614196934677</v>
      </c>
      <c r="R102" s="86">
        <v>56.311365866539361</v>
      </c>
      <c r="S102" s="86">
        <v>58.174993949893818</v>
      </c>
      <c r="T102" s="86">
        <v>58.113506447229746</v>
      </c>
      <c r="U102" s="86">
        <v>58.183182698167613</v>
      </c>
      <c r="V102" s="86">
        <v>55.618794614892821</v>
      </c>
      <c r="W102" s="86">
        <v>60.38410459636745</v>
      </c>
      <c r="X102" s="86">
        <v>57.907288750862186</v>
      </c>
      <c r="Y102" s="86">
        <v>59.689726131986973</v>
      </c>
      <c r="Z102" s="86">
        <v>57.709382559627031</v>
      </c>
      <c r="AA102" s="86">
        <v>57.523023845956459</v>
      </c>
      <c r="AB102" s="86">
        <v>56.748107442415616</v>
      </c>
      <c r="AC102" s="86">
        <v>56.668125996273098</v>
      </c>
      <c r="AD102" s="86">
        <v>54.975984985717275</v>
      </c>
      <c r="AE102" s="86">
        <v>52.783480215434551</v>
      </c>
      <c r="AF102" s="86">
        <v>52.951595518071883</v>
      </c>
      <c r="AG102" s="86">
        <v>51.449428245917552</v>
      </c>
      <c r="AH102" s="86">
        <v>51.579533056271352</v>
      </c>
      <c r="AI102" s="86">
        <v>53.92743513867191</v>
      </c>
      <c r="AJ102" s="86">
        <v>51.862634681469189</v>
      </c>
      <c r="AK102" s="86">
        <v>53.497660174249141</v>
      </c>
      <c r="AL102" s="86">
        <v>49.690786475084458</v>
      </c>
      <c r="AM102" s="86">
        <v>48.472938311785676</v>
      </c>
      <c r="AN102" s="86">
        <v>50.261353046294857</v>
      </c>
      <c r="AO102" s="86">
        <v>51.473762649936297</v>
      </c>
      <c r="AP102" s="86">
        <v>46.681839737205109</v>
      </c>
      <c r="AQ102" s="86">
        <v>42.583885107687216</v>
      </c>
      <c r="AR102" s="86">
        <v>47.159005839197484</v>
      </c>
      <c r="AS102" s="86">
        <v>47.96385788550333</v>
      </c>
      <c r="AT102" s="86">
        <v>47.702430334618676</v>
      </c>
      <c r="AU102" s="86">
        <v>47.154468034116803</v>
      </c>
      <c r="AV102" s="86">
        <v>45.161876347585427</v>
      </c>
      <c r="AW102" s="86">
        <v>47.447288773730278</v>
      </c>
      <c r="AX102" s="86">
        <v>47.938685283482542</v>
      </c>
      <c r="AY102" s="86">
        <v>47.755633075740469</v>
      </c>
      <c r="AZ102" s="86">
        <v>48.60451206715635</v>
      </c>
      <c r="BA102" s="86">
        <v>51.169195190483144</v>
      </c>
      <c r="BB102" s="86">
        <v>48.560656214367846</v>
      </c>
      <c r="BC102" s="86">
        <v>47.99168557071792</v>
      </c>
      <c r="BD102" s="86">
        <v>45.147231961913342</v>
      </c>
      <c r="BE102" s="86">
        <v>45.546684717244545</v>
      </c>
      <c r="BF102" s="86">
        <v>46.775836078123746</v>
      </c>
      <c r="BG102" s="86">
        <v>46.159964339716645</v>
      </c>
      <c r="BH102" s="86">
        <v>41.944305785886478</v>
      </c>
      <c r="BI102" s="86">
        <v>43.600721619591951</v>
      </c>
      <c r="BJ102" s="86">
        <v>44.118832723459469</v>
      </c>
      <c r="BK102" s="86">
        <v>44.473234101737049</v>
      </c>
      <c r="BL102" s="86">
        <v>44.584147944753575</v>
      </c>
      <c r="BM102" s="86">
        <v>43.372330214310942</v>
      </c>
    </row>
    <row r="103" spans="2:65" ht="15.9" customHeight="1" x14ac:dyDescent="0.25">
      <c r="B103" s="139" t="s">
        <v>49</v>
      </c>
      <c r="C103" s="86">
        <v>38.160358644767115</v>
      </c>
      <c r="D103" s="86">
        <v>37.545809862125203</v>
      </c>
      <c r="E103" s="86">
        <v>41.055121764974508</v>
      </c>
      <c r="F103" s="86">
        <v>38.812522633669076</v>
      </c>
      <c r="G103" s="86">
        <v>38.307038962521133</v>
      </c>
      <c r="H103" s="86">
        <v>35.655522901437607</v>
      </c>
      <c r="I103" s="86">
        <v>35.992699969827967</v>
      </c>
      <c r="J103" s="86">
        <v>37.400217101981923</v>
      </c>
      <c r="K103" s="86">
        <v>38.703177795348857</v>
      </c>
      <c r="L103" s="86">
        <v>38.182815081330382</v>
      </c>
      <c r="M103" s="86">
        <v>39.606244844337176</v>
      </c>
      <c r="N103" s="86">
        <v>41.550097407189426</v>
      </c>
      <c r="O103" s="86">
        <v>41.760341048482772</v>
      </c>
      <c r="P103" s="86">
        <v>41.695515851724799</v>
      </c>
      <c r="Q103" s="86">
        <v>39.09385803065323</v>
      </c>
      <c r="R103" s="86">
        <v>43.688634133460639</v>
      </c>
      <c r="S103" s="86">
        <v>41.82500605010619</v>
      </c>
      <c r="T103" s="86">
        <v>41.886493552770261</v>
      </c>
      <c r="U103" s="86">
        <v>41.816817301832387</v>
      </c>
      <c r="V103" s="86">
        <v>44.381205385107179</v>
      </c>
      <c r="W103" s="86">
        <v>39.61589540363255</v>
      </c>
      <c r="X103" s="86">
        <v>42.092711249137807</v>
      </c>
      <c r="Y103" s="86">
        <v>40.31027386801302</v>
      </c>
      <c r="Z103" s="86">
        <v>42.290617440372962</v>
      </c>
      <c r="AA103" s="86">
        <v>42.476976154043548</v>
      </c>
      <c r="AB103" s="86">
        <v>43.251892557584377</v>
      </c>
      <c r="AC103" s="86">
        <v>43.331874003726902</v>
      </c>
      <c r="AD103" s="86">
        <v>45.024015014282732</v>
      </c>
      <c r="AE103" s="86">
        <v>47.216519784565456</v>
      </c>
      <c r="AF103" s="86">
        <v>47.048404481928124</v>
      </c>
      <c r="AG103" s="86">
        <v>48.550571754082448</v>
      </c>
      <c r="AH103" s="86">
        <v>48.420466943728648</v>
      </c>
      <c r="AI103" s="86">
        <v>46.072564861328082</v>
      </c>
      <c r="AJ103" s="86">
        <v>48.137365318530811</v>
      </c>
      <c r="AK103" s="86">
        <v>46.502339825750859</v>
      </c>
      <c r="AL103" s="86">
        <v>50.309213524915542</v>
      </c>
      <c r="AM103" s="86">
        <v>51.527061688214324</v>
      </c>
      <c r="AN103" s="86">
        <v>49.738646953705143</v>
      </c>
      <c r="AO103" s="86">
        <v>48.526237350063703</v>
      </c>
      <c r="AP103" s="86">
        <v>53.318160262794891</v>
      </c>
      <c r="AQ103" s="86">
        <v>57.416114892312784</v>
      </c>
      <c r="AR103" s="86">
        <v>52.840994160802509</v>
      </c>
      <c r="AS103" s="86">
        <v>52.036142114496663</v>
      </c>
      <c r="AT103" s="86">
        <v>52.297569665381317</v>
      </c>
      <c r="AU103" s="86">
        <v>52.845531965883197</v>
      </c>
      <c r="AV103" s="86">
        <v>54.838123652414573</v>
      </c>
      <c r="AW103" s="86">
        <v>52.552711226269722</v>
      </c>
      <c r="AX103" s="86">
        <v>52.061314716517458</v>
      </c>
      <c r="AY103" s="86">
        <v>52.244366924259531</v>
      </c>
      <c r="AZ103" s="86">
        <v>51.39548793284365</v>
      </c>
      <c r="BA103" s="86">
        <v>48.830804809516856</v>
      </c>
      <c r="BB103" s="86">
        <v>51.439343785632154</v>
      </c>
      <c r="BC103" s="86">
        <v>52.008314429282073</v>
      </c>
      <c r="BD103" s="86">
        <v>54.852768038086666</v>
      </c>
      <c r="BE103" s="86">
        <v>54.453315282755455</v>
      </c>
      <c r="BF103" s="86">
        <v>53.224163921876254</v>
      </c>
      <c r="BG103" s="86">
        <v>53.840035660283355</v>
      </c>
      <c r="BH103" s="86">
        <v>58.055694214113515</v>
      </c>
      <c r="BI103" s="86">
        <v>56.399278380408056</v>
      </c>
      <c r="BJ103" s="86">
        <v>55.881167276540531</v>
      </c>
      <c r="BK103" s="86">
        <v>55.526765898262951</v>
      </c>
      <c r="BL103" s="86">
        <v>55.415852055246418</v>
      </c>
      <c r="BM103" s="86">
        <v>56.627669785689058</v>
      </c>
    </row>
    <row r="104" spans="2:65" s="9" customFormat="1" ht="15.9" customHeight="1" x14ac:dyDescent="0.3">
      <c r="B104" s="139" t="s">
        <v>39</v>
      </c>
      <c r="C104" s="86">
        <v>68.757967679652992</v>
      </c>
      <c r="D104" s="86">
        <v>68.78408541622872</v>
      </c>
      <c r="E104" s="86">
        <v>66.673304535960526</v>
      </c>
      <c r="F104" s="86">
        <v>67.070696840800139</v>
      </c>
      <c r="G104" s="86">
        <v>66.904532362649078</v>
      </c>
      <c r="H104" s="86">
        <v>67.038222837345998</v>
      </c>
      <c r="I104" s="86">
        <v>67.112349440215311</v>
      </c>
      <c r="J104" s="86">
        <v>68.602359317115585</v>
      </c>
      <c r="K104" s="86">
        <v>68.521291661052103</v>
      </c>
      <c r="L104" s="86">
        <v>69.024931283977253</v>
      </c>
      <c r="M104" s="86">
        <v>68.554703492102291</v>
      </c>
      <c r="N104" s="86">
        <v>70.568315060930814</v>
      </c>
      <c r="O104" s="86">
        <v>70.15077274382709</v>
      </c>
      <c r="P104" s="86">
        <v>69.256001192783657</v>
      </c>
      <c r="Q104" s="86">
        <v>67.61561569562582</v>
      </c>
      <c r="R104" s="86">
        <v>68.88324644820274</v>
      </c>
      <c r="S104" s="86">
        <v>69.194329410753582</v>
      </c>
      <c r="T104" s="86">
        <v>69.398466059472923</v>
      </c>
      <c r="U104" s="86">
        <v>67.67675136260759</v>
      </c>
      <c r="V104" s="86">
        <v>67.969350559178707</v>
      </c>
      <c r="W104" s="86">
        <v>69.928332039962498</v>
      </c>
      <c r="X104" s="86">
        <v>66.826766927302998</v>
      </c>
      <c r="Y104" s="86">
        <v>65.486425366785355</v>
      </c>
      <c r="Z104" s="86">
        <v>67.376043518991864</v>
      </c>
      <c r="AA104" s="86">
        <v>67.376231977722227</v>
      </c>
      <c r="AB104" s="86">
        <v>68.922160946804581</v>
      </c>
      <c r="AC104" s="86">
        <v>66.618172021283755</v>
      </c>
      <c r="AD104" s="86">
        <v>68.469570821431063</v>
      </c>
      <c r="AE104" s="86">
        <v>67.448731258952648</v>
      </c>
      <c r="AF104" s="86">
        <v>65.501384886004772</v>
      </c>
      <c r="AG104" s="86">
        <v>65.930810823844283</v>
      </c>
      <c r="AH104" s="86">
        <v>70.216873012567262</v>
      </c>
      <c r="AI104" s="86">
        <v>67.341654791490612</v>
      </c>
      <c r="AJ104" s="86">
        <v>67.770850534196171</v>
      </c>
      <c r="AK104" s="86">
        <v>68.304844158022092</v>
      </c>
      <c r="AL104" s="86">
        <v>69.725548897262016</v>
      </c>
      <c r="AM104" s="86">
        <v>70.70304612671903</v>
      </c>
      <c r="AN104" s="86">
        <v>70.401102549300461</v>
      </c>
      <c r="AO104" s="86">
        <v>70.241965337371695</v>
      </c>
      <c r="AP104" s="86">
        <v>67.648495977791001</v>
      </c>
      <c r="AQ104" s="86">
        <v>70.289930868065525</v>
      </c>
      <c r="AR104" s="86">
        <v>69.853498300870669</v>
      </c>
      <c r="AS104" s="86">
        <v>69.024012226754635</v>
      </c>
      <c r="AT104" s="86">
        <v>69.403212552575738</v>
      </c>
      <c r="AU104" s="86">
        <v>69.575547823871617</v>
      </c>
      <c r="AV104" s="86">
        <v>69.203786578801768</v>
      </c>
      <c r="AW104" s="86">
        <v>68.752418072925764</v>
      </c>
      <c r="AX104" s="86">
        <v>68.720100898165612</v>
      </c>
      <c r="AY104" s="86">
        <v>69.272999375803749</v>
      </c>
      <c r="AZ104" s="86">
        <v>69.25414480587618</v>
      </c>
      <c r="BA104" s="86">
        <v>68.871446686615087</v>
      </c>
      <c r="BB104" s="86">
        <v>67.927126274647392</v>
      </c>
      <c r="BC104" s="86">
        <v>65.849726624784338</v>
      </c>
      <c r="BD104" s="86">
        <v>65.333290442950428</v>
      </c>
      <c r="BE104" s="86">
        <v>67.35665806443815</v>
      </c>
      <c r="BF104" s="86">
        <v>68.040361414468862</v>
      </c>
      <c r="BG104" s="86">
        <v>70.115939622245733</v>
      </c>
      <c r="BH104" s="86">
        <v>68.486234950946411</v>
      </c>
      <c r="BI104" s="86">
        <v>66.947323468287195</v>
      </c>
      <c r="BJ104" s="86">
        <v>66.521489466227507</v>
      </c>
      <c r="BK104" s="86">
        <v>69.971769301334604</v>
      </c>
      <c r="BL104" s="86">
        <v>69.622958215891842</v>
      </c>
      <c r="BM104" s="86">
        <v>68.671480906656242</v>
      </c>
    </row>
    <row r="105" spans="2:65" s="8" customFormat="1" ht="15.9" customHeight="1" x14ac:dyDescent="0.25">
      <c r="B105" s="139" t="s">
        <v>40</v>
      </c>
      <c r="C105" s="86">
        <v>53.860588748710626</v>
      </c>
      <c r="D105" s="86">
        <v>53.221117861059376</v>
      </c>
      <c r="E105" s="86">
        <v>52.618938889180022</v>
      </c>
      <c r="F105" s="86">
        <v>53.085851424923739</v>
      </c>
      <c r="G105" s="86">
        <v>50.422121509726367</v>
      </c>
      <c r="H105" s="86">
        <v>50.714862392821736</v>
      </c>
      <c r="I105" s="86">
        <v>51.092067425150653</v>
      </c>
      <c r="J105" s="86">
        <v>55.07269182453679</v>
      </c>
      <c r="K105" s="86">
        <v>51.919160588117144</v>
      </c>
      <c r="L105" s="86">
        <v>54.169369317713503</v>
      </c>
      <c r="M105" s="86">
        <v>51.313189331215057</v>
      </c>
      <c r="N105" s="86">
        <v>48.491329163301899</v>
      </c>
      <c r="O105" s="86">
        <v>50.036866483004552</v>
      </c>
      <c r="P105" s="86">
        <v>47.595006415565393</v>
      </c>
      <c r="Q105" s="86">
        <v>47.873745817541568</v>
      </c>
      <c r="R105" s="86">
        <v>47.893367095730468</v>
      </c>
      <c r="S105" s="86">
        <v>49.187250221083318</v>
      </c>
      <c r="T105" s="86">
        <v>51.160544284858723</v>
      </c>
      <c r="U105" s="86">
        <v>50.690617550342722</v>
      </c>
      <c r="V105" s="86">
        <v>49.590790936269904</v>
      </c>
      <c r="W105" s="86">
        <v>48.959376124622203</v>
      </c>
      <c r="X105" s="86">
        <v>51.256758354192279</v>
      </c>
      <c r="Y105" s="86">
        <v>51.092539223551825</v>
      </c>
      <c r="Z105" s="86">
        <v>52.122504788018574</v>
      </c>
      <c r="AA105" s="86">
        <v>50.065816360474066</v>
      </c>
      <c r="AB105" s="86">
        <v>49.134730152672994</v>
      </c>
      <c r="AC105" s="86">
        <v>51.357850070721355</v>
      </c>
      <c r="AD105" s="86">
        <v>50.753326830627742</v>
      </c>
      <c r="AE105" s="86">
        <v>50.703947729459188</v>
      </c>
      <c r="AF105" s="86">
        <v>51.259703052120301</v>
      </c>
      <c r="AG105" s="86">
        <v>50.31098358580531</v>
      </c>
      <c r="AH105" s="86">
        <v>48.967959657122847</v>
      </c>
      <c r="AI105" s="86">
        <v>49.40052448261131</v>
      </c>
      <c r="AJ105" s="86">
        <v>47.802167257243923</v>
      </c>
      <c r="AK105" s="86">
        <v>47.649593125863461</v>
      </c>
      <c r="AL105" s="86">
        <v>48.056181452725184</v>
      </c>
      <c r="AM105" s="86">
        <v>43.572886533429028</v>
      </c>
      <c r="AN105" s="86">
        <v>46.337806447036847</v>
      </c>
      <c r="AO105" s="86">
        <v>44.684598927910386</v>
      </c>
      <c r="AP105" s="86">
        <v>45.959557376836521</v>
      </c>
      <c r="AQ105" s="86">
        <v>43.684595887112074</v>
      </c>
      <c r="AR105" s="86">
        <v>45.674706338727901</v>
      </c>
      <c r="AS105" s="86">
        <v>44.636480072327281</v>
      </c>
      <c r="AT105" s="86">
        <v>45.143561160543022</v>
      </c>
      <c r="AU105" s="86">
        <v>44.98033674206318</v>
      </c>
      <c r="AV105" s="86">
        <v>45.865086261038911</v>
      </c>
      <c r="AW105" s="86">
        <v>44.829579747216037</v>
      </c>
      <c r="AX105" s="86">
        <v>43.722538431779988</v>
      </c>
      <c r="AY105" s="86">
        <v>43.942664189936153</v>
      </c>
      <c r="AZ105" s="86">
        <v>43.862434417628542</v>
      </c>
      <c r="BA105" s="86">
        <v>40.312203510436433</v>
      </c>
      <c r="BB105" s="86">
        <v>41.967153236435898</v>
      </c>
      <c r="BC105" s="86">
        <v>42.624024827600081</v>
      </c>
      <c r="BD105" s="86">
        <v>43.466529417441372</v>
      </c>
      <c r="BE105" s="86">
        <v>41.911749596581672</v>
      </c>
      <c r="BF105" s="86">
        <v>42.443517175220805</v>
      </c>
      <c r="BG105" s="86">
        <v>42.74503334411299</v>
      </c>
      <c r="BH105" s="86">
        <v>42.3454167366531</v>
      </c>
      <c r="BI105" s="86">
        <v>43.593199693784825</v>
      </c>
      <c r="BJ105" s="86">
        <v>40.997393291517113</v>
      </c>
      <c r="BK105" s="86">
        <v>41.650519338324507</v>
      </c>
      <c r="BL105" s="86">
        <v>41.334394147411111</v>
      </c>
      <c r="BM105" s="86">
        <v>40.896972756384976</v>
      </c>
    </row>
    <row r="106" spans="2:65" s="9" customFormat="1" ht="15.9" customHeight="1" x14ac:dyDescent="0.3">
      <c r="B106" s="139" t="s">
        <v>45</v>
      </c>
      <c r="C106" s="86">
        <v>4.2040254965748893</v>
      </c>
      <c r="D106" s="86">
        <v>6.1358770387648178</v>
      </c>
      <c r="E106" s="86">
        <v>6.5533737095458049</v>
      </c>
      <c r="F106" s="86">
        <v>5.867567716868912</v>
      </c>
      <c r="G106" s="86">
        <v>5.7404620961614121</v>
      </c>
      <c r="H106" s="86">
        <v>5.6634212074626582</v>
      </c>
      <c r="I106" s="86">
        <v>6.451208082901001</v>
      </c>
      <c r="J106" s="86">
        <v>5.7329325570292768</v>
      </c>
      <c r="K106" s="86">
        <v>5.393531524980741</v>
      </c>
      <c r="L106" s="86">
        <v>4.5146516536640782</v>
      </c>
      <c r="M106" s="86">
        <v>6.5477987229232228</v>
      </c>
      <c r="N106" s="86">
        <v>7.1671844987978091</v>
      </c>
      <c r="O106" s="86">
        <v>7.3798878812050202</v>
      </c>
      <c r="P106" s="86">
        <v>8.428170154506839</v>
      </c>
      <c r="Q106" s="86">
        <v>7.140652718847762</v>
      </c>
      <c r="R106" s="86">
        <v>8.091098511710177</v>
      </c>
      <c r="S106" s="86">
        <v>8.7597621573208553</v>
      </c>
      <c r="T106" s="86">
        <v>8.3703438164766588</v>
      </c>
      <c r="U106" s="86">
        <v>8.5886809355531302</v>
      </c>
      <c r="V106" s="86">
        <v>8.4798080043470705</v>
      </c>
      <c r="W106" s="86">
        <v>8.3345453155736351</v>
      </c>
      <c r="X106" s="86">
        <v>6.7253586188454646</v>
      </c>
      <c r="Y106" s="86">
        <v>6.057745212339209</v>
      </c>
      <c r="Z106" s="86">
        <v>7.5063656798741789</v>
      </c>
      <c r="AA106" s="86">
        <v>8.4020405447788846</v>
      </c>
      <c r="AB106" s="86">
        <v>7.315034544664142</v>
      </c>
      <c r="AC106" s="86">
        <v>7.4465099571181605</v>
      </c>
      <c r="AD106" s="86">
        <v>9.0547272347244476</v>
      </c>
      <c r="AE106" s="86">
        <v>9.4556682603626641</v>
      </c>
      <c r="AF106" s="86">
        <v>9.6786991226817349</v>
      </c>
      <c r="AG106" s="86">
        <v>9.7995696020929159</v>
      </c>
      <c r="AH106" s="86">
        <v>8.8137623338690148</v>
      </c>
      <c r="AI106" s="86">
        <v>9.1068308507199429</v>
      </c>
      <c r="AJ106" s="86">
        <v>9.7249646374281173</v>
      </c>
      <c r="AK106" s="86">
        <v>10.190320468284581</v>
      </c>
      <c r="AL106" s="86">
        <v>10.565561671166865</v>
      </c>
      <c r="AM106" s="86">
        <v>12.344939815157264</v>
      </c>
      <c r="AN106" s="86">
        <v>11.683850489901507</v>
      </c>
      <c r="AO106" s="86">
        <v>11.292901612941996</v>
      </c>
      <c r="AP106" s="86">
        <v>11.525960220417918</v>
      </c>
      <c r="AQ106" s="86">
        <v>11.999328627237302</v>
      </c>
      <c r="AR106" s="86">
        <v>12.973272173751289</v>
      </c>
      <c r="AS106" s="86">
        <v>10.532229768272863</v>
      </c>
      <c r="AT106" s="86">
        <v>11.391128681750065</v>
      </c>
      <c r="AU106" s="86">
        <v>11.051258329761957</v>
      </c>
      <c r="AV106" s="86">
        <v>9.5713990596877192</v>
      </c>
      <c r="AW106" s="86">
        <v>9.509576121488406</v>
      </c>
      <c r="AX106" s="86">
        <v>10.055743510656477</v>
      </c>
      <c r="AY106" s="86">
        <v>11.043868856474614</v>
      </c>
      <c r="AZ106" s="86">
        <v>10.458761804826862</v>
      </c>
      <c r="BA106" s="86">
        <v>11.767442709093563</v>
      </c>
      <c r="BB106" s="86">
        <v>9.8220690168919695</v>
      </c>
      <c r="BC106" s="86">
        <v>9.389445252023279</v>
      </c>
      <c r="BD106" s="86">
        <v>10.734776594718049</v>
      </c>
      <c r="BE106" s="86">
        <v>10.511480046657521</v>
      </c>
      <c r="BF106" s="86">
        <v>11.149952980204429</v>
      </c>
      <c r="BG106" s="86">
        <v>9.3186526006660078</v>
      </c>
      <c r="BH106" s="86">
        <v>10.520083936399487</v>
      </c>
      <c r="BI106" s="86">
        <v>10.834727518237637</v>
      </c>
      <c r="BJ106" s="86">
        <v>10.92717678305471</v>
      </c>
      <c r="BK106" s="86">
        <v>10.587754860474062</v>
      </c>
      <c r="BL106" s="86">
        <v>10.039125604591256</v>
      </c>
      <c r="BM106" s="86">
        <v>11.287576615462278</v>
      </c>
    </row>
    <row r="107" spans="2:65" s="9" customFormat="1" ht="15.9" customHeight="1" x14ac:dyDescent="0.3">
      <c r="B107" s="139" t="s">
        <v>41</v>
      </c>
      <c r="C107" s="86">
        <v>45.512708614351084</v>
      </c>
      <c r="D107" s="86">
        <v>47.458950212697019</v>
      </c>
      <c r="E107" s="86">
        <v>47.542615869498491</v>
      </c>
      <c r="F107" s="86">
        <v>45.99483798896398</v>
      </c>
      <c r="G107" s="86">
        <v>46.604557290493482</v>
      </c>
      <c r="H107" s="86">
        <v>43.97268733657733</v>
      </c>
      <c r="I107" s="86">
        <v>42.448447208285828</v>
      </c>
      <c r="J107" s="86">
        <v>37.639856083256213</v>
      </c>
      <c r="K107" s="86">
        <v>39.744052597991981</v>
      </c>
      <c r="L107" s="86">
        <v>41.533744016838263</v>
      </c>
      <c r="M107" s="86">
        <v>42.965506706180683</v>
      </c>
      <c r="N107" s="86">
        <v>43.0188472646145</v>
      </c>
      <c r="O107" s="86">
        <v>39.664537347981614</v>
      </c>
      <c r="P107" s="86">
        <v>39.056046683985244</v>
      </c>
      <c r="Q107" s="86">
        <v>39.148365982597419</v>
      </c>
      <c r="R107" s="86">
        <v>37.548444081606299</v>
      </c>
      <c r="S107" s="86">
        <v>40.239878228890788</v>
      </c>
      <c r="T107" s="86">
        <v>41.390528035306822</v>
      </c>
      <c r="U107" s="86">
        <v>43.906436073192104</v>
      </c>
      <c r="V107" s="86">
        <v>41.361543296593823</v>
      </c>
      <c r="W107" s="86">
        <v>42.435585355574354</v>
      </c>
      <c r="X107" s="86">
        <v>44.193180761801798</v>
      </c>
      <c r="Y107" s="86">
        <v>47.103286464632752</v>
      </c>
      <c r="Z107" s="86">
        <v>42.4162188473044</v>
      </c>
      <c r="AA107" s="86">
        <v>44.856106902876917</v>
      </c>
      <c r="AB107" s="86">
        <v>45.196974509691259</v>
      </c>
      <c r="AC107" s="86">
        <v>48.338609371141196</v>
      </c>
      <c r="AD107" s="86">
        <v>42.30049902459416</v>
      </c>
      <c r="AE107" s="86">
        <v>41.233608058300383</v>
      </c>
      <c r="AF107" s="86">
        <v>45.090154919244483</v>
      </c>
      <c r="AG107" s="86">
        <v>44.897735287203197</v>
      </c>
      <c r="AH107" s="86">
        <v>38.868667025168705</v>
      </c>
      <c r="AI107" s="86">
        <v>38.291492176935442</v>
      </c>
      <c r="AJ107" s="86">
        <v>41.013274090301699</v>
      </c>
      <c r="AK107" s="86">
        <v>39.556930436101993</v>
      </c>
      <c r="AL107" s="86">
        <v>38.107662662133187</v>
      </c>
      <c r="AM107" s="86">
        <v>37.743123374429487</v>
      </c>
      <c r="AN107" s="86">
        <v>37.251724457246659</v>
      </c>
      <c r="AO107" s="86">
        <v>37.988990649263236</v>
      </c>
      <c r="AP107" s="86">
        <v>36.258833941361225</v>
      </c>
      <c r="AQ107" s="86">
        <v>35.06037489844271</v>
      </c>
      <c r="AR107" s="86">
        <v>35.516453651653535</v>
      </c>
      <c r="AS107" s="86">
        <v>36.350916468448304</v>
      </c>
      <c r="AT107" s="86">
        <v>34.638613913025331</v>
      </c>
      <c r="AU107" s="86">
        <v>34.950294004298605</v>
      </c>
      <c r="AV107" s="86">
        <v>34.141599112215651</v>
      </c>
      <c r="AW107" s="86">
        <v>35.006510834072117</v>
      </c>
      <c r="AX107" s="86">
        <v>34.756922857565215</v>
      </c>
      <c r="AY107" s="86">
        <v>32.896646637236692</v>
      </c>
      <c r="AZ107" s="86">
        <v>34.361280167890875</v>
      </c>
      <c r="BA107" s="86">
        <v>38.312837541964676</v>
      </c>
      <c r="BB107" s="86">
        <v>39.1036046373315</v>
      </c>
      <c r="BC107" s="86">
        <v>38.628395813108938</v>
      </c>
      <c r="BD107" s="86">
        <v>41.253514330749184</v>
      </c>
      <c r="BE107" s="86">
        <v>39.764899281401661</v>
      </c>
      <c r="BF107" s="86">
        <v>39.326151984991469</v>
      </c>
      <c r="BG107" s="86">
        <v>34.536175959025634</v>
      </c>
      <c r="BH107" s="86">
        <v>31.221004918370195</v>
      </c>
      <c r="BI107" s="86">
        <v>33.924006711498961</v>
      </c>
      <c r="BJ107" s="86">
        <v>31.081012766520068</v>
      </c>
      <c r="BK107" s="86">
        <v>33.186991388749149</v>
      </c>
      <c r="BL107" s="86">
        <v>31.865294400163002</v>
      </c>
      <c r="BM107" s="86">
        <v>31.221005651129801</v>
      </c>
    </row>
    <row r="108" spans="2:65" s="9" customFormat="1" ht="15.9" customHeight="1" x14ac:dyDescent="0.3">
      <c r="B108" s="139" t="s">
        <v>42</v>
      </c>
      <c r="C108" s="86">
        <v>19.957153058795523</v>
      </c>
      <c r="D108" s="86">
        <v>17.257045379379971</v>
      </c>
      <c r="E108" s="86">
        <v>19.774661805550355</v>
      </c>
      <c r="F108" s="86">
        <v>22.39490305117204</v>
      </c>
      <c r="G108" s="86">
        <v>20.111814897240219</v>
      </c>
      <c r="H108" s="86">
        <v>20.500848958401768</v>
      </c>
      <c r="I108" s="86">
        <v>19.232669103570181</v>
      </c>
      <c r="J108" s="86">
        <v>19.666265712555909</v>
      </c>
      <c r="K108" s="86">
        <v>20.575710039840029</v>
      </c>
      <c r="L108" s="86">
        <v>19.147789918305278</v>
      </c>
      <c r="M108" s="86">
        <v>20.362347621520883</v>
      </c>
      <c r="N108" s="86">
        <v>21.022501745117093</v>
      </c>
      <c r="O108" s="86">
        <v>26.654690645520944</v>
      </c>
      <c r="P108" s="86">
        <v>22.896548872024979</v>
      </c>
      <c r="Q108" s="86">
        <v>22.472485140754852</v>
      </c>
      <c r="R108" s="86">
        <v>22.477362012921496</v>
      </c>
      <c r="S108" s="86">
        <v>20.989345027943575</v>
      </c>
      <c r="T108" s="86">
        <v>18.503130775620949</v>
      </c>
      <c r="U108" s="86">
        <v>18.479456981223901</v>
      </c>
      <c r="V108" s="86">
        <v>20.081378211382813</v>
      </c>
      <c r="W108" s="86">
        <v>18.083235047766255</v>
      </c>
      <c r="X108" s="86">
        <v>18.57197453545102</v>
      </c>
      <c r="Y108" s="86">
        <v>20.163559726689467</v>
      </c>
      <c r="Z108" s="86">
        <v>21.133567984971862</v>
      </c>
      <c r="AA108" s="86">
        <v>20.774565897145898</v>
      </c>
      <c r="AB108" s="86">
        <v>21.843090362510285</v>
      </c>
      <c r="AC108" s="86">
        <v>19.12047327181698</v>
      </c>
      <c r="AD108" s="86">
        <v>21.635611892984045</v>
      </c>
      <c r="AE108" s="86">
        <v>21.670009732409145</v>
      </c>
      <c r="AF108" s="86">
        <v>20.279027979702175</v>
      </c>
      <c r="AG108" s="86">
        <v>20.849704327488201</v>
      </c>
      <c r="AH108" s="86">
        <v>21.786044738153631</v>
      </c>
      <c r="AI108" s="86">
        <v>21.559291168922691</v>
      </c>
      <c r="AJ108" s="86">
        <v>19.178661802039603</v>
      </c>
      <c r="AK108" s="86">
        <v>19.848490293316722</v>
      </c>
      <c r="AL108" s="86">
        <v>20.247529010704572</v>
      </c>
      <c r="AM108" s="86">
        <v>23.003984334548157</v>
      </c>
      <c r="AN108" s="86">
        <v>23.031380097763574</v>
      </c>
      <c r="AO108" s="86">
        <v>21.701016802480709</v>
      </c>
      <c r="AP108" s="86">
        <v>25.163273866235787</v>
      </c>
      <c r="AQ108" s="86">
        <v>27.043065157213121</v>
      </c>
      <c r="AR108" s="86">
        <v>23.393086426474657</v>
      </c>
      <c r="AS108" s="86">
        <v>22.733799011957682</v>
      </c>
      <c r="AT108" s="86">
        <v>24.213870373654242</v>
      </c>
      <c r="AU108" s="86">
        <v>22.986742548958436</v>
      </c>
      <c r="AV108" s="86">
        <v>23.651480280744153</v>
      </c>
      <c r="AW108" s="86">
        <v>23.764765444162688</v>
      </c>
      <c r="AX108" s="86">
        <v>23.726061061003342</v>
      </c>
      <c r="AY108" s="86">
        <v>22.428950673455113</v>
      </c>
      <c r="AZ108" s="86">
        <v>22.705561385099685</v>
      </c>
      <c r="BA108" s="86">
        <v>21.017346920157642</v>
      </c>
      <c r="BB108" s="86">
        <v>20.377056527239937</v>
      </c>
      <c r="BC108" s="86">
        <v>22.353013666245829</v>
      </c>
      <c r="BD108" s="86">
        <v>24.377135136873935</v>
      </c>
      <c r="BE108" s="86">
        <v>24.944004931675742</v>
      </c>
      <c r="BF108" s="86">
        <v>24.392050582903696</v>
      </c>
      <c r="BG108" s="86">
        <v>25.478857297684705</v>
      </c>
      <c r="BH108" s="86">
        <v>28.151459305750397</v>
      </c>
      <c r="BI108" s="86">
        <v>25.840605539291751</v>
      </c>
      <c r="BJ108" s="86">
        <v>29.99166527322479</v>
      </c>
      <c r="BK108" s="86">
        <v>27.792856508744414</v>
      </c>
      <c r="BL108" s="86">
        <v>25.950972924984594</v>
      </c>
      <c r="BM108" s="86">
        <v>26.819021870369852</v>
      </c>
    </row>
    <row r="109" spans="2:65" s="9" customFormat="1" ht="15.9" customHeight="1" x14ac:dyDescent="0.3">
      <c r="B109" s="139" t="s">
        <v>185</v>
      </c>
      <c r="C109" s="86">
        <v>23.68377899441932</v>
      </c>
      <c r="D109" s="86">
        <v>24.900614190244994</v>
      </c>
      <c r="E109" s="86">
        <v>22.155610621589044</v>
      </c>
      <c r="F109" s="86">
        <v>21.169769397438021</v>
      </c>
      <c r="G109" s="86">
        <v>23.067115968536854</v>
      </c>
      <c r="H109" s="86">
        <v>25.622338336567115</v>
      </c>
      <c r="I109" s="86">
        <v>26.362080428496288</v>
      </c>
      <c r="J109" s="86">
        <v>30.05462221854755</v>
      </c>
      <c r="K109" s="86">
        <v>26.904223755030856</v>
      </c>
      <c r="L109" s="86">
        <v>26.828097058918388</v>
      </c>
      <c r="M109" s="86">
        <v>25.051235831474749</v>
      </c>
      <c r="N109" s="86">
        <v>25.380732082323902</v>
      </c>
      <c r="O109" s="86">
        <v>24.615080402447933</v>
      </c>
      <c r="P109" s="86">
        <v>28.216516353433985</v>
      </c>
      <c r="Q109" s="86">
        <v>26.844222712164711</v>
      </c>
      <c r="R109" s="86">
        <v>28.084941025348321</v>
      </c>
      <c r="S109" s="86">
        <v>28.492268303550222</v>
      </c>
      <c r="T109" s="86">
        <v>28.087468525884439</v>
      </c>
      <c r="U109" s="86">
        <v>26.895645039376181</v>
      </c>
      <c r="V109" s="86">
        <v>26.290186421655143</v>
      </c>
      <c r="W109" s="86">
        <v>26.86449755462678</v>
      </c>
      <c r="X109" s="86">
        <v>24.688378327818768</v>
      </c>
      <c r="Y109" s="86">
        <v>20.746974460153524</v>
      </c>
      <c r="Z109" s="86">
        <v>23.564144773049144</v>
      </c>
      <c r="AA109" s="86">
        <v>23.233531653630116</v>
      </c>
      <c r="AB109" s="86">
        <v>21.952367065649497</v>
      </c>
      <c r="AC109" s="86">
        <v>20.715183763274286</v>
      </c>
      <c r="AD109" s="86">
        <v>24.372409078241482</v>
      </c>
      <c r="AE109" s="86">
        <v>23.231115038420057</v>
      </c>
      <c r="AF109" s="86">
        <v>22.033176229032925</v>
      </c>
      <c r="AG109" s="86">
        <v>23.043889736155233</v>
      </c>
      <c r="AH109" s="86">
        <v>26.376735911439635</v>
      </c>
      <c r="AI109" s="86">
        <v>28.094431815701427</v>
      </c>
      <c r="AJ109" s="86">
        <v>28.288101498302392</v>
      </c>
      <c r="AK109" s="86">
        <v>28.374280283973391</v>
      </c>
      <c r="AL109" s="86">
        <v>28.503505408641367</v>
      </c>
      <c r="AM109" s="86">
        <v>27.347568716276598</v>
      </c>
      <c r="AN109" s="86">
        <v>27.131460680798579</v>
      </c>
      <c r="AO109" s="86">
        <v>27.793274200139418</v>
      </c>
      <c r="AP109" s="86">
        <v>27.658614561246981</v>
      </c>
      <c r="AQ109" s="86">
        <v>26.612510885482294</v>
      </c>
      <c r="AR109" s="86">
        <v>29.727504117382843</v>
      </c>
      <c r="AS109" s="86">
        <v>28.753107812853163</v>
      </c>
      <c r="AT109" s="86">
        <v>28.979500534884554</v>
      </c>
      <c r="AU109" s="86">
        <v>30.813183396718507</v>
      </c>
      <c r="AV109" s="86">
        <v>30.943416204971051</v>
      </c>
      <c r="AW109" s="86">
        <v>30.840240270779951</v>
      </c>
      <c r="AX109" s="86">
        <v>30.087866534288498</v>
      </c>
      <c r="AY109" s="86">
        <v>32.280507994761479</v>
      </c>
      <c r="AZ109" s="86">
        <v>29.332318992654777</v>
      </c>
      <c r="BA109" s="86">
        <v>28.508041709239528</v>
      </c>
      <c r="BB109" s="86">
        <v>27.856669978817454</v>
      </c>
      <c r="BC109" s="86">
        <v>26.689167098399992</v>
      </c>
      <c r="BD109" s="86">
        <v>24.873162415157463</v>
      </c>
      <c r="BE109" s="86">
        <v>24.918137808909652</v>
      </c>
      <c r="BF109" s="86">
        <v>25.439008945575175</v>
      </c>
      <c r="BG109" s="86">
        <v>29.809658867436394</v>
      </c>
      <c r="BH109" s="86">
        <v>29.68930757201899</v>
      </c>
      <c r="BI109" s="86">
        <v>28.404369025680097</v>
      </c>
      <c r="BJ109" s="86">
        <v>29.292999996111323</v>
      </c>
      <c r="BK109" s="86">
        <v>26.891723137927976</v>
      </c>
      <c r="BL109" s="86">
        <v>30.255880968898417</v>
      </c>
      <c r="BM109" s="86">
        <v>29.604542260913043</v>
      </c>
    </row>
    <row r="110" spans="2:65" s="8" customFormat="1" ht="15.9" customHeight="1" x14ac:dyDescent="0.25">
      <c r="B110" s="139" t="s">
        <v>43</v>
      </c>
      <c r="C110" s="86">
        <v>39.769631569203099</v>
      </c>
      <c r="D110" s="86">
        <v>38.31518791918451</v>
      </c>
      <c r="E110" s="86">
        <v>37.336816966992821</v>
      </c>
      <c r="F110" s="86">
        <v>34.585780838565931</v>
      </c>
      <c r="G110" s="86">
        <v>43.139286583113339</v>
      </c>
      <c r="H110" s="86">
        <v>44.781935216371252</v>
      </c>
      <c r="I110" s="86">
        <v>45.33428210584777</v>
      </c>
      <c r="J110" s="86">
        <v>46.240588469057627</v>
      </c>
      <c r="K110" s="86">
        <v>45.940232328137434</v>
      </c>
      <c r="L110" s="86">
        <v>44.716839815514945</v>
      </c>
      <c r="M110" s="86">
        <v>43.356328862546214</v>
      </c>
      <c r="N110" s="86">
        <v>42.194878252419208</v>
      </c>
      <c r="O110" s="86">
        <v>42.416899595809291</v>
      </c>
      <c r="P110" s="86">
        <v>41.03796121058835</v>
      </c>
      <c r="Q110" s="86">
        <v>40.723101824406683</v>
      </c>
      <c r="R110" s="86">
        <v>38.66071212367553</v>
      </c>
      <c r="S110" s="86">
        <v>41.827041599851633</v>
      </c>
      <c r="T110" s="86">
        <v>38.387902777449831</v>
      </c>
      <c r="U110" s="86">
        <v>40.785520934950156</v>
      </c>
      <c r="V110" s="86">
        <v>40.676599236028075</v>
      </c>
      <c r="W110" s="86">
        <v>42.643869369192437</v>
      </c>
      <c r="X110" s="86">
        <v>42.811613064640333</v>
      </c>
      <c r="Y110" s="86">
        <v>40.947133947853828</v>
      </c>
      <c r="Z110" s="86">
        <v>45.021683670349503</v>
      </c>
      <c r="AA110" s="86">
        <v>41.659142534001163</v>
      </c>
      <c r="AB110" s="86">
        <v>42.055160885011205</v>
      </c>
      <c r="AC110" s="86">
        <v>39.828697155429829</v>
      </c>
      <c r="AD110" s="86">
        <v>38.36599926844562</v>
      </c>
      <c r="AE110" s="86">
        <v>40.403049413535555</v>
      </c>
      <c r="AF110" s="86">
        <v>42.656075859282403</v>
      </c>
      <c r="AG110" s="86">
        <v>40.691650642281466</v>
      </c>
      <c r="AH110" s="86">
        <v>42.822758041169713</v>
      </c>
      <c r="AI110" s="86">
        <v>40.90486242985331</v>
      </c>
      <c r="AJ110" s="86">
        <v>42.63706985832323</v>
      </c>
      <c r="AK110" s="86">
        <v>41.082408982375441</v>
      </c>
      <c r="AL110" s="86">
        <v>42.189182321785736</v>
      </c>
      <c r="AM110" s="86">
        <v>44.223714487344289</v>
      </c>
      <c r="AN110" s="86">
        <v>47.678755435414374</v>
      </c>
      <c r="AO110" s="86">
        <v>41.728323838369271</v>
      </c>
      <c r="AP110" s="86">
        <v>44.579999509926154</v>
      </c>
      <c r="AQ110" s="86">
        <v>48.633415876506334</v>
      </c>
      <c r="AR110" s="86">
        <v>51.475338805028883</v>
      </c>
      <c r="AS110" s="86">
        <v>51.024959369719411</v>
      </c>
      <c r="AT110" s="86">
        <v>50.007939239896018</v>
      </c>
      <c r="AU110" s="86">
        <v>48.135957691880037</v>
      </c>
      <c r="AV110" s="86">
        <v>46.897166709747879</v>
      </c>
      <c r="AW110" s="86">
        <v>47.812403967960947</v>
      </c>
      <c r="AX110" s="86">
        <v>43.951299650987124</v>
      </c>
      <c r="AY110" s="86">
        <v>43.633144498746773</v>
      </c>
      <c r="AZ110" s="86">
        <v>43.382371458551944</v>
      </c>
      <c r="BA110" s="86">
        <v>45.560981061158955</v>
      </c>
      <c r="BB110" s="86">
        <v>46.972145492731492</v>
      </c>
      <c r="BC110" s="86">
        <v>47.905925728455671</v>
      </c>
      <c r="BD110" s="86">
        <v>46.9468266477949</v>
      </c>
      <c r="BE110" s="86">
        <v>43.191809550286777</v>
      </c>
      <c r="BF110" s="86">
        <v>43.406359722701346</v>
      </c>
      <c r="BG110" s="86">
        <v>43.544658386721792</v>
      </c>
      <c r="BH110" s="86">
        <v>44.337959929122476</v>
      </c>
      <c r="BI110" s="86">
        <v>44.864769119340203</v>
      </c>
      <c r="BJ110" s="86">
        <v>42.744704596802727</v>
      </c>
      <c r="BK110" s="86">
        <v>40.031604178380135</v>
      </c>
      <c r="BL110" s="86">
        <v>42.111448544857396</v>
      </c>
      <c r="BM110" s="86">
        <v>42.027684104635092</v>
      </c>
    </row>
    <row r="111" spans="2:65" s="8" customFormat="1" ht="15.9" customHeight="1" x14ac:dyDescent="0.25">
      <c r="B111" s="139" t="s">
        <v>47</v>
      </c>
      <c r="C111" s="86">
        <v>14.729032769975403</v>
      </c>
      <c r="D111" s="86">
        <v>14.210061901057392</v>
      </c>
      <c r="E111" s="86">
        <v>12.277862206817042</v>
      </c>
      <c r="F111" s="86">
        <v>11.767973434977689</v>
      </c>
      <c r="G111" s="86">
        <v>10.055532029276701</v>
      </c>
      <c r="H111" s="86">
        <v>9.8152146777096956</v>
      </c>
      <c r="I111" s="86">
        <v>8.964431711074738</v>
      </c>
      <c r="J111" s="86">
        <v>10.29154075729652</v>
      </c>
      <c r="K111" s="86">
        <v>9.084264078124086</v>
      </c>
      <c r="L111" s="86">
        <v>9.2814711022396459</v>
      </c>
      <c r="M111" s="86">
        <v>10.933365922214415</v>
      </c>
      <c r="N111" s="86">
        <v>11.643694994593559</v>
      </c>
      <c r="O111" s="86">
        <v>12.115778631292716</v>
      </c>
      <c r="P111" s="86">
        <v>10.800568966511728</v>
      </c>
      <c r="Q111" s="86">
        <v>12.043815068173796</v>
      </c>
      <c r="R111" s="86">
        <v>12.473060997166865</v>
      </c>
      <c r="S111" s="86">
        <v>10.489640182656663</v>
      </c>
      <c r="T111" s="86">
        <v>10.856503791919874</v>
      </c>
      <c r="U111" s="86">
        <v>11.950892289934471</v>
      </c>
      <c r="V111" s="86">
        <v>13.062130129668223</v>
      </c>
      <c r="W111" s="86">
        <v>11.591398146251047</v>
      </c>
      <c r="X111" s="86">
        <v>11.624541361529342</v>
      </c>
      <c r="Y111" s="86">
        <v>11.150565599618005</v>
      </c>
      <c r="Z111" s="86">
        <v>9.5151320955010963</v>
      </c>
      <c r="AA111" s="86">
        <v>10.039371014189722</v>
      </c>
      <c r="AB111" s="86">
        <v>10.837040032349373</v>
      </c>
      <c r="AC111" s="86">
        <v>12.873419995060731</v>
      </c>
      <c r="AD111" s="86">
        <v>12.331590085696369</v>
      </c>
      <c r="AE111" s="86">
        <v>11.217357510922362</v>
      </c>
      <c r="AF111" s="86">
        <v>11.80210961656541</v>
      </c>
      <c r="AG111" s="86">
        <v>12.172303834399282</v>
      </c>
      <c r="AH111" s="86">
        <v>12.503950257323648</v>
      </c>
      <c r="AI111" s="86">
        <v>12.256013204572124</v>
      </c>
      <c r="AJ111" s="86">
        <v>11.68869406588248</v>
      </c>
      <c r="AK111" s="86">
        <v>12.357953411114572</v>
      </c>
      <c r="AL111" s="86">
        <v>14.024304034754511</v>
      </c>
      <c r="AM111" s="86">
        <v>11.698410064593</v>
      </c>
      <c r="AN111" s="86">
        <v>11.129226422566402</v>
      </c>
      <c r="AO111" s="86">
        <v>11.461551405014303</v>
      </c>
      <c r="AP111" s="86">
        <v>10.556190569537875</v>
      </c>
      <c r="AQ111" s="86">
        <v>8.443971996944768</v>
      </c>
      <c r="AR111" s="86">
        <v>7.6184059489943596</v>
      </c>
      <c r="AS111" s="86">
        <v>7.0924863579124118</v>
      </c>
      <c r="AT111" s="86">
        <v>8.0770465563981588</v>
      </c>
      <c r="AU111" s="86">
        <v>7.9428119268481465</v>
      </c>
      <c r="AV111" s="86">
        <v>8.3976177648222716</v>
      </c>
      <c r="AW111" s="86">
        <v>8.6053550228487161</v>
      </c>
      <c r="AX111" s="86">
        <v>9.8722732386067591</v>
      </c>
      <c r="AY111" s="86">
        <v>10.368641067816075</v>
      </c>
      <c r="AZ111" s="86">
        <v>7.9585519412381958</v>
      </c>
      <c r="BA111" s="86">
        <v>9.6140162020143034</v>
      </c>
      <c r="BB111" s="86">
        <v>9.1760193874964102</v>
      </c>
      <c r="BC111" s="86">
        <v>8.4390451232577668</v>
      </c>
      <c r="BD111" s="86">
        <v>8.0483803519155916</v>
      </c>
      <c r="BE111" s="86">
        <v>11.728201811907338</v>
      </c>
      <c r="BF111" s="86">
        <v>11.33200701280167</v>
      </c>
      <c r="BG111" s="86">
        <v>9.6192084815536685</v>
      </c>
      <c r="BH111" s="86">
        <v>11.119088906815929</v>
      </c>
      <c r="BI111" s="86">
        <v>10.658326225922254</v>
      </c>
      <c r="BJ111" s="86">
        <v>12.439871362630612</v>
      </c>
      <c r="BK111" s="86">
        <v>11.097091113544225</v>
      </c>
      <c r="BL111" s="86">
        <v>10.617519926648587</v>
      </c>
      <c r="BM111" s="86">
        <v>9.9256992317521409</v>
      </c>
    </row>
    <row r="112" spans="2:65" s="9" customFormat="1" ht="15.9" customHeight="1" x14ac:dyDescent="0.3">
      <c r="B112" s="139" t="s">
        <v>44</v>
      </c>
      <c r="C112" s="86">
        <v>23.750694279139886</v>
      </c>
      <c r="D112" s="86">
        <v>21.45528408474674</v>
      </c>
      <c r="E112" s="86">
        <v>16.564079145361852</v>
      </c>
      <c r="F112" s="86">
        <v>18.499763689149955</v>
      </c>
      <c r="G112" s="86">
        <v>21.43178930865777</v>
      </c>
      <c r="H112" s="86">
        <v>20.732980318472546</v>
      </c>
      <c r="I112" s="86">
        <v>22.353872567212878</v>
      </c>
      <c r="J112" s="86">
        <v>24.238742835501242</v>
      </c>
      <c r="K112" s="86">
        <v>22.984290265252731</v>
      </c>
      <c r="L112" s="86">
        <v>23.977561724966286</v>
      </c>
      <c r="M112" s="86">
        <v>22.04344505209129</v>
      </c>
      <c r="N112" s="86">
        <v>23.868297267580058</v>
      </c>
      <c r="O112" s="86">
        <v>26.066502666675607</v>
      </c>
      <c r="P112" s="86">
        <v>23.736177150139468</v>
      </c>
      <c r="Q112" s="86">
        <v>23.221386655654062</v>
      </c>
      <c r="R112" s="86">
        <v>23.186856649335763</v>
      </c>
      <c r="S112" s="86">
        <v>26.493810797912882</v>
      </c>
      <c r="T112" s="86">
        <v>27.954488375238</v>
      </c>
      <c r="U112" s="86">
        <v>25.300032086690056</v>
      </c>
      <c r="V112" s="86">
        <v>26.007928661453487</v>
      </c>
      <c r="W112" s="86">
        <v>22.249233797212899</v>
      </c>
      <c r="X112" s="86">
        <v>22.678574912576078</v>
      </c>
      <c r="Y112" s="86">
        <v>18.382048180797973</v>
      </c>
      <c r="Z112" s="86">
        <v>16.987865460958389</v>
      </c>
      <c r="AA112" s="86">
        <v>17.135301329633045</v>
      </c>
      <c r="AB112" s="86">
        <v>18.199557906353768</v>
      </c>
      <c r="AC112" s="86">
        <v>13.478255988864193</v>
      </c>
      <c r="AD112" s="86">
        <v>16.784709642583433</v>
      </c>
      <c r="AE112" s="86">
        <v>17.449907211726376</v>
      </c>
      <c r="AF112" s="86">
        <v>17.032816122050633</v>
      </c>
      <c r="AG112" s="86">
        <v>14.986768579747187</v>
      </c>
      <c r="AH112" s="86">
        <v>17.888630200999454</v>
      </c>
      <c r="AI112" s="86">
        <v>18.836679690382717</v>
      </c>
      <c r="AJ112" s="86">
        <v>18.159066716356143</v>
      </c>
      <c r="AK112" s="86">
        <v>17.061961460754016</v>
      </c>
      <c r="AL112" s="86">
        <v>20.496185130660635</v>
      </c>
      <c r="AM112" s="86">
        <v>22.959602885993654</v>
      </c>
      <c r="AN112" s="86">
        <v>21.814162517658325</v>
      </c>
      <c r="AO112" s="86">
        <v>24.39306747433956</v>
      </c>
      <c r="AP112" s="86">
        <v>35.945907378926535</v>
      </c>
      <c r="AQ112" s="86">
        <v>44.240302798846017</v>
      </c>
      <c r="AR112" s="86">
        <v>36.052053700653794</v>
      </c>
      <c r="AS112" s="86">
        <v>29.512867152436201</v>
      </c>
      <c r="AT112" s="86">
        <v>29.936729473587832</v>
      </c>
      <c r="AU112" s="86">
        <v>27.022595204604755</v>
      </c>
      <c r="AV112" s="86">
        <v>26.572386294154349</v>
      </c>
      <c r="AW112" s="86">
        <v>23.798922451434041</v>
      </c>
      <c r="AX112" s="86">
        <v>19.67870685958653</v>
      </c>
      <c r="AY112" s="86">
        <v>20.815172373782897</v>
      </c>
      <c r="AZ112" s="86">
        <v>20.710703043022036</v>
      </c>
      <c r="BA112" s="86">
        <v>15.554868814771567</v>
      </c>
      <c r="BB112" s="86">
        <v>14.671946883834822</v>
      </c>
      <c r="BC112" s="86">
        <v>11.280688694287539</v>
      </c>
      <c r="BD112" s="86">
        <v>9.7244507350339369</v>
      </c>
      <c r="BE112" s="86">
        <v>6.9306966596358057</v>
      </c>
      <c r="BF112" s="86">
        <v>8.6395920855523993</v>
      </c>
      <c r="BG112" s="86">
        <v>8.6189943450482041</v>
      </c>
      <c r="BH112" s="86">
        <v>7.0929569601207474</v>
      </c>
      <c r="BI112" s="86">
        <v>7.4845588208532039</v>
      </c>
      <c r="BJ112" s="86">
        <v>8.0560383993695162</v>
      </c>
      <c r="BK112" s="86">
        <v>6.8093392122628948</v>
      </c>
      <c r="BL112" s="86">
        <v>6.8543790114053689</v>
      </c>
      <c r="BM112" s="86">
        <v>7.9619407268442615</v>
      </c>
    </row>
    <row r="113" spans="2:65" s="9" customFormat="1" ht="15.9" customHeight="1" x14ac:dyDescent="0.3">
      <c r="B113" s="139" t="s">
        <v>69</v>
      </c>
      <c r="C113" s="86">
        <v>18.701499642942156</v>
      </c>
      <c r="D113" s="86">
        <v>16.906902041543201</v>
      </c>
      <c r="E113" s="86">
        <v>16.607948973251382</v>
      </c>
      <c r="F113" s="86">
        <v>14.752548781311187</v>
      </c>
      <c r="G113" s="86">
        <v>16.45357864734909</v>
      </c>
      <c r="H113" s="86">
        <v>15.86435352876166</v>
      </c>
      <c r="I113" s="86">
        <v>16.561776572083126</v>
      </c>
      <c r="J113" s="86">
        <v>15.274484649502988</v>
      </c>
      <c r="K113" s="86">
        <v>15.662826735278641</v>
      </c>
      <c r="L113" s="86">
        <v>15.168054127082534</v>
      </c>
      <c r="M113" s="86">
        <v>15.436375301701752</v>
      </c>
      <c r="N113" s="86">
        <v>17.017857224328527</v>
      </c>
      <c r="O113" s="86">
        <v>16.072557707217562</v>
      </c>
      <c r="P113" s="86">
        <v>17.333562603185037</v>
      </c>
      <c r="Q113" s="86">
        <v>17.552559653458204</v>
      </c>
      <c r="R113" s="86">
        <v>14.637982466154003</v>
      </c>
      <c r="S113" s="86">
        <v>14.284922683035504</v>
      </c>
      <c r="T113" s="86">
        <v>16.177963718635898</v>
      </c>
      <c r="U113" s="86">
        <v>15.292214993744171</v>
      </c>
      <c r="V113" s="86">
        <v>15.04602052136825</v>
      </c>
      <c r="W113" s="86">
        <v>16.613675618349799</v>
      </c>
      <c r="X113" s="86">
        <v>14.8752078721126</v>
      </c>
      <c r="Y113" s="86">
        <v>15.19895969421021</v>
      </c>
      <c r="Z113" s="86">
        <v>13.415012975958399</v>
      </c>
      <c r="AA113" s="86">
        <v>14.091235256660045</v>
      </c>
      <c r="AB113" s="86">
        <v>14.848297267323554</v>
      </c>
      <c r="AC113" s="86">
        <v>15.342830201387486</v>
      </c>
      <c r="AD113" s="86">
        <v>13.506431582247613</v>
      </c>
      <c r="AE113" s="86">
        <v>12.283442696941291</v>
      </c>
      <c r="AF113" s="86">
        <v>12.238998731691002</v>
      </c>
      <c r="AG113" s="86">
        <v>12.303593280005787</v>
      </c>
      <c r="AH113" s="86">
        <v>11.518484095875465</v>
      </c>
      <c r="AI113" s="86">
        <v>13.364640143188119</v>
      </c>
      <c r="AJ113" s="86">
        <v>12.408299240451075</v>
      </c>
      <c r="AK113" s="86">
        <v>11.051384330354647</v>
      </c>
      <c r="AL113" s="86">
        <v>10.945516131998335</v>
      </c>
      <c r="AM113" s="86">
        <v>10.177745702296439</v>
      </c>
      <c r="AN113" s="86">
        <v>11.808468508583374</v>
      </c>
      <c r="AO113" s="86">
        <v>12.732482392250185</v>
      </c>
      <c r="AP113" s="86">
        <v>10.456157849901913</v>
      </c>
      <c r="AQ113" s="86">
        <v>9.9984675186938397</v>
      </c>
      <c r="AR113" s="86">
        <v>10.239919784761826</v>
      </c>
      <c r="AS113" s="86">
        <v>10.503277329917879</v>
      </c>
      <c r="AT113" s="86">
        <v>9.5975558731251525</v>
      </c>
      <c r="AU113" s="86">
        <v>9.4654594876433986</v>
      </c>
      <c r="AV113" s="86">
        <v>10.185643679986546</v>
      </c>
      <c r="AW113" s="86">
        <v>10.971916086513399</v>
      </c>
      <c r="AX113" s="86">
        <v>10.258085010688454</v>
      </c>
      <c r="AY113" s="86">
        <v>9.268938339938785</v>
      </c>
      <c r="AZ113" s="86">
        <v>9.9817418677859386</v>
      </c>
      <c r="BA113" s="86">
        <v>10.192284885418188</v>
      </c>
      <c r="BB113" s="86">
        <v>9.4158399306010292</v>
      </c>
      <c r="BC113" s="86">
        <v>9.9331777416742533</v>
      </c>
      <c r="BD113" s="86">
        <v>7.932704989223792</v>
      </c>
      <c r="BE113" s="86">
        <v>10.444515626038765</v>
      </c>
      <c r="BF113" s="86">
        <v>8.2735937773199186</v>
      </c>
      <c r="BG113" s="86">
        <v>8.8561833008486808</v>
      </c>
      <c r="BH113" s="86">
        <v>8.7363171603568475</v>
      </c>
      <c r="BI113" s="86">
        <v>8.3431502553208521</v>
      </c>
      <c r="BJ113" s="86">
        <v>7.8347727912001881</v>
      </c>
      <c r="BK113" s="86">
        <v>8.8691740893084354</v>
      </c>
      <c r="BL113" s="86">
        <v>8.0536163895775026</v>
      </c>
      <c r="BM113" s="86">
        <v>7.9369432447945174</v>
      </c>
    </row>
    <row r="114" spans="2:65" s="9" customFormat="1" ht="15.9" customHeight="1" thickBot="1" x14ac:dyDescent="0.35">
      <c r="B114" s="142" t="s">
        <v>70</v>
      </c>
      <c r="C114" s="88">
        <v>10.189108413340739</v>
      </c>
      <c r="D114" s="88">
        <v>10.188166895855455</v>
      </c>
      <c r="E114" s="88">
        <v>10.380080403063403</v>
      </c>
      <c r="F114" s="88">
        <v>9.4168339256449443</v>
      </c>
      <c r="G114" s="88">
        <v>10.797660987322839</v>
      </c>
      <c r="H114" s="88">
        <v>12.850441706559682</v>
      </c>
      <c r="I114" s="88">
        <v>13.319083945006795</v>
      </c>
      <c r="J114" s="88">
        <v>12.240257748593772</v>
      </c>
      <c r="K114" s="88">
        <v>12.630458935785601</v>
      </c>
      <c r="L114" s="88">
        <v>12.086613844023885</v>
      </c>
      <c r="M114" s="88">
        <v>12.709174788426875</v>
      </c>
      <c r="N114" s="88">
        <v>13.401586801896132</v>
      </c>
      <c r="O114" s="88">
        <v>13.012974767685298</v>
      </c>
      <c r="P114" s="88">
        <v>13.170138182245589</v>
      </c>
      <c r="Q114" s="88">
        <v>12.230540883184242</v>
      </c>
      <c r="R114" s="88">
        <v>13.018355997264877</v>
      </c>
      <c r="S114" s="88">
        <v>12.973915560873115</v>
      </c>
      <c r="T114" s="88">
        <v>12.771246235448924</v>
      </c>
      <c r="U114" s="88">
        <v>12.66325987850127</v>
      </c>
      <c r="V114" s="88">
        <v>12.846609402913789</v>
      </c>
      <c r="W114" s="88">
        <v>13.000765406594386</v>
      </c>
      <c r="X114" s="88">
        <v>13.522791046780263</v>
      </c>
      <c r="Y114" s="88">
        <v>12.138031999340718</v>
      </c>
      <c r="Z114" s="88">
        <v>12.091734277810255</v>
      </c>
      <c r="AA114" s="88">
        <v>11.064870695800108</v>
      </c>
      <c r="AB114" s="88">
        <v>12.419817677024465</v>
      </c>
      <c r="AC114" s="88">
        <v>12.535753575357536</v>
      </c>
      <c r="AD114" s="88">
        <v>13.655790601268029</v>
      </c>
      <c r="AE114" s="88">
        <v>14.709265275906519</v>
      </c>
      <c r="AF114" s="88">
        <v>15.672466220134011</v>
      </c>
      <c r="AG114" s="88">
        <v>15.029687810817816</v>
      </c>
      <c r="AH114" s="88">
        <v>16.363027870943409</v>
      </c>
      <c r="AI114" s="88">
        <v>15.992458093880932</v>
      </c>
      <c r="AJ114" s="88">
        <v>15.23843741699833</v>
      </c>
      <c r="AK114" s="88">
        <v>16.223157886330785</v>
      </c>
      <c r="AL114" s="88">
        <v>17.360053073004053</v>
      </c>
      <c r="AM114" s="88">
        <v>17.740184602836013</v>
      </c>
      <c r="AN114" s="88">
        <v>18.22191267478539</v>
      </c>
      <c r="AO114" s="88">
        <v>18.403980673541501</v>
      </c>
      <c r="AP114" s="88">
        <v>18.859338717419096</v>
      </c>
      <c r="AQ114" s="88">
        <v>17.806094897080502</v>
      </c>
      <c r="AR114" s="88">
        <v>16.416561179998819</v>
      </c>
      <c r="AS114" s="88">
        <v>14.837209802929685</v>
      </c>
      <c r="AT114" s="88">
        <v>15.7162179547359</v>
      </c>
      <c r="AU114" s="88">
        <v>15.209743217174557</v>
      </c>
      <c r="AV114" s="88">
        <v>16.243069375280935</v>
      </c>
      <c r="AW114" s="88">
        <v>16.767774355935913</v>
      </c>
      <c r="AX114" s="88">
        <v>16.973411488174555</v>
      </c>
      <c r="AY114" s="88">
        <v>16.641115087392848</v>
      </c>
      <c r="AZ114" s="88">
        <v>15.457502623294857</v>
      </c>
      <c r="BA114" s="88">
        <v>14.684900014596408</v>
      </c>
      <c r="BB114" s="88">
        <v>16.346124963804641</v>
      </c>
      <c r="BC114" s="88">
        <v>14.094667800071425</v>
      </c>
      <c r="BD114" s="88">
        <v>16.612732010165022</v>
      </c>
      <c r="BE114" s="88">
        <v>17.460791364732476</v>
      </c>
      <c r="BF114" s="88">
        <v>18.585460250551712</v>
      </c>
      <c r="BG114" s="88">
        <v>18.721539510370324</v>
      </c>
      <c r="BH114" s="88">
        <v>17.798869650178258</v>
      </c>
      <c r="BI114" s="88">
        <v>19.092224876464499</v>
      </c>
      <c r="BJ114" s="88">
        <v>16.00500861341515</v>
      </c>
      <c r="BK114" s="88">
        <v>18.453170775012577</v>
      </c>
      <c r="BL114" s="88">
        <v>16.221237950623632</v>
      </c>
      <c r="BM114" s="88">
        <v>17.163077020154525</v>
      </c>
    </row>
    <row r="115" spans="2:65" ht="3.9" customHeight="1" x14ac:dyDescent="0.4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195"/>
      <c r="AH115" s="195"/>
      <c r="AI115" s="195"/>
      <c r="AJ115" s="195"/>
      <c r="AK115" s="195"/>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row>
    <row r="116" spans="2:65" ht="15.9" customHeight="1" x14ac:dyDescent="0.25">
      <c r="B116" s="197" t="s">
        <v>84</v>
      </c>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row>
    <row r="117" spans="2:65" s="9" customFormat="1" ht="15.9" customHeight="1" x14ac:dyDescent="0.3">
      <c r="B117" s="197" t="s">
        <v>27</v>
      </c>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row>
    <row r="118" spans="2:65" s="9" customFormat="1" ht="15.9" customHeight="1" x14ac:dyDescent="0.3">
      <c r="B118" s="197" t="s">
        <v>28</v>
      </c>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row>
    <row r="119" spans="2:65" s="9" customFormat="1" ht="15.9" customHeight="1" x14ac:dyDescent="0.3">
      <c r="B119" s="197" t="s">
        <v>29</v>
      </c>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row>
    <row r="120" spans="2:65" s="9" customFormat="1" ht="15.9" customHeight="1" x14ac:dyDescent="0.3">
      <c r="B120" s="197" t="s">
        <v>30</v>
      </c>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row>
    <row r="121" spans="2:65" s="9" customFormat="1" ht="15.9" customHeight="1" x14ac:dyDescent="0.3">
      <c r="B121" s="197" t="s">
        <v>117</v>
      </c>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row>
    <row r="122" spans="2:65" s="9" customFormat="1" ht="15.9" customHeight="1" x14ac:dyDescent="0.3">
      <c r="B122" s="197" t="s">
        <v>118</v>
      </c>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row>
    <row r="123" spans="2:65" s="9" customFormat="1" ht="15.9" customHeight="1" x14ac:dyDescent="0.3">
      <c r="B123" s="197" t="s">
        <v>119</v>
      </c>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row>
    <row r="124" spans="2:65" s="9" customFormat="1" ht="15.9" customHeight="1" x14ac:dyDescent="0.3">
      <c r="B124" s="197" t="s">
        <v>85</v>
      </c>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row>
    <row r="125" spans="2:65" s="9" customFormat="1" ht="15.9" customHeight="1" x14ac:dyDescent="0.3">
      <c r="B125" s="197" t="s">
        <v>202</v>
      </c>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row>
    <row r="126" spans="2:65" s="9" customFormat="1" ht="15.9" customHeight="1" x14ac:dyDescent="0.3">
      <c r="B126" s="197" t="s">
        <v>86</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row>
    <row r="127" spans="2:65" s="9" customFormat="1" ht="15.9" customHeight="1" x14ac:dyDescent="0.3">
      <c r="B127" s="197" t="s">
        <v>87</v>
      </c>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row>
    <row r="128" spans="2:65" s="9" customFormat="1" ht="15.9" customHeight="1" x14ac:dyDescent="0.3">
      <c r="B128" s="185" t="s">
        <v>88</v>
      </c>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c r="AX128" s="185"/>
      <c r="AY128" s="185"/>
      <c r="AZ128" s="185"/>
      <c r="BA128" s="185"/>
      <c r="BB128" s="185"/>
    </row>
    <row r="129" spans="2:65" s="9" customFormat="1" ht="15.9" customHeight="1" x14ac:dyDescent="0.3">
      <c r="B129" s="185" t="s">
        <v>229</v>
      </c>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c r="AY129" s="185"/>
      <c r="AZ129" s="185"/>
      <c r="BA129" s="185"/>
      <c r="BB129" s="185"/>
    </row>
    <row r="130" spans="2:65" s="9" customFormat="1" ht="15.9" customHeight="1" x14ac:dyDescent="0.3">
      <c r="B130" s="185" t="s">
        <v>208</v>
      </c>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row>
    <row r="131" spans="2:65" s="9" customFormat="1" ht="15.9" customHeight="1" x14ac:dyDescent="0.3">
      <c r="B131" s="185" t="s">
        <v>209</v>
      </c>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c r="AX131" s="185"/>
      <c r="AY131" s="185"/>
      <c r="AZ131" s="185"/>
      <c r="BA131" s="185"/>
      <c r="BB131" s="185"/>
    </row>
    <row r="132" spans="2:65" s="9" customFormat="1" ht="15.9" customHeight="1" x14ac:dyDescent="0.3">
      <c r="B132" s="185" t="s">
        <v>210</v>
      </c>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c r="AX132" s="185"/>
      <c r="AY132" s="185"/>
      <c r="AZ132" s="185"/>
      <c r="BA132" s="185"/>
      <c r="BB132" s="185"/>
    </row>
    <row r="133" spans="2:65" s="9" customFormat="1" ht="15.9" customHeight="1" x14ac:dyDescent="0.3">
      <c r="B133" s="185" t="s">
        <v>211</v>
      </c>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row>
    <row r="134" spans="2:65" s="9" customFormat="1" ht="15.9" customHeight="1" x14ac:dyDescent="0.3">
      <c r="B134" s="193" t="s">
        <v>212</v>
      </c>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3"/>
      <c r="AG134" s="193"/>
      <c r="AH134" s="193"/>
      <c r="AI134" s="193"/>
      <c r="AJ134" s="193"/>
      <c r="AK134" s="193"/>
      <c r="AL134" s="193"/>
      <c r="AM134" s="193"/>
      <c r="AN134" s="193"/>
      <c r="AO134" s="193"/>
      <c r="AP134" s="193"/>
      <c r="AQ134" s="193"/>
      <c r="AR134" s="193"/>
      <c r="AS134" s="193"/>
      <c r="AT134" s="193"/>
      <c r="AU134" s="193"/>
      <c r="AV134" s="193"/>
      <c r="AW134" s="193"/>
      <c r="AX134" s="193"/>
      <c r="AY134" s="193"/>
      <c r="AZ134" s="193"/>
      <c r="BA134" s="193"/>
      <c r="BB134" s="193"/>
    </row>
    <row r="135" spans="2:65" s="9" customFormat="1" ht="15.9" customHeight="1" x14ac:dyDescent="0.3">
      <c r="B135" s="185" t="s">
        <v>277</v>
      </c>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c r="AX135" s="185"/>
      <c r="AY135" s="185"/>
      <c r="AZ135" s="185"/>
      <c r="BA135" s="185"/>
      <c r="BB135" s="185"/>
    </row>
    <row r="136" spans="2:65" s="9" customFormat="1" ht="15.9" customHeight="1" x14ac:dyDescent="0.3">
      <c r="B136" s="185" t="s">
        <v>213</v>
      </c>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c r="AX136" s="185"/>
      <c r="AY136" s="185"/>
      <c r="AZ136" s="185"/>
      <c r="BA136" s="185"/>
      <c r="BB136" s="185"/>
    </row>
    <row r="137" spans="2:65" s="9" customFormat="1" ht="15.9" customHeight="1" x14ac:dyDescent="0.3">
      <c r="B137" s="185" t="s">
        <v>214</v>
      </c>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row>
    <row r="138" spans="2:65" s="9" customFormat="1" ht="15.9" customHeight="1" x14ac:dyDescent="0.3">
      <c r="B138" s="185" t="s">
        <v>215</v>
      </c>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c r="AX138" s="185"/>
      <c r="AY138" s="185"/>
      <c r="AZ138" s="185"/>
      <c r="BA138" s="185"/>
      <c r="BB138" s="185"/>
    </row>
    <row r="139" spans="2:65" s="9" customFormat="1" ht="15.9" customHeight="1" x14ac:dyDescent="0.3">
      <c r="B139" s="185" t="s">
        <v>308</v>
      </c>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c r="AX139" s="185"/>
      <c r="AY139" s="185"/>
      <c r="AZ139" s="185"/>
      <c r="BA139" s="185"/>
      <c r="BB139" s="185"/>
    </row>
    <row r="140" spans="2:65" s="9" customFormat="1" ht="15.9" customHeight="1" x14ac:dyDescent="0.3">
      <c r="B140" s="135"/>
      <c r="C140" s="135"/>
      <c r="D140" s="135"/>
      <c r="E140" s="135"/>
      <c r="F140" s="135"/>
      <c r="G140" s="135"/>
      <c r="H140" s="135"/>
      <c r="I140" s="135"/>
      <c r="J140" s="135"/>
      <c r="K140" s="135"/>
      <c r="L140" s="135"/>
      <c r="M140" s="135"/>
      <c r="N140" s="135"/>
      <c r="O140" s="135"/>
      <c r="P140" s="135"/>
      <c r="Q140" s="135"/>
      <c r="R140" s="135"/>
      <c r="S140" s="135"/>
      <c r="T140" s="136"/>
      <c r="U140" s="136"/>
      <c r="V140" s="136"/>
      <c r="W140" s="136"/>
      <c r="X140" s="136"/>
      <c r="Y140" s="136"/>
      <c r="Z140" s="136"/>
      <c r="AA140" s="137"/>
      <c r="AB140" s="137"/>
      <c r="AC140" s="137"/>
      <c r="AD140" s="137"/>
      <c r="AE140" s="137"/>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c r="BB140" s="137"/>
      <c r="BC140" s="137"/>
      <c r="BD140" s="137"/>
      <c r="BE140" s="137"/>
      <c r="BF140" s="137"/>
      <c r="BG140" s="137"/>
      <c r="BH140" s="137"/>
      <c r="BI140" s="137"/>
      <c r="BJ140" s="137"/>
      <c r="BK140" s="137"/>
      <c r="BL140" s="137"/>
      <c r="BM140" s="137"/>
    </row>
    <row r="141" spans="2:65" s="9" customFormat="1" ht="11.25" customHeight="1" x14ac:dyDescent="0.3">
      <c r="B141" s="15"/>
      <c r="C141" s="15"/>
      <c r="D141" s="15"/>
      <c r="E141" s="15"/>
      <c r="F141" s="15"/>
      <c r="G141" s="15"/>
      <c r="H141" s="15"/>
      <c r="I141" s="15"/>
      <c r="J141" s="15"/>
      <c r="K141" s="15"/>
      <c r="L141" s="15"/>
      <c r="M141" s="15"/>
      <c r="N141" s="15"/>
      <c r="O141" s="15"/>
      <c r="P141" s="15"/>
      <c r="Q141" s="15"/>
      <c r="R141" s="15"/>
      <c r="S141" s="15"/>
      <c r="T141" s="16"/>
      <c r="U141" s="16"/>
      <c r="V141" s="16"/>
      <c r="W141" s="16"/>
      <c r="X141" s="16"/>
      <c r="Y141" s="16"/>
      <c r="Z141" s="16"/>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row>
    <row r="142" spans="2:65" s="9" customFormat="1" ht="11.25" customHeight="1" x14ac:dyDescent="0.3">
      <c r="B142" s="15"/>
      <c r="C142" s="15"/>
      <c r="D142" s="15"/>
      <c r="E142" s="15"/>
      <c r="F142" s="15"/>
      <c r="G142" s="15"/>
      <c r="H142" s="15"/>
      <c r="I142" s="15"/>
      <c r="J142" s="15"/>
      <c r="K142" s="15"/>
      <c r="L142" s="15"/>
      <c r="M142" s="15"/>
      <c r="N142" s="15"/>
      <c r="O142" s="15"/>
      <c r="P142" s="15"/>
      <c r="Q142" s="15"/>
      <c r="R142" s="15"/>
      <c r="S142" s="15"/>
      <c r="T142" s="16"/>
      <c r="U142" s="16"/>
      <c r="V142" s="16"/>
      <c r="W142" s="16"/>
      <c r="X142" s="16"/>
      <c r="Y142" s="16"/>
      <c r="Z142" s="16"/>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row>
  </sheetData>
  <mergeCells count="31">
    <mergeCell ref="B128:BB128"/>
    <mergeCell ref="B115:AK115"/>
    <mergeCell ref="B9:BB9"/>
    <mergeCell ref="B126:BB126"/>
    <mergeCell ref="B127:BB127"/>
    <mergeCell ref="B121:BB121"/>
    <mergeCell ref="B122:BB122"/>
    <mergeCell ref="B123:BB123"/>
    <mergeCell ref="B124:BB124"/>
    <mergeCell ref="B125:BB125"/>
    <mergeCell ref="B116:BB116"/>
    <mergeCell ref="B117:BB117"/>
    <mergeCell ref="B118:BB118"/>
    <mergeCell ref="B119:BB119"/>
    <mergeCell ref="B120:BB120"/>
    <mergeCell ref="B139:BB139"/>
    <mergeCell ref="B6:B8"/>
    <mergeCell ref="B2:BB2"/>
    <mergeCell ref="B3:BB3"/>
    <mergeCell ref="B4:BB4"/>
    <mergeCell ref="B134:BB134"/>
    <mergeCell ref="B135:BB135"/>
    <mergeCell ref="B136:BB136"/>
    <mergeCell ref="B137:BB137"/>
    <mergeCell ref="B138:BB138"/>
    <mergeCell ref="B129:BB129"/>
    <mergeCell ref="B130:BB130"/>
    <mergeCell ref="B131:BB131"/>
    <mergeCell ref="B132:BB132"/>
    <mergeCell ref="C6:BL6"/>
    <mergeCell ref="B133:BB133"/>
  </mergeCells>
  <printOptions horizontalCentered="1" gridLines="1"/>
  <pageMargins left="0.23622047244094491" right="0.23622047244094491" top="0.74803149606299213" bottom="0.74803149606299213" header="0.31496062992125984" footer="0.31496062992125984"/>
  <pageSetup scale="90" orientation="portrait" r:id="rId1"/>
  <rowBreaks count="2" manualBreakCount="2">
    <brk id="57" min="1" max="26" man="1"/>
    <brk id="100" min="1"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M134"/>
  <sheetViews>
    <sheetView zoomScale="90" zoomScaleNormal="90" zoomScaleSheetLayoutView="100" workbookViewId="0">
      <pane xSplit="2" ySplit="9" topLeftCell="BB118" activePane="bottomRight" state="frozen"/>
      <selection pane="topRight" activeCell="C1" sqref="C1"/>
      <selection pane="bottomLeft" activeCell="A10" sqref="A10"/>
      <selection pane="bottomRight" activeCell="BD4" sqref="BD4"/>
    </sheetView>
  </sheetViews>
  <sheetFormatPr baseColWidth="10" defaultColWidth="11.44140625" defaultRowHeight="13.2" x14ac:dyDescent="0.25"/>
  <cols>
    <col min="1" max="1" width="11.44140625" style="5"/>
    <col min="2" max="2" width="74.6640625" style="5" customWidth="1"/>
    <col min="3" max="37" width="10.88671875" style="5" customWidth="1"/>
    <col min="38" max="16384" width="11.44140625" style="5"/>
  </cols>
  <sheetData>
    <row r="2" spans="2:65" ht="17.100000000000001" customHeight="1" x14ac:dyDescent="0.25">
      <c r="B2" s="203" t="s">
        <v>36</v>
      </c>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row>
    <row r="3" spans="2:65" ht="17.100000000000001" customHeight="1" x14ac:dyDescent="0.25">
      <c r="B3" s="190" t="s">
        <v>260</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row>
    <row r="4" spans="2:65" ht="17.100000000000001" customHeight="1" x14ac:dyDescent="0.25">
      <c r="B4" s="190" t="s">
        <v>307</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row>
    <row r="5" spans="2:65" ht="14.1" customHeight="1" thickBot="1" x14ac:dyDescent="0.3">
      <c r="B5" s="36"/>
      <c r="C5" s="37"/>
      <c r="D5" s="38"/>
      <c r="E5" s="39"/>
      <c r="F5" s="39"/>
      <c r="G5" s="39"/>
      <c r="H5" s="36"/>
      <c r="I5" s="39"/>
      <c r="J5" s="36"/>
      <c r="K5" s="40"/>
      <c r="L5" s="39"/>
      <c r="M5" s="36"/>
      <c r="N5" s="40"/>
      <c r="O5" s="39"/>
      <c r="P5" s="39"/>
      <c r="Q5" s="36"/>
      <c r="R5" s="39"/>
      <c r="S5" s="36"/>
      <c r="T5" s="40"/>
      <c r="U5" s="39"/>
      <c r="V5" s="39"/>
      <c r="W5" s="36"/>
      <c r="X5" s="39"/>
      <c r="Y5" s="36"/>
      <c r="Z5" s="39"/>
      <c r="AA5" s="39"/>
      <c r="AB5" s="39"/>
      <c r="AC5" s="36"/>
      <c r="AD5" s="40"/>
      <c r="AE5" s="39"/>
      <c r="AF5" s="36"/>
      <c r="AG5" s="40"/>
      <c r="AH5" s="39"/>
      <c r="AI5" s="36"/>
      <c r="AJ5" s="40"/>
      <c r="AK5" s="39"/>
      <c r="AL5" s="39"/>
      <c r="AM5" s="39"/>
      <c r="AN5" s="36"/>
      <c r="AO5" s="40"/>
      <c r="AP5" s="39"/>
      <c r="AQ5" s="36"/>
      <c r="AR5" s="40"/>
      <c r="AS5" s="40"/>
      <c r="AT5" s="40"/>
      <c r="AU5" s="39"/>
      <c r="AV5" s="36"/>
      <c r="AW5" s="39"/>
      <c r="AX5" s="36"/>
      <c r="AY5" s="40"/>
      <c r="AZ5" s="40"/>
      <c r="BA5" s="40"/>
      <c r="BB5" s="40"/>
      <c r="BC5" s="40"/>
      <c r="BD5" s="40"/>
      <c r="BE5" s="40"/>
      <c r="BF5" s="40"/>
      <c r="BG5" s="40"/>
      <c r="BH5" s="40"/>
      <c r="BI5" s="40"/>
      <c r="BJ5" s="40"/>
      <c r="BK5" s="40"/>
      <c r="BL5" s="40"/>
      <c r="BM5" s="40"/>
    </row>
    <row r="6" spans="2:65" ht="19.350000000000001" customHeight="1" thickBot="1" x14ac:dyDescent="0.3">
      <c r="B6" s="200" t="s">
        <v>3</v>
      </c>
      <c r="C6" s="205" t="s">
        <v>73</v>
      </c>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18"/>
    </row>
    <row r="7" spans="2:65" ht="19.350000000000001" customHeight="1" thickBot="1" x14ac:dyDescent="0.3">
      <c r="B7" s="201"/>
      <c r="C7" s="18" t="s">
        <v>146</v>
      </c>
      <c r="D7" s="18" t="s">
        <v>147</v>
      </c>
      <c r="E7" s="18" t="s">
        <v>148</v>
      </c>
      <c r="F7" s="18" t="s">
        <v>149</v>
      </c>
      <c r="G7" s="18" t="s">
        <v>150</v>
      </c>
      <c r="H7" s="18" t="s">
        <v>151</v>
      </c>
      <c r="I7" s="18" t="s">
        <v>152</v>
      </c>
      <c r="J7" s="18" t="s">
        <v>153</v>
      </c>
      <c r="K7" s="18" t="s">
        <v>154</v>
      </c>
      <c r="L7" s="18" t="s">
        <v>155</v>
      </c>
      <c r="M7" s="18" t="s">
        <v>14</v>
      </c>
      <c r="N7" s="18" t="s">
        <v>31</v>
      </c>
      <c r="O7" s="18" t="s">
        <v>34</v>
      </c>
      <c r="P7" s="18" t="s">
        <v>35</v>
      </c>
      <c r="Q7" s="18" t="s">
        <v>115</v>
      </c>
      <c r="R7" s="18" t="s">
        <v>116</v>
      </c>
      <c r="S7" s="18" t="s">
        <v>156</v>
      </c>
      <c r="T7" s="18" t="s">
        <v>158</v>
      </c>
      <c r="U7" s="18" t="s">
        <v>159</v>
      </c>
      <c r="V7" s="18" t="s">
        <v>169</v>
      </c>
      <c r="W7" s="18" t="s">
        <v>170</v>
      </c>
      <c r="X7" s="18" t="s">
        <v>171</v>
      </c>
      <c r="Y7" s="18" t="s">
        <v>172</v>
      </c>
      <c r="Z7" s="18" t="s">
        <v>173</v>
      </c>
      <c r="AA7" s="18" t="s">
        <v>174</v>
      </c>
      <c r="AB7" s="18" t="s">
        <v>175</v>
      </c>
      <c r="AC7" s="18" t="s">
        <v>176</v>
      </c>
      <c r="AD7" s="18" t="s">
        <v>177</v>
      </c>
      <c r="AE7" s="18" t="s">
        <v>183</v>
      </c>
      <c r="AF7" s="18" t="s">
        <v>184</v>
      </c>
      <c r="AG7" s="18" t="s">
        <v>205</v>
      </c>
      <c r="AH7" s="18" t="s">
        <v>206</v>
      </c>
      <c r="AI7" s="18" t="s">
        <v>207</v>
      </c>
      <c r="AJ7" s="18" t="s">
        <v>216</v>
      </c>
      <c r="AK7" s="18" t="s">
        <v>217</v>
      </c>
      <c r="AL7" s="18" t="s">
        <v>218</v>
      </c>
      <c r="AM7" s="18" t="s">
        <v>219</v>
      </c>
      <c r="AN7" s="18" t="s">
        <v>220</v>
      </c>
      <c r="AO7" s="18" t="s">
        <v>221</v>
      </c>
      <c r="AP7" s="18" t="s">
        <v>222</v>
      </c>
      <c r="AQ7" s="18" t="s">
        <v>223</v>
      </c>
      <c r="AR7" s="18" t="s">
        <v>224</v>
      </c>
      <c r="AS7" s="18" t="s">
        <v>225</v>
      </c>
      <c r="AT7" s="18" t="s">
        <v>226</v>
      </c>
      <c r="AU7" s="18" t="s">
        <v>227</v>
      </c>
      <c r="AV7" s="18" t="s">
        <v>228</v>
      </c>
      <c r="AW7" s="18" t="s">
        <v>230</v>
      </c>
      <c r="AX7" s="18" t="s">
        <v>231</v>
      </c>
      <c r="AY7" s="18" t="s">
        <v>232</v>
      </c>
      <c r="AZ7" s="18" t="s">
        <v>233</v>
      </c>
      <c r="BA7" s="18" t="s">
        <v>234</v>
      </c>
      <c r="BB7" s="18" t="s">
        <v>267</v>
      </c>
      <c r="BC7" s="18" t="s">
        <v>268</v>
      </c>
      <c r="BD7" s="18" t="s">
        <v>269</v>
      </c>
      <c r="BE7" s="18" t="s">
        <v>270</v>
      </c>
      <c r="BF7" s="18" t="s">
        <v>271</v>
      </c>
      <c r="BG7" s="18" t="s">
        <v>272</v>
      </c>
      <c r="BH7" s="18" t="s">
        <v>274</v>
      </c>
      <c r="BI7" s="18" t="s">
        <v>275</v>
      </c>
      <c r="BJ7" s="18" t="s">
        <v>276</v>
      </c>
      <c r="BK7" s="18" t="s">
        <v>304</v>
      </c>
      <c r="BL7" s="18" t="s">
        <v>305</v>
      </c>
      <c r="BM7" s="18" t="s">
        <v>306</v>
      </c>
    </row>
    <row r="8" spans="2:65" ht="19.350000000000001" customHeight="1" thickBot="1" x14ac:dyDescent="0.3">
      <c r="B8" s="202"/>
      <c r="C8" s="18" t="s">
        <v>4</v>
      </c>
      <c r="D8" s="18" t="s">
        <v>5</v>
      </c>
      <c r="E8" s="18" t="s">
        <v>6</v>
      </c>
      <c r="F8" s="18" t="s">
        <v>7</v>
      </c>
      <c r="G8" s="18" t="s">
        <v>4</v>
      </c>
      <c r="H8" s="18" t="s">
        <v>5</v>
      </c>
      <c r="I8" s="18" t="s">
        <v>6</v>
      </c>
      <c r="J8" s="18" t="s">
        <v>7</v>
      </c>
      <c r="K8" s="18" t="s">
        <v>4</v>
      </c>
      <c r="L8" s="18" t="s">
        <v>5</v>
      </c>
      <c r="M8" s="18" t="s">
        <v>6</v>
      </c>
      <c r="N8" s="18" t="s">
        <v>7</v>
      </c>
      <c r="O8" s="18" t="s">
        <v>4</v>
      </c>
      <c r="P8" s="18" t="s">
        <v>5</v>
      </c>
      <c r="Q8" s="18" t="s">
        <v>6</v>
      </c>
      <c r="R8" s="18" t="s">
        <v>7</v>
      </c>
      <c r="S8" s="18" t="s">
        <v>4</v>
      </c>
      <c r="T8" s="18" t="s">
        <v>5</v>
      </c>
      <c r="U8" s="18" t="s">
        <v>6</v>
      </c>
      <c r="V8" s="18" t="s">
        <v>7</v>
      </c>
      <c r="W8" s="18" t="s">
        <v>4</v>
      </c>
      <c r="X8" s="18" t="s">
        <v>5</v>
      </c>
      <c r="Y8" s="18" t="s">
        <v>6</v>
      </c>
      <c r="Z8" s="18" t="s">
        <v>7</v>
      </c>
      <c r="AA8" s="18" t="s">
        <v>4</v>
      </c>
      <c r="AB8" s="18" t="s">
        <v>5</v>
      </c>
      <c r="AC8" s="18" t="s">
        <v>6</v>
      </c>
      <c r="AD8" s="18" t="s">
        <v>7</v>
      </c>
      <c r="AE8" s="18" t="s">
        <v>4</v>
      </c>
      <c r="AF8" s="18" t="s">
        <v>5</v>
      </c>
      <c r="AG8" s="18" t="s">
        <v>6</v>
      </c>
      <c r="AH8" s="18" t="s">
        <v>7</v>
      </c>
      <c r="AI8" s="18" t="s">
        <v>4</v>
      </c>
      <c r="AJ8" s="18" t="s">
        <v>5</v>
      </c>
      <c r="AK8" s="18" t="s">
        <v>6</v>
      </c>
      <c r="AL8" s="18" t="s">
        <v>7</v>
      </c>
      <c r="AM8" s="18" t="s">
        <v>4</v>
      </c>
      <c r="AN8" s="18" t="s">
        <v>5</v>
      </c>
      <c r="AO8" s="18" t="s">
        <v>6</v>
      </c>
      <c r="AP8" s="18" t="s">
        <v>7</v>
      </c>
      <c r="AQ8" s="18" t="s">
        <v>4</v>
      </c>
      <c r="AR8" s="18" t="s">
        <v>5</v>
      </c>
      <c r="AS8" s="18" t="s">
        <v>6</v>
      </c>
      <c r="AT8" s="18" t="s">
        <v>7</v>
      </c>
      <c r="AU8" s="18" t="s">
        <v>4</v>
      </c>
      <c r="AV8" s="18" t="s">
        <v>5</v>
      </c>
      <c r="AW8" s="18" t="s">
        <v>6</v>
      </c>
      <c r="AX8" s="18" t="s">
        <v>7</v>
      </c>
      <c r="AY8" s="18" t="s">
        <v>4</v>
      </c>
      <c r="AZ8" s="18" t="s">
        <v>5</v>
      </c>
      <c r="BA8" s="18" t="s">
        <v>6</v>
      </c>
      <c r="BB8" s="18" t="s">
        <v>7</v>
      </c>
      <c r="BC8" s="18" t="s">
        <v>4</v>
      </c>
      <c r="BD8" s="18" t="s">
        <v>5</v>
      </c>
      <c r="BE8" s="32" t="s">
        <v>6</v>
      </c>
      <c r="BF8" s="18" t="s">
        <v>7</v>
      </c>
      <c r="BG8" s="18" t="s">
        <v>4</v>
      </c>
      <c r="BH8" s="18" t="s">
        <v>5</v>
      </c>
      <c r="BI8" s="32" t="s">
        <v>6</v>
      </c>
      <c r="BJ8" s="32" t="s">
        <v>7</v>
      </c>
      <c r="BK8" s="32" t="s">
        <v>4</v>
      </c>
      <c r="BL8" s="32" t="s">
        <v>5</v>
      </c>
      <c r="BM8" s="32" t="s">
        <v>6</v>
      </c>
    </row>
    <row r="9" spans="2:65" ht="3.9" customHeight="1" x14ac:dyDescent="0.25">
      <c r="B9" s="204"/>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row>
    <row r="10" spans="2:65" s="14" customFormat="1" ht="15.9" customHeight="1" x14ac:dyDescent="0.45">
      <c r="B10" s="116" t="s">
        <v>134</v>
      </c>
      <c r="C10" s="33"/>
      <c r="D10" s="33"/>
      <c r="E10" s="33"/>
      <c r="F10" s="33"/>
      <c r="G10" s="33"/>
      <c r="H10" s="33"/>
      <c r="I10" s="33"/>
      <c r="J10" s="33"/>
      <c r="K10" s="33"/>
      <c r="L10" s="33"/>
      <c r="M10" s="33"/>
      <c r="N10" s="33"/>
      <c r="O10" s="33"/>
      <c r="P10" s="33"/>
      <c r="Q10" s="33"/>
      <c r="R10" s="33"/>
      <c r="S10" s="33"/>
      <c r="T10" s="33"/>
      <c r="U10" s="3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row>
    <row r="11" spans="2:65" s="14" customFormat="1" ht="15.9" customHeight="1" x14ac:dyDescent="0.45">
      <c r="B11" s="138" t="s">
        <v>135</v>
      </c>
      <c r="C11" s="66">
        <v>1469807</v>
      </c>
      <c r="D11" s="66">
        <v>1500364</v>
      </c>
      <c r="E11" s="66">
        <v>1424835</v>
      </c>
      <c r="F11" s="66">
        <v>1397198</v>
      </c>
      <c r="G11" s="66">
        <v>1460386</v>
      </c>
      <c r="H11" s="66">
        <v>1546387</v>
      </c>
      <c r="I11" s="66">
        <v>1595149</v>
      </c>
      <c r="J11" s="66">
        <v>1558578</v>
      </c>
      <c r="K11" s="66">
        <v>1567138</v>
      </c>
      <c r="L11" s="66">
        <v>1569569</v>
      </c>
      <c r="M11" s="66">
        <v>1532731</v>
      </c>
      <c r="N11" s="66">
        <v>1546596</v>
      </c>
      <c r="O11" s="66">
        <v>1545595</v>
      </c>
      <c r="P11" s="66">
        <v>1605118</v>
      </c>
      <c r="Q11" s="66">
        <v>1616361</v>
      </c>
      <c r="R11" s="66">
        <v>1596226</v>
      </c>
      <c r="S11" s="66">
        <v>1617335</v>
      </c>
      <c r="T11" s="66">
        <v>1603121</v>
      </c>
      <c r="U11" s="66">
        <v>1602311</v>
      </c>
      <c r="V11" s="59">
        <v>1615791</v>
      </c>
      <c r="W11" s="59">
        <v>1629542</v>
      </c>
      <c r="X11" s="59">
        <v>1588884</v>
      </c>
      <c r="Y11" s="59">
        <v>1590985</v>
      </c>
      <c r="Z11" s="59">
        <v>1541442</v>
      </c>
      <c r="AA11" s="59">
        <v>1547542</v>
      </c>
      <c r="AB11" s="59">
        <v>1608264</v>
      </c>
      <c r="AC11" s="59">
        <v>1611480</v>
      </c>
      <c r="AD11" s="59">
        <v>1603237</v>
      </c>
      <c r="AE11" s="59">
        <v>1600181</v>
      </c>
      <c r="AF11" s="59">
        <v>1557873</v>
      </c>
      <c r="AG11" s="59">
        <v>1553676</v>
      </c>
      <c r="AH11" s="59">
        <v>1634728</v>
      </c>
      <c r="AI11" s="59">
        <v>1647392</v>
      </c>
      <c r="AJ11" s="59">
        <v>1651626</v>
      </c>
      <c r="AK11" s="59">
        <v>1669927</v>
      </c>
      <c r="AL11" s="59">
        <v>1635713</v>
      </c>
      <c r="AM11" s="59">
        <v>1610257</v>
      </c>
      <c r="AN11" s="59">
        <v>1638437</v>
      </c>
      <c r="AO11" s="59">
        <v>1666319</v>
      </c>
      <c r="AP11" s="59">
        <v>1342448</v>
      </c>
      <c r="AQ11" s="59">
        <v>1337562</v>
      </c>
      <c r="AR11" s="59">
        <v>1450191</v>
      </c>
      <c r="AS11" s="59">
        <v>1470684</v>
      </c>
      <c r="AT11" s="59">
        <v>1475885</v>
      </c>
      <c r="AU11" s="59">
        <v>1569142</v>
      </c>
      <c r="AV11" s="59">
        <v>1535519</v>
      </c>
      <c r="AW11" s="59">
        <v>1564080</v>
      </c>
      <c r="AX11" s="59">
        <v>1613707</v>
      </c>
      <c r="AY11" s="59">
        <v>1652266</v>
      </c>
      <c r="AZ11" s="59">
        <v>1627989</v>
      </c>
      <c r="BA11" s="59">
        <v>1613947</v>
      </c>
      <c r="BB11" s="59">
        <v>1629993</v>
      </c>
      <c r="BC11" s="59">
        <v>1595767</v>
      </c>
      <c r="BD11" s="59">
        <v>1585250</v>
      </c>
      <c r="BE11" s="59">
        <v>1634697</v>
      </c>
      <c r="BF11" s="59">
        <v>1637892</v>
      </c>
      <c r="BG11" s="59">
        <v>1698015</v>
      </c>
      <c r="BH11" s="59">
        <v>1648891</v>
      </c>
      <c r="BI11" s="59">
        <v>1666802</v>
      </c>
      <c r="BJ11" s="59">
        <v>1626336</v>
      </c>
      <c r="BK11" s="59">
        <v>1649469</v>
      </c>
      <c r="BL11" s="59">
        <v>1641858</v>
      </c>
      <c r="BM11" s="59">
        <v>1608368</v>
      </c>
    </row>
    <row r="12" spans="2:65" s="14" customFormat="1" ht="15.9" customHeight="1" x14ac:dyDescent="0.45">
      <c r="B12" s="138" t="s">
        <v>25</v>
      </c>
      <c r="C12" s="64">
        <v>756180</v>
      </c>
      <c r="D12" s="64">
        <v>746837</v>
      </c>
      <c r="E12" s="64">
        <v>667885</v>
      </c>
      <c r="F12" s="64">
        <v>651684</v>
      </c>
      <c r="G12" s="64">
        <v>665922</v>
      </c>
      <c r="H12" s="64">
        <v>684957</v>
      </c>
      <c r="I12" s="64">
        <v>749038</v>
      </c>
      <c r="J12" s="64">
        <v>749878</v>
      </c>
      <c r="K12" s="64">
        <v>786646</v>
      </c>
      <c r="L12" s="64">
        <v>837141</v>
      </c>
      <c r="M12" s="64">
        <v>818275</v>
      </c>
      <c r="N12" s="64">
        <v>876732</v>
      </c>
      <c r="O12" s="64">
        <v>895122</v>
      </c>
      <c r="P12" s="64">
        <v>918859</v>
      </c>
      <c r="Q12" s="64">
        <v>900786</v>
      </c>
      <c r="R12" s="64">
        <v>867237</v>
      </c>
      <c r="S12" s="64">
        <v>884282</v>
      </c>
      <c r="T12" s="64">
        <v>931718</v>
      </c>
      <c r="U12" s="64">
        <v>928734</v>
      </c>
      <c r="V12" s="59">
        <v>927521</v>
      </c>
      <c r="W12" s="59">
        <v>941983</v>
      </c>
      <c r="X12" s="59">
        <v>871329</v>
      </c>
      <c r="Y12" s="59">
        <v>825142</v>
      </c>
      <c r="Z12" s="59">
        <v>817666</v>
      </c>
      <c r="AA12" s="59">
        <v>841736</v>
      </c>
      <c r="AB12" s="59">
        <v>922429</v>
      </c>
      <c r="AC12" s="59">
        <v>890820</v>
      </c>
      <c r="AD12" s="59">
        <v>918592</v>
      </c>
      <c r="AE12" s="59">
        <v>892893</v>
      </c>
      <c r="AF12" s="59">
        <v>819201</v>
      </c>
      <c r="AG12" s="59">
        <v>829465</v>
      </c>
      <c r="AH12" s="59">
        <v>965127</v>
      </c>
      <c r="AI12" s="59">
        <v>962091</v>
      </c>
      <c r="AJ12" s="59">
        <v>971366</v>
      </c>
      <c r="AK12" s="59">
        <v>1001784</v>
      </c>
      <c r="AL12" s="59">
        <v>1011437</v>
      </c>
      <c r="AM12" s="59">
        <v>1000418</v>
      </c>
      <c r="AN12" s="59">
        <v>1015102</v>
      </c>
      <c r="AO12" s="59">
        <v>1040025</v>
      </c>
      <c r="AP12" s="59">
        <v>693773</v>
      </c>
      <c r="AQ12" s="59">
        <v>822196</v>
      </c>
      <c r="AR12" s="59">
        <v>881628</v>
      </c>
      <c r="AS12" s="59">
        <v>929110</v>
      </c>
      <c r="AT12" s="59">
        <v>862803</v>
      </c>
      <c r="AU12" s="59">
        <v>926347</v>
      </c>
      <c r="AV12" s="59">
        <v>963297</v>
      </c>
      <c r="AW12" s="59">
        <v>904646</v>
      </c>
      <c r="AX12" s="59">
        <v>953833</v>
      </c>
      <c r="AY12" s="59">
        <v>930797</v>
      </c>
      <c r="AZ12" s="59">
        <v>953000</v>
      </c>
      <c r="BA12" s="59">
        <v>876928</v>
      </c>
      <c r="BB12" s="59">
        <v>832289</v>
      </c>
      <c r="BC12" s="59">
        <v>795244</v>
      </c>
      <c r="BD12" s="59">
        <v>777175</v>
      </c>
      <c r="BE12" s="59">
        <v>827305</v>
      </c>
      <c r="BF12" s="59">
        <v>846452</v>
      </c>
      <c r="BG12" s="59">
        <v>915304</v>
      </c>
      <c r="BH12" s="59">
        <v>845402</v>
      </c>
      <c r="BI12" s="59">
        <v>824257</v>
      </c>
      <c r="BJ12" s="59">
        <v>771471</v>
      </c>
      <c r="BK12" s="59">
        <v>844825</v>
      </c>
      <c r="BL12" s="59">
        <v>824524</v>
      </c>
      <c r="BM12" s="59">
        <v>824083</v>
      </c>
    </row>
    <row r="13" spans="2:65" s="17" customFormat="1" ht="15.9" customHeight="1" x14ac:dyDescent="0.3">
      <c r="B13" s="138" t="s">
        <v>136</v>
      </c>
      <c r="C13" s="66">
        <v>467619</v>
      </c>
      <c r="D13" s="66">
        <v>466431</v>
      </c>
      <c r="E13" s="66">
        <v>393684</v>
      </c>
      <c r="F13" s="66">
        <v>398749</v>
      </c>
      <c r="G13" s="66">
        <v>410827</v>
      </c>
      <c r="H13" s="66">
        <v>440732</v>
      </c>
      <c r="I13" s="66">
        <v>479439</v>
      </c>
      <c r="J13" s="66">
        <v>469422</v>
      </c>
      <c r="K13" s="66">
        <v>482189</v>
      </c>
      <c r="L13" s="66">
        <v>517497</v>
      </c>
      <c r="M13" s="66">
        <v>494187</v>
      </c>
      <c r="N13" s="66">
        <v>512449</v>
      </c>
      <c r="O13" s="66">
        <v>521316</v>
      </c>
      <c r="P13" s="66">
        <v>535736</v>
      </c>
      <c r="Q13" s="66">
        <v>548634</v>
      </c>
      <c r="R13" s="66">
        <v>488353</v>
      </c>
      <c r="S13" s="66">
        <v>514431</v>
      </c>
      <c r="T13" s="66">
        <v>541454</v>
      </c>
      <c r="U13" s="66">
        <v>540367</v>
      </c>
      <c r="V13" s="59">
        <v>515876</v>
      </c>
      <c r="W13" s="59">
        <v>568808</v>
      </c>
      <c r="X13" s="59">
        <v>504563</v>
      </c>
      <c r="Y13" s="59">
        <v>492525</v>
      </c>
      <c r="Z13" s="59">
        <v>471870</v>
      </c>
      <c r="AA13" s="59">
        <v>484192</v>
      </c>
      <c r="AB13" s="59">
        <v>523461</v>
      </c>
      <c r="AC13" s="59">
        <v>504811</v>
      </c>
      <c r="AD13" s="59">
        <v>505005</v>
      </c>
      <c r="AE13" s="59">
        <v>471300</v>
      </c>
      <c r="AF13" s="59">
        <v>433780</v>
      </c>
      <c r="AG13" s="59">
        <v>426755</v>
      </c>
      <c r="AH13" s="59">
        <v>497808</v>
      </c>
      <c r="AI13" s="59">
        <v>518831</v>
      </c>
      <c r="AJ13" s="59">
        <v>503776</v>
      </c>
      <c r="AK13" s="59">
        <v>535931</v>
      </c>
      <c r="AL13" s="59">
        <v>502591</v>
      </c>
      <c r="AM13" s="59">
        <v>484932</v>
      </c>
      <c r="AN13" s="59">
        <v>510204</v>
      </c>
      <c r="AO13" s="59">
        <v>535340</v>
      </c>
      <c r="AP13" s="59">
        <v>323866</v>
      </c>
      <c r="AQ13" s="59">
        <v>350123</v>
      </c>
      <c r="AR13" s="59">
        <v>415767</v>
      </c>
      <c r="AS13" s="59">
        <v>445637</v>
      </c>
      <c r="AT13" s="59">
        <v>411578</v>
      </c>
      <c r="AU13" s="59">
        <v>436814</v>
      </c>
      <c r="AV13" s="59">
        <v>435043</v>
      </c>
      <c r="AW13" s="59">
        <v>429230</v>
      </c>
      <c r="AX13" s="59">
        <v>457255</v>
      </c>
      <c r="AY13" s="59">
        <v>444508</v>
      </c>
      <c r="AZ13" s="59">
        <v>463201</v>
      </c>
      <c r="BA13" s="59">
        <v>448717</v>
      </c>
      <c r="BB13" s="59">
        <v>404165</v>
      </c>
      <c r="BC13" s="59">
        <v>381651</v>
      </c>
      <c r="BD13" s="59">
        <v>350873</v>
      </c>
      <c r="BE13" s="59">
        <v>376810</v>
      </c>
      <c r="BF13" s="59">
        <v>395935</v>
      </c>
      <c r="BG13" s="59">
        <v>422504</v>
      </c>
      <c r="BH13" s="59">
        <v>354598</v>
      </c>
      <c r="BI13" s="59">
        <v>359382</v>
      </c>
      <c r="BJ13" s="59">
        <v>340364</v>
      </c>
      <c r="BK13" s="59">
        <v>375721</v>
      </c>
      <c r="BL13" s="59">
        <v>367607</v>
      </c>
      <c r="BM13" s="59">
        <v>357424</v>
      </c>
    </row>
    <row r="14" spans="2:65" s="14" customFormat="1" ht="3.9" customHeight="1" x14ac:dyDescent="0.45">
      <c r="B14" s="41"/>
      <c r="C14" s="66"/>
      <c r="D14" s="66"/>
      <c r="E14" s="66"/>
      <c r="F14" s="66"/>
      <c r="G14" s="66"/>
      <c r="H14" s="66"/>
      <c r="I14" s="66"/>
      <c r="J14" s="66"/>
      <c r="K14" s="66"/>
      <c r="L14" s="66"/>
      <c r="M14" s="66"/>
      <c r="N14" s="66"/>
      <c r="O14" s="66"/>
      <c r="P14" s="66"/>
      <c r="Q14" s="66"/>
      <c r="R14" s="66"/>
      <c r="S14" s="66"/>
      <c r="T14" s="66"/>
      <c r="U14" s="66"/>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row>
    <row r="15" spans="2:65" s="14" customFormat="1" ht="15.9" customHeight="1" x14ac:dyDescent="0.45">
      <c r="B15" s="81" t="s">
        <v>131</v>
      </c>
      <c r="C15" s="69"/>
      <c r="D15" s="69"/>
      <c r="E15" s="69"/>
      <c r="F15" s="69"/>
      <c r="G15" s="69"/>
      <c r="H15" s="69"/>
      <c r="I15" s="69"/>
      <c r="J15" s="69"/>
      <c r="K15" s="69"/>
      <c r="L15" s="69"/>
      <c r="M15" s="69"/>
      <c r="N15" s="69"/>
      <c r="O15" s="69"/>
      <c r="P15" s="69"/>
      <c r="Q15" s="69"/>
      <c r="R15" s="69"/>
      <c r="S15" s="69"/>
      <c r="T15" s="69"/>
      <c r="U15" s="6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row>
    <row r="16" spans="2:65" s="14" customFormat="1" ht="3.9" customHeight="1" x14ac:dyDescent="0.45">
      <c r="B16" s="22"/>
      <c r="C16" s="90"/>
      <c r="D16" s="90"/>
      <c r="E16" s="90"/>
      <c r="F16" s="90"/>
      <c r="G16" s="90"/>
      <c r="H16" s="90"/>
      <c r="I16" s="90"/>
      <c r="J16" s="90"/>
      <c r="K16" s="90"/>
      <c r="L16" s="90"/>
      <c r="M16" s="90"/>
      <c r="N16" s="90"/>
      <c r="O16" s="90"/>
      <c r="P16" s="90"/>
      <c r="Q16" s="90"/>
      <c r="R16" s="90"/>
      <c r="S16" s="90"/>
      <c r="T16" s="90"/>
      <c r="U16" s="90"/>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row>
    <row r="17" spans="2:65" s="14" customFormat="1" ht="15.9" customHeight="1" x14ac:dyDescent="0.45">
      <c r="B17" s="130" t="s">
        <v>127</v>
      </c>
      <c r="C17" s="69">
        <v>467619</v>
      </c>
      <c r="D17" s="69">
        <v>466431</v>
      </c>
      <c r="E17" s="69">
        <v>393684</v>
      </c>
      <c r="F17" s="69">
        <v>398749</v>
      </c>
      <c r="G17" s="69">
        <v>410827</v>
      </c>
      <c r="H17" s="69">
        <v>440732</v>
      </c>
      <c r="I17" s="69">
        <v>479439</v>
      </c>
      <c r="J17" s="69">
        <v>469422</v>
      </c>
      <c r="K17" s="69">
        <v>482189</v>
      </c>
      <c r="L17" s="69">
        <v>517497</v>
      </c>
      <c r="M17" s="69">
        <v>494187</v>
      </c>
      <c r="N17" s="69">
        <v>512449</v>
      </c>
      <c r="O17" s="69">
        <v>521316</v>
      </c>
      <c r="P17" s="69">
        <v>535736</v>
      </c>
      <c r="Q17" s="69">
        <v>548634</v>
      </c>
      <c r="R17" s="69">
        <v>488353</v>
      </c>
      <c r="S17" s="69">
        <v>514431</v>
      </c>
      <c r="T17" s="69">
        <v>541454</v>
      </c>
      <c r="U17" s="69">
        <v>540367</v>
      </c>
      <c r="V17" s="91">
        <v>515876</v>
      </c>
      <c r="W17" s="91">
        <v>568808</v>
      </c>
      <c r="X17" s="91">
        <v>504563</v>
      </c>
      <c r="Y17" s="91">
        <v>492525</v>
      </c>
      <c r="Z17" s="91">
        <v>471870</v>
      </c>
      <c r="AA17" s="91">
        <v>484192</v>
      </c>
      <c r="AB17" s="91">
        <v>523461</v>
      </c>
      <c r="AC17" s="91">
        <v>504811</v>
      </c>
      <c r="AD17" s="91">
        <v>505005</v>
      </c>
      <c r="AE17" s="91">
        <v>471300</v>
      </c>
      <c r="AF17" s="91">
        <v>433780</v>
      </c>
      <c r="AG17" s="91">
        <v>426755</v>
      </c>
      <c r="AH17" s="91">
        <v>497808</v>
      </c>
      <c r="AI17" s="91">
        <v>518831</v>
      </c>
      <c r="AJ17" s="91">
        <v>503776</v>
      </c>
      <c r="AK17" s="91">
        <v>535931</v>
      </c>
      <c r="AL17" s="91">
        <v>502591</v>
      </c>
      <c r="AM17" s="91">
        <v>484932</v>
      </c>
      <c r="AN17" s="91">
        <v>510204</v>
      </c>
      <c r="AO17" s="91">
        <v>535340</v>
      </c>
      <c r="AP17" s="91">
        <v>323866</v>
      </c>
      <c r="AQ17" s="91">
        <v>350123</v>
      </c>
      <c r="AR17" s="91">
        <v>415767</v>
      </c>
      <c r="AS17" s="91">
        <v>445637</v>
      </c>
      <c r="AT17" s="91">
        <v>411578</v>
      </c>
      <c r="AU17" s="91">
        <v>436814</v>
      </c>
      <c r="AV17" s="91">
        <v>435043</v>
      </c>
      <c r="AW17" s="91">
        <v>429230</v>
      </c>
      <c r="AX17" s="91">
        <v>457255</v>
      </c>
      <c r="AY17" s="91">
        <v>444508</v>
      </c>
      <c r="AZ17" s="91">
        <v>463201</v>
      </c>
      <c r="BA17" s="91">
        <v>448717</v>
      </c>
      <c r="BB17" s="91">
        <v>404165</v>
      </c>
      <c r="BC17" s="91">
        <v>381651</v>
      </c>
      <c r="BD17" s="91">
        <v>350873</v>
      </c>
      <c r="BE17" s="91">
        <v>376810</v>
      </c>
      <c r="BF17" s="91">
        <v>395935</v>
      </c>
      <c r="BG17" s="91">
        <v>422504</v>
      </c>
      <c r="BH17" s="91">
        <v>354598</v>
      </c>
      <c r="BI17" s="91">
        <v>359382</v>
      </c>
      <c r="BJ17" s="91">
        <v>340364</v>
      </c>
      <c r="BK17" s="91">
        <v>375721</v>
      </c>
      <c r="BL17" s="91">
        <v>367607</v>
      </c>
      <c r="BM17" s="91">
        <v>357424</v>
      </c>
    </row>
    <row r="18" spans="2:65" s="14" customFormat="1" ht="15.9" customHeight="1" x14ac:dyDescent="0.45">
      <c r="B18" s="138" t="s">
        <v>0</v>
      </c>
      <c r="C18" s="66">
        <v>257207</v>
      </c>
      <c r="D18" s="66">
        <v>253249</v>
      </c>
      <c r="E18" s="66">
        <v>216515</v>
      </c>
      <c r="F18" s="66">
        <v>232016</v>
      </c>
      <c r="G18" s="66">
        <v>226095</v>
      </c>
      <c r="H18" s="66">
        <v>239343</v>
      </c>
      <c r="I18" s="66">
        <v>255878</v>
      </c>
      <c r="J18" s="66">
        <v>245368</v>
      </c>
      <c r="K18" s="66">
        <v>241195</v>
      </c>
      <c r="L18" s="66">
        <v>254185</v>
      </c>
      <c r="M18" s="66">
        <v>248095</v>
      </c>
      <c r="N18" s="66">
        <v>260727</v>
      </c>
      <c r="O18" s="66">
        <v>263810</v>
      </c>
      <c r="P18" s="66">
        <v>260932</v>
      </c>
      <c r="Q18" s="66">
        <v>274357</v>
      </c>
      <c r="R18" s="66">
        <v>248079</v>
      </c>
      <c r="S18" s="66">
        <v>264608</v>
      </c>
      <c r="T18" s="66">
        <v>276899</v>
      </c>
      <c r="U18" s="66">
        <v>276085</v>
      </c>
      <c r="V18" s="59">
        <v>260369</v>
      </c>
      <c r="W18" s="59">
        <v>297068</v>
      </c>
      <c r="X18" s="59">
        <v>271896</v>
      </c>
      <c r="Y18" s="59">
        <v>259023</v>
      </c>
      <c r="Z18" s="59">
        <v>256999</v>
      </c>
      <c r="AA18" s="59">
        <v>255461</v>
      </c>
      <c r="AB18" s="59">
        <v>293089</v>
      </c>
      <c r="AC18" s="59">
        <v>279460</v>
      </c>
      <c r="AD18" s="59">
        <v>269849</v>
      </c>
      <c r="AE18" s="59">
        <v>258896</v>
      </c>
      <c r="AF18" s="59">
        <v>241470</v>
      </c>
      <c r="AG18" s="59">
        <v>241710</v>
      </c>
      <c r="AH18" s="59">
        <v>264295</v>
      </c>
      <c r="AI18" s="59">
        <v>263946</v>
      </c>
      <c r="AJ18" s="59">
        <v>257201</v>
      </c>
      <c r="AK18" s="59">
        <v>269860</v>
      </c>
      <c r="AL18" s="59">
        <v>252919</v>
      </c>
      <c r="AM18" s="59">
        <v>245627</v>
      </c>
      <c r="AN18" s="59">
        <v>280893</v>
      </c>
      <c r="AO18" s="59">
        <v>282929</v>
      </c>
      <c r="AP18" s="59">
        <v>191093</v>
      </c>
      <c r="AQ18" s="59">
        <v>206265</v>
      </c>
      <c r="AR18" s="59">
        <v>238236</v>
      </c>
      <c r="AS18" s="59">
        <v>245033</v>
      </c>
      <c r="AT18" s="59">
        <v>233953</v>
      </c>
      <c r="AU18" s="59">
        <v>241440</v>
      </c>
      <c r="AV18" s="59">
        <v>246041</v>
      </c>
      <c r="AW18" s="59">
        <v>235592</v>
      </c>
      <c r="AX18" s="59">
        <v>257097</v>
      </c>
      <c r="AY18" s="59">
        <v>229493</v>
      </c>
      <c r="AZ18" s="59">
        <v>248929</v>
      </c>
      <c r="BA18" s="59">
        <v>248726</v>
      </c>
      <c r="BB18" s="59">
        <v>221636</v>
      </c>
      <c r="BC18" s="59">
        <v>220764</v>
      </c>
      <c r="BD18" s="59">
        <v>196684</v>
      </c>
      <c r="BE18" s="59">
        <v>198349</v>
      </c>
      <c r="BF18" s="59">
        <v>208478</v>
      </c>
      <c r="BG18" s="59">
        <v>219072</v>
      </c>
      <c r="BH18" s="59">
        <v>181464</v>
      </c>
      <c r="BI18" s="59">
        <v>201425</v>
      </c>
      <c r="BJ18" s="59">
        <v>195598</v>
      </c>
      <c r="BK18" s="59">
        <v>215758</v>
      </c>
      <c r="BL18" s="59">
        <v>202798</v>
      </c>
      <c r="BM18" s="59">
        <v>213301</v>
      </c>
    </row>
    <row r="19" spans="2:65" s="14" customFormat="1" ht="15.9" customHeight="1" x14ac:dyDescent="0.45">
      <c r="B19" s="138" t="s">
        <v>1</v>
      </c>
      <c r="C19" s="66">
        <v>210412</v>
      </c>
      <c r="D19" s="66">
        <v>213182</v>
      </c>
      <c r="E19" s="66">
        <v>177169</v>
      </c>
      <c r="F19" s="66">
        <v>166733</v>
      </c>
      <c r="G19" s="66">
        <v>184732</v>
      </c>
      <c r="H19" s="66">
        <v>201389</v>
      </c>
      <c r="I19" s="66">
        <v>223561</v>
      </c>
      <c r="J19" s="66">
        <v>224054</v>
      </c>
      <c r="K19" s="66">
        <v>240994</v>
      </c>
      <c r="L19" s="66">
        <v>263312</v>
      </c>
      <c r="M19" s="66">
        <v>246092</v>
      </c>
      <c r="N19" s="66">
        <v>251722</v>
      </c>
      <c r="O19" s="66">
        <v>257506</v>
      </c>
      <c r="P19" s="66">
        <v>274804</v>
      </c>
      <c r="Q19" s="66">
        <v>274277</v>
      </c>
      <c r="R19" s="66">
        <v>240274</v>
      </c>
      <c r="S19" s="66">
        <v>249823</v>
      </c>
      <c r="T19" s="66">
        <v>264555</v>
      </c>
      <c r="U19" s="66">
        <v>264282</v>
      </c>
      <c r="V19" s="59">
        <v>255507</v>
      </c>
      <c r="W19" s="59">
        <v>271740</v>
      </c>
      <c r="X19" s="59">
        <v>232667</v>
      </c>
      <c r="Y19" s="59">
        <v>233502</v>
      </c>
      <c r="Z19" s="59">
        <v>214871</v>
      </c>
      <c r="AA19" s="59">
        <v>228731</v>
      </c>
      <c r="AB19" s="59">
        <v>230372</v>
      </c>
      <c r="AC19" s="59">
        <v>225351</v>
      </c>
      <c r="AD19" s="59">
        <v>235156</v>
      </c>
      <c r="AE19" s="59">
        <v>212404</v>
      </c>
      <c r="AF19" s="59">
        <v>192310</v>
      </c>
      <c r="AG19" s="59">
        <v>185045</v>
      </c>
      <c r="AH19" s="59">
        <v>233513</v>
      </c>
      <c r="AI19" s="59">
        <v>254885</v>
      </c>
      <c r="AJ19" s="59">
        <v>246575</v>
      </c>
      <c r="AK19" s="59">
        <v>266071</v>
      </c>
      <c r="AL19" s="59">
        <v>249672</v>
      </c>
      <c r="AM19" s="59">
        <v>239305</v>
      </c>
      <c r="AN19" s="59">
        <v>229311</v>
      </c>
      <c r="AO19" s="59">
        <v>252411</v>
      </c>
      <c r="AP19" s="59">
        <v>132773</v>
      </c>
      <c r="AQ19" s="59">
        <v>143858</v>
      </c>
      <c r="AR19" s="59">
        <v>177531</v>
      </c>
      <c r="AS19" s="59">
        <v>200604</v>
      </c>
      <c r="AT19" s="59">
        <v>177625</v>
      </c>
      <c r="AU19" s="59">
        <v>195374</v>
      </c>
      <c r="AV19" s="59">
        <v>189002</v>
      </c>
      <c r="AW19" s="59">
        <v>193638</v>
      </c>
      <c r="AX19" s="59">
        <v>200158</v>
      </c>
      <c r="AY19" s="59">
        <v>215015</v>
      </c>
      <c r="AZ19" s="59">
        <v>214272</v>
      </c>
      <c r="BA19" s="59">
        <v>199991</v>
      </c>
      <c r="BB19" s="59">
        <v>182529</v>
      </c>
      <c r="BC19" s="59">
        <v>160887</v>
      </c>
      <c r="BD19" s="59">
        <v>154189</v>
      </c>
      <c r="BE19" s="59">
        <v>178461</v>
      </c>
      <c r="BF19" s="59">
        <v>187457</v>
      </c>
      <c r="BG19" s="59">
        <v>203432</v>
      </c>
      <c r="BH19" s="59">
        <v>173134</v>
      </c>
      <c r="BI19" s="59">
        <v>157957</v>
      </c>
      <c r="BJ19" s="59">
        <v>144766</v>
      </c>
      <c r="BK19" s="59">
        <v>159963</v>
      </c>
      <c r="BL19" s="59">
        <v>164809</v>
      </c>
      <c r="BM19" s="59">
        <v>144123</v>
      </c>
    </row>
    <row r="20" spans="2:65" s="14" customFormat="1" ht="3.9" customHeight="1" x14ac:dyDescent="0.45">
      <c r="B20" s="24"/>
      <c r="C20" s="66"/>
      <c r="D20" s="66"/>
      <c r="E20" s="66"/>
      <c r="F20" s="66"/>
      <c r="G20" s="66"/>
      <c r="H20" s="66"/>
      <c r="I20" s="66"/>
      <c r="J20" s="66"/>
      <c r="K20" s="66"/>
      <c r="L20" s="66"/>
      <c r="M20" s="66"/>
      <c r="N20" s="66"/>
      <c r="O20" s="66"/>
      <c r="P20" s="66"/>
      <c r="Q20" s="66"/>
      <c r="R20" s="66"/>
      <c r="S20" s="66"/>
      <c r="T20" s="66"/>
      <c r="U20" s="66"/>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row>
    <row r="21" spans="2:65" s="14" customFormat="1" ht="15.9" customHeight="1" x14ac:dyDescent="0.45">
      <c r="B21" s="130" t="s">
        <v>128</v>
      </c>
      <c r="C21" s="69">
        <v>467619</v>
      </c>
      <c r="D21" s="69">
        <v>466431</v>
      </c>
      <c r="E21" s="69">
        <v>393684</v>
      </c>
      <c r="F21" s="69">
        <v>398749</v>
      </c>
      <c r="G21" s="69">
        <v>410827</v>
      </c>
      <c r="H21" s="69">
        <v>440732</v>
      </c>
      <c r="I21" s="69">
        <v>479439</v>
      </c>
      <c r="J21" s="69">
        <v>469422</v>
      </c>
      <c r="K21" s="69">
        <v>482189</v>
      </c>
      <c r="L21" s="69">
        <v>517497</v>
      </c>
      <c r="M21" s="69">
        <v>494187</v>
      </c>
      <c r="N21" s="69">
        <v>512449</v>
      </c>
      <c r="O21" s="69">
        <v>521316</v>
      </c>
      <c r="P21" s="69">
        <v>535736</v>
      </c>
      <c r="Q21" s="69">
        <v>548634</v>
      </c>
      <c r="R21" s="69">
        <v>488353</v>
      </c>
      <c r="S21" s="69">
        <v>514431</v>
      </c>
      <c r="T21" s="69">
        <v>541454</v>
      </c>
      <c r="U21" s="69">
        <v>540367</v>
      </c>
      <c r="V21" s="91">
        <v>515876</v>
      </c>
      <c r="W21" s="91">
        <v>568808</v>
      </c>
      <c r="X21" s="91">
        <v>504563</v>
      </c>
      <c r="Y21" s="91">
        <v>492525</v>
      </c>
      <c r="Z21" s="91">
        <v>471870</v>
      </c>
      <c r="AA21" s="91">
        <v>484192</v>
      </c>
      <c r="AB21" s="91">
        <v>523461</v>
      </c>
      <c r="AC21" s="91">
        <v>504811</v>
      </c>
      <c r="AD21" s="91">
        <v>505005</v>
      </c>
      <c r="AE21" s="91">
        <v>471300</v>
      </c>
      <c r="AF21" s="91">
        <v>433780</v>
      </c>
      <c r="AG21" s="91">
        <v>426755</v>
      </c>
      <c r="AH21" s="91">
        <v>497808</v>
      </c>
      <c r="AI21" s="91">
        <v>518831</v>
      </c>
      <c r="AJ21" s="91">
        <v>503776</v>
      </c>
      <c r="AK21" s="91">
        <v>535931</v>
      </c>
      <c r="AL21" s="91">
        <v>502591</v>
      </c>
      <c r="AM21" s="91">
        <v>484932</v>
      </c>
      <c r="AN21" s="91">
        <v>510204</v>
      </c>
      <c r="AO21" s="91">
        <v>535340</v>
      </c>
      <c r="AP21" s="91">
        <v>323866</v>
      </c>
      <c r="AQ21" s="91">
        <v>350123</v>
      </c>
      <c r="AR21" s="91">
        <v>415767</v>
      </c>
      <c r="AS21" s="91">
        <v>445637</v>
      </c>
      <c r="AT21" s="91">
        <v>411578</v>
      </c>
      <c r="AU21" s="91">
        <v>436814</v>
      </c>
      <c r="AV21" s="91">
        <v>435043</v>
      </c>
      <c r="AW21" s="91">
        <v>429230</v>
      </c>
      <c r="AX21" s="91">
        <v>457255</v>
      </c>
      <c r="AY21" s="91">
        <v>444508</v>
      </c>
      <c r="AZ21" s="91">
        <v>463201</v>
      </c>
      <c r="BA21" s="91">
        <v>448717</v>
      </c>
      <c r="BB21" s="91">
        <v>404165</v>
      </c>
      <c r="BC21" s="91">
        <v>381651</v>
      </c>
      <c r="BD21" s="91">
        <v>350873</v>
      </c>
      <c r="BE21" s="91">
        <v>376810</v>
      </c>
      <c r="BF21" s="91">
        <v>395935</v>
      </c>
      <c r="BG21" s="91">
        <v>422504</v>
      </c>
      <c r="BH21" s="91">
        <v>354598</v>
      </c>
      <c r="BI21" s="91">
        <v>359382</v>
      </c>
      <c r="BJ21" s="91">
        <v>340364</v>
      </c>
      <c r="BK21" s="91">
        <v>375721</v>
      </c>
      <c r="BL21" s="91">
        <v>367607</v>
      </c>
      <c r="BM21" s="91">
        <v>357424</v>
      </c>
    </row>
    <row r="22" spans="2:65" s="14" customFormat="1" ht="15.9" customHeight="1" x14ac:dyDescent="0.45">
      <c r="B22" s="138" t="s">
        <v>9</v>
      </c>
      <c r="C22" s="66">
        <v>119911</v>
      </c>
      <c r="D22" s="66">
        <v>109177</v>
      </c>
      <c r="E22" s="66">
        <v>94266</v>
      </c>
      <c r="F22" s="66">
        <v>83379</v>
      </c>
      <c r="G22" s="66">
        <v>97753</v>
      </c>
      <c r="H22" s="66">
        <v>99450</v>
      </c>
      <c r="I22" s="66">
        <v>115367</v>
      </c>
      <c r="J22" s="66">
        <v>101198</v>
      </c>
      <c r="K22" s="66">
        <v>107153</v>
      </c>
      <c r="L22" s="66">
        <v>113197</v>
      </c>
      <c r="M22" s="66">
        <v>110429</v>
      </c>
      <c r="N22" s="66">
        <v>124149</v>
      </c>
      <c r="O22" s="66">
        <v>121857</v>
      </c>
      <c r="P22" s="66">
        <v>139059</v>
      </c>
      <c r="Q22" s="66">
        <v>135259</v>
      </c>
      <c r="R22" s="66">
        <v>104567</v>
      </c>
      <c r="S22" s="66">
        <v>112014</v>
      </c>
      <c r="T22" s="66">
        <v>126521</v>
      </c>
      <c r="U22" s="66">
        <v>130300</v>
      </c>
      <c r="V22" s="59">
        <v>117371</v>
      </c>
      <c r="W22" s="59">
        <v>138148</v>
      </c>
      <c r="X22" s="59">
        <v>111192</v>
      </c>
      <c r="Y22" s="59">
        <v>111235</v>
      </c>
      <c r="Z22" s="59">
        <v>93256</v>
      </c>
      <c r="AA22" s="59">
        <v>100952</v>
      </c>
      <c r="AB22" s="59">
        <v>117086</v>
      </c>
      <c r="AC22" s="59">
        <v>118253</v>
      </c>
      <c r="AD22" s="59">
        <v>109021</v>
      </c>
      <c r="AE22" s="59">
        <v>89245</v>
      </c>
      <c r="AF22" s="59">
        <v>87676</v>
      </c>
      <c r="AG22" s="59">
        <v>86189</v>
      </c>
      <c r="AH22" s="59">
        <v>97177</v>
      </c>
      <c r="AI22" s="59">
        <v>109909</v>
      </c>
      <c r="AJ22" s="59">
        <v>101572</v>
      </c>
      <c r="AK22" s="59">
        <v>94650</v>
      </c>
      <c r="AL22" s="59">
        <v>88096</v>
      </c>
      <c r="AM22" s="59">
        <v>78344</v>
      </c>
      <c r="AN22" s="59">
        <v>98314</v>
      </c>
      <c r="AO22" s="59">
        <v>107547</v>
      </c>
      <c r="AP22" s="59">
        <v>58859</v>
      </c>
      <c r="AQ22" s="59">
        <v>61970</v>
      </c>
      <c r="AR22" s="59">
        <v>71838</v>
      </c>
      <c r="AS22" s="59">
        <v>74697</v>
      </c>
      <c r="AT22" s="59">
        <v>61524</v>
      </c>
      <c r="AU22" s="59">
        <v>67965</v>
      </c>
      <c r="AV22" s="59">
        <v>74369</v>
      </c>
      <c r="AW22" s="59">
        <v>77944</v>
      </c>
      <c r="AX22" s="59">
        <v>82107</v>
      </c>
      <c r="AY22" s="59">
        <v>67601</v>
      </c>
      <c r="AZ22" s="59">
        <v>79102</v>
      </c>
      <c r="BA22" s="59">
        <v>74981</v>
      </c>
      <c r="BB22" s="59">
        <v>61944</v>
      </c>
      <c r="BC22" s="59">
        <v>59892</v>
      </c>
      <c r="BD22" s="59">
        <v>48358</v>
      </c>
      <c r="BE22" s="59">
        <v>66459</v>
      </c>
      <c r="BF22" s="59">
        <v>54731</v>
      </c>
      <c r="BG22" s="59">
        <v>58669</v>
      </c>
      <c r="BH22" s="59">
        <v>55820</v>
      </c>
      <c r="BI22" s="59">
        <v>53555</v>
      </c>
      <c r="BJ22" s="59">
        <v>46008</v>
      </c>
      <c r="BK22" s="59">
        <v>53433</v>
      </c>
      <c r="BL22" s="59">
        <v>49549</v>
      </c>
      <c r="BM22" s="59">
        <v>44919</v>
      </c>
    </row>
    <row r="23" spans="2:65" s="14" customFormat="1" ht="15.9" customHeight="1" x14ac:dyDescent="0.45">
      <c r="B23" s="138" t="s">
        <v>13</v>
      </c>
      <c r="C23" s="66">
        <v>118125</v>
      </c>
      <c r="D23" s="66">
        <v>116765</v>
      </c>
      <c r="E23" s="66">
        <v>89415</v>
      </c>
      <c r="F23" s="66">
        <v>100467</v>
      </c>
      <c r="G23" s="66">
        <v>97681</v>
      </c>
      <c r="H23" s="66">
        <v>110478</v>
      </c>
      <c r="I23" s="66">
        <v>118390</v>
      </c>
      <c r="J23" s="66">
        <v>105183</v>
      </c>
      <c r="K23" s="66">
        <v>115756</v>
      </c>
      <c r="L23" s="66">
        <v>119774</v>
      </c>
      <c r="M23" s="66">
        <v>119276</v>
      </c>
      <c r="N23" s="66">
        <v>108145</v>
      </c>
      <c r="O23" s="66">
        <v>120238</v>
      </c>
      <c r="P23" s="66">
        <v>123347</v>
      </c>
      <c r="Q23" s="66">
        <v>124158</v>
      </c>
      <c r="R23" s="66">
        <v>114157</v>
      </c>
      <c r="S23" s="66">
        <v>125191</v>
      </c>
      <c r="T23" s="66">
        <v>128373</v>
      </c>
      <c r="U23" s="66">
        <v>124630</v>
      </c>
      <c r="V23" s="59">
        <v>119800</v>
      </c>
      <c r="W23" s="59">
        <v>134041</v>
      </c>
      <c r="X23" s="59">
        <v>126775</v>
      </c>
      <c r="Y23" s="59">
        <v>134004</v>
      </c>
      <c r="Z23" s="59">
        <v>119040</v>
      </c>
      <c r="AA23" s="59">
        <v>127613</v>
      </c>
      <c r="AB23" s="59">
        <v>141414</v>
      </c>
      <c r="AC23" s="59">
        <v>120025</v>
      </c>
      <c r="AD23" s="59">
        <v>119037</v>
      </c>
      <c r="AE23" s="59">
        <v>108571</v>
      </c>
      <c r="AF23" s="59">
        <v>109237</v>
      </c>
      <c r="AG23" s="59">
        <v>103855</v>
      </c>
      <c r="AH23" s="59">
        <v>108394</v>
      </c>
      <c r="AI23" s="59">
        <v>107420</v>
      </c>
      <c r="AJ23" s="59">
        <v>106054</v>
      </c>
      <c r="AK23" s="59">
        <v>118168</v>
      </c>
      <c r="AL23" s="59">
        <v>110217</v>
      </c>
      <c r="AM23" s="59">
        <v>106548</v>
      </c>
      <c r="AN23" s="59">
        <v>119896</v>
      </c>
      <c r="AO23" s="59">
        <v>121307</v>
      </c>
      <c r="AP23" s="59">
        <v>71021</v>
      </c>
      <c r="AQ23" s="59">
        <v>88173</v>
      </c>
      <c r="AR23" s="59">
        <v>101846</v>
      </c>
      <c r="AS23" s="59">
        <v>107304</v>
      </c>
      <c r="AT23" s="59">
        <v>96916</v>
      </c>
      <c r="AU23" s="59">
        <v>108254</v>
      </c>
      <c r="AV23" s="59">
        <v>103371</v>
      </c>
      <c r="AW23" s="59">
        <v>87548</v>
      </c>
      <c r="AX23" s="59">
        <v>112344</v>
      </c>
      <c r="AY23" s="59">
        <v>113567</v>
      </c>
      <c r="AZ23" s="59">
        <v>115635</v>
      </c>
      <c r="BA23" s="59">
        <v>112752</v>
      </c>
      <c r="BB23" s="59">
        <v>99514</v>
      </c>
      <c r="BC23" s="59">
        <v>88693</v>
      </c>
      <c r="BD23" s="59">
        <v>82721</v>
      </c>
      <c r="BE23" s="59">
        <v>77294</v>
      </c>
      <c r="BF23" s="59">
        <v>82580</v>
      </c>
      <c r="BG23" s="59">
        <v>104678</v>
      </c>
      <c r="BH23" s="59">
        <v>84718</v>
      </c>
      <c r="BI23" s="59">
        <v>89489</v>
      </c>
      <c r="BJ23" s="59">
        <v>92742</v>
      </c>
      <c r="BK23" s="59">
        <v>89477</v>
      </c>
      <c r="BL23" s="59">
        <v>83848</v>
      </c>
      <c r="BM23" s="59">
        <v>75285</v>
      </c>
    </row>
    <row r="24" spans="2:65" s="14" customFormat="1" ht="15.9" customHeight="1" x14ac:dyDescent="0.45">
      <c r="B24" s="138" t="s">
        <v>10</v>
      </c>
      <c r="C24" s="66">
        <v>101182</v>
      </c>
      <c r="D24" s="66">
        <v>105443</v>
      </c>
      <c r="E24" s="66">
        <v>83261</v>
      </c>
      <c r="F24" s="66">
        <v>91328</v>
      </c>
      <c r="G24" s="66">
        <v>84646</v>
      </c>
      <c r="H24" s="66">
        <v>97075</v>
      </c>
      <c r="I24" s="66">
        <v>91437</v>
      </c>
      <c r="J24" s="66">
        <v>102555</v>
      </c>
      <c r="K24" s="66">
        <v>101719</v>
      </c>
      <c r="L24" s="66">
        <v>108504</v>
      </c>
      <c r="M24" s="66">
        <v>100067</v>
      </c>
      <c r="N24" s="66">
        <v>96243</v>
      </c>
      <c r="O24" s="66">
        <v>98037</v>
      </c>
      <c r="P24" s="66">
        <v>91785</v>
      </c>
      <c r="Q24" s="66">
        <v>113690</v>
      </c>
      <c r="R24" s="66">
        <v>95855</v>
      </c>
      <c r="S24" s="66">
        <v>90430</v>
      </c>
      <c r="T24" s="66">
        <v>96034</v>
      </c>
      <c r="U24" s="66">
        <v>98103</v>
      </c>
      <c r="V24" s="59">
        <v>95523</v>
      </c>
      <c r="W24" s="59">
        <v>106802</v>
      </c>
      <c r="X24" s="59">
        <v>97743</v>
      </c>
      <c r="Y24" s="59">
        <v>90636</v>
      </c>
      <c r="Z24" s="59">
        <v>101145</v>
      </c>
      <c r="AA24" s="59">
        <v>89309</v>
      </c>
      <c r="AB24" s="59">
        <v>96535</v>
      </c>
      <c r="AC24" s="59">
        <v>101305</v>
      </c>
      <c r="AD24" s="59">
        <v>105885</v>
      </c>
      <c r="AE24" s="59">
        <v>112452</v>
      </c>
      <c r="AF24" s="59">
        <v>86947</v>
      </c>
      <c r="AG24" s="59">
        <v>89529</v>
      </c>
      <c r="AH24" s="59">
        <v>107083</v>
      </c>
      <c r="AI24" s="59">
        <v>114884</v>
      </c>
      <c r="AJ24" s="59">
        <v>109617</v>
      </c>
      <c r="AK24" s="59">
        <v>120008</v>
      </c>
      <c r="AL24" s="59">
        <v>103815</v>
      </c>
      <c r="AM24" s="59">
        <v>98112</v>
      </c>
      <c r="AN24" s="59">
        <v>106089</v>
      </c>
      <c r="AO24" s="59">
        <v>117161</v>
      </c>
      <c r="AP24" s="59">
        <v>63601</v>
      </c>
      <c r="AQ24" s="59">
        <v>87629</v>
      </c>
      <c r="AR24" s="59">
        <v>90250</v>
      </c>
      <c r="AS24" s="59">
        <v>105356</v>
      </c>
      <c r="AT24" s="59">
        <v>93223</v>
      </c>
      <c r="AU24" s="59">
        <v>98934</v>
      </c>
      <c r="AV24" s="59">
        <v>94182</v>
      </c>
      <c r="AW24" s="59">
        <v>97426</v>
      </c>
      <c r="AX24" s="59">
        <v>107762</v>
      </c>
      <c r="AY24" s="59">
        <v>94399</v>
      </c>
      <c r="AZ24" s="59">
        <v>95092</v>
      </c>
      <c r="BA24" s="59">
        <v>98415</v>
      </c>
      <c r="BB24" s="59">
        <v>85540</v>
      </c>
      <c r="BC24" s="59">
        <v>91210</v>
      </c>
      <c r="BD24" s="59">
        <v>87220</v>
      </c>
      <c r="BE24" s="59">
        <v>83685</v>
      </c>
      <c r="BF24" s="59">
        <v>89725</v>
      </c>
      <c r="BG24" s="59">
        <v>89467</v>
      </c>
      <c r="BH24" s="59">
        <v>69208</v>
      </c>
      <c r="BI24" s="59">
        <v>87951</v>
      </c>
      <c r="BJ24" s="59">
        <v>76587</v>
      </c>
      <c r="BK24" s="59">
        <v>85230</v>
      </c>
      <c r="BL24" s="59">
        <v>82576</v>
      </c>
      <c r="BM24" s="59">
        <v>84882</v>
      </c>
    </row>
    <row r="25" spans="2:65" s="14" customFormat="1" ht="15.9" customHeight="1" x14ac:dyDescent="0.45">
      <c r="B25" s="138" t="s">
        <v>67</v>
      </c>
      <c r="C25" s="66">
        <v>97639</v>
      </c>
      <c r="D25" s="66">
        <v>104574</v>
      </c>
      <c r="E25" s="66">
        <v>97569</v>
      </c>
      <c r="F25" s="66">
        <v>93853</v>
      </c>
      <c r="G25" s="66">
        <v>95998</v>
      </c>
      <c r="H25" s="66">
        <v>91669</v>
      </c>
      <c r="I25" s="66">
        <v>111153</v>
      </c>
      <c r="J25" s="66">
        <v>123404</v>
      </c>
      <c r="K25" s="66">
        <v>122109</v>
      </c>
      <c r="L25" s="66">
        <v>130658</v>
      </c>
      <c r="M25" s="66">
        <v>122743</v>
      </c>
      <c r="N25" s="66">
        <v>139532</v>
      </c>
      <c r="O25" s="66">
        <v>138513</v>
      </c>
      <c r="P25" s="66">
        <v>140151</v>
      </c>
      <c r="Q25" s="66">
        <v>135347</v>
      </c>
      <c r="R25" s="66">
        <v>129328</v>
      </c>
      <c r="S25" s="66">
        <v>136481</v>
      </c>
      <c r="T25" s="66">
        <v>143076</v>
      </c>
      <c r="U25" s="66">
        <v>138372</v>
      </c>
      <c r="V25" s="59">
        <v>139357</v>
      </c>
      <c r="W25" s="59">
        <v>140836</v>
      </c>
      <c r="X25" s="59">
        <v>122445</v>
      </c>
      <c r="Y25" s="59">
        <v>115837</v>
      </c>
      <c r="Z25" s="59">
        <v>120632</v>
      </c>
      <c r="AA25" s="59">
        <v>130287</v>
      </c>
      <c r="AB25" s="59">
        <v>129385</v>
      </c>
      <c r="AC25" s="59">
        <v>122212</v>
      </c>
      <c r="AD25" s="59">
        <v>127971</v>
      </c>
      <c r="AE25" s="59">
        <v>119050</v>
      </c>
      <c r="AF25" s="59">
        <v>111317</v>
      </c>
      <c r="AG25" s="59">
        <v>106496</v>
      </c>
      <c r="AH25" s="59">
        <v>129936</v>
      </c>
      <c r="AI25" s="59">
        <v>126782</v>
      </c>
      <c r="AJ25" s="59">
        <v>134570</v>
      </c>
      <c r="AK25" s="59">
        <v>139351</v>
      </c>
      <c r="AL25" s="59">
        <v>138737</v>
      </c>
      <c r="AM25" s="59">
        <v>135663</v>
      </c>
      <c r="AN25" s="59">
        <v>128161</v>
      </c>
      <c r="AO25" s="59">
        <v>125280</v>
      </c>
      <c r="AP25" s="59">
        <v>93451</v>
      </c>
      <c r="AQ25" s="59">
        <v>78533</v>
      </c>
      <c r="AR25" s="59">
        <v>113189</v>
      </c>
      <c r="AS25" s="59">
        <v>115096</v>
      </c>
      <c r="AT25" s="59">
        <v>118319</v>
      </c>
      <c r="AU25" s="59">
        <v>122729</v>
      </c>
      <c r="AV25" s="59">
        <v>116860</v>
      </c>
      <c r="AW25" s="59">
        <v>116206</v>
      </c>
      <c r="AX25" s="59">
        <v>111594</v>
      </c>
      <c r="AY25" s="59">
        <v>120781</v>
      </c>
      <c r="AZ25" s="59">
        <v>124407</v>
      </c>
      <c r="BA25" s="59">
        <v>120973</v>
      </c>
      <c r="BB25" s="59">
        <v>110276</v>
      </c>
      <c r="BC25" s="59">
        <v>104308</v>
      </c>
      <c r="BD25" s="59">
        <v>95520</v>
      </c>
      <c r="BE25" s="59">
        <v>107270</v>
      </c>
      <c r="BF25" s="59">
        <v>108595</v>
      </c>
      <c r="BG25" s="59">
        <v>115167</v>
      </c>
      <c r="BH25" s="59">
        <v>105547</v>
      </c>
      <c r="BI25" s="59">
        <v>92779</v>
      </c>
      <c r="BJ25" s="59">
        <v>93532</v>
      </c>
      <c r="BK25" s="59">
        <v>103412</v>
      </c>
      <c r="BL25" s="59">
        <v>117210</v>
      </c>
      <c r="BM25" s="59">
        <v>107521</v>
      </c>
    </row>
    <row r="26" spans="2:65" s="14" customFormat="1" ht="15.9" customHeight="1" x14ac:dyDescent="0.45">
      <c r="B26" s="138" t="s">
        <v>68</v>
      </c>
      <c r="C26" s="66">
        <v>30085</v>
      </c>
      <c r="D26" s="66">
        <v>29930</v>
      </c>
      <c r="E26" s="66">
        <v>28470</v>
      </c>
      <c r="F26" s="66">
        <v>27360</v>
      </c>
      <c r="G26" s="66">
        <v>34432</v>
      </c>
      <c r="H26" s="66">
        <v>41385</v>
      </c>
      <c r="I26" s="66">
        <v>42734</v>
      </c>
      <c r="J26" s="66">
        <v>36579</v>
      </c>
      <c r="K26" s="66">
        <v>35219</v>
      </c>
      <c r="L26" s="66">
        <v>44129</v>
      </c>
      <c r="M26" s="66">
        <v>41672</v>
      </c>
      <c r="N26" s="66">
        <v>44380</v>
      </c>
      <c r="O26" s="66">
        <v>42579</v>
      </c>
      <c r="P26" s="66">
        <v>41394</v>
      </c>
      <c r="Q26" s="66">
        <v>40025</v>
      </c>
      <c r="R26" s="66">
        <v>44446</v>
      </c>
      <c r="S26" s="66">
        <v>50315</v>
      </c>
      <c r="T26" s="66">
        <v>45582</v>
      </c>
      <c r="U26" s="66">
        <v>48840</v>
      </c>
      <c r="V26" s="59">
        <v>43468</v>
      </c>
      <c r="W26" s="59">
        <v>48860</v>
      </c>
      <c r="X26" s="59">
        <v>46327</v>
      </c>
      <c r="Y26" s="59">
        <v>40731</v>
      </c>
      <c r="Z26" s="59">
        <v>37797</v>
      </c>
      <c r="AA26" s="59">
        <v>36031</v>
      </c>
      <c r="AB26" s="59">
        <v>39041</v>
      </c>
      <c r="AC26" s="59">
        <v>42929</v>
      </c>
      <c r="AD26" s="59">
        <v>43011</v>
      </c>
      <c r="AE26" s="59">
        <v>41852</v>
      </c>
      <c r="AF26" s="59">
        <v>38373</v>
      </c>
      <c r="AG26" s="59">
        <v>40433</v>
      </c>
      <c r="AH26" s="59">
        <v>55128</v>
      </c>
      <c r="AI26" s="59">
        <v>59725</v>
      </c>
      <c r="AJ26" s="59">
        <v>50960</v>
      </c>
      <c r="AK26" s="59">
        <v>63091</v>
      </c>
      <c r="AL26" s="59">
        <v>61287</v>
      </c>
      <c r="AM26" s="59">
        <v>66052</v>
      </c>
      <c r="AN26" s="59">
        <v>57351</v>
      </c>
      <c r="AO26" s="59">
        <v>63854</v>
      </c>
      <c r="AP26" s="59">
        <v>36934</v>
      </c>
      <c r="AQ26" s="59">
        <v>33698</v>
      </c>
      <c r="AR26" s="59">
        <v>38216</v>
      </c>
      <c r="AS26" s="59">
        <v>43184</v>
      </c>
      <c r="AT26" s="59">
        <v>41596</v>
      </c>
      <c r="AU26" s="59">
        <v>38932</v>
      </c>
      <c r="AV26" s="59">
        <v>46261</v>
      </c>
      <c r="AW26" s="59">
        <v>49833</v>
      </c>
      <c r="AX26" s="59">
        <v>43355</v>
      </c>
      <c r="AY26" s="59">
        <v>48160</v>
      </c>
      <c r="AZ26" s="59">
        <v>48965</v>
      </c>
      <c r="BA26" s="59">
        <v>40645</v>
      </c>
      <c r="BB26" s="59">
        <v>46764</v>
      </c>
      <c r="BC26" s="59">
        <v>37330</v>
      </c>
      <c r="BD26" s="59">
        <v>36754</v>
      </c>
      <c r="BE26" s="59">
        <v>42102</v>
      </c>
      <c r="BF26" s="59">
        <v>59959</v>
      </c>
      <c r="BG26" s="59">
        <v>54435</v>
      </c>
      <c r="BH26" s="59">
        <v>39151</v>
      </c>
      <c r="BI26" s="59">
        <v>35492</v>
      </c>
      <c r="BJ26" s="59">
        <v>31405</v>
      </c>
      <c r="BK26" s="59">
        <v>44169</v>
      </c>
      <c r="BL26" s="59">
        <v>34424</v>
      </c>
      <c r="BM26" s="59">
        <v>44708</v>
      </c>
    </row>
    <row r="27" spans="2:65" s="14" customFormat="1" ht="15.9" customHeight="1" x14ac:dyDescent="0.45">
      <c r="B27" s="138" t="s">
        <v>2</v>
      </c>
      <c r="C27" s="66">
        <v>677</v>
      </c>
      <c r="D27" s="66">
        <v>542</v>
      </c>
      <c r="E27" s="66">
        <v>703</v>
      </c>
      <c r="F27" s="66">
        <v>2362</v>
      </c>
      <c r="G27" s="66">
        <v>317</v>
      </c>
      <c r="H27" s="66">
        <v>675</v>
      </c>
      <c r="I27" s="66">
        <v>358</v>
      </c>
      <c r="J27" s="66">
        <v>503</v>
      </c>
      <c r="K27" s="66">
        <v>233</v>
      </c>
      <c r="L27" s="66">
        <v>1235</v>
      </c>
      <c r="M27" s="66" t="s">
        <v>157</v>
      </c>
      <c r="N27" s="66" t="s">
        <v>157</v>
      </c>
      <c r="O27" s="66">
        <v>92</v>
      </c>
      <c r="P27" s="66" t="s">
        <v>157</v>
      </c>
      <c r="Q27" s="66">
        <v>155</v>
      </c>
      <c r="R27" s="66" t="s">
        <v>157</v>
      </c>
      <c r="S27" s="66" t="s">
        <v>157</v>
      </c>
      <c r="T27" s="66">
        <v>1868</v>
      </c>
      <c r="U27" s="66">
        <v>122</v>
      </c>
      <c r="V27" s="59">
        <v>357</v>
      </c>
      <c r="W27" s="59">
        <v>121</v>
      </c>
      <c r="X27" s="59">
        <v>81</v>
      </c>
      <c r="Y27" s="59">
        <v>82</v>
      </c>
      <c r="Z27" s="71">
        <v>0</v>
      </c>
      <c r="AA27" s="71">
        <v>0</v>
      </c>
      <c r="AB27" s="71">
        <v>0</v>
      </c>
      <c r="AC27" s="66">
        <v>87</v>
      </c>
      <c r="AD27" s="66">
        <v>80</v>
      </c>
      <c r="AE27" s="66">
        <v>130</v>
      </c>
      <c r="AF27" s="66">
        <v>230</v>
      </c>
      <c r="AG27" s="66">
        <v>253</v>
      </c>
      <c r="AH27" s="66">
        <v>90</v>
      </c>
      <c r="AI27" s="66">
        <v>111</v>
      </c>
      <c r="AJ27" s="66">
        <v>1003</v>
      </c>
      <c r="AK27" s="66">
        <v>663</v>
      </c>
      <c r="AL27" s="66">
        <v>439</v>
      </c>
      <c r="AM27" s="66">
        <v>213</v>
      </c>
      <c r="AN27" s="66">
        <v>393</v>
      </c>
      <c r="AO27" s="66">
        <v>191</v>
      </c>
      <c r="AP27" s="71">
        <v>0</v>
      </c>
      <c r="AQ27" s="66">
        <v>120</v>
      </c>
      <c r="AR27" s="66">
        <v>428</v>
      </c>
      <c r="AS27" s="71">
        <v>0</v>
      </c>
      <c r="AT27" s="71">
        <v>0</v>
      </c>
      <c r="AU27" s="71">
        <v>0</v>
      </c>
      <c r="AV27" s="66" t="s">
        <v>157</v>
      </c>
      <c r="AW27" s="66">
        <v>273</v>
      </c>
      <c r="AX27" s="66">
        <v>93</v>
      </c>
      <c r="AY27" s="71">
        <v>0</v>
      </c>
      <c r="AZ27" s="71">
        <v>0</v>
      </c>
      <c r="BA27" s="66">
        <v>951</v>
      </c>
      <c r="BB27" s="66">
        <v>127</v>
      </c>
      <c r="BC27" s="59">
        <v>218</v>
      </c>
      <c r="BD27" s="59">
        <v>300</v>
      </c>
      <c r="BE27" s="66" t="s">
        <v>157</v>
      </c>
      <c r="BF27" s="66">
        <v>345</v>
      </c>
      <c r="BG27" s="66">
        <v>88</v>
      </c>
      <c r="BH27" s="66">
        <v>154</v>
      </c>
      <c r="BI27" s="66">
        <v>116</v>
      </c>
      <c r="BJ27" s="66">
        <v>90</v>
      </c>
      <c r="BK27" s="66" t="s">
        <v>157</v>
      </c>
      <c r="BL27" s="66" t="s">
        <v>157</v>
      </c>
      <c r="BM27" s="66">
        <v>109</v>
      </c>
    </row>
    <row r="28" spans="2:65" s="14" customFormat="1" ht="3.9" customHeight="1" x14ac:dyDescent="0.45">
      <c r="B28" s="23"/>
      <c r="C28" s="66"/>
      <c r="D28" s="66"/>
      <c r="E28" s="66"/>
      <c r="F28" s="66"/>
      <c r="G28" s="66"/>
      <c r="H28" s="66"/>
      <c r="I28" s="66"/>
      <c r="J28" s="66"/>
      <c r="K28" s="66"/>
      <c r="L28" s="66"/>
      <c r="M28" s="66"/>
      <c r="N28" s="66"/>
      <c r="O28" s="66"/>
      <c r="P28" s="66"/>
      <c r="Q28" s="66"/>
      <c r="R28" s="66"/>
      <c r="S28" s="66"/>
      <c r="T28" s="66"/>
      <c r="U28" s="66"/>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row>
    <row r="29" spans="2:65" s="42" customFormat="1" ht="15.9" customHeight="1" x14ac:dyDescent="0.45">
      <c r="B29" s="131" t="s">
        <v>238</v>
      </c>
      <c r="C29" s="72">
        <v>467619</v>
      </c>
      <c r="D29" s="72">
        <v>466431</v>
      </c>
      <c r="E29" s="72">
        <v>393684</v>
      </c>
      <c r="F29" s="72">
        <v>398749</v>
      </c>
      <c r="G29" s="72">
        <v>410827</v>
      </c>
      <c r="H29" s="72">
        <v>440732</v>
      </c>
      <c r="I29" s="72">
        <v>479439</v>
      </c>
      <c r="J29" s="72">
        <v>469422</v>
      </c>
      <c r="K29" s="72">
        <v>482189</v>
      </c>
      <c r="L29" s="72">
        <v>517497</v>
      </c>
      <c r="M29" s="72">
        <v>494187</v>
      </c>
      <c r="N29" s="72">
        <v>512449</v>
      </c>
      <c r="O29" s="72">
        <v>521316</v>
      </c>
      <c r="P29" s="72">
        <v>535736</v>
      </c>
      <c r="Q29" s="72">
        <v>548634</v>
      </c>
      <c r="R29" s="72">
        <v>488353</v>
      </c>
      <c r="S29" s="72">
        <v>514431</v>
      </c>
      <c r="T29" s="72">
        <v>541454</v>
      </c>
      <c r="U29" s="72">
        <v>540367</v>
      </c>
      <c r="V29" s="92">
        <v>515876</v>
      </c>
      <c r="W29" s="92">
        <v>568808</v>
      </c>
      <c r="X29" s="92">
        <v>504563</v>
      </c>
      <c r="Y29" s="92">
        <v>492525</v>
      </c>
      <c r="Z29" s="92">
        <v>471870</v>
      </c>
      <c r="AA29" s="92">
        <v>484192</v>
      </c>
      <c r="AB29" s="92">
        <v>523461</v>
      </c>
      <c r="AC29" s="92">
        <v>504811</v>
      </c>
      <c r="AD29" s="92">
        <v>505005</v>
      </c>
      <c r="AE29" s="92">
        <v>471300</v>
      </c>
      <c r="AF29" s="92">
        <v>433780</v>
      </c>
      <c r="AG29" s="92">
        <v>426755</v>
      </c>
      <c r="AH29" s="92">
        <v>497808</v>
      </c>
      <c r="AI29" s="92">
        <v>518831</v>
      </c>
      <c r="AJ29" s="92">
        <v>503776</v>
      </c>
      <c r="AK29" s="92">
        <v>535931</v>
      </c>
      <c r="AL29" s="92">
        <v>502591</v>
      </c>
      <c r="AM29" s="92">
        <v>484932</v>
      </c>
      <c r="AN29" s="92">
        <v>510204</v>
      </c>
      <c r="AO29" s="92">
        <v>535340</v>
      </c>
      <c r="AP29" s="92">
        <v>323866</v>
      </c>
      <c r="AQ29" s="92">
        <v>350123</v>
      </c>
      <c r="AR29" s="92">
        <v>415767</v>
      </c>
      <c r="AS29" s="92">
        <v>445637</v>
      </c>
      <c r="AT29" s="92">
        <v>411578</v>
      </c>
      <c r="AU29" s="92">
        <v>436814</v>
      </c>
      <c r="AV29" s="92">
        <v>435043</v>
      </c>
      <c r="AW29" s="92">
        <v>429230</v>
      </c>
      <c r="AX29" s="92">
        <v>457255</v>
      </c>
      <c r="AY29" s="92">
        <v>444508</v>
      </c>
      <c r="AZ29" s="92">
        <v>463201</v>
      </c>
      <c r="BA29" s="92">
        <v>448717</v>
      </c>
      <c r="BB29" s="92">
        <v>404165</v>
      </c>
      <c r="BC29" s="92">
        <v>381651</v>
      </c>
      <c r="BD29" s="92">
        <v>350873</v>
      </c>
      <c r="BE29" s="92">
        <v>376810</v>
      </c>
      <c r="BF29" s="92">
        <v>395935</v>
      </c>
      <c r="BG29" s="92">
        <v>422504</v>
      </c>
      <c r="BH29" s="92">
        <v>354598</v>
      </c>
      <c r="BI29" s="92">
        <v>359382</v>
      </c>
      <c r="BJ29" s="92">
        <v>340364</v>
      </c>
      <c r="BK29" s="92">
        <v>375721</v>
      </c>
      <c r="BL29" s="92">
        <v>367607</v>
      </c>
      <c r="BM29" s="92">
        <v>357424</v>
      </c>
    </row>
    <row r="30" spans="2:65" s="42" customFormat="1" ht="15.9" customHeight="1" x14ac:dyDescent="0.45">
      <c r="B30" s="138" t="s">
        <v>15</v>
      </c>
      <c r="C30" s="66">
        <v>86619</v>
      </c>
      <c r="D30" s="66">
        <v>93926</v>
      </c>
      <c r="E30" s="66">
        <v>66818</v>
      </c>
      <c r="F30" s="66">
        <v>75602</v>
      </c>
      <c r="G30" s="66">
        <v>62801</v>
      </c>
      <c r="H30" s="66">
        <v>65716</v>
      </c>
      <c r="I30" s="66">
        <v>72102</v>
      </c>
      <c r="J30" s="66">
        <v>79008</v>
      </c>
      <c r="K30" s="66">
        <v>66173</v>
      </c>
      <c r="L30" s="66">
        <v>74835</v>
      </c>
      <c r="M30" s="66">
        <v>69535</v>
      </c>
      <c r="N30" s="66">
        <v>70576</v>
      </c>
      <c r="O30" s="66">
        <v>75726</v>
      </c>
      <c r="P30" s="66">
        <v>77276</v>
      </c>
      <c r="Q30" s="66">
        <v>83617</v>
      </c>
      <c r="R30" s="66">
        <v>80434</v>
      </c>
      <c r="S30" s="66">
        <v>85628</v>
      </c>
      <c r="T30" s="66">
        <v>88303</v>
      </c>
      <c r="U30" s="66">
        <v>86787</v>
      </c>
      <c r="V30" s="93">
        <v>79012</v>
      </c>
      <c r="W30" s="93">
        <v>82725</v>
      </c>
      <c r="X30" s="93">
        <v>93630</v>
      </c>
      <c r="Y30" s="93">
        <v>88381</v>
      </c>
      <c r="Z30" s="93">
        <v>88021</v>
      </c>
      <c r="AA30" s="93">
        <v>79404</v>
      </c>
      <c r="AB30" s="93">
        <v>86368</v>
      </c>
      <c r="AC30" s="93">
        <v>86786</v>
      </c>
      <c r="AD30" s="93">
        <v>87238</v>
      </c>
      <c r="AE30" s="93">
        <v>86179</v>
      </c>
      <c r="AF30" s="93">
        <v>76718</v>
      </c>
      <c r="AG30" s="93">
        <v>73520</v>
      </c>
      <c r="AH30" s="93">
        <v>83800</v>
      </c>
      <c r="AI30" s="93">
        <v>89161</v>
      </c>
      <c r="AJ30" s="93">
        <v>77960</v>
      </c>
      <c r="AK30" s="93">
        <v>90157</v>
      </c>
      <c r="AL30" s="93">
        <v>80874</v>
      </c>
      <c r="AM30" s="93">
        <v>69621</v>
      </c>
      <c r="AN30" s="93">
        <v>76492</v>
      </c>
      <c r="AO30" s="93">
        <v>77865</v>
      </c>
      <c r="AP30" s="93">
        <v>44444</v>
      </c>
      <c r="AQ30" s="93">
        <v>47670</v>
      </c>
      <c r="AR30" s="93">
        <v>61212</v>
      </c>
      <c r="AS30" s="93">
        <v>63831</v>
      </c>
      <c r="AT30" s="93">
        <v>52231</v>
      </c>
      <c r="AU30" s="93">
        <v>57519</v>
      </c>
      <c r="AV30" s="93">
        <v>64465</v>
      </c>
      <c r="AW30" s="93">
        <v>58826</v>
      </c>
      <c r="AX30" s="93">
        <v>60214</v>
      </c>
      <c r="AY30" s="93">
        <v>61222</v>
      </c>
      <c r="AZ30" s="93">
        <v>56006</v>
      </c>
      <c r="BA30" s="93">
        <v>55886</v>
      </c>
      <c r="BB30" s="93">
        <v>57178</v>
      </c>
      <c r="BC30" s="93">
        <v>56318</v>
      </c>
      <c r="BD30" s="93">
        <v>48938</v>
      </c>
      <c r="BE30" s="93">
        <v>55079</v>
      </c>
      <c r="BF30" s="93">
        <v>57175</v>
      </c>
      <c r="BG30" s="93">
        <v>63017</v>
      </c>
      <c r="BH30" s="93">
        <v>42097</v>
      </c>
      <c r="BI30" s="93">
        <v>48384</v>
      </c>
      <c r="BJ30" s="93">
        <v>42866</v>
      </c>
      <c r="BK30" s="93">
        <v>46120</v>
      </c>
      <c r="BL30" s="93">
        <v>47887</v>
      </c>
      <c r="BM30" s="93">
        <v>39990</v>
      </c>
    </row>
    <row r="31" spans="2:65" s="42" customFormat="1" ht="15.9" customHeight="1" x14ac:dyDescent="0.45">
      <c r="B31" s="138" t="s">
        <v>16</v>
      </c>
      <c r="C31" s="66">
        <v>167026</v>
      </c>
      <c r="D31" s="66">
        <v>167993</v>
      </c>
      <c r="E31" s="66">
        <v>143160</v>
      </c>
      <c r="F31" s="66">
        <v>136578</v>
      </c>
      <c r="G31" s="66">
        <v>138289</v>
      </c>
      <c r="H31" s="66">
        <v>148996</v>
      </c>
      <c r="I31" s="66">
        <v>170128</v>
      </c>
      <c r="J31" s="66">
        <v>181252</v>
      </c>
      <c r="K31" s="66">
        <v>183027</v>
      </c>
      <c r="L31" s="66">
        <v>210441</v>
      </c>
      <c r="M31" s="66">
        <v>187629</v>
      </c>
      <c r="N31" s="66">
        <v>173910</v>
      </c>
      <c r="O31" s="66">
        <v>185025</v>
      </c>
      <c r="P31" s="66">
        <v>181001</v>
      </c>
      <c r="Q31" s="66">
        <v>177769</v>
      </c>
      <c r="R31" s="66">
        <v>162285</v>
      </c>
      <c r="S31" s="66">
        <v>178948</v>
      </c>
      <c r="T31" s="66">
        <v>195221</v>
      </c>
      <c r="U31" s="66">
        <v>196214</v>
      </c>
      <c r="V31" s="93">
        <v>193116</v>
      </c>
      <c r="W31" s="93">
        <v>194784</v>
      </c>
      <c r="X31" s="93">
        <v>168831</v>
      </c>
      <c r="Y31" s="93">
        <v>160020</v>
      </c>
      <c r="Z31" s="93">
        <v>156896</v>
      </c>
      <c r="AA31" s="93">
        <v>165747</v>
      </c>
      <c r="AB31" s="93">
        <v>172049</v>
      </c>
      <c r="AC31" s="93">
        <v>174710</v>
      </c>
      <c r="AD31" s="93">
        <v>173944</v>
      </c>
      <c r="AE31" s="93">
        <v>165320</v>
      </c>
      <c r="AF31" s="93">
        <v>148707</v>
      </c>
      <c r="AG31" s="93">
        <v>154063</v>
      </c>
      <c r="AH31" s="93">
        <v>168889</v>
      </c>
      <c r="AI31" s="93">
        <v>169091</v>
      </c>
      <c r="AJ31" s="93">
        <v>168896</v>
      </c>
      <c r="AK31" s="93">
        <v>173195</v>
      </c>
      <c r="AL31" s="93">
        <v>171876</v>
      </c>
      <c r="AM31" s="93">
        <v>146712</v>
      </c>
      <c r="AN31" s="93">
        <v>166379</v>
      </c>
      <c r="AO31" s="93">
        <v>171230</v>
      </c>
      <c r="AP31" s="93">
        <v>107807</v>
      </c>
      <c r="AQ31" s="93">
        <v>107737</v>
      </c>
      <c r="AR31" s="93">
        <v>129698</v>
      </c>
      <c r="AS31" s="93">
        <v>133572</v>
      </c>
      <c r="AT31" s="93">
        <v>124015</v>
      </c>
      <c r="AU31" s="93">
        <v>132257</v>
      </c>
      <c r="AV31" s="93">
        <v>135424</v>
      </c>
      <c r="AW31" s="93">
        <v>140805</v>
      </c>
      <c r="AX31" s="93">
        <v>146292</v>
      </c>
      <c r="AY31" s="93">
        <v>140201</v>
      </c>
      <c r="AZ31" s="93">
        <v>153950</v>
      </c>
      <c r="BA31" s="93">
        <v>136013</v>
      </c>
      <c r="BB31" s="93">
        <v>114920</v>
      </c>
      <c r="BC31" s="93">
        <v>101357</v>
      </c>
      <c r="BD31" s="93">
        <v>107468</v>
      </c>
      <c r="BE31" s="93">
        <v>112349</v>
      </c>
      <c r="BF31" s="93">
        <v>118388</v>
      </c>
      <c r="BG31" s="93">
        <v>129161</v>
      </c>
      <c r="BH31" s="93">
        <v>113344</v>
      </c>
      <c r="BI31" s="93">
        <v>110864</v>
      </c>
      <c r="BJ31" s="93">
        <v>108183</v>
      </c>
      <c r="BK31" s="93">
        <v>113675</v>
      </c>
      <c r="BL31" s="93">
        <v>120092</v>
      </c>
      <c r="BM31" s="93">
        <v>121749</v>
      </c>
    </row>
    <row r="32" spans="2:65" s="42" customFormat="1" ht="15.9" customHeight="1" x14ac:dyDescent="0.45">
      <c r="B32" s="138" t="s">
        <v>17</v>
      </c>
      <c r="C32" s="66">
        <v>115232</v>
      </c>
      <c r="D32" s="66">
        <v>110469</v>
      </c>
      <c r="E32" s="66">
        <v>99648</v>
      </c>
      <c r="F32" s="66">
        <v>99363</v>
      </c>
      <c r="G32" s="66">
        <v>116210</v>
      </c>
      <c r="H32" s="66">
        <v>139941</v>
      </c>
      <c r="I32" s="66">
        <v>137301</v>
      </c>
      <c r="J32" s="66">
        <v>131646</v>
      </c>
      <c r="K32" s="66">
        <v>139141</v>
      </c>
      <c r="L32" s="66">
        <v>141755</v>
      </c>
      <c r="M32" s="66">
        <v>137553</v>
      </c>
      <c r="N32" s="66">
        <v>157905</v>
      </c>
      <c r="O32" s="66">
        <v>151355</v>
      </c>
      <c r="P32" s="66">
        <v>152312</v>
      </c>
      <c r="Q32" s="66">
        <v>171839</v>
      </c>
      <c r="R32" s="66">
        <v>137910</v>
      </c>
      <c r="S32" s="66">
        <v>149114</v>
      </c>
      <c r="T32" s="66">
        <v>146231</v>
      </c>
      <c r="U32" s="66">
        <v>150790</v>
      </c>
      <c r="V32" s="93">
        <v>139810</v>
      </c>
      <c r="W32" s="93">
        <v>183625</v>
      </c>
      <c r="X32" s="93">
        <v>146234</v>
      </c>
      <c r="Y32" s="93">
        <v>146541</v>
      </c>
      <c r="Z32" s="93">
        <v>128411</v>
      </c>
      <c r="AA32" s="93">
        <v>125581</v>
      </c>
      <c r="AB32" s="93">
        <v>148839</v>
      </c>
      <c r="AC32" s="93">
        <v>135921</v>
      </c>
      <c r="AD32" s="93">
        <v>138248</v>
      </c>
      <c r="AE32" s="93">
        <v>126477</v>
      </c>
      <c r="AF32" s="93">
        <v>119666</v>
      </c>
      <c r="AG32" s="93">
        <v>110665</v>
      </c>
      <c r="AH32" s="93">
        <v>144307</v>
      </c>
      <c r="AI32" s="93">
        <v>155671</v>
      </c>
      <c r="AJ32" s="93">
        <v>137362</v>
      </c>
      <c r="AK32" s="93">
        <v>149976</v>
      </c>
      <c r="AL32" s="93">
        <v>127280</v>
      </c>
      <c r="AM32" s="93">
        <v>133846</v>
      </c>
      <c r="AN32" s="93">
        <v>137496</v>
      </c>
      <c r="AO32" s="93">
        <v>147069</v>
      </c>
      <c r="AP32" s="93">
        <v>84555</v>
      </c>
      <c r="AQ32" s="93">
        <v>103203</v>
      </c>
      <c r="AR32" s="93">
        <v>119461</v>
      </c>
      <c r="AS32" s="93">
        <v>122742</v>
      </c>
      <c r="AT32" s="93">
        <v>104065</v>
      </c>
      <c r="AU32" s="93">
        <v>126681</v>
      </c>
      <c r="AV32" s="93">
        <v>115483</v>
      </c>
      <c r="AW32" s="93">
        <v>111534</v>
      </c>
      <c r="AX32" s="93">
        <v>126550</v>
      </c>
      <c r="AY32" s="93">
        <v>120103</v>
      </c>
      <c r="AZ32" s="93">
        <v>128149</v>
      </c>
      <c r="BA32" s="93">
        <v>125757</v>
      </c>
      <c r="BB32" s="93">
        <v>113777</v>
      </c>
      <c r="BC32" s="93">
        <v>110042</v>
      </c>
      <c r="BD32" s="93">
        <v>94135</v>
      </c>
      <c r="BE32" s="93">
        <v>92747</v>
      </c>
      <c r="BF32" s="93">
        <v>90372</v>
      </c>
      <c r="BG32" s="93">
        <v>105191</v>
      </c>
      <c r="BH32" s="93">
        <v>98365</v>
      </c>
      <c r="BI32" s="93">
        <v>93000</v>
      </c>
      <c r="BJ32" s="93">
        <v>84597</v>
      </c>
      <c r="BK32" s="93">
        <v>95260</v>
      </c>
      <c r="BL32" s="93">
        <v>86928</v>
      </c>
      <c r="BM32" s="93">
        <v>92904</v>
      </c>
    </row>
    <row r="33" spans="2:65" s="42" customFormat="1" ht="15.9" customHeight="1" x14ac:dyDescent="0.45">
      <c r="B33" s="138" t="s">
        <v>18</v>
      </c>
      <c r="C33" s="66">
        <v>62045</v>
      </c>
      <c r="D33" s="66">
        <v>51220</v>
      </c>
      <c r="E33" s="66">
        <v>38441</v>
      </c>
      <c r="F33" s="66">
        <v>38991</v>
      </c>
      <c r="G33" s="66">
        <v>47415</v>
      </c>
      <c r="H33" s="66">
        <v>40041</v>
      </c>
      <c r="I33" s="66">
        <v>47926</v>
      </c>
      <c r="J33" s="66">
        <v>36603</v>
      </c>
      <c r="K33" s="66">
        <v>45628</v>
      </c>
      <c r="L33" s="66">
        <v>45387</v>
      </c>
      <c r="M33" s="66">
        <v>48869</v>
      </c>
      <c r="N33" s="66">
        <v>48290</v>
      </c>
      <c r="O33" s="66">
        <v>60069</v>
      </c>
      <c r="P33" s="66">
        <v>65073</v>
      </c>
      <c r="Q33" s="66">
        <v>69096</v>
      </c>
      <c r="R33" s="66">
        <v>64774</v>
      </c>
      <c r="S33" s="66">
        <v>54797</v>
      </c>
      <c r="T33" s="66">
        <v>60033</v>
      </c>
      <c r="U33" s="66">
        <v>52938</v>
      </c>
      <c r="V33" s="93">
        <v>54971</v>
      </c>
      <c r="W33" s="93">
        <v>51844</v>
      </c>
      <c r="X33" s="93">
        <v>53124</v>
      </c>
      <c r="Y33" s="93">
        <v>52897</v>
      </c>
      <c r="Z33" s="93">
        <v>53879</v>
      </c>
      <c r="AA33" s="93">
        <v>66090</v>
      </c>
      <c r="AB33" s="93">
        <v>69699</v>
      </c>
      <c r="AC33" s="93">
        <v>59846</v>
      </c>
      <c r="AD33" s="93">
        <v>59227</v>
      </c>
      <c r="AE33" s="93">
        <v>50944</v>
      </c>
      <c r="AF33" s="93">
        <v>44855</v>
      </c>
      <c r="AG33" s="93">
        <v>49561</v>
      </c>
      <c r="AH33" s="93">
        <v>62970</v>
      </c>
      <c r="AI33" s="93">
        <v>57044</v>
      </c>
      <c r="AJ33" s="93">
        <v>67521</v>
      </c>
      <c r="AK33" s="93">
        <v>69536</v>
      </c>
      <c r="AL33" s="93">
        <v>70652</v>
      </c>
      <c r="AM33" s="93">
        <v>73281</v>
      </c>
      <c r="AN33" s="93">
        <v>71128</v>
      </c>
      <c r="AO33" s="93">
        <v>83966</v>
      </c>
      <c r="AP33" s="93">
        <v>51191</v>
      </c>
      <c r="AQ33" s="93">
        <v>49835</v>
      </c>
      <c r="AR33" s="93">
        <v>55322</v>
      </c>
      <c r="AS33" s="93">
        <v>68229</v>
      </c>
      <c r="AT33" s="93">
        <v>73152</v>
      </c>
      <c r="AU33" s="93">
        <v>63872</v>
      </c>
      <c r="AV33" s="93">
        <v>66355</v>
      </c>
      <c r="AW33" s="93">
        <v>75774</v>
      </c>
      <c r="AX33" s="93">
        <v>83640</v>
      </c>
      <c r="AY33" s="93">
        <v>78811</v>
      </c>
      <c r="AZ33" s="93">
        <v>73643</v>
      </c>
      <c r="BA33" s="93">
        <v>71558</v>
      </c>
      <c r="BB33" s="93">
        <v>73472</v>
      </c>
      <c r="BC33" s="93">
        <v>71607</v>
      </c>
      <c r="BD33" s="93">
        <v>62430</v>
      </c>
      <c r="BE33" s="93">
        <v>73036</v>
      </c>
      <c r="BF33" s="93">
        <v>85052</v>
      </c>
      <c r="BG33" s="93">
        <v>79911</v>
      </c>
      <c r="BH33" s="93">
        <v>63675</v>
      </c>
      <c r="BI33" s="93">
        <v>71466</v>
      </c>
      <c r="BJ33" s="93">
        <v>68702</v>
      </c>
      <c r="BK33" s="93">
        <v>77691</v>
      </c>
      <c r="BL33" s="93">
        <v>76059</v>
      </c>
      <c r="BM33" s="93">
        <v>60969</v>
      </c>
    </row>
    <row r="34" spans="2:65" s="42" customFormat="1" ht="15.9" customHeight="1" x14ac:dyDescent="0.45">
      <c r="B34" s="138" t="s">
        <v>32</v>
      </c>
      <c r="C34" s="66">
        <v>17299</v>
      </c>
      <c r="D34" s="66">
        <v>16842</v>
      </c>
      <c r="E34" s="66">
        <v>16488</v>
      </c>
      <c r="F34" s="66">
        <v>17161</v>
      </c>
      <c r="G34" s="66">
        <v>15846</v>
      </c>
      <c r="H34" s="66">
        <v>24133</v>
      </c>
      <c r="I34" s="66">
        <v>25188</v>
      </c>
      <c r="J34" s="66">
        <v>17202</v>
      </c>
      <c r="K34" s="66">
        <v>24920</v>
      </c>
      <c r="L34" s="66">
        <v>25903</v>
      </c>
      <c r="M34" s="66">
        <v>25635</v>
      </c>
      <c r="N34" s="66">
        <v>35398</v>
      </c>
      <c r="O34" s="66">
        <v>23341</v>
      </c>
      <c r="P34" s="66">
        <v>28406</v>
      </c>
      <c r="Q34" s="66">
        <v>21823</v>
      </c>
      <c r="R34" s="66">
        <v>18373</v>
      </c>
      <c r="S34" s="66">
        <v>15777</v>
      </c>
      <c r="T34" s="66">
        <v>25347</v>
      </c>
      <c r="U34" s="66">
        <v>25282</v>
      </c>
      <c r="V34" s="93">
        <v>20229</v>
      </c>
      <c r="W34" s="93">
        <v>21525</v>
      </c>
      <c r="X34" s="93">
        <v>16211</v>
      </c>
      <c r="Y34" s="93">
        <v>22369</v>
      </c>
      <c r="Z34" s="93">
        <v>18483</v>
      </c>
      <c r="AA34" s="93">
        <v>18283</v>
      </c>
      <c r="AB34" s="93">
        <v>24648</v>
      </c>
      <c r="AC34" s="93">
        <v>22387</v>
      </c>
      <c r="AD34" s="93">
        <v>19437</v>
      </c>
      <c r="AE34" s="93">
        <v>13353</v>
      </c>
      <c r="AF34" s="93">
        <v>11354</v>
      </c>
      <c r="AG34" s="93">
        <v>11266</v>
      </c>
      <c r="AH34" s="93">
        <v>16427</v>
      </c>
      <c r="AI34" s="93">
        <v>19039</v>
      </c>
      <c r="AJ34" s="93">
        <v>19995</v>
      </c>
      <c r="AK34" s="93">
        <v>24732</v>
      </c>
      <c r="AL34" s="93">
        <v>22013</v>
      </c>
      <c r="AM34" s="93">
        <v>24670</v>
      </c>
      <c r="AN34" s="93">
        <v>20096</v>
      </c>
      <c r="AO34" s="93">
        <v>12320</v>
      </c>
      <c r="AP34" s="93">
        <v>14753</v>
      </c>
      <c r="AQ34" s="93">
        <v>13612</v>
      </c>
      <c r="AR34" s="93">
        <v>13338</v>
      </c>
      <c r="AS34" s="93">
        <v>19109</v>
      </c>
      <c r="AT34" s="93">
        <v>21268</v>
      </c>
      <c r="AU34" s="93">
        <v>22133</v>
      </c>
      <c r="AV34" s="93">
        <v>26876</v>
      </c>
      <c r="AW34" s="93">
        <v>18429</v>
      </c>
      <c r="AX34" s="93">
        <v>18597</v>
      </c>
      <c r="AY34" s="93">
        <v>18085</v>
      </c>
      <c r="AZ34" s="93">
        <v>20636</v>
      </c>
      <c r="BA34" s="93">
        <v>23472</v>
      </c>
      <c r="BB34" s="93">
        <v>18622</v>
      </c>
      <c r="BC34" s="93">
        <v>15235</v>
      </c>
      <c r="BD34" s="93">
        <v>16977</v>
      </c>
      <c r="BE34" s="93">
        <v>17769</v>
      </c>
      <c r="BF34" s="93">
        <v>16760</v>
      </c>
      <c r="BG34" s="93">
        <v>21751</v>
      </c>
      <c r="BH34" s="93">
        <v>18161</v>
      </c>
      <c r="BI34" s="93">
        <v>14867</v>
      </c>
      <c r="BJ34" s="93">
        <v>11657</v>
      </c>
      <c r="BK34" s="93">
        <v>10927</v>
      </c>
      <c r="BL34" s="93">
        <v>14621</v>
      </c>
      <c r="BM34" s="93">
        <v>12563</v>
      </c>
    </row>
    <row r="35" spans="2:65" s="42" customFormat="1" ht="15.9" customHeight="1" x14ac:dyDescent="0.45">
      <c r="B35" s="138" t="s">
        <v>33</v>
      </c>
      <c r="C35" s="66">
        <v>13662</v>
      </c>
      <c r="D35" s="66">
        <v>20258</v>
      </c>
      <c r="E35" s="66">
        <v>20927</v>
      </c>
      <c r="F35" s="66">
        <v>18998</v>
      </c>
      <c r="G35" s="66">
        <v>27875</v>
      </c>
      <c r="H35" s="66">
        <v>18779</v>
      </c>
      <c r="I35" s="66">
        <v>26300</v>
      </c>
      <c r="J35" s="66">
        <v>21870</v>
      </c>
      <c r="K35" s="66">
        <v>20327</v>
      </c>
      <c r="L35" s="66">
        <v>18286</v>
      </c>
      <c r="M35" s="66">
        <v>22477</v>
      </c>
      <c r="N35" s="66">
        <v>25960</v>
      </c>
      <c r="O35" s="66">
        <v>25800</v>
      </c>
      <c r="P35" s="66">
        <v>31595</v>
      </c>
      <c r="Q35" s="66">
        <v>24490</v>
      </c>
      <c r="R35" s="66">
        <v>24577</v>
      </c>
      <c r="S35" s="66">
        <v>29412</v>
      </c>
      <c r="T35" s="66">
        <v>26319</v>
      </c>
      <c r="U35" s="66">
        <v>27160</v>
      </c>
      <c r="V35" s="93">
        <v>28491</v>
      </c>
      <c r="W35" s="93">
        <v>33942</v>
      </c>
      <c r="X35" s="93">
        <v>25190</v>
      </c>
      <c r="Y35" s="93">
        <v>22116</v>
      </c>
      <c r="Z35" s="93">
        <v>26001</v>
      </c>
      <c r="AA35" s="93">
        <v>29005</v>
      </c>
      <c r="AB35" s="93">
        <v>21569</v>
      </c>
      <c r="AC35" s="93">
        <v>24062</v>
      </c>
      <c r="AD35" s="93">
        <v>26831</v>
      </c>
      <c r="AE35" s="93">
        <v>28223</v>
      </c>
      <c r="AF35" s="93">
        <v>31848</v>
      </c>
      <c r="AG35" s="93">
        <v>27082</v>
      </c>
      <c r="AH35" s="93">
        <v>21283</v>
      </c>
      <c r="AI35" s="93">
        <v>28726</v>
      </c>
      <c r="AJ35" s="93">
        <v>30619</v>
      </c>
      <c r="AK35" s="93">
        <v>27172</v>
      </c>
      <c r="AL35" s="93">
        <v>29896</v>
      </c>
      <c r="AM35" s="93">
        <v>33794</v>
      </c>
      <c r="AN35" s="93">
        <v>38466</v>
      </c>
      <c r="AO35" s="93">
        <v>42562</v>
      </c>
      <c r="AP35" s="93">
        <v>21116</v>
      </c>
      <c r="AQ35" s="93">
        <v>27558</v>
      </c>
      <c r="AR35" s="93">
        <v>36281</v>
      </c>
      <c r="AS35" s="93">
        <v>36669</v>
      </c>
      <c r="AT35" s="93">
        <v>36567</v>
      </c>
      <c r="AU35" s="93">
        <v>33378</v>
      </c>
      <c r="AV35" s="93">
        <v>25951</v>
      </c>
      <c r="AW35" s="93">
        <v>23734</v>
      </c>
      <c r="AX35" s="93">
        <v>21768</v>
      </c>
      <c r="AY35" s="93">
        <v>25490</v>
      </c>
      <c r="AZ35" s="93">
        <v>30543</v>
      </c>
      <c r="BA35" s="93">
        <v>35345</v>
      </c>
      <c r="BB35" s="93">
        <v>26077</v>
      </c>
      <c r="BC35" s="93">
        <v>26863</v>
      </c>
      <c r="BD35" s="93">
        <v>20840</v>
      </c>
      <c r="BE35" s="93">
        <v>25830</v>
      </c>
      <c r="BF35" s="93">
        <v>28188</v>
      </c>
      <c r="BG35" s="93">
        <v>23473</v>
      </c>
      <c r="BH35" s="93">
        <v>18956</v>
      </c>
      <c r="BI35" s="93">
        <v>20801</v>
      </c>
      <c r="BJ35" s="93">
        <v>24359</v>
      </c>
      <c r="BK35" s="93">
        <v>32048</v>
      </c>
      <c r="BL35" s="93">
        <v>22020</v>
      </c>
      <c r="BM35" s="93">
        <v>29249</v>
      </c>
    </row>
    <row r="36" spans="2:65" s="42" customFormat="1" ht="15.9" customHeight="1" x14ac:dyDescent="0.45">
      <c r="B36" s="138" t="s">
        <v>2</v>
      </c>
      <c r="C36" s="66">
        <v>5736</v>
      </c>
      <c r="D36" s="66">
        <v>5723</v>
      </c>
      <c r="E36" s="66">
        <v>8202</v>
      </c>
      <c r="F36" s="66">
        <v>12056</v>
      </c>
      <c r="G36" s="66">
        <v>2391</v>
      </c>
      <c r="H36" s="66">
        <v>3126</v>
      </c>
      <c r="I36" s="66">
        <v>494</v>
      </c>
      <c r="J36" s="66">
        <v>1841</v>
      </c>
      <c r="K36" s="66">
        <v>2973</v>
      </c>
      <c r="L36" s="66">
        <v>890</v>
      </c>
      <c r="M36" s="66">
        <v>2489</v>
      </c>
      <c r="N36" s="66">
        <v>410</v>
      </c>
      <c r="O36" s="66" t="s">
        <v>157</v>
      </c>
      <c r="P36" s="66">
        <v>73</v>
      </c>
      <c r="Q36" s="66" t="s">
        <v>157</v>
      </c>
      <c r="R36" s="66" t="s">
        <v>157</v>
      </c>
      <c r="S36" s="66">
        <v>755</v>
      </c>
      <c r="T36" s="66" t="s">
        <v>157</v>
      </c>
      <c r="U36" s="66">
        <v>1196</v>
      </c>
      <c r="V36" s="93">
        <v>247</v>
      </c>
      <c r="W36" s="93">
        <v>363</v>
      </c>
      <c r="X36" s="93">
        <v>1343</v>
      </c>
      <c r="Y36" s="93">
        <v>201</v>
      </c>
      <c r="Z36" s="93">
        <v>179</v>
      </c>
      <c r="AA36" s="93">
        <v>82</v>
      </c>
      <c r="AB36" s="93">
        <v>289</v>
      </c>
      <c r="AC36" s="93">
        <v>1099</v>
      </c>
      <c r="AD36" s="93">
        <v>80</v>
      </c>
      <c r="AE36" s="93">
        <v>804</v>
      </c>
      <c r="AF36" s="93">
        <v>632</v>
      </c>
      <c r="AG36" s="93">
        <v>598</v>
      </c>
      <c r="AH36" s="93">
        <v>132</v>
      </c>
      <c r="AI36" s="93">
        <v>99</v>
      </c>
      <c r="AJ36" s="93">
        <v>1423</v>
      </c>
      <c r="AK36" s="93">
        <v>1163</v>
      </c>
      <c r="AL36" s="71">
        <v>0</v>
      </c>
      <c r="AM36" s="93">
        <v>3008</v>
      </c>
      <c r="AN36" s="93">
        <v>147</v>
      </c>
      <c r="AO36" s="93">
        <v>328</v>
      </c>
      <c r="AP36" s="71">
        <v>0</v>
      </c>
      <c r="AQ36" s="93">
        <v>508</v>
      </c>
      <c r="AR36" s="93">
        <v>455</v>
      </c>
      <c r="AS36" s="93">
        <v>1485</v>
      </c>
      <c r="AT36" s="93">
        <v>280</v>
      </c>
      <c r="AU36" s="93">
        <v>974</v>
      </c>
      <c r="AV36" s="93">
        <v>489</v>
      </c>
      <c r="AW36" s="93">
        <v>128</v>
      </c>
      <c r="AX36" s="93">
        <v>194</v>
      </c>
      <c r="AY36" s="93">
        <v>596</v>
      </c>
      <c r="AZ36" s="93">
        <v>274</v>
      </c>
      <c r="BA36" s="93">
        <v>686</v>
      </c>
      <c r="BB36" s="93">
        <v>119</v>
      </c>
      <c r="BC36" s="93">
        <v>229</v>
      </c>
      <c r="BD36" s="93">
        <v>85</v>
      </c>
      <c r="BE36" s="66" t="s">
        <v>157</v>
      </c>
      <c r="BF36" s="66" t="s">
        <v>157</v>
      </c>
      <c r="BG36" s="66" t="s">
        <v>157</v>
      </c>
      <c r="BH36" s="66" t="s">
        <v>157</v>
      </c>
      <c r="BI36" s="66" t="s">
        <v>157</v>
      </c>
      <c r="BJ36" s="66" t="s">
        <v>157</v>
      </c>
      <c r="BK36" s="66" t="s">
        <v>157</v>
      </c>
      <c r="BL36" s="66" t="s">
        <v>157</v>
      </c>
      <c r="BM36" s="66" t="s">
        <v>157</v>
      </c>
    </row>
    <row r="37" spans="2:65" s="42" customFormat="1" ht="3.9" customHeight="1" x14ac:dyDescent="0.45">
      <c r="B37" s="20"/>
      <c r="C37" s="64"/>
      <c r="D37" s="64"/>
      <c r="E37" s="64"/>
      <c r="F37" s="64"/>
      <c r="G37" s="64"/>
      <c r="H37" s="64"/>
      <c r="I37" s="64"/>
      <c r="J37" s="64"/>
      <c r="K37" s="64"/>
      <c r="L37" s="64"/>
      <c r="M37" s="64"/>
      <c r="N37" s="64"/>
      <c r="O37" s="64"/>
      <c r="P37" s="64"/>
      <c r="Q37" s="64"/>
      <c r="R37" s="64"/>
      <c r="S37" s="64"/>
      <c r="T37" s="64"/>
      <c r="U37" s="64"/>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row>
    <row r="38" spans="2:65" s="42" customFormat="1" ht="15.9" customHeight="1" x14ac:dyDescent="0.45">
      <c r="B38" s="131" t="s">
        <v>129</v>
      </c>
      <c r="C38" s="72">
        <v>467619</v>
      </c>
      <c r="D38" s="72">
        <v>466431</v>
      </c>
      <c r="E38" s="72">
        <v>393684</v>
      </c>
      <c r="F38" s="72">
        <v>398749</v>
      </c>
      <c r="G38" s="72">
        <v>410827</v>
      </c>
      <c r="H38" s="72">
        <v>440732</v>
      </c>
      <c r="I38" s="72">
        <v>479439</v>
      </c>
      <c r="J38" s="72">
        <v>469422</v>
      </c>
      <c r="K38" s="72">
        <v>482189</v>
      </c>
      <c r="L38" s="72">
        <v>517497</v>
      </c>
      <c r="M38" s="72">
        <v>494187</v>
      </c>
      <c r="N38" s="72">
        <v>512449</v>
      </c>
      <c r="O38" s="72">
        <v>521316</v>
      </c>
      <c r="P38" s="72">
        <v>535736</v>
      </c>
      <c r="Q38" s="72">
        <v>548634</v>
      </c>
      <c r="R38" s="72">
        <v>488353</v>
      </c>
      <c r="S38" s="72">
        <v>514431</v>
      </c>
      <c r="T38" s="72">
        <v>541454</v>
      </c>
      <c r="U38" s="72">
        <v>540367</v>
      </c>
      <c r="V38" s="92">
        <v>515876</v>
      </c>
      <c r="W38" s="92">
        <v>568808</v>
      </c>
      <c r="X38" s="92">
        <v>504563</v>
      </c>
      <c r="Y38" s="92">
        <v>492525</v>
      </c>
      <c r="Z38" s="92">
        <v>471870</v>
      </c>
      <c r="AA38" s="92">
        <v>484192</v>
      </c>
      <c r="AB38" s="92">
        <v>523461</v>
      </c>
      <c r="AC38" s="92">
        <v>504811</v>
      </c>
      <c r="AD38" s="92">
        <v>505005</v>
      </c>
      <c r="AE38" s="92">
        <v>471300</v>
      </c>
      <c r="AF38" s="92">
        <v>433780</v>
      </c>
      <c r="AG38" s="92">
        <v>426755</v>
      </c>
      <c r="AH38" s="92">
        <v>497808</v>
      </c>
      <c r="AI38" s="92">
        <v>518831</v>
      </c>
      <c r="AJ38" s="92">
        <v>503776</v>
      </c>
      <c r="AK38" s="92">
        <v>535931</v>
      </c>
      <c r="AL38" s="92">
        <v>502591</v>
      </c>
      <c r="AM38" s="92">
        <v>484932</v>
      </c>
      <c r="AN38" s="92">
        <v>510204</v>
      </c>
      <c r="AO38" s="92">
        <v>535340</v>
      </c>
      <c r="AP38" s="92">
        <v>323866</v>
      </c>
      <c r="AQ38" s="92">
        <v>350123</v>
      </c>
      <c r="AR38" s="92">
        <v>415767</v>
      </c>
      <c r="AS38" s="92">
        <v>445637</v>
      </c>
      <c r="AT38" s="92">
        <v>411578</v>
      </c>
      <c r="AU38" s="92">
        <v>436814</v>
      </c>
      <c r="AV38" s="92">
        <v>435043</v>
      </c>
      <c r="AW38" s="92">
        <v>429230</v>
      </c>
      <c r="AX38" s="92">
        <v>457255</v>
      </c>
      <c r="AY38" s="92">
        <v>444508</v>
      </c>
      <c r="AZ38" s="92">
        <v>463201</v>
      </c>
      <c r="BA38" s="92">
        <v>448717</v>
      </c>
      <c r="BB38" s="92">
        <v>404165</v>
      </c>
      <c r="BC38" s="92">
        <v>381651</v>
      </c>
      <c r="BD38" s="92">
        <v>350873</v>
      </c>
      <c r="BE38" s="92">
        <v>376810</v>
      </c>
      <c r="BF38" s="92">
        <v>395935</v>
      </c>
      <c r="BG38" s="92">
        <v>422504</v>
      </c>
      <c r="BH38" s="92">
        <v>354598</v>
      </c>
      <c r="BI38" s="92">
        <v>359382</v>
      </c>
      <c r="BJ38" s="92">
        <v>340364</v>
      </c>
      <c r="BK38" s="92">
        <v>375721</v>
      </c>
      <c r="BL38" s="92">
        <v>367607</v>
      </c>
      <c r="BM38" s="92">
        <v>357424</v>
      </c>
    </row>
    <row r="39" spans="2:65" s="42" customFormat="1" ht="15.9" customHeight="1" x14ac:dyDescent="0.45">
      <c r="B39" s="138" t="s">
        <v>77</v>
      </c>
      <c r="C39" s="66">
        <v>321427</v>
      </c>
      <c r="D39" s="66">
        <v>316814</v>
      </c>
      <c r="E39" s="66">
        <v>257838</v>
      </c>
      <c r="F39" s="66">
        <v>268089</v>
      </c>
      <c r="G39" s="66">
        <v>274812</v>
      </c>
      <c r="H39" s="66">
        <v>292309</v>
      </c>
      <c r="I39" s="66">
        <v>315977</v>
      </c>
      <c r="J39" s="66">
        <v>318883</v>
      </c>
      <c r="K39" s="66">
        <v>327726</v>
      </c>
      <c r="L39" s="66">
        <v>355387</v>
      </c>
      <c r="M39" s="66">
        <v>330927</v>
      </c>
      <c r="N39" s="66">
        <v>354684</v>
      </c>
      <c r="O39" s="66">
        <v>354588</v>
      </c>
      <c r="P39" s="66">
        <v>356531</v>
      </c>
      <c r="Q39" s="66">
        <v>357256</v>
      </c>
      <c r="R39" s="66">
        <v>326509</v>
      </c>
      <c r="S39" s="66">
        <v>351682</v>
      </c>
      <c r="T39" s="66">
        <v>371739</v>
      </c>
      <c r="U39" s="66">
        <v>358371</v>
      </c>
      <c r="V39" s="93">
        <v>338409</v>
      </c>
      <c r="W39" s="93">
        <v>402092</v>
      </c>
      <c r="X39" s="93">
        <v>329891</v>
      </c>
      <c r="Y39" s="93">
        <v>311809</v>
      </c>
      <c r="Z39" s="93">
        <v>312536</v>
      </c>
      <c r="AA39" s="93">
        <v>320023</v>
      </c>
      <c r="AB39" s="93">
        <v>354115</v>
      </c>
      <c r="AC39" s="93">
        <v>325391</v>
      </c>
      <c r="AD39" s="93">
        <v>336368</v>
      </c>
      <c r="AE39" s="93">
        <v>305427</v>
      </c>
      <c r="AF39" s="93">
        <v>271608</v>
      </c>
      <c r="AG39" s="93">
        <v>264108</v>
      </c>
      <c r="AH39" s="93">
        <v>338141</v>
      </c>
      <c r="AI39" s="93">
        <v>345808</v>
      </c>
      <c r="AJ39" s="93">
        <v>329043</v>
      </c>
      <c r="AK39" s="93">
        <v>351803</v>
      </c>
      <c r="AL39" s="93">
        <v>335133</v>
      </c>
      <c r="AM39" s="93">
        <v>330194</v>
      </c>
      <c r="AN39" s="93">
        <v>343777</v>
      </c>
      <c r="AO39" s="93">
        <v>362035</v>
      </c>
      <c r="AP39" s="93">
        <v>207665</v>
      </c>
      <c r="AQ39" s="93">
        <v>232429</v>
      </c>
      <c r="AR39" s="93">
        <v>279075</v>
      </c>
      <c r="AS39" s="93">
        <v>295231</v>
      </c>
      <c r="AT39" s="93">
        <v>282097</v>
      </c>
      <c r="AU39" s="93">
        <v>293152</v>
      </c>
      <c r="AV39" s="93">
        <v>278742</v>
      </c>
      <c r="AW39" s="93">
        <v>278722</v>
      </c>
      <c r="AX39" s="93">
        <v>295121</v>
      </c>
      <c r="AY39" s="93">
        <v>290325</v>
      </c>
      <c r="AZ39" s="93">
        <v>302803</v>
      </c>
      <c r="BA39" s="93">
        <v>301628</v>
      </c>
      <c r="BB39" s="93">
        <v>263765</v>
      </c>
      <c r="BC39" s="93">
        <v>245549</v>
      </c>
      <c r="BD39" s="93">
        <v>218188</v>
      </c>
      <c r="BE39" s="93">
        <v>242300</v>
      </c>
      <c r="BF39" s="93">
        <v>257677</v>
      </c>
      <c r="BG39" s="93">
        <v>288129</v>
      </c>
      <c r="BH39" s="93">
        <v>232468</v>
      </c>
      <c r="BI39" s="93">
        <v>232428</v>
      </c>
      <c r="BJ39" s="93">
        <v>219621</v>
      </c>
      <c r="BK39" s="93">
        <v>255765</v>
      </c>
      <c r="BL39" s="93">
        <v>244868</v>
      </c>
      <c r="BM39" s="93">
        <v>226006</v>
      </c>
    </row>
    <row r="40" spans="2:65" s="42" customFormat="1" ht="15.9" customHeight="1" x14ac:dyDescent="0.45">
      <c r="B40" s="138" t="s">
        <v>78</v>
      </c>
      <c r="C40" s="66">
        <v>146192</v>
      </c>
      <c r="D40" s="66">
        <v>149617</v>
      </c>
      <c r="E40" s="66">
        <v>135846</v>
      </c>
      <c r="F40" s="66">
        <v>130660</v>
      </c>
      <c r="G40" s="66">
        <v>136015</v>
      </c>
      <c r="H40" s="66">
        <v>148423</v>
      </c>
      <c r="I40" s="66">
        <v>163462</v>
      </c>
      <c r="J40" s="66">
        <v>150539</v>
      </c>
      <c r="K40" s="66">
        <v>154463</v>
      </c>
      <c r="L40" s="66">
        <v>162110</v>
      </c>
      <c r="M40" s="66">
        <v>163260</v>
      </c>
      <c r="N40" s="66">
        <v>157765</v>
      </c>
      <c r="O40" s="66">
        <v>166728</v>
      </c>
      <c r="P40" s="66">
        <v>179205</v>
      </c>
      <c r="Q40" s="66">
        <v>191378</v>
      </c>
      <c r="R40" s="66">
        <v>161844</v>
      </c>
      <c r="S40" s="66">
        <v>162749</v>
      </c>
      <c r="T40" s="66">
        <v>169715</v>
      </c>
      <c r="U40" s="66">
        <v>181996</v>
      </c>
      <c r="V40" s="93">
        <v>177467</v>
      </c>
      <c r="W40" s="93">
        <v>166716</v>
      </c>
      <c r="X40" s="93">
        <v>174672</v>
      </c>
      <c r="Y40" s="93">
        <v>180716</v>
      </c>
      <c r="Z40" s="93">
        <v>159334</v>
      </c>
      <c r="AA40" s="93">
        <v>164169</v>
      </c>
      <c r="AB40" s="93">
        <v>169346</v>
      </c>
      <c r="AC40" s="93">
        <v>179420</v>
      </c>
      <c r="AD40" s="93">
        <v>168637</v>
      </c>
      <c r="AE40" s="93">
        <v>165873</v>
      </c>
      <c r="AF40" s="93">
        <v>162172</v>
      </c>
      <c r="AG40" s="93">
        <v>162647</v>
      </c>
      <c r="AH40" s="93">
        <v>159667</v>
      </c>
      <c r="AI40" s="93">
        <v>173023</v>
      </c>
      <c r="AJ40" s="93">
        <v>174733</v>
      </c>
      <c r="AK40" s="93">
        <v>184128</v>
      </c>
      <c r="AL40" s="93">
        <v>167458</v>
      </c>
      <c r="AM40" s="93">
        <v>154738</v>
      </c>
      <c r="AN40" s="93">
        <v>166427</v>
      </c>
      <c r="AO40" s="93">
        <v>173305</v>
      </c>
      <c r="AP40" s="93">
        <v>116201</v>
      </c>
      <c r="AQ40" s="93">
        <v>117694</v>
      </c>
      <c r="AR40" s="93">
        <v>136692</v>
      </c>
      <c r="AS40" s="93">
        <v>150406</v>
      </c>
      <c r="AT40" s="93">
        <v>129481</v>
      </c>
      <c r="AU40" s="93">
        <v>143662</v>
      </c>
      <c r="AV40" s="93">
        <v>156301</v>
      </c>
      <c r="AW40" s="93">
        <v>150508</v>
      </c>
      <c r="AX40" s="93">
        <v>162134</v>
      </c>
      <c r="AY40" s="93">
        <v>154183</v>
      </c>
      <c r="AZ40" s="93">
        <v>160398</v>
      </c>
      <c r="BA40" s="93">
        <v>147089</v>
      </c>
      <c r="BB40" s="93">
        <v>140400</v>
      </c>
      <c r="BC40" s="93">
        <v>136102</v>
      </c>
      <c r="BD40" s="93">
        <v>132685</v>
      </c>
      <c r="BE40" s="93">
        <v>134510</v>
      </c>
      <c r="BF40" s="93">
        <v>138258</v>
      </c>
      <c r="BG40" s="93">
        <v>134375</v>
      </c>
      <c r="BH40" s="93">
        <v>122130</v>
      </c>
      <c r="BI40" s="93">
        <v>126954</v>
      </c>
      <c r="BJ40" s="93">
        <v>120743</v>
      </c>
      <c r="BK40" s="93">
        <v>119956</v>
      </c>
      <c r="BL40" s="93">
        <v>122739</v>
      </c>
      <c r="BM40" s="93">
        <v>131418</v>
      </c>
    </row>
    <row r="41" spans="2:65" s="14" customFormat="1" ht="3.9" customHeight="1" x14ac:dyDescent="0.45">
      <c r="B41" s="24"/>
      <c r="C41" s="66"/>
      <c r="D41" s="66"/>
      <c r="E41" s="66"/>
      <c r="F41" s="66"/>
      <c r="G41" s="66"/>
      <c r="H41" s="66"/>
      <c r="I41" s="66"/>
      <c r="J41" s="66"/>
      <c r="K41" s="66"/>
      <c r="L41" s="66"/>
      <c r="M41" s="66"/>
      <c r="N41" s="66"/>
      <c r="O41" s="66"/>
      <c r="P41" s="66"/>
      <c r="Q41" s="66"/>
      <c r="R41" s="66"/>
      <c r="S41" s="66"/>
      <c r="T41" s="66"/>
      <c r="U41" s="66"/>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row>
    <row r="42" spans="2:65" s="14" customFormat="1" ht="15.9" customHeight="1" x14ac:dyDescent="0.45">
      <c r="B42" s="81" t="s">
        <v>132</v>
      </c>
      <c r="C42" s="69"/>
      <c r="D42" s="69"/>
      <c r="E42" s="69"/>
      <c r="F42" s="69"/>
      <c r="G42" s="69"/>
      <c r="H42" s="69"/>
      <c r="I42" s="69"/>
      <c r="J42" s="69"/>
      <c r="K42" s="69"/>
      <c r="L42" s="69"/>
      <c r="M42" s="69"/>
      <c r="N42" s="69"/>
      <c r="O42" s="69"/>
      <c r="P42" s="69"/>
      <c r="Q42" s="69"/>
      <c r="R42" s="69"/>
      <c r="S42" s="69"/>
      <c r="T42" s="69"/>
      <c r="U42" s="6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row>
    <row r="43" spans="2:65" s="14" customFormat="1" ht="3.9" customHeight="1" x14ac:dyDescent="0.45">
      <c r="B43" s="22"/>
      <c r="C43" s="90"/>
      <c r="D43" s="90"/>
      <c r="E43" s="90"/>
      <c r="F43" s="90"/>
      <c r="G43" s="90"/>
      <c r="H43" s="90"/>
      <c r="I43" s="90"/>
      <c r="J43" s="90"/>
      <c r="K43" s="90"/>
      <c r="L43" s="90"/>
      <c r="M43" s="90"/>
      <c r="N43" s="90"/>
      <c r="O43" s="90"/>
      <c r="P43" s="90"/>
      <c r="Q43" s="90"/>
      <c r="R43" s="90"/>
      <c r="S43" s="90"/>
      <c r="T43" s="90"/>
      <c r="U43" s="90"/>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row>
    <row r="44" spans="2:65" s="14" customFormat="1" ht="15.9" customHeight="1" x14ac:dyDescent="0.45">
      <c r="B44" s="130" t="s">
        <v>137</v>
      </c>
      <c r="C44" s="69">
        <v>467619</v>
      </c>
      <c r="D44" s="69">
        <v>466431</v>
      </c>
      <c r="E44" s="69">
        <v>393684</v>
      </c>
      <c r="F44" s="69">
        <v>398749</v>
      </c>
      <c r="G44" s="69">
        <v>410827</v>
      </c>
      <c r="H44" s="69">
        <v>440732</v>
      </c>
      <c r="I44" s="69">
        <v>479439</v>
      </c>
      <c r="J44" s="69">
        <v>469422</v>
      </c>
      <c r="K44" s="69">
        <v>482189</v>
      </c>
      <c r="L44" s="69">
        <v>517497</v>
      </c>
      <c r="M44" s="69">
        <v>494187</v>
      </c>
      <c r="N44" s="69">
        <v>512449</v>
      </c>
      <c r="O44" s="69">
        <v>521316</v>
      </c>
      <c r="P44" s="69">
        <v>535736</v>
      </c>
      <c r="Q44" s="69">
        <v>548634</v>
      </c>
      <c r="R44" s="69">
        <v>488353</v>
      </c>
      <c r="S44" s="69">
        <v>514431</v>
      </c>
      <c r="T44" s="69">
        <v>541454</v>
      </c>
      <c r="U44" s="69">
        <v>540367</v>
      </c>
      <c r="V44" s="91">
        <v>515876</v>
      </c>
      <c r="W44" s="91">
        <v>568808</v>
      </c>
      <c r="X44" s="91">
        <v>504563</v>
      </c>
      <c r="Y44" s="91">
        <v>492525</v>
      </c>
      <c r="Z44" s="91">
        <v>471870</v>
      </c>
      <c r="AA44" s="91">
        <v>484192</v>
      </c>
      <c r="AB44" s="91">
        <v>523461</v>
      </c>
      <c r="AC44" s="91">
        <v>504811</v>
      </c>
      <c r="AD44" s="91">
        <v>505005</v>
      </c>
      <c r="AE44" s="91">
        <v>471300</v>
      </c>
      <c r="AF44" s="91">
        <v>433780</v>
      </c>
      <c r="AG44" s="91">
        <v>426755</v>
      </c>
      <c r="AH44" s="91">
        <v>497808</v>
      </c>
      <c r="AI44" s="91">
        <v>518831</v>
      </c>
      <c r="AJ44" s="91">
        <v>503776</v>
      </c>
      <c r="AK44" s="91">
        <v>535931</v>
      </c>
      <c r="AL44" s="91">
        <v>502591</v>
      </c>
      <c r="AM44" s="91">
        <v>484932</v>
      </c>
      <c r="AN44" s="91">
        <v>510204</v>
      </c>
      <c r="AO44" s="91">
        <v>535340</v>
      </c>
      <c r="AP44" s="91">
        <v>323866</v>
      </c>
      <c r="AQ44" s="91">
        <v>350123</v>
      </c>
      <c r="AR44" s="91">
        <v>415767</v>
      </c>
      <c r="AS44" s="91">
        <v>445637</v>
      </c>
      <c r="AT44" s="91">
        <v>411578</v>
      </c>
      <c r="AU44" s="91">
        <v>436814</v>
      </c>
      <c r="AV44" s="91">
        <v>435043</v>
      </c>
      <c r="AW44" s="91">
        <v>429230</v>
      </c>
      <c r="AX44" s="91">
        <v>457255</v>
      </c>
      <c r="AY44" s="91">
        <v>444508</v>
      </c>
      <c r="AZ44" s="91">
        <v>463201</v>
      </c>
      <c r="BA44" s="91">
        <v>448717</v>
      </c>
      <c r="BB44" s="91">
        <v>404165</v>
      </c>
      <c r="BC44" s="91">
        <v>381651</v>
      </c>
      <c r="BD44" s="91">
        <v>350873</v>
      </c>
      <c r="BE44" s="91">
        <v>376810</v>
      </c>
      <c r="BF44" s="91">
        <v>395935</v>
      </c>
      <c r="BG44" s="91">
        <v>422504</v>
      </c>
      <c r="BH44" s="91">
        <v>354598</v>
      </c>
      <c r="BI44" s="91">
        <v>359382</v>
      </c>
      <c r="BJ44" s="91">
        <v>340364</v>
      </c>
      <c r="BK44" s="91">
        <v>375721</v>
      </c>
      <c r="BL44" s="91">
        <v>367607</v>
      </c>
      <c r="BM44" s="91">
        <v>357424</v>
      </c>
    </row>
    <row r="45" spans="2:65" s="14" customFormat="1" ht="15.9" customHeight="1" x14ac:dyDescent="0.45">
      <c r="B45" s="138" t="s">
        <v>239</v>
      </c>
      <c r="C45" s="66">
        <v>55391</v>
      </c>
      <c r="D45" s="66">
        <v>82208</v>
      </c>
      <c r="E45" s="66">
        <v>68433</v>
      </c>
      <c r="F45" s="66">
        <v>57219</v>
      </c>
      <c r="G45" s="66">
        <v>56836</v>
      </c>
      <c r="H45" s="66">
        <v>71150</v>
      </c>
      <c r="I45" s="66">
        <v>77827</v>
      </c>
      <c r="J45" s="66">
        <v>64354</v>
      </c>
      <c r="K45" s="66">
        <v>57948</v>
      </c>
      <c r="L45" s="66">
        <v>72033</v>
      </c>
      <c r="M45" s="66">
        <v>72028</v>
      </c>
      <c r="N45" s="66">
        <v>62646</v>
      </c>
      <c r="O45" s="66">
        <v>60059</v>
      </c>
      <c r="P45" s="66">
        <v>70236</v>
      </c>
      <c r="Q45" s="66">
        <v>81314</v>
      </c>
      <c r="R45" s="66">
        <v>62093</v>
      </c>
      <c r="S45" s="66">
        <v>74935</v>
      </c>
      <c r="T45" s="66">
        <v>93320</v>
      </c>
      <c r="U45" s="66">
        <v>107365</v>
      </c>
      <c r="V45" s="59">
        <v>83100</v>
      </c>
      <c r="W45" s="59">
        <v>75019</v>
      </c>
      <c r="X45" s="59">
        <v>79757</v>
      </c>
      <c r="Y45" s="59">
        <v>97713</v>
      </c>
      <c r="Z45" s="59">
        <v>70113</v>
      </c>
      <c r="AA45" s="59">
        <v>73472</v>
      </c>
      <c r="AB45" s="59">
        <v>78044</v>
      </c>
      <c r="AC45" s="59">
        <v>96158</v>
      </c>
      <c r="AD45" s="59">
        <v>76386</v>
      </c>
      <c r="AE45" s="59">
        <v>73168</v>
      </c>
      <c r="AF45" s="59">
        <v>81855</v>
      </c>
      <c r="AG45" s="59">
        <v>84974</v>
      </c>
      <c r="AH45" s="59">
        <v>80756</v>
      </c>
      <c r="AI45" s="59">
        <v>80410</v>
      </c>
      <c r="AJ45" s="59">
        <v>88453</v>
      </c>
      <c r="AK45" s="59">
        <v>100988</v>
      </c>
      <c r="AL45" s="59">
        <v>78343</v>
      </c>
      <c r="AM45" s="59">
        <v>74839</v>
      </c>
      <c r="AN45" s="59">
        <v>89503</v>
      </c>
      <c r="AO45" s="59">
        <v>90865</v>
      </c>
      <c r="AP45" s="59">
        <v>67466</v>
      </c>
      <c r="AQ45" s="59">
        <v>67021</v>
      </c>
      <c r="AR45" s="59">
        <v>80443</v>
      </c>
      <c r="AS45" s="59">
        <v>97023</v>
      </c>
      <c r="AT45" s="59">
        <v>66817</v>
      </c>
      <c r="AU45" s="59">
        <v>70792</v>
      </c>
      <c r="AV45" s="59">
        <v>76397</v>
      </c>
      <c r="AW45" s="59">
        <v>68013</v>
      </c>
      <c r="AX45" s="59">
        <v>64672</v>
      </c>
      <c r="AY45" s="59">
        <v>64312</v>
      </c>
      <c r="AZ45" s="59">
        <v>68634</v>
      </c>
      <c r="BA45" s="59">
        <v>72489</v>
      </c>
      <c r="BB45" s="59">
        <v>53707</v>
      </c>
      <c r="BC45" s="59">
        <v>55297</v>
      </c>
      <c r="BD45" s="59">
        <v>56864</v>
      </c>
      <c r="BE45" s="59">
        <v>53904</v>
      </c>
      <c r="BF45" s="59">
        <v>58738</v>
      </c>
      <c r="BG45" s="59">
        <v>53262</v>
      </c>
      <c r="BH45" s="59">
        <v>47444</v>
      </c>
      <c r="BI45" s="59">
        <v>52836</v>
      </c>
      <c r="BJ45" s="59">
        <v>43996</v>
      </c>
      <c r="BK45" s="59">
        <v>51313</v>
      </c>
      <c r="BL45" s="59">
        <v>44503</v>
      </c>
      <c r="BM45" s="59">
        <v>50183</v>
      </c>
    </row>
    <row r="46" spans="2:65" s="14" customFormat="1" ht="15.9" customHeight="1" x14ac:dyDescent="0.45">
      <c r="B46" s="138" t="s">
        <v>240</v>
      </c>
      <c r="C46" s="66">
        <v>80993</v>
      </c>
      <c r="D46" s="66">
        <v>78800</v>
      </c>
      <c r="E46" s="66">
        <v>63840</v>
      </c>
      <c r="F46" s="66">
        <v>68102</v>
      </c>
      <c r="G46" s="66">
        <v>65318</v>
      </c>
      <c r="H46" s="66">
        <v>63880</v>
      </c>
      <c r="I46" s="66">
        <v>84652</v>
      </c>
      <c r="J46" s="66">
        <v>70359</v>
      </c>
      <c r="K46" s="66">
        <v>71424</v>
      </c>
      <c r="L46" s="66">
        <v>73700</v>
      </c>
      <c r="M46" s="66">
        <v>66096</v>
      </c>
      <c r="N46" s="66">
        <v>72854</v>
      </c>
      <c r="O46" s="66">
        <v>65048</v>
      </c>
      <c r="P46" s="66">
        <v>70074</v>
      </c>
      <c r="Q46" s="66">
        <v>81070</v>
      </c>
      <c r="R46" s="66">
        <v>73555</v>
      </c>
      <c r="S46" s="66">
        <v>70615</v>
      </c>
      <c r="T46" s="66">
        <v>90456</v>
      </c>
      <c r="U46" s="66">
        <v>82483</v>
      </c>
      <c r="V46" s="59">
        <v>81966</v>
      </c>
      <c r="W46" s="59">
        <v>102733</v>
      </c>
      <c r="X46" s="59">
        <v>88929</v>
      </c>
      <c r="Y46" s="59">
        <v>82616</v>
      </c>
      <c r="Z46" s="59">
        <v>86772</v>
      </c>
      <c r="AA46" s="59">
        <v>82628</v>
      </c>
      <c r="AB46" s="59">
        <v>83244</v>
      </c>
      <c r="AC46" s="59">
        <v>77927</v>
      </c>
      <c r="AD46" s="59">
        <v>79253</v>
      </c>
      <c r="AE46" s="59">
        <v>83199</v>
      </c>
      <c r="AF46" s="59">
        <v>84654</v>
      </c>
      <c r="AG46" s="59">
        <v>76974</v>
      </c>
      <c r="AH46" s="59">
        <v>78553</v>
      </c>
      <c r="AI46" s="59">
        <v>82349</v>
      </c>
      <c r="AJ46" s="59">
        <v>78345</v>
      </c>
      <c r="AK46" s="59">
        <v>77160</v>
      </c>
      <c r="AL46" s="59">
        <v>78982</v>
      </c>
      <c r="AM46" s="59">
        <v>73687</v>
      </c>
      <c r="AN46" s="59">
        <v>82089</v>
      </c>
      <c r="AO46" s="59">
        <v>78113</v>
      </c>
      <c r="AP46" s="59">
        <v>51187</v>
      </c>
      <c r="AQ46" s="59">
        <v>56557</v>
      </c>
      <c r="AR46" s="59">
        <v>73356</v>
      </c>
      <c r="AS46" s="59">
        <v>73681</v>
      </c>
      <c r="AT46" s="59">
        <v>69285</v>
      </c>
      <c r="AU46" s="59">
        <v>65142</v>
      </c>
      <c r="AV46" s="59">
        <v>68074</v>
      </c>
      <c r="AW46" s="59">
        <v>73629</v>
      </c>
      <c r="AX46" s="59">
        <v>84995</v>
      </c>
      <c r="AY46" s="59">
        <v>81885</v>
      </c>
      <c r="AZ46" s="59">
        <v>87249</v>
      </c>
      <c r="BA46" s="59">
        <v>78328</v>
      </c>
      <c r="BB46" s="59">
        <v>79484</v>
      </c>
      <c r="BC46" s="59">
        <v>74623</v>
      </c>
      <c r="BD46" s="59">
        <v>62418</v>
      </c>
      <c r="BE46" s="59">
        <v>63806</v>
      </c>
      <c r="BF46" s="59">
        <v>57342</v>
      </c>
      <c r="BG46" s="59">
        <v>71550</v>
      </c>
      <c r="BH46" s="59">
        <v>54547</v>
      </c>
      <c r="BI46" s="59">
        <v>61962</v>
      </c>
      <c r="BJ46" s="59">
        <v>56431</v>
      </c>
      <c r="BK46" s="59">
        <v>69160</v>
      </c>
      <c r="BL46" s="59">
        <v>75239</v>
      </c>
      <c r="BM46" s="59">
        <v>68217</v>
      </c>
    </row>
    <row r="47" spans="2:65" s="14" customFormat="1" ht="15.9" customHeight="1" x14ac:dyDescent="0.45">
      <c r="B47" s="138" t="s">
        <v>241</v>
      </c>
      <c r="C47" s="66">
        <v>329140</v>
      </c>
      <c r="D47" s="66">
        <v>303308</v>
      </c>
      <c r="E47" s="66">
        <v>261411</v>
      </c>
      <c r="F47" s="66">
        <v>270376</v>
      </c>
      <c r="G47" s="66">
        <v>286408</v>
      </c>
      <c r="H47" s="66">
        <v>304246</v>
      </c>
      <c r="I47" s="66">
        <v>315656</v>
      </c>
      <c r="J47" s="66">
        <v>332320</v>
      </c>
      <c r="K47" s="66">
        <v>352658</v>
      </c>
      <c r="L47" s="66">
        <v>371764</v>
      </c>
      <c r="M47" s="66">
        <v>356063</v>
      </c>
      <c r="N47" s="66">
        <v>376151</v>
      </c>
      <c r="O47" s="66">
        <v>396209</v>
      </c>
      <c r="P47" s="66">
        <v>395337</v>
      </c>
      <c r="Q47" s="66">
        <v>385139</v>
      </c>
      <c r="R47" s="66">
        <v>351671</v>
      </c>
      <c r="S47" s="66">
        <v>367733</v>
      </c>
      <c r="T47" s="66">
        <v>357678</v>
      </c>
      <c r="U47" s="66">
        <v>349253</v>
      </c>
      <c r="V47" s="59">
        <v>350810</v>
      </c>
      <c r="W47" s="59">
        <v>391056</v>
      </c>
      <c r="X47" s="59">
        <v>333904</v>
      </c>
      <c r="Y47" s="59">
        <v>309370</v>
      </c>
      <c r="Z47" s="59">
        <v>314229</v>
      </c>
      <c r="AA47" s="59">
        <v>328092</v>
      </c>
      <c r="AB47" s="59">
        <v>360439</v>
      </c>
      <c r="AC47" s="59">
        <v>330526</v>
      </c>
      <c r="AD47" s="59">
        <v>348213</v>
      </c>
      <c r="AE47" s="59">
        <v>309658</v>
      </c>
      <c r="AF47" s="59">
        <v>265174</v>
      </c>
      <c r="AG47" s="59">
        <v>264807</v>
      </c>
      <c r="AH47" s="59">
        <v>337536</v>
      </c>
      <c r="AI47" s="59">
        <v>354362</v>
      </c>
      <c r="AJ47" s="59">
        <v>334057</v>
      </c>
      <c r="AK47" s="59">
        <v>355720</v>
      </c>
      <c r="AL47" s="59">
        <v>344384</v>
      </c>
      <c r="AM47" s="59">
        <v>336406</v>
      </c>
      <c r="AN47" s="59">
        <v>338406</v>
      </c>
      <c r="AO47" s="59">
        <v>364451</v>
      </c>
      <c r="AP47" s="59">
        <v>205213</v>
      </c>
      <c r="AQ47" s="59">
        <v>224824</v>
      </c>
      <c r="AR47" s="59">
        <v>261842</v>
      </c>
      <c r="AS47" s="59">
        <v>273768</v>
      </c>
      <c r="AT47" s="59">
        <v>275476</v>
      </c>
      <c r="AU47" s="59">
        <v>300880</v>
      </c>
      <c r="AV47" s="59">
        <v>290349</v>
      </c>
      <c r="AW47" s="59">
        <v>285941</v>
      </c>
      <c r="AX47" s="59">
        <v>305304</v>
      </c>
      <c r="AY47" s="59">
        <v>297318</v>
      </c>
      <c r="AZ47" s="59">
        <v>307318</v>
      </c>
      <c r="BA47" s="59">
        <v>297900</v>
      </c>
      <c r="BB47" s="59">
        <v>270974</v>
      </c>
      <c r="BC47" s="59">
        <v>251731</v>
      </c>
      <c r="BD47" s="59">
        <v>231160</v>
      </c>
      <c r="BE47" s="59">
        <v>257888</v>
      </c>
      <c r="BF47" s="59">
        <v>278759</v>
      </c>
      <c r="BG47" s="59">
        <v>297692</v>
      </c>
      <c r="BH47" s="59">
        <v>252607</v>
      </c>
      <c r="BI47" s="59">
        <v>244584</v>
      </c>
      <c r="BJ47" s="59">
        <v>239848</v>
      </c>
      <c r="BK47" s="59">
        <v>255248</v>
      </c>
      <c r="BL47" s="59">
        <v>247722</v>
      </c>
      <c r="BM47" s="59">
        <v>239024</v>
      </c>
    </row>
    <row r="48" spans="2:65" s="14" customFormat="1" ht="15.9" customHeight="1" x14ac:dyDescent="0.45">
      <c r="B48" s="134" t="s">
        <v>79</v>
      </c>
      <c r="C48" s="58">
        <v>109582</v>
      </c>
      <c r="D48" s="58">
        <v>102587</v>
      </c>
      <c r="E48" s="58">
        <v>88064</v>
      </c>
      <c r="F48" s="58">
        <v>87771</v>
      </c>
      <c r="G48" s="58">
        <v>89118</v>
      </c>
      <c r="H48" s="58">
        <v>91254</v>
      </c>
      <c r="I48" s="58">
        <v>95572</v>
      </c>
      <c r="J48" s="58">
        <v>95545</v>
      </c>
      <c r="K48" s="58">
        <v>105676</v>
      </c>
      <c r="L48" s="58">
        <v>119787</v>
      </c>
      <c r="M48" s="58">
        <v>117272</v>
      </c>
      <c r="N48" s="58">
        <v>126548</v>
      </c>
      <c r="O48" s="58">
        <v>116129</v>
      </c>
      <c r="P48" s="58">
        <v>119271</v>
      </c>
      <c r="Q48" s="58">
        <v>109179</v>
      </c>
      <c r="R48" s="58">
        <v>101482</v>
      </c>
      <c r="S48" s="58">
        <v>106224</v>
      </c>
      <c r="T48" s="58">
        <v>94223</v>
      </c>
      <c r="U48" s="58">
        <v>96005</v>
      </c>
      <c r="V48" s="59">
        <v>90745</v>
      </c>
      <c r="W48" s="59">
        <v>113174</v>
      </c>
      <c r="X48" s="59">
        <v>101588</v>
      </c>
      <c r="Y48" s="59">
        <v>95035</v>
      </c>
      <c r="Z48" s="59">
        <v>85362</v>
      </c>
      <c r="AA48" s="59">
        <v>92296</v>
      </c>
      <c r="AB48" s="59">
        <v>104898</v>
      </c>
      <c r="AC48" s="59">
        <v>100462</v>
      </c>
      <c r="AD48" s="59">
        <v>99298</v>
      </c>
      <c r="AE48" s="59">
        <v>79117</v>
      </c>
      <c r="AF48" s="59">
        <v>75841</v>
      </c>
      <c r="AG48" s="59">
        <v>75914</v>
      </c>
      <c r="AH48" s="59">
        <v>92810</v>
      </c>
      <c r="AI48" s="59">
        <v>86597</v>
      </c>
      <c r="AJ48" s="59">
        <v>86642</v>
      </c>
      <c r="AK48" s="59">
        <v>92125</v>
      </c>
      <c r="AL48" s="59">
        <v>90610</v>
      </c>
      <c r="AM48" s="59">
        <v>82818</v>
      </c>
      <c r="AN48" s="59">
        <v>79477</v>
      </c>
      <c r="AO48" s="59">
        <v>96856</v>
      </c>
      <c r="AP48" s="59">
        <v>61451</v>
      </c>
      <c r="AQ48" s="59">
        <v>68718</v>
      </c>
      <c r="AR48" s="59">
        <v>75072</v>
      </c>
      <c r="AS48" s="59">
        <v>83210</v>
      </c>
      <c r="AT48" s="59">
        <v>71035</v>
      </c>
      <c r="AU48" s="59">
        <v>83348</v>
      </c>
      <c r="AV48" s="59">
        <v>74807</v>
      </c>
      <c r="AW48" s="59">
        <v>65394</v>
      </c>
      <c r="AX48" s="59">
        <v>79870</v>
      </c>
      <c r="AY48" s="59">
        <v>71665</v>
      </c>
      <c r="AZ48" s="59">
        <v>68940</v>
      </c>
      <c r="BA48" s="59">
        <v>77567</v>
      </c>
      <c r="BB48" s="59">
        <v>74558</v>
      </c>
      <c r="BC48" s="59">
        <v>65854</v>
      </c>
      <c r="BD48" s="59">
        <v>56261</v>
      </c>
      <c r="BE48" s="59">
        <v>72518</v>
      </c>
      <c r="BF48" s="59">
        <v>71860</v>
      </c>
      <c r="BG48" s="59">
        <v>77127</v>
      </c>
      <c r="BH48" s="59">
        <v>73047</v>
      </c>
      <c r="BI48" s="59">
        <v>58536</v>
      </c>
      <c r="BJ48" s="59">
        <v>61392</v>
      </c>
      <c r="BK48" s="59">
        <v>51352</v>
      </c>
      <c r="BL48" s="59">
        <v>44903</v>
      </c>
      <c r="BM48" s="59">
        <v>49712</v>
      </c>
    </row>
    <row r="49" spans="2:65" s="14" customFormat="1" ht="15.9" customHeight="1" x14ac:dyDescent="0.45">
      <c r="B49" s="134" t="s">
        <v>80</v>
      </c>
      <c r="C49" s="58">
        <v>96939</v>
      </c>
      <c r="D49" s="58">
        <v>96634</v>
      </c>
      <c r="E49" s="58">
        <v>84542</v>
      </c>
      <c r="F49" s="58">
        <v>86744</v>
      </c>
      <c r="G49" s="58">
        <v>91315</v>
      </c>
      <c r="H49" s="58">
        <v>107321</v>
      </c>
      <c r="I49" s="58">
        <v>107181</v>
      </c>
      <c r="J49" s="58">
        <v>130077</v>
      </c>
      <c r="K49" s="58">
        <v>119238</v>
      </c>
      <c r="L49" s="58">
        <v>124380</v>
      </c>
      <c r="M49" s="58">
        <v>118714</v>
      </c>
      <c r="N49" s="58">
        <v>119796</v>
      </c>
      <c r="O49" s="58">
        <v>124456</v>
      </c>
      <c r="P49" s="58">
        <v>138937</v>
      </c>
      <c r="Q49" s="58">
        <v>144688</v>
      </c>
      <c r="R49" s="58">
        <v>129685</v>
      </c>
      <c r="S49" s="58">
        <v>134636</v>
      </c>
      <c r="T49" s="58">
        <v>145502</v>
      </c>
      <c r="U49" s="58">
        <v>139259</v>
      </c>
      <c r="V49" s="59">
        <v>135989</v>
      </c>
      <c r="W49" s="59">
        <v>141932</v>
      </c>
      <c r="X49" s="59">
        <v>119360</v>
      </c>
      <c r="Y49" s="59">
        <v>109978</v>
      </c>
      <c r="Z49" s="59">
        <v>121269</v>
      </c>
      <c r="AA49" s="59">
        <v>124637</v>
      </c>
      <c r="AB49" s="59">
        <v>125963</v>
      </c>
      <c r="AC49" s="59">
        <v>104687</v>
      </c>
      <c r="AD49" s="59">
        <v>126552</v>
      </c>
      <c r="AE49" s="59">
        <v>118425</v>
      </c>
      <c r="AF49" s="59">
        <v>94591</v>
      </c>
      <c r="AG49" s="59">
        <v>97813</v>
      </c>
      <c r="AH49" s="59">
        <v>133738</v>
      </c>
      <c r="AI49" s="59">
        <v>148915</v>
      </c>
      <c r="AJ49" s="59">
        <v>138903</v>
      </c>
      <c r="AK49" s="59">
        <v>145066</v>
      </c>
      <c r="AL49" s="59">
        <v>139600</v>
      </c>
      <c r="AM49" s="59">
        <v>129354</v>
      </c>
      <c r="AN49" s="59">
        <v>135266</v>
      </c>
      <c r="AO49" s="59">
        <v>120111</v>
      </c>
      <c r="AP49" s="59">
        <v>78080</v>
      </c>
      <c r="AQ49" s="59">
        <v>72417</v>
      </c>
      <c r="AR49" s="59">
        <v>92710</v>
      </c>
      <c r="AS49" s="59">
        <v>97880</v>
      </c>
      <c r="AT49" s="59">
        <v>91525</v>
      </c>
      <c r="AU49" s="59">
        <v>116682</v>
      </c>
      <c r="AV49" s="59">
        <v>100267</v>
      </c>
      <c r="AW49" s="59">
        <v>115261</v>
      </c>
      <c r="AX49" s="59">
        <v>107585</v>
      </c>
      <c r="AY49" s="59">
        <v>125373</v>
      </c>
      <c r="AZ49" s="59">
        <v>132904</v>
      </c>
      <c r="BA49" s="59">
        <v>113107</v>
      </c>
      <c r="BB49" s="59">
        <v>95053</v>
      </c>
      <c r="BC49" s="59">
        <v>90502</v>
      </c>
      <c r="BD49" s="59">
        <v>79776</v>
      </c>
      <c r="BE49" s="59">
        <v>86398</v>
      </c>
      <c r="BF49" s="59">
        <v>86655</v>
      </c>
      <c r="BG49" s="59">
        <v>97656</v>
      </c>
      <c r="BH49" s="59">
        <v>92188</v>
      </c>
      <c r="BI49" s="59">
        <v>88396</v>
      </c>
      <c r="BJ49" s="59">
        <v>86612</v>
      </c>
      <c r="BK49" s="59">
        <v>94198</v>
      </c>
      <c r="BL49" s="59">
        <v>104520</v>
      </c>
      <c r="BM49" s="59">
        <v>92674</v>
      </c>
    </row>
    <row r="50" spans="2:65" s="17" customFormat="1" ht="15.9" customHeight="1" x14ac:dyDescent="0.3">
      <c r="B50" s="134" t="s">
        <v>120</v>
      </c>
      <c r="C50" s="58">
        <v>54721</v>
      </c>
      <c r="D50" s="58">
        <v>45903</v>
      </c>
      <c r="E50" s="58">
        <v>41111</v>
      </c>
      <c r="F50" s="58">
        <v>43139</v>
      </c>
      <c r="G50" s="58">
        <v>51347</v>
      </c>
      <c r="H50" s="58">
        <v>49829</v>
      </c>
      <c r="I50" s="58">
        <v>48877</v>
      </c>
      <c r="J50" s="58">
        <v>42741</v>
      </c>
      <c r="K50" s="58">
        <v>56126</v>
      </c>
      <c r="L50" s="58">
        <v>62021</v>
      </c>
      <c r="M50" s="58">
        <v>61217</v>
      </c>
      <c r="N50" s="58">
        <v>67196</v>
      </c>
      <c r="O50" s="58">
        <v>78280</v>
      </c>
      <c r="P50" s="58">
        <v>74533</v>
      </c>
      <c r="Q50" s="58">
        <v>60709</v>
      </c>
      <c r="R50" s="58">
        <v>72276</v>
      </c>
      <c r="S50" s="58">
        <v>62148</v>
      </c>
      <c r="T50" s="58">
        <v>55891</v>
      </c>
      <c r="U50" s="58">
        <v>57193</v>
      </c>
      <c r="V50" s="59">
        <v>63238</v>
      </c>
      <c r="W50" s="59">
        <v>65785</v>
      </c>
      <c r="X50" s="59">
        <v>56632</v>
      </c>
      <c r="Y50" s="59">
        <v>57252</v>
      </c>
      <c r="Z50" s="59">
        <v>51924</v>
      </c>
      <c r="AA50" s="59">
        <v>57121</v>
      </c>
      <c r="AB50" s="59">
        <v>67808</v>
      </c>
      <c r="AC50" s="59">
        <v>65039</v>
      </c>
      <c r="AD50" s="59">
        <v>70606</v>
      </c>
      <c r="AE50" s="59">
        <v>60541</v>
      </c>
      <c r="AF50" s="59">
        <v>53052</v>
      </c>
      <c r="AG50" s="59">
        <v>51886</v>
      </c>
      <c r="AH50" s="59">
        <v>67137</v>
      </c>
      <c r="AI50" s="59">
        <v>67799</v>
      </c>
      <c r="AJ50" s="59">
        <v>56360</v>
      </c>
      <c r="AK50" s="59">
        <v>74121</v>
      </c>
      <c r="AL50" s="59">
        <v>63544</v>
      </c>
      <c r="AM50" s="59">
        <v>69320</v>
      </c>
      <c r="AN50" s="59">
        <v>72468</v>
      </c>
      <c r="AO50" s="59">
        <v>74078</v>
      </c>
      <c r="AP50" s="59">
        <v>38187</v>
      </c>
      <c r="AQ50" s="59">
        <v>49159</v>
      </c>
      <c r="AR50" s="59">
        <v>56359</v>
      </c>
      <c r="AS50" s="59">
        <v>53198</v>
      </c>
      <c r="AT50" s="59">
        <v>65968</v>
      </c>
      <c r="AU50" s="59">
        <v>55105</v>
      </c>
      <c r="AV50" s="59">
        <v>51346</v>
      </c>
      <c r="AW50" s="59">
        <v>58170</v>
      </c>
      <c r="AX50" s="59">
        <v>54679</v>
      </c>
      <c r="AY50" s="59">
        <v>60107</v>
      </c>
      <c r="AZ50" s="59">
        <v>64128</v>
      </c>
      <c r="BA50" s="59">
        <v>53834</v>
      </c>
      <c r="BB50" s="59">
        <v>57365</v>
      </c>
      <c r="BC50" s="59">
        <v>56842</v>
      </c>
      <c r="BD50" s="59">
        <v>57359</v>
      </c>
      <c r="BE50" s="59">
        <v>62765</v>
      </c>
      <c r="BF50" s="59">
        <v>62509</v>
      </c>
      <c r="BG50" s="59">
        <v>72363</v>
      </c>
      <c r="BH50" s="59">
        <v>48200</v>
      </c>
      <c r="BI50" s="59">
        <v>61878</v>
      </c>
      <c r="BJ50" s="59">
        <v>59187</v>
      </c>
      <c r="BK50" s="59">
        <v>64667</v>
      </c>
      <c r="BL50" s="59">
        <v>69493</v>
      </c>
      <c r="BM50" s="59">
        <v>62948</v>
      </c>
    </row>
    <row r="51" spans="2:65" s="14" customFormat="1" ht="15.9" customHeight="1" x14ac:dyDescent="0.45">
      <c r="B51" s="134" t="s">
        <v>242</v>
      </c>
      <c r="C51" s="58">
        <v>19681</v>
      </c>
      <c r="D51" s="58">
        <v>16601</v>
      </c>
      <c r="E51" s="58">
        <v>10516</v>
      </c>
      <c r="F51" s="58">
        <v>10051</v>
      </c>
      <c r="G51" s="58">
        <v>10558</v>
      </c>
      <c r="H51" s="58">
        <v>15750</v>
      </c>
      <c r="I51" s="58">
        <v>8781</v>
      </c>
      <c r="J51" s="58">
        <v>12341</v>
      </c>
      <c r="K51" s="58">
        <v>14295</v>
      </c>
      <c r="L51" s="58">
        <v>14908</v>
      </c>
      <c r="M51" s="58">
        <v>16730</v>
      </c>
      <c r="N51" s="58">
        <v>15156</v>
      </c>
      <c r="O51" s="58">
        <v>12873</v>
      </c>
      <c r="P51" s="58">
        <v>13024</v>
      </c>
      <c r="Q51" s="58">
        <v>17039</v>
      </c>
      <c r="R51" s="58">
        <v>16666</v>
      </c>
      <c r="S51" s="58">
        <v>12758</v>
      </c>
      <c r="T51" s="58">
        <v>17435</v>
      </c>
      <c r="U51" s="58">
        <v>11953</v>
      </c>
      <c r="V51" s="59">
        <v>16621</v>
      </c>
      <c r="W51" s="59">
        <v>21148</v>
      </c>
      <c r="X51" s="59">
        <v>17063</v>
      </c>
      <c r="Y51" s="59">
        <v>10154</v>
      </c>
      <c r="Z51" s="59">
        <v>16053</v>
      </c>
      <c r="AA51" s="59">
        <v>14819</v>
      </c>
      <c r="AB51" s="59">
        <v>10919</v>
      </c>
      <c r="AC51" s="59">
        <v>13043</v>
      </c>
      <c r="AD51" s="59">
        <v>15498</v>
      </c>
      <c r="AE51" s="59">
        <v>10534</v>
      </c>
      <c r="AF51" s="59">
        <v>12381</v>
      </c>
      <c r="AG51" s="59">
        <v>6289</v>
      </c>
      <c r="AH51" s="59">
        <v>7736</v>
      </c>
      <c r="AI51" s="59">
        <v>7638</v>
      </c>
      <c r="AJ51" s="59">
        <v>7875</v>
      </c>
      <c r="AK51" s="59">
        <v>7869</v>
      </c>
      <c r="AL51" s="59">
        <v>6177</v>
      </c>
      <c r="AM51" s="59">
        <v>12892</v>
      </c>
      <c r="AN51" s="59">
        <v>9421</v>
      </c>
      <c r="AO51" s="59">
        <v>12349</v>
      </c>
      <c r="AP51" s="59">
        <v>5171</v>
      </c>
      <c r="AQ51" s="59">
        <v>8268</v>
      </c>
      <c r="AR51" s="59">
        <v>8671</v>
      </c>
      <c r="AS51" s="59">
        <v>12386</v>
      </c>
      <c r="AT51" s="59">
        <v>16253</v>
      </c>
      <c r="AU51" s="59">
        <v>15213</v>
      </c>
      <c r="AV51" s="59">
        <v>12707</v>
      </c>
      <c r="AW51" s="59">
        <v>12794</v>
      </c>
      <c r="AX51" s="59">
        <v>18328</v>
      </c>
      <c r="AY51" s="59">
        <v>8471</v>
      </c>
      <c r="AZ51" s="59">
        <v>14606</v>
      </c>
      <c r="BA51" s="59">
        <v>10537</v>
      </c>
      <c r="BB51" s="59">
        <v>7961</v>
      </c>
      <c r="BC51" s="59">
        <v>6480</v>
      </c>
      <c r="BD51" s="59">
        <v>5267</v>
      </c>
      <c r="BE51" s="59">
        <v>6538</v>
      </c>
      <c r="BF51" s="59">
        <v>9135</v>
      </c>
      <c r="BG51" s="59">
        <v>5653</v>
      </c>
      <c r="BH51" s="59">
        <v>4553</v>
      </c>
      <c r="BI51" s="59">
        <v>6851</v>
      </c>
      <c r="BJ51" s="59">
        <v>6240</v>
      </c>
      <c r="BK51" s="59">
        <v>7277</v>
      </c>
      <c r="BL51" s="59">
        <v>6272</v>
      </c>
      <c r="BM51" s="59">
        <v>6212</v>
      </c>
    </row>
    <row r="52" spans="2:65" s="17" customFormat="1" ht="15.9" customHeight="1" x14ac:dyDescent="0.3">
      <c r="B52" s="134" t="s">
        <v>243</v>
      </c>
      <c r="C52" s="58">
        <v>30664</v>
      </c>
      <c r="D52" s="58">
        <v>28854</v>
      </c>
      <c r="E52" s="58">
        <v>25142</v>
      </c>
      <c r="F52" s="58">
        <v>29962</v>
      </c>
      <c r="G52" s="58">
        <v>28690</v>
      </c>
      <c r="H52" s="58">
        <v>29057</v>
      </c>
      <c r="I52" s="58">
        <v>38636</v>
      </c>
      <c r="J52" s="58">
        <v>39561</v>
      </c>
      <c r="K52" s="58">
        <v>39685</v>
      </c>
      <c r="L52" s="58">
        <v>37285</v>
      </c>
      <c r="M52" s="58">
        <v>26143</v>
      </c>
      <c r="N52" s="58">
        <v>34349</v>
      </c>
      <c r="O52" s="58">
        <v>41538</v>
      </c>
      <c r="P52" s="58">
        <v>32741</v>
      </c>
      <c r="Q52" s="58">
        <v>38254</v>
      </c>
      <c r="R52" s="58">
        <v>21670</v>
      </c>
      <c r="S52" s="58">
        <v>34555</v>
      </c>
      <c r="T52" s="58">
        <v>34253</v>
      </c>
      <c r="U52" s="58">
        <v>32927</v>
      </c>
      <c r="V52" s="59">
        <v>30466</v>
      </c>
      <c r="W52" s="59">
        <v>33734</v>
      </c>
      <c r="X52" s="59">
        <v>24291</v>
      </c>
      <c r="Y52" s="59">
        <v>28796</v>
      </c>
      <c r="Z52" s="59">
        <v>25742</v>
      </c>
      <c r="AA52" s="59">
        <v>25866</v>
      </c>
      <c r="AB52" s="59">
        <v>34369</v>
      </c>
      <c r="AC52" s="59">
        <v>26395</v>
      </c>
      <c r="AD52" s="59">
        <v>21832</v>
      </c>
      <c r="AE52" s="59">
        <v>27634</v>
      </c>
      <c r="AF52" s="59">
        <v>20387</v>
      </c>
      <c r="AG52" s="59">
        <v>21915</v>
      </c>
      <c r="AH52" s="59">
        <v>24662</v>
      </c>
      <c r="AI52" s="59">
        <v>25685</v>
      </c>
      <c r="AJ52" s="59">
        <v>28340</v>
      </c>
      <c r="AK52" s="59">
        <v>20976</v>
      </c>
      <c r="AL52" s="59">
        <v>30486</v>
      </c>
      <c r="AM52" s="59">
        <v>29632</v>
      </c>
      <c r="AN52" s="59">
        <v>27890</v>
      </c>
      <c r="AO52" s="59">
        <v>35882</v>
      </c>
      <c r="AP52" s="59">
        <v>14820</v>
      </c>
      <c r="AQ52" s="59">
        <v>19263</v>
      </c>
      <c r="AR52" s="59">
        <v>18087</v>
      </c>
      <c r="AS52" s="59">
        <v>20334</v>
      </c>
      <c r="AT52" s="59">
        <v>17311</v>
      </c>
      <c r="AU52" s="59">
        <v>22071</v>
      </c>
      <c r="AV52" s="59">
        <v>36669</v>
      </c>
      <c r="AW52" s="59">
        <v>23191</v>
      </c>
      <c r="AX52" s="59">
        <v>32389</v>
      </c>
      <c r="AY52" s="59">
        <v>20316</v>
      </c>
      <c r="AZ52" s="59">
        <v>16567</v>
      </c>
      <c r="BA52" s="59">
        <v>24354</v>
      </c>
      <c r="BB52" s="59">
        <v>24255</v>
      </c>
      <c r="BC52" s="59">
        <v>19890</v>
      </c>
      <c r="BD52" s="59">
        <v>22803</v>
      </c>
      <c r="BE52" s="59">
        <v>16990</v>
      </c>
      <c r="BF52" s="59">
        <v>32422</v>
      </c>
      <c r="BG52" s="59">
        <v>35204</v>
      </c>
      <c r="BH52" s="59">
        <v>24290</v>
      </c>
      <c r="BI52" s="59">
        <v>15586</v>
      </c>
      <c r="BJ52" s="59">
        <v>19037</v>
      </c>
      <c r="BK52" s="59">
        <v>23515</v>
      </c>
      <c r="BL52" s="59">
        <v>14622</v>
      </c>
      <c r="BM52" s="59">
        <v>16766</v>
      </c>
    </row>
    <row r="53" spans="2:65" s="17" customFormat="1" ht="15.9" customHeight="1" x14ac:dyDescent="0.3">
      <c r="B53" s="134" t="s">
        <v>244</v>
      </c>
      <c r="C53" s="58">
        <v>17553</v>
      </c>
      <c r="D53" s="58">
        <v>12729</v>
      </c>
      <c r="E53" s="58">
        <v>12036</v>
      </c>
      <c r="F53" s="58">
        <v>12709</v>
      </c>
      <c r="G53" s="58">
        <v>15380</v>
      </c>
      <c r="H53" s="58">
        <v>11035</v>
      </c>
      <c r="I53" s="58">
        <v>16609</v>
      </c>
      <c r="J53" s="58">
        <v>12055</v>
      </c>
      <c r="K53" s="58">
        <v>17638</v>
      </c>
      <c r="L53" s="58">
        <v>13383</v>
      </c>
      <c r="M53" s="58">
        <v>15987</v>
      </c>
      <c r="N53" s="58">
        <v>13106</v>
      </c>
      <c r="O53" s="58">
        <v>22933</v>
      </c>
      <c r="P53" s="58">
        <v>16831</v>
      </c>
      <c r="Q53" s="58">
        <v>15270</v>
      </c>
      <c r="R53" s="58">
        <v>9892</v>
      </c>
      <c r="S53" s="58">
        <v>17412</v>
      </c>
      <c r="T53" s="58">
        <v>10374</v>
      </c>
      <c r="U53" s="58">
        <v>11916</v>
      </c>
      <c r="V53" s="59">
        <v>13751</v>
      </c>
      <c r="W53" s="59">
        <v>15283</v>
      </c>
      <c r="X53" s="59">
        <v>14970</v>
      </c>
      <c r="Y53" s="59">
        <v>8155</v>
      </c>
      <c r="Z53" s="59">
        <v>13879</v>
      </c>
      <c r="AA53" s="59">
        <v>13353</v>
      </c>
      <c r="AB53" s="59">
        <v>16482</v>
      </c>
      <c r="AC53" s="59">
        <v>20900</v>
      </c>
      <c r="AD53" s="59">
        <v>14427</v>
      </c>
      <c r="AE53" s="59">
        <v>13407</v>
      </c>
      <c r="AF53" s="59">
        <v>8922</v>
      </c>
      <c r="AG53" s="59">
        <v>10990</v>
      </c>
      <c r="AH53" s="59">
        <v>11453</v>
      </c>
      <c r="AI53" s="59">
        <v>17728</v>
      </c>
      <c r="AJ53" s="59">
        <v>15937</v>
      </c>
      <c r="AK53" s="59">
        <v>15563</v>
      </c>
      <c r="AL53" s="59">
        <v>13967</v>
      </c>
      <c r="AM53" s="59">
        <v>12390</v>
      </c>
      <c r="AN53" s="59">
        <v>13884</v>
      </c>
      <c r="AO53" s="59">
        <v>25175</v>
      </c>
      <c r="AP53" s="59">
        <v>7504</v>
      </c>
      <c r="AQ53" s="59">
        <v>6999</v>
      </c>
      <c r="AR53" s="59">
        <v>10943</v>
      </c>
      <c r="AS53" s="59">
        <v>6760</v>
      </c>
      <c r="AT53" s="59">
        <v>13384</v>
      </c>
      <c r="AU53" s="59">
        <v>8461</v>
      </c>
      <c r="AV53" s="59">
        <v>14553</v>
      </c>
      <c r="AW53" s="59">
        <v>11131</v>
      </c>
      <c r="AX53" s="59">
        <v>12453</v>
      </c>
      <c r="AY53" s="59">
        <v>11386</v>
      </c>
      <c r="AZ53" s="59">
        <v>10173</v>
      </c>
      <c r="BA53" s="59">
        <v>18501</v>
      </c>
      <c r="BB53" s="59">
        <v>11782</v>
      </c>
      <c r="BC53" s="59">
        <v>12163</v>
      </c>
      <c r="BD53" s="59">
        <v>9694</v>
      </c>
      <c r="BE53" s="59">
        <v>12679</v>
      </c>
      <c r="BF53" s="59">
        <v>16178</v>
      </c>
      <c r="BG53" s="59">
        <v>9689</v>
      </c>
      <c r="BH53" s="59">
        <v>10329</v>
      </c>
      <c r="BI53" s="59">
        <v>13337</v>
      </c>
      <c r="BJ53" s="59">
        <v>7380</v>
      </c>
      <c r="BK53" s="59">
        <v>14239</v>
      </c>
      <c r="BL53" s="59">
        <v>7912</v>
      </c>
      <c r="BM53" s="59">
        <v>10712</v>
      </c>
    </row>
    <row r="54" spans="2:65" s="14" customFormat="1" ht="15.9" customHeight="1" x14ac:dyDescent="0.45">
      <c r="B54" s="138" t="s">
        <v>2</v>
      </c>
      <c r="C54" s="66">
        <v>2095</v>
      </c>
      <c r="D54" s="66">
        <v>2115</v>
      </c>
      <c r="E54" s="66" t="s">
        <v>157</v>
      </c>
      <c r="F54" s="66">
        <v>3052</v>
      </c>
      <c r="G54" s="66">
        <v>2265</v>
      </c>
      <c r="H54" s="66">
        <v>1456</v>
      </c>
      <c r="I54" s="66">
        <v>1304</v>
      </c>
      <c r="J54" s="66">
        <v>2389</v>
      </c>
      <c r="K54" s="66">
        <v>159</v>
      </c>
      <c r="L54" s="66" t="s">
        <v>157</v>
      </c>
      <c r="M54" s="66" t="s">
        <v>157</v>
      </c>
      <c r="N54" s="66">
        <v>798</v>
      </c>
      <c r="O54" s="66" t="s">
        <v>157</v>
      </c>
      <c r="P54" s="66">
        <v>89</v>
      </c>
      <c r="Q54" s="66">
        <v>1111</v>
      </c>
      <c r="R54" s="66">
        <v>1034</v>
      </c>
      <c r="S54" s="66">
        <v>1148</v>
      </c>
      <c r="T54" s="66" t="s">
        <v>157</v>
      </c>
      <c r="U54" s="66">
        <v>1266</v>
      </c>
      <c r="V54" s="71">
        <v>0</v>
      </c>
      <c r="W54" s="71">
        <v>0</v>
      </c>
      <c r="X54" s="66">
        <v>1973</v>
      </c>
      <c r="Y54" s="66">
        <v>2826</v>
      </c>
      <c r="Z54" s="66">
        <v>756</v>
      </c>
      <c r="AA54" s="71">
        <v>0</v>
      </c>
      <c r="AB54" s="66">
        <v>1734</v>
      </c>
      <c r="AC54" s="66">
        <v>200</v>
      </c>
      <c r="AD54" s="66">
        <v>1153</v>
      </c>
      <c r="AE54" s="66">
        <v>5275</v>
      </c>
      <c r="AF54" s="66">
        <v>2097</v>
      </c>
      <c r="AG54" s="71">
        <v>0</v>
      </c>
      <c r="AH54" s="66">
        <v>963</v>
      </c>
      <c r="AI54" s="66">
        <v>1710</v>
      </c>
      <c r="AJ54" s="66">
        <v>2921</v>
      </c>
      <c r="AK54" s="66">
        <v>2063</v>
      </c>
      <c r="AL54" s="66">
        <v>882</v>
      </c>
      <c r="AM54" s="71">
        <v>0</v>
      </c>
      <c r="AN54" s="66">
        <v>206</v>
      </c>
      <c r="AO54" s="66">
        <v>1911</v>
      </c>
      <c r="AP54" s="71">
        <v>0</v>
      </c>
      <c r="AQ54" s="66">
        <v>1721</v>
      </c>
      <c r="AR54" s="66">
        <v>126</v>
      </c>
      <c r="AS54" s="66">
        <v>1165</v>
      </c>
      <c r="AT54" s="71">
        <v>0</v>
      </c>
      <c r="AU54" s="71">
        <v>0</v>
      </c>
      <c r="AV54" s="66">
        <v>223</v>
      </c>
      <c r="AW54" s="66">
        <v>1647</v>
      </c>
      <c r="AX54" s="66">
        <v>2284</v>
      </c>
      <c r="AY54" s="66">
        <v>993</v>
      </c>
      <c r="AZ54" s="126" t="s">
        <v>157</v>
      </c>
      <c r="BA54" s="126" t="s">
        <v>157</v>
      </c>
      <c r="BB54" s="126" t="s">
        <v>157</v>
      </c>
      <c r="BC54" s="126" t="s">
        <v>157</v>
      </c>
      <c r="BD54" s="126">
        <v>431</v>
      </c>
      <c r="BE54" s="126">
        <v>1212</v>
      </c>
      <c r="BF54" s="126">
        <v>1096</v>
      </c>
      <c r="BG54" s="126" t="s">
        <v>157</v>
      </c>
      <c r="BH54" s="126" t="s">
        <v>157</v>
      </c>
      <c r="BI54" s="126" t="s">
        <v>157</v>
      </c>
      <c r="BJ54" s="126">
        <v>89</v>
      </c>
      <c r="BK54" s="126" t="s">
        <v>157</v>
      </c>
      <c r="BL54" s="126">
        <v>143</v>
      </c>
      <c r="BM54" s="126" t="s">
        <v>157</v>
      </c>
    </row>
    <row r="55" spans="2:65" s="14" customFormat="1" ht="3.9" customHeight="1" x14ac:dyDescent="0.45">
      <c r="B55" s="25"/>
      <c r="C55" s="76"/>
      <c r="D55" s="76"/>
      <c r="E55" s="76"/>
      <c r="F55" s="76"/>
      <c r="G55" s="76"/>
      <c r="H55" s="76"/>
      <c r="I55" s="76"/>
      <c r="J55" s="76"/>
      <c r="K55" s="76"/>
      <c r="L55" s="76"/>
      <c r="M55" s="76"/>
      <c r="N55" s="76"/>
      <c r="O55" s="76"/>
      <c r="P55" s="76"/>
      <c r="Q55" s="76"/>
      <c r="R55" s="76"/>
      <c r="S55" s="76"/>
      <c r="T55" s="76"/>
      <c r="U55" s="76"/>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row>
    <row r="56" spans="2:65" s="14" customFormat="1" ht="15.9" customHeight="1" x14ac:dyDescent="0.45">
      <c r="B56" s="130" t="s">
        <v>261</v>
      </c>
      <c r="C56" s="69">
        <v>467619</v>
      </c>
      <c r="D56" s="69">
        <v>466431</v>
      </c>
      <c r="E56" s="69">
        <v>393684</v>
      </c>
      <c r="F56" s="69">
        <v>398749</v>
      </c>
      <c r="G56" s="69">
        <v>410827</v>
      </c>
      <c r="H56" s="69">
        <v>440732</v>
      </c>
      <c r="I56" s="69">
        <v>479439</v>
      </c>
      <c r="J56" s="69">
        <v>469422</v>
      </c>
      <c r="K56" s="69">
        <v>482189</v>
      </c>
      <c r="L56" s="69">
        <v>517497</v>
      </c>
      <c r="M56" s="69">
        <v>494187</v>
      </c>
      <c r="N56" s="69">
        <v>512449</v>
      </c>
      <c r="O56" s="69">
        <v>521316</v>
      </c>
      <c r="P56" s="69">
        <v>535736</v>
      </c>
      <c r="Q56" s="69">
        <v>548634</v>
      </c>
      <c r="R56" s="69">
        <v>488353</v>
      </c>
      <c r="S56" s="69">
        <v>514431</v>
      </c>
      <c r="T56" s="69">
        <v>541454</v>
      </c>
      <c r="U56" s="69">
        <v>540367</v>
      </c>
      <c r="V56" s="91">
        <v>515876</v>
      </c>
      <c r="W56" s="91">
        <v>568808</v>
      </c>
      <c r="X56" s="91">
        <v>504563</v>
      </c>
      <c r="Y56" s="91">
        <v>492525</v>
      </c>
      <c r="Z56" s="91">
        <v>471870</v>
      </c>
      <c r="AA56" s="91">
        <v>484192</v>
      </c>
      <c r="AB56" s="91">
        <v>523461</v>
      </c>
      <c r="AC56" s="91">
        <v>504811</v>
      </c>
      <c r="AD56" s="91">
        <v>505005</v>
      </c>
      <c r="AE56" s="91">
        <v>471300</v>
      </c>
      <c r="AF56" s="91">
        <v>433780</v>
      </c>
      <c r="AG56" s="91">
        <v>426755</v>
      </c>
      <c r="AH56" s="91">
        <v>497808</v>
      </c>
      <c r="AI56" s="91">
        <v>518831</v>
      </c>
      <c r="AJ56" s="91">
        <v>503776</v>
      </c>
      <c r="AK56" s="91">
        <v>535931</v>
      </c>
      <c r="AL56" s="91">
        <v>502591</v>
      </c>
      <c r="AM56" s="91">
        <v>484932</v>
      </c>
      <c r="AN56" s="91">
        <v>510204</v>
      </c>
      <c r="AO56" s="91">
        <v>535340</v>
      </c>
      <c r="AP56" s="91">
        <v>323866</v>
      </c>
      <c r="AQ56" s="91">
        <v>350123</v>
      </c>
      <c r="AR56" s="91">
        <v>415767</v>
      </c>
      <c r="AS56" s="91">
        <v>445637</v>
      </c>
      <c r="AT56" s="91">
        <v>411578</v>
      </c>
      <c r="AU56" s="91">
        <v>436814</v>
      </c>
      <c r="AV56" s="91">
        <v>435043</v>
      </c>
      <c r="AW56" s="91">
        <v>429230</v>
      </c>
      <c r="AX56" s="91">
        <v>457255</v>
      </c>
      <c r="AY56" s="91">
        <v>444508</v>
      </c>
      <c r="AZ56" s="91">
        <v>463201</v>
      </c>
      <c r="BA56" s="91">
        <v>448717</v>
      </c>
      <c r="BB56" s="91">
        <v>404165</v>
      </c>
      <c r="BC56" s="91">
        <v>381651</v>
      </c>
      <c r="BD56" s="91">
        <v>350873</v>
      </c>
      <c r="BE56" s="91">
        <v>376810</v>
      </c>
      <c r="BF56" s="91">
        <v>395935</v>
      </c>
      <c r="BG56" s="91">
        <v>422504</v>
      </c>
      <c r="BH56" s="91">
        <v>354598</v>
      </c>
      <c r="BI56" s="91">
        <v>359382</v>
      </c>
      <c r="BJ56" s="91">
        <v>340364</v>
      </c>
      <c r="BK56" s="91">
        <v>375721</v>
      </c>
      <c r="BL56" s="91">
        <v>367607</v>
      </c>
      <c r="BM56" s="91">
        <v>357424</v>
      </c>
    </row>
    <row r="57" spans="2:65" s="14" customFormat="1" ht="15.9" customHeight="1" x14ac:dyDescent="0.45">
      <c r="B57" s="138" t="s">
        <v>246</v>
      </c>
      <c r="C57" s="66">
        <v>27407</v>
      </c>
      <c r="D57" s="66">
        <v>32874</v>
      </c>
      <c r="E57" s="66">
        <v>27157</v>
      </c>
      <c r="F57" s="66">
        <v>34214</v>
      </c>
      <c r="G57" s="66">
        <v>33772</v>
      </c>
      <c r="H57" s="66">
        <v>32892</v>
      </c>
      <c r="I57" s="66">
        <v>38055</v>
      </c>
      <c r="J57" s="66">
        <v>32347</v>
      </c>
      <c r="K57" s="66">
        <v>35234</v>
      </c>
      <c r="L57" s="66">
        <v>28601</v>
      </c>
      <c r="M57" s="66">
        <v>22386</v>
      </c>
      <c r="N57" s="66">
        <v>42227</v>
      </c>
      <c r="O57" s="66">
        <v>33268</v>
      </c>
      <c r="P57" s="66">
        <v>30675</v>
      </c>
      <c r="Q57" s="66">
        <v>29227</v>
      </c>
      <c r="R57" s="66">
        <v>18046</v>
      </c>
      <c r="S57" s="66">
        <v>26212</v>
      </c>
      <c r="T57" s="66">
        <v>25037</v>
      </c>
      <c r="U57" s="66">
        <v>26216</v>
      </c>
      <c r="V57" s="59">
        <v>26898</v>
      </c>
      <c r="W57" s="59">
        <v>28200</v>
      </c>
      <c r="X57" s="59">
        <v>23335</v>
      </c>
      <c r="Y57" s="59">
        <v>20197</v>
      </c>
      <c r="Z57" s="59">
        <v>24766</v>
      </c>
      <c r="AA57" s="59">
        <v>31617</v>
      </c>
      <c r="AB57" s="59">
        <v>26192</v>
      </c>
      <c r="AC57" s="59">
        <v>27859</v>
      </c>
      <c r="AD57" s="59">
        <v>21637</v>
      </c>
      <c r="AE57" s="59">
        <v>22230</v>
      </c>
      <c r="AF57" s="59">
        <v>19435</v>
      </c>
      <c r="AG57" s="59">
        <v>19754</v>
      </c>
      <c r="AH57" s="59">
        <v>18813</v>
      </c>
      <c r="AI57" s="59">
        <v>28909</v>
      </c>
      <c r="AJ57" s="59">
        <v>31735</v>
      </c>
      <c r="AK57" s="59">
        <v>21255</v>
      </c>
      <c r="AL57" s="59">
        <v>23427</v>
      </c>
      <c r="AM57" s="59">
        <v>22055</v>
      </c>
      <c r="AN57" s="59">
        <v>23196</v>
      </c>
      <c r="AO57" s="59">
        <v>29779</v>
      </c>
      <c r="AP57" s="59">
        <v>15775</v>
      </c>
      <c r="AQ57" s="59">
        <v>16606</v>
      </c>
      <c r="AR57" s="59">
        <v>21567</v>
      </c>
      <c r="AS57" s="59">
        <v>29750</v>
      </c>
      <c r="AT57" s="59">
        <v>22603</v>
      </c>
      <c r="AU57" s="59">
        <v>22607</v>
      </c>
      <c r="AV57" s="59">
        <v>23160</v>
      </c>
      <c r="AW57" s="59">
        <v>20775</v>
      </c>
      <c r="AX57" s="59">
        <v>19307</v>
      </c>
      <c r="AY57" s="59">
        <v>18048</v>
      </c>
      <c r="AZ57" s="59">
        <v>15895</v>
      </c>
      <c r="BA57" s="59">
        <v>22395</v>
      </c>
      <c r="BB57" s="59">
        <v>15951</v>
      </c>
      <c r="BC57" s="59">
        <v>16734</v>
      </c>
      <c r="BD57" s="59">
        <v>17918</v>
      </c>
      <c r="BE57" s="59">
        <v>19353</v>
      </c>
      <c r="BF57" s="59">
        <v>25473</v>
      </c>
      <c r="BG57" s="59">
        <v>18585</v>
      </c>
      <c r="BH57" s="59">
        <v>19295</v>
      </c>
      <c r="BI57" s="59">
        <v>16235</v>
      </c>
      <c r="BJ57" s="59">
        <v>16829</v>
      </c>
      <c r="BK57" s="59">
        <v>17587</v>
      </c>
      <c r="BL57" s="59">
        <v>15567</v>
      </c>
      <c r="BM57" s="59">
        <v>17598</v>
      </c>
    </row>
    <row r="58" spans="2:65" s="14" customFormat="1" ht="15.9" customHeight="1" x14ac:dyDescent="0.45">
      <c r="B58" s="138" t="s">
        <v>247</v>
      </c>
      <c r="C58" s="66">
        <v>214029</v>
      </c>
      <c r="D58" s="66">
        <v>185940</v>
      </c>
      <c r="E58" s="66">
        <v>160167</v>
      </c>
      <c r="F58" s="66">
        <v>170064</v>
      </c>
      <c r="G58" s="66">
        <v>192718</v>
      </c>
      <c r="H58" s="66">
        <v>204739</v>
      </c>
      <c r="I58" s="66">
        <v>216694</v>
      </c>
      <c r="J58" s="66">
        <v>205579</v>
      </c>
      <c r="K58" s="66">
        <v>228844</v>
      </c>
      <c r="L58" s="66">
        <v>249040</v>
      </c>
      <c r="M58" s="66">
        <v>235000</v>
      </c>
      <c r="N58" s="66">
        <v>247600</v>
      </c>
      <c r="O58" s="66">
        <v>267551</v>
      </c>
      <c r="P58" s="66">
        <v>240497</v>
      </c>
      <c r="Q58" s="66">
        <v>239932</v>
      </c>
      <c r="R58" s="66">
        <v>224210</v>
      </c>
      <c r="S58" s="66">
        <v>224291</v>
      </c>
      <c r="T58" s="66">
        <v>236069</v>
      </c>
      <c r="U58" s="66">
        <v>215015</v>
      </c>
      <c r="V58" s="59">
        <v>228183</v>
      </c>
      <c r="W58" s="59">
        <v>261366</v>
      </c>
      <c r="X58" s="59">
        <v>218023</v>
      </c>
      <c r="Y58" s="59">
        <v>191169</v>
      </c>
      <c r="Z58" s="59">
        <v>199114</v>
      </c>
      <c r="AA58" s="59">
        <v>200492</v>
      </c>
      <c r="AB58" s="59">
        <v>224720</v>
      </c>
      <c r="AC58" s="59">
        <v>199461</v>
      </c>
      <c r="AD58" s="59">
        <v>225661</v>
      </c>
      <c r="AE58" s="59">
        <v>188739</v>
      </c>
      <c r="AF58" s="59">
        <v>174427</v>
      </c>
      <c r="AG58" s="59">
        <v>173667</v>
      </c>
      <c r="AH58" s="59">
        <v>216850</v>
      </c>
      <c r="AI58" s="59">
        <v>235597</v>
      </c>
      <c r="AJ58" s="59">
        <v>212270</v>
      </c>
      <c r="AK58" s="59">
        <v>245516</v>
      </c>
      <c r="AL58" s="59">
        <v>217265</v>
      </c>
      <c r="AM58" s="59">
        <v>225278</v>
      </c>
      <c r="AN58" s="59">
        <v>223024</v>
      </c>
      <c r="AO58" s="59">
        <v>249454</v>
      </c>
      <c r="AP58" s="59">
        <v>137772</v>
      </c>
      <c r="AQ58" s="59">
        <v>149097</v>
      </c>
      <c r="AR58" s="59">
        <v>161486</v>
      </c>
      <c r="AS58" s="59">
        <v>165843</v>
      </c>
      <c r="AT58" s="59">
        <v>175374</v>
      </c>
      <c r="AU58" s="59">
        <v>188353</v>
      </c>
      <c r="AV58" s="59">
        <v>169882</v>
      </c>
      <c r="AW58" s="59">
        <v>171016</v>
      </c>
      <c r="AX58" s="59">
        <v>204341</v>
      </c>
      <c r="AY58" s="59">
        <v>194325</v>
      </c>
      <c r="AZ58" s="59">
        <v>188467</v>
      </c>
      <c r="BA58" s="59">
        <v>199104</v>
      </c>
      <c r="BB58" s="59">
        <v>180251</v>
      </c>
      <c r="BC58" s="59">
        <v>169373</v>
      </c>
      <c r="BD58" s="59">
        <v>159220</v>
      </c>
      <c r="BE58" s="59">
        <v>177258</v>
      </c>
      <c r="BF58" s="59">
        <v>190004</v>
      </c>
      <c r="BG58" s="59">
        <v>204541</v>
      </c>
      <c r="BH58" s="59">
        <v>164478</v>
      </c>
      <c r="BI58" s="59">
        <v>161318</v>
      </c>
      <c r="BJ58" s="59">
        <v>155358</v>
      </c>
      <c r="BK58" s="59">
        <v>165635</v>
      </c>
      <c r="BL58" s="59">
        <v>152013</v>
      </c>
      <c r="BM58" s="59">
        <v>142908</v>
      </c>
    </row>
    <row r="59" spans="2:65" s="14" customFormat="1" ht="15.9" customHeight="1" x14ac:dyDescent="0.45">
      <c r="B59" s="138" t="s">
        <v>248</v>
      </c>
      <c r="C59" s="66">
        <v>225792</v>
      </c>
      <c r="D59" s="66">
        <v>245729</v>
      </c>
      <c r="E59" s="66">
        <v>206360</v>
      </c>
      <c r="F59" s="66">
        <v>194391</v>
      </c>
      <c r="G59" s="66">
        <v>184337</v>
      </c>
      <c r="H59" s="66">
        <v>201757</v>
      </c>
      <c r="I59" s="66">
        <v>223173</v>
      </c>
      <c r="J59" s="66">
        <v>231496</v>
      </c>
      <c r="K59" s="66">
        <v>218111</v>
      </c>
      <c r="L59" s="66">
        <v>239786</v>
      </c>
      <c r="M59" s="66">
        <v>235595</v>
      </c>
      <c r="N59" s="66">
        <v>222521</v>
      </c>
      <c r="O59" s="66">
        <v>220497</v>
      </c>
      <c r="P59" s="66">
        <v>264151</v>
      </c>
      <c r="Q59" s="66">
        <v>278806</v>
      </c>
      <c r="R59" s="66">
        <v>244137</v>
      </c>
      <c r="S59" s="66">
        <v>263733</v>
      </c>
      <c r="T59" s="66">
        <v>280348</v>
      </c>
      <c r="U59" s="66">
        <v>297974</v>
      </c>
      <c r="V59" s="59">
        <v>260795</v>
      </c>
      <c r="W59" s="59">
        <v>279242</v>
      </c>
      <c r="X59" s="59">
        <v>262235</v>
      </c>
      <c r="Y59" s="59">
        <v>278333</v>
      </c>
      <c r="Z59" s="59">
        <v>247234</v>
      </c>
      <c r="AA59" s="59">
        <v>252083</v>
      </c>
      <c r="AB59" s="59">
        <v>272549</v>
      </c>
      <c r="AC59" s="59">
        <v>276579</v>
      </c>
      <c r="AD59" s="59">
        <v>257707</v>
      </c>
      <c r="AE59" s="59">
        <v>257466</v>
      </c>
      <c r="AF59" s="59">
        <v>238027</v>
      </c>
      <c r="AG59" s="59">
        <v>233334</v>
      </c>
      <c r="AH59" s="59">
        <v>261182</v>
      </c>
      <c r="AI59" s="59">
        <v>252681</v>
      </c>
      <c r="AJ59" s="59">
        <v>258083</v>
      </c>
      <c r="AK59" s="59">
        <v>267097</v>
      </c>
      <c r="AL59" s="59">
        <v>261790</v>
      </c>
      <c r="AM59" s="59">
        <v>237385</v>
      </c>
      <c r="AN59" s="59">
        <v>263984</v>
      </c>
      <c r="AO59" s="59">
        <v>255274</v>
      </c>
      <c r="AP59" s="59">
        <v>170319</v>
      </c>
      <c r="AQ59" s="59">
        <v>184420</v>
      </c>
      <c r="AR59" s="59">
        <v>232588</v>
      </c>
      <c r="AS59" s="59">
        <v>248879</v>
      </c>
      <c r="AT59" s="59">
        <v>212514</v>
      </c>
      <c r="AU59" s="59">
        <v>225337</v>
      </c>
      <c r="AV59" s="59">
        <v>241707</v>
      </c>
      <c r="AW59" s="59">
        <v>235792</v>
      </c>
      <c r="AX59" s="59">
        <v>232206</v>
      </c>
      <c r="AY59" s="59">
        <v>231969</v>
      </c>
      <c r="AZ59" s="59">
        <v>258839</v>
      </c>
      <c r="BA59" s="59">
        <v>227218</v>
      </c>
      <c r="BB59" s="59">
        <v>207963</v>
      </c>
      <c r="BC59" s="59">
        <v>195544</v>
      </c>
      <c r="BD59" s="59">
        <v>173196</v>
      </c>
      <c r="BE59" s="59">
        <v>180199</v>
      </c>
      <c r="BF59" s="59">
        <v>180458</v>
      </c>
      <c r="BG59" s="59">
        <v>199378</v>
      </c>
      <c r="BH59" s="59">
        <v>170825</v>
      </c>
      <c r="BI59" s="59">
        <v>181829</v>
      </c>
      <c r="BJ59" s="59">
        <v>168177</v>
      </c>
      <c r="BK59" s="59">
        <v>192499</v>
      </c>
      <c r="BL59" s="59">
        <v>200027</v>
      </c>
      <c r="BM59" s="59">
        <v>196918</v>
      </c>
    </row>
    <row r="60" spans="2:65" s="14" customFormat="1" ht="15.9" customHeight="1" x14ac:dyDescent="0.45">
      <c r="B60" s="138" t="s">
        <v>2</v>
      </c>
      <c r="C60" s="66">
        <v>391</v>
      </c>
      <c r="D60" s="66">
        <v>1888</v>
      </c>
      <c r="E60" s="66" t="s">
        <v>157</v>
      </c>
      <c r="F60" s="66">
        <v>80</v>
      </c>
      <c r="G60" s="66" t="s">
        <v>157</v>
      </c>
      <c r="H60" s="66">
        <v>1344</v>
      </c>
      <c r="I60" s="66">
        <v>1517</v>
      </c>
      <c r="J60" s="66" t="s">
        <v>157</v>
      </c>
      <c r="K60" s="66" t="s">
        <v>157</v>
      </c>
      <c r="L60" s="66">
        <v>70</v>
      </c>
      <c r="M60" s="66">
        <v>1206</v>
      </c>
      <c r="N60" s="66">
        <v>101</v>
      </c>
      <c r="O60" s="66" t="s">
        <v>157</v>
      </c>
      <c r="P60" s="66">
        <v>413</v>
      </c>
      <c r="Q60" s="66">
        <v>669</v>
      </c>
      <c r="R60" s="66">
        <v>1960</v>
      </c>
      <c r="S60" s="66">
        <v>195</v>
      </c>
      <c r="T60" s="66" t="s">
        <v>157</v>
      </c>
      <c r="U60" s="66">
        <v>1162</v>
      </c>
      <c r="V60" s="71">
        <v>0</v>
      </c>
      <c r="W60" s="71">
        <v>0</v>
      </c>
      <c r="X60" s="66">
        <v>970</v>
      </c>
      <c r="Y60" s="66">
        <v>2826</v>
      </c>
      <c r="Z60" s="66">
        <v>756</v>
      </c>
      <c r="AA60" s="71">
        <v>0</v>
      </c>
      <c r="AB60" s="71">
        <v>0</v>
      </c>
      <c r="AC60" s="66">
        <v>912</v>
      </c>
      <c r="AD60" s="71">
        <v>0</v>
      </c>
      <c r="AE60" s="66">
        <v>2865</v>
      </c>
      <c r="AF60" s="66">
        <v>1891</v>
      </c>
      <c r="AG60" s="71">
        <v>0</v>
      </c>
      <c r="AH60" s="66">
        <v>963</v>
      </c>
      <c r="AI60" s="66">
        <v>1644</v>
      </c>
      <c r="AJ60" s="66">
        <v>1688</v>
      </c>
      <c r="AK60" s="66">
        <v>2063</v>
      </c>
      <c r="AL60" s="66">
        <v>109</v>
      </c>
      <c r="AM60" s="66">
        <v>214</v>
      </c>
      <c r="AN60" s="71">
        <v>0</v>
      </c>
      <c r="AO60" s="66">
        <v>833</v>
      </c>
      <c r="AP60" s="71">
        <v>0</v>
      </c>
      <c r="AQ60" s="71">
        <v>0</v>
      </c>
      <c r="AR60" s="66">
        <v>126</v>
      </c>
      <c r="AS60" s="66">
        <v>1165</v>
      </c>
      <c r="AT60" s="66">
        <v>1087</v>
      </c>
      <c r="AU60" s="66">
        <v>517</v>
      </c>
      <c r="AV60" s="66">
        <v>294</v>
      </c>
      <c r="AW60" s="66">
        <v>1647</v>
      </c>
      <c r="AX60" s="66">
        <v>1401</v>
      </c>
      <c r="AY60" s="66">
        <v>166</v>
      </c>
      <c r="AZ60" s="126" t="s">
        <v>157</v>
      </c>
      <c r="BA60" s="126" t="s">
        <v>157</v>
      </c>
      <c r="BB60" s="126" t="s">
        <v>157</v>
      </c>
      <c r="BC60" s="126" t="s">
        <v>157</v>
      </c>
      <c r="BD60" s="126">
        <v>539</v>
      </c>
      <c r="BE60" s="126" t="s">
        <v>157</v>
      </c>
      <c r="BF60" s="126" t="s">
        <v>157</v>
      </c>
      <c r="BG60" s="126" t="s">
        <v>157</v>
      </c>
      <c r="BH60" s="126" t="s">
        <v>157</v>
      </c>
      <c r="BI60" s="126" t="s">
        <v>157</v>
      </c>
      <c r="BJ60" s="126" t="s">
        <v>157</v>
      </c>
      <c r="BK60" s="126" t="s">
        <v>157</v>
      </c>
      <c r="BL60" s="126" t="s">
        <v>157</v>
      </c>
      <c r="BM60" s="126" t="s">
        <v>157</v>
      </c>
    </row>
    <row r="61" spans="2:65" s="14" customFormat="1" ht="3.9" customHeight="1" x14ac:dyDescent="0.45">
      <c r="B61" s="24"/>
      <c r="C61" s="66"/>
      <c r="D61" s="66"/>
      <c r="E61" s="66"/>
      <c r="F61" s="66"/>
      <c r="G61" s="66"/>
      <c r="H61" s="66"/>
      <c r="I61" s="66"/>
      <c r="J61" s="66"/>
      <c r="K61" s="66"/>
      <c r="L61" s="66"/>
      <c r="M61" s="66"/>
      <c r="N61" s="66"/>
      <c r="O61" s="66"/>
      <c r="P61" s="66"/>
      <c r="Q61" s="66"/>
      <c r="R61" s="66"/>
      <c r="S61" s="66"/>
      <c r="T61" s="66"/>
      <c r="U61" s="66"/>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row>
    <row r="62" spans="2:65" s="42" customFormat="1" ht="15.9" customHeight="1" x14ac:dyDescent="0.45">
      <c r="B62" s="132" t="s">
        <v>262</v>
      </c>
      <c r="C62" s="77">
        <v>467619</v>
      </c>
      <c r="D62" s="77">
        <v>466431</v>
      </c>
      <c r="E62" s="77">
        <v>393684</v>
      </c>
      <c r="F62" s="77">
        <v>398749</v>
      </c>
      <c r="G62" s="77">
        <v>410827</v>
      </c>
      <c r="H62" s="77">
        <v>440732</v>
      </c>
      <c r="I62" s="77">
        <v>479439</v>
      </c>
      <c r="J62" s="77">
        <v>469422</v>
      </c>
      <c r="K62" s="77">
        <v>482189</v>
      </c>
      <c r="L62" s="77">
        <v>517497</v>
      </c>
      <c r="M62" s="77">
        <v>494187</v>
      </c>
      <c r="N62" s="77">
        <v>512449</v>
      </c>
      <c r="O62" s="77">
        <v>521316</v>
      </c>
      <c r="P62" s="77">
        <v>535736</v>
      </c>
      <c r="Q62" s="77">
        <v>548634</v>
      </c>
      <c r="R62" s="77">
        <v>488353</v>
      </c>
      <c r="S62" s="77">
        <v>514431</v>
      </c>
      <c r="T62" s="77">
        <v>541454</v>
      </c>
      <c r="U62" s="77">
        <v>540367</v>
      </c>
      <c r="V62" s="94">
        <v>515876</v>
      </c>
      <c r="W62" s="94">
        <v>568808</v>
      </c>
      <c r="X62" s="94">
        <v>504563</v>
      </c>
      <c r="Y62" s="94">
        <v>492525</v>
      </c>
      <c r="Z62" s="94">
        <v>471870</v>
      </c>
      <c r="AA62" s="94">
        <v>484192</v>
      </c>
      <c r="AB62" s="94">
        <v>523461</v>
      </c>
      <c r="AC62" s="94">
        <v>504811</v>
      </c>
      <c r="AD62" s="94">
        <v>505005</v>
      </c>
      <c r="AE62" s="94">
        <v>471300</v>
      </c>
      <c r="AF62" s="94">
        <v>433780</v>
      </c>
      <c r="AG62" s="94">
        <v>426755</v>
      </c>
      <c r="AH62" s="94">
        <v>497808</v>
      </c>
      <c r="AI62" s="94">
        <v>518831</v>
      </c>
      <c r="AJ62" s="94">
        <v>503776</v>
      </c>
      <c r="AK62" s="94">
        <v>535931</v>
      </c>
      <c r="AL62" s="94">
        <v>502591</v>
      </c>
      <c r="AM62" s="94">
        <v>484932</v>
      </c>
      <c r="AN62" s="94">
        <v>510204</v>
      </c>
      <c r="AO62" s="94">
        <v>535340</v>
      </c>
      <c r="AP62" s="94">
        <v>323866</v>
      </c>
      <c r="AQ62" s="94">
        <v>350123</v>
      </c>
      <c r="AR62" s="94">
        <v>415767</v>
      </c>
      <c r="AS62" s="94">
        <v>445637</v>
      </c>
      <c r="AT62" s="94">
        <v>411578</v>
      </c>
      <c r="AU62" s="94">
        <v>436814</v>
      </c>
      <c r="AV62" s="94">
        <v>435043</v>
      </c>
      <c r="AW62" s="94">
        <v>429230</v>
      </c>
      <c r="AX62" s="94">
        <v>457255</v>
      </c>
      <c r="AY62" s="94">
        <v>444508</v>
      </c>
      <c r="AZ62" s="94">
        <v>463201</v>
      </c>
      <c r="BA62" s="94">
        <v>448717</v>
      </c>
      <c r="BB62" s="94">
        <v>404165</v>
      </c>
      <c r="BC62" s="94">
        <v>381651</v>
      </c>
      <c r="BD62" s="94">
        <v>350873</v>
      </c>
      <c r="BE62" s="94">
        <v>376810</v>
      </c>
      <c r="BF62" s="94">
        <v>395935</v>
      </c>
      <c r="BG62" s="94">
        <v>422504</v>
      </c>
      <c r="BH62" s="94">
        <v>354598</v>
      </c>
      <c r="BI62" s="94">
        <v>359382</v>
      </c>
      <c r="BJ62" s="94">
        <v>340364</v>
      </c>
      <c r="BK62" s="94">
        <v>375721</v>
      </c>
      <c r="BL62" s="94">
        <v>367607</v>
      </c>
      <c r="BM62" s="94">
        <v>357424</v>
      </c>
    </row>
    <row r="63" spans="2:65" s="42" customFormat="1" ht="15.9" customHeight="1" x14ac:dyDescent="0.45">
      <c r="B63" s="141" t="s">
        <v>21</v>
      </c>
      <c r="C63" s="95">
        <v>79531</v>
      </c>
      <c r="D63" s="95">
        <v>80269</v>
      </c>
      <c r="E63" s="95">
        <v>42704</v>
      </c>
      <c r="F63" s="95">
        <v>45936</v>
      </c>
      <c r="G63" s="95">
        <v>52865</v>
      </c>
      <c r="H63" s="95">
        <v>56354</v>
      </c>
      <c r="I63" s="95">
        <v>73175</v>
      </c>
      <c r="J63" s="95">
        <v>81802</v>
      </c>
      <c r="K63" s="95">
        <v>84170</v>
      </c>
      <c r="L63" s="95">
        <v>96730</v>
      </c>
      <c r="M63" s="95">
        <v>95447</v>
      </c>
      <c r="N63" s="95">
        <v>110128</v>
      </c>
      <c r="O63" s="95">
        <v>123659</v>
      </c>
      <c r="P63" s="95">
        <v>117351</v>
      </c>
      <c r="Q63" s="95">
        <v>108503</v>
      </c>
      <c r="R63" s="95">
        <v>112747</v>
      </c>
      <c r="S63" s="95">
        <v>128572</v>
      </c>
      <c r="T63" s="95">
        <v>128112</v>
      </c>
      <c r="U63" s="95">
        <v>99827</v>
      </c>
      <c r="V63" s="96">
        <v>110088</v>
      </c>
      <c r="W63" s="96">
        <v>128600</v>
      </c>
      <c r="X63" s="96">
        <v>95709</v>
      </c>
      <c r="Y63" s="96">
        <v>86398</v>
      </c>
      <c r="Z63" s="96">
        <v>76223</v>
      </c>
      <c r="AA63" s="96">
        <v>71987</v>
      </c>
      <c r="AB63" s="96">
        <v>90005</v>
      </c>
      <c r="AC63" s="96">
        <v>83000</v>
      </c>
      <c r="AD63" s="96">
        <v>87293</v>
      </c>
      <c r="AE63" s="96">
        <v>82617</v>
      </c>
      <c r="AF63" s="96">
        <v>51459</v>
      </c>
      <c r="AG63" s="96">
        <v>57346</v>
      </c>
      <c r="AH63" s="96">
        <v>87665</v>
      </c>
      <c r="AI63" s="96">
        <v>95561</v>
      </c>
      <c r="AJ63" s="96">
        <v>93451</v>
      </c>
      <c r="AK63" s="96">
        <v>107555</v>
      </c>
      <c r="AL63" s="96">
        <v>104197</v>
      </c>
      <c r="AM63" s="96">
        <v>94765</v>
      </c>
      <c r="AN63" s="96">
        <v>88889</v>
      </c>
      <c r="AO63" s="96">
        <v>93682</v>
      </c>
      <c r="AP63" s="96">
        <v>70539</v>
      </c>
      <c r="AQ63" s="96">
        <v>81002</v>
      </c>
      <c r="AR63" s="96">
        <v>85027</v>
      </c>
      <c r="AS63" s="96">
        <v>77280</v>
      </c>
      <c r="AT63" s="96">
        <v>65049</v>
      </c>
      <c r="AU63" s="96">
        <v>66675</v>
      </c>
      <c r="AV63" s="96">
        <v>57098</v>
      </c>
      <c r="AW63" s="96">
        <v>64733</v>
      </c>
      <c r="AX63" s="96">
        <v>59345</v>
      </c>
      <c r="AY63" s="96">
        <v>72864</v>
      </c>
      <c r="AZ63" s="96">
        <v>65567</v>
      </c>
      <c r="BA63" s="96">
        <v>55455</v>
      </c>
      <c r="BB63" s="96">
        <v>63458</v>
      </c>
      <c r="BC63" s="96">
        <v>39600</v>
      </c>
      <c r="BD63" s="96">
        <v>33339</v>
      </c>
      <c r="BE63" s="96">
        <v>53140</v>
      </c>
      <c r="BF63" s="96">
        <v>45196</v>
      </c>
      <c r="BG63" s="96">
        <v>57404</v>
      </c>
      <c r="BH63" s="96">
        <v>43391</v>
      </c>
      <c r="BI63" s="96">
        <v>27303</v>
      </c>
      <c r="BJ63" s="96">
        <v>27155</v>
      </c>
      <c r="BK63" s="96">
        <v>34171</v>
      </c>
      <c r="BL63" s="96">
        <v>36094</v>
      </c>
      <c r="BM63" s="96">
        <v>42260</v>
      </c>
    </row>
    <row r="64" spans="2:65" s="42" customFormat="1" ht="15.9" customHeight="1" x14ac:dyDescent="0.45">
      <c r="B64" s="141" t="s">
        <v>22</v>
      </c>
      <c r="C64" s="95">
        <v>145544</v>
      </c>
      <c r="D64" s="95">
        <v>132850</v>
      </c>
      <c r="E64" s="95">
        <v>126179</v>
      </c>
      <c r="F64" s="95">
        <v>120135</v>
      </c>
      <c r="G64" s="95">
        <v>132651</v>
      </c>
      <c r="H64" s="95">
        <v>135578</v>
      </c>
      <c r="I64" s="95">
        <v>152950</v>
      </c>
      <c r="J64" s="95">
        <v>148440</v>
      </c>
      <c r="K64" s="95">
        <v>158462</v>
      </c>
      <c r="L64" s="95">
        <v>169437</v>
      </c>
      <c r="M64" s="95">
        <v>155325</v>
      </c>
      <c r="N64" s="95">
        <v>164291</v>
      </c>
      <c r="O64" s="95">
        <v>155275</v>
      </c>
      <c r="P64" s="95">
        <v>167741</v>
      </c>
      <c r="Q64" s="95">
        <v>162061</v>
      </c>
      <c r="R64" s="95">
        <v>146064</v>
      </c>
      <c r="S64" s="95">
        <v>154136</v>
      </c>
      <c r="T64" s="95">
        <v>173032</v>
      </c>
      <c r="U64" s="95">
        <v>187078</v>
      </c>
      <c r="V64" s="96">
        <v>174223</v>
      </c>
      <c r="W64" s="96">
        <v>157383</v>
      </c>
      <c r="X64" s="96">
        <v>145758</v>
      </c>
      <c r="Y64" s="96">
        <v>166475</v>
      </c>
      <c r="Z64" s="96">
        <v>134396</v>
      </c>
      <c r="AA64" s="96">
        <v>134492</v>
      </c>
      <c r="AB64" s="96">
        <v>160421</v>
      </c>
      <c r="AC64" s="96">
        <v>153369</v>
      </c>
      <c r="AD64" s="96">
        <v>173673</v>
      </c>
      <c r="AE64" s="96">
        <v>158310</v>
      </c>
      <c r="AF64" s="96">
        <v>149116</v>
      </c>
      <c r="AG64" s="96">
        <v>140362</v>
      </c>
      <c r="AH64" s="96">
        <v>179026</v>
      </c>
      <c r="AI64" s="96">
        <v>175242</v>
      </c>
      <c r="AJ64" s="96">
        <v>177035</v>
      </c>
      <c r="AK64" s="96">
        <v>186579</v>
      </c>
      <c r="AL64" s="96">
        <v>180511</v>
      </c>
      <c r="AM64" s="96">
        <v>171857</v>
      </c>
      <c r="AN64" s="96">
        <v>187559</v>
      </c>
      <c r="AO64" s="96">
        <v>205754</v>
      </c>
      <c r="AP64" s="96">
        <v>142930</v>
      </c>
      <c r="AQ64" s="96">
        <v>167388</v>
      </c>
      <c r="AR64" s="96">
        <v>170831</v>
      </c>
      <c r="AS64" s="96">
        <v>188689</v>
      </c>
      <c r="AT64" s="96">
        <v>175415</v>
      </c>
      <c r="AU64" s="96">
        <v>174488</v>
      </c>
      <c r="AV64" s="96">
        <v>181122</v>
      </c>
      <c r="AW64" s="96">
        <v>155106</v>
      </c>
      <c r="AX64" s="96">
        <v>173043</v>
      </c>
      <c r="AY64" s="96">
        <v>162450</v>
      </c>
      <c r="AZ64" s="96">
        <v>187260</v>
      </c>
      <c r="BA64" s="96">
        <v>164439</v>
      </c>
      <c r="BB64" s="96">
        <v>147143</v>
      </c>
      <c r="BC64" s="96">
        <v>142617</v>
      </c>
      <c r="BD64" s="96">
        <v>124672</v>
      </c>
      <c r="BE64" s="96">
        <v>110147</v>
      </c>
      <c r="BF64" s="96">
        <v>146376</v>
      </c>
      <c r="BG64" s="96">
        <v>141049</v>
      </c>
      <c r="BH64" s="96">
        <v>121197</v>
      </c>
      <c r="BI64" s="96">
        <v>119425</v>
      </c>
      <c r="BJ64" s="96">
        <v>107196</v>
      </c>
      <c r="BK64" s="96">
        <v>114253</v>
      </c>
      <c r="BL64" s="96">
        <v>124934</v>
      </c>
      <c r="BM64" s="96">
        <v>101694</v>
      </c>
    </row>
    <row r="65" spans="2:65" s="42" customFormat="1" ht="15.9" customHeight="1" x14ac:dyDescent="0.45">
      <c r="B65" s="141" t="s">
        <v>23</v>
      </c>
      <c r="C65" s="95">
        <v>106164</v>
      </c>
      <c r="D65" s="95">
        <v>101473</v>
      </c>
      <c r="E65" s="95">
        <v>106396</v>
      </c>
      <c r="F65" s="95">
        <v>112638</v>
      </c>
      <c r="G65" s="95">
        <v>114139</v>
      </c>
      <c r="H65" s="95">
        <v>138079</v>
      </c>
      <c r="I65" s="95">
        <v>141592</v>
      </c>
      <c r="J65" s="95">
        <v>114942</v>
      </c>
      <c r="K65" s="95">
        <v>119396</v>
      </c>
      <c r="L65" s="95">
        <v>125755</v>
      </c>
      <c r="M65" s="95">
        <v>112673</v>
      </c>
      <c r="N65" s="95">
        <v>110818</v>
      </c>
      <c r="O65" s="95">
        <v>113799</v>
      </c>
      <c r="P65" s="95">
        <v>129563</v>
      </c>
      <c r="Q65" s="95">
        <v>129403</v>
      </c>
      <c r="R65" s="95">
        <v>113602</v>
      </c>
      <c r="S65" s="95">
        <v>107238</v>
      </c>
      <c r="T65" s="95">
        <v>121578</v>
      </c>
      <c r="U65" s="95">
        <v>119091</v>
      </c>
      <c r="V65" s="96">
        <v>105661</v>
      </c>
      <c r="W65" s="96">
        <v>135303</v>
      </c>
      <c r="X65" s="96">
        <v>133158</v>
      </c>
      <c r="Y65" s="96">
        <v>118698</v>
      </c>
      <c r="Z65" s="96">
        <v>131189</v>
      </c>
      <c r="AA65" s="96">
        <v>143991</v>
      </c>
      <c r="AB65" s="96">
        <v>124646</v>
      </c>
      <c r="AC65" s="96">
        <v>139002</v>
      </c>
      <c r="AD65" s="96">
        <v>119217</v>
      </c>
      <c r="AE65" s="96">
        <v>116223</v>
      </c>
      <c r="AF65" s="96">
        <v>117030</v>
      </c>
      <c r="AG65" s="96">
        <v>113413</v>
      </c>
      <c r="AH65" s="96">
        <v>115377</v>
      </c>
      <c r="AI65" s="96">
        <v>127078</v>
      </c>
      <c r="AJ65" s="96">
        <v>116918</v>
      </c>
      <c r="AK65" s="96">
        <v>128975</v>
      </c>
      <c r="AL65" s="96">
        <v>125075</v>
      </c>
      <c r="AM65" s="96">
        <v>122253</v>
      </c>
      <c r="AN65" s="96">
        <v>114116</v>
      </c>
      <c r="AO65" s="96">
        <v>123824</v>
      </c>
      <c r="AP65" s="96">
        <v>58287</v>
      </c>
      <c r="AQ65" s="96">
        <v>59784</v>
      </c>
      <c r="AR65" s="96">
        <v>86611</v>
      </c>
      <c r="AS65" s="96">
        <v>91173</v>
      </c>
      <c r="AT65" s="96">
        <v>97499</v>
      </c>
      <c r="AU65" s="96">
        <v>116565</v>
      </c>
      <c r="AV65" s="96">
        <v>119546</v>
      </c>
      <c r="AW65" s="96">
        <v>110536</v>
      </c>
      <c r="AX65" s="96">
        <v>111846</v>
      </c>
      <c r="AY65" s="96">
        <v>116576</v>
      </c>
      <c r="AZ65" s="96">
        <v>121542</v>
      </c>
      <c r="BA65" s="96">
        <v>128293</v>
      </c>
      <c r="BB65" s="96">
        <v>100393</v>
      </c>
      <c r="BC65" s="96">
        <v>131644</v>
      </c>
      <c r="BD65" s="96">
        <v>123222</v>
      </c>
      <c r="BE65" s="96">
        <v>127849</v>
      </c>
      <c r="BF65" s="96">
        <v>125290</v>
      </c>
      <c r="BG65" s="96">
        <v>139448</v>
      </c>
      <c r="BH65" s="96">
        <v>111566</v>
      </c>
      <c r="BI65" s="96">
        <v>120436</v>
      </c>
      <c r="BJ65" s="96">
        <v>131334</v>
      </c>
      <c r="BK65" s="96">
        <v>160721</v>
      </c>
      <c r="BL65" s="96">
        <v>122374</v>
      </c>
      <c r="BM65" s="96">
        <v>147765</v>
      </c>
    </row>
    <row r="66" spans="2:65" s="42" customFormat="1" ht="15.9" customHeight="1" x14ac:dyDescent="0.45">
      <c r="B66" s="141" t="s">
        <v>24</v>
      </c>
      <c r="C66" s="95">
        <v>134238</v>
      </c>
      <c r="D66" s="95">
        <v>149222</v>
      </c>
      <c r="E66" s="95">
        <v>118174</v>
      </c>
      <c r="F66" s="95">
        <v>116756</v>
      </c>
      <c r="G66" s="95">
        <v>111108</v>
      </c>
      <c r="H66" s="95">
        <v>110721</v>
      </c>
      <c r="I66" s="95">
        <v>110631</v>
      </c>
      <c r="J66" s="95">
        <v>124238</v>
      </c>
      <c r="K66" s="95">
        <v>120078</v>
      </c>
      <c r="L66" s="95">
        <v>125575</v>
      </c>
      <c r="M66" s="95">
        <v>130742</v>
      </c>
      <c r="N66" s="95">
        <v>127212</v>
      </c>
      <c r="O66" s="95">
        <v>128583</v>
      </c>
      <c r="P66" s="95">
        <v>121007</v>
      </c>
      <c r="Q66" s="95">
        <v>147671</v>
      </c>
      <c r="R66" s="95">
        <v>115125</v>
      </c>
      <c r="S66" s="95">
        <v>124485</v>
      </c>
      <c r="T66" s="95">
        <v>117885</v>
      </c>
      <c r="U66" s="95">
        <v>133149</v>
      </c>
      <c r="V66" s="96">
        <v>125904</v>
      </c>
      <c r="W66" s="96">
        <v>146727</v>
      </c>
      <c r="X66" s="96">
        <v>127437</v>
      </c>
      <c r="Y66" s="96">
        <v>119266</v>
      </c>
      <c r="Z66" s="96">
        <v>129874</v>
      </c>
      <c r="AA66" s="96">
        <v>132926</v>
      </c>
      <c r="AB66" s="96">
        <v>148228</v>
      </c>
      <c r="AC66" s="96">
        <v>129244</v>
      </c>
      <c r="AD66" s="96">
        <v>122073</v>
      </c>
      <c r="AE66" s="96">
        <v>114076</v>
      </c>
      <c r="AF66" s="96">
        <v>115274</v>
      </c>
      <c r="AG66" s="96">
        <v>115394</v>
      </c>
      <c r="AH66" s="96">
        <v>114911</v>
      </c>
      <c r="AI66" s="96">
        <v>120950</v>
      </c>
      <c r="AJ66" s="96">
        <v>116372</v>
      </c>
      <c r="AK66" s="96">
        <v>112620</v>
      </c>
      <c r="AL66" s="96">
        <v>92589</v>
      </c>
      <c r="AM66" s="96">
        <v>95905</v>
      </c>
      <c r="AN66" s="96">
        <v>119518</v>
      </c>
      <c r="AO66" s="96">
        <v>111741</v>
      </c>
      <c r="AP66" s="96">
        <v>51778</v>
      </c>
      <c r="AQ66" s="96">
        <v>41949</v>
      </c>
      <c r="AR66" s="96">
        <v>73028</v>
      </c>
      <c r="AS66" s="96">
        <v>88420</v>
      </c>
      <c r="AT66" s="96">
        <v>73615</v>
      </c>
      <c r="AU66" s="96">
        <v>79013</v>
      </c>
      <c r="AV66" s="96">
        <v>77030</v>
      </c>
      <c r="AW66" s="96">
        <v>97208</v>
      </c>
      <c r="AX66" s="96">
        <v>111887</v>
      </c>
      <c r="AY66" s="96">
        <v>92618</v>
      </c>
      <c r="AZ66" s="96">
        <v>88832</v>
      </c>
      <c r="BA66" s="96">
        <v>100530</v>
      </c>
      <c r="BB66" s="96">
        <v>93104</v>
      </c>
      <c r="BC66" s="96">
        <v>67790</v>
      </c>
      <c r="BD66" s="96">
        <v>69640</v>
      </c>
      <c r="BE66" s="96">
        <v>85674</v>
      </c>
      <c r="BF66" s="96">
        <v>79073</v>
      </c>
      <c r="BG66" s="96">
        <v>84603</v>
      </c>
      <c r="BH66" s="96">
        <v>78444</v>
      </c>
      <c r="BI66" s="96">
        <v>92218</v>
      </c>
      <c r="BJ66" s="96">
        <v>74679</v>
      </c>
      <c r="BK66" s="96">
        <v>66576</v>
      </c>
      <c r="BL66" s="96">
        <v>84205</v>
      </c>
      <c r="BM66" s="96">
        <v>65705</v>
      </c>
    </row>
    <row r="67" spans="2:65" s="42" customFormat="1" ht="15.9" customHeight="1" x14ac:dyDescent="0.45">
      <c r="B67" s="141" t="s">
        <v>2</v>
      </c>
      <c r="C67" s="95">
        <v>2142</v>
      </c>
      <c r="D67" s="95">
        <v>2617</v>
      </c>
      <c r="E67" s="95">
        <v>231</v>
      </c>
      <c r="F67" s="95">
        <v>3284</v>
      </c>
      <c r="G67" s="95">
        <v>64</v>
      </c>
      <c r="H67" s="66" t="s">
        <v>157</v>
      </c>
      <c r="I67" s="95">
        <v>1091</v>
      </c>
      <c r="J67" s="66" t="s">
        <v>157</v>
      </c>
      <c r="K67" s="95">
        <v>83</v>
      </c>
      <c r="L67" s="66" t="s">
        <v>157</v>
      </c>
      <c r="M67" s="66" t="s">
        <v>157</v>
      </c>
      <c r="N67" s="66" t="s">
        <v>157</v>
      </c>
      <c r="O67" s="66" t="s">
        <v>157</v>
      </c>
      <c r="P67" s="95">
        <v>74</v>
      </c>
      <c r="Q67" s="95">
        <v>996</v>
      </c>
      <c r="R67" s="95">
        <v>815</v>
      </c>
      <c r="S67" s="66" t="s">
        <v>157</v>
      </c>
      <c r="T67" s="66">
        <v>847</v>
      </c>
      <c r="U67" s="66">
        <v>1222</v>
      </c>
      <c r="V67" s="66" t="s">
        <v>157</v>
      </c>
      <c r="W67" s="66">
        <v>795</v>
      </c>
      <c r="X67" s="66">
        <v>2501</v>
      </c>
      <c r="Y67" s="66">
        <v>1688</v>
      </c>
      <c r="Z67" s="66">
        <v>188</v>
      </c>
      <c r="AA67" s="66">
        <v>796</v>
      </c>
      <c r="AB67" s="66">
        <v>161</v>
      </c>
      <c r="AC67" s="66">
        <v>196</v>
      </c>
      <c r="AD67" s="66">
        <v>2749</v>
      </c>
      <c r="AE67" s="66">
        <v>74</v>
      </c>
      <c r="AF67" s="66">
        <v>901</v>
      </c>
      <c r="AG67" s="66">
        <v>240</v>
      </c>
      <c r="AH67" s="66">
        <v>829</v>
      </c>
      <c r="AI67" s="71">
        <v>0</v>
      </c>
      <c r="AJ67" s="71">
        <v>0</v>
      </c>
      <c r="AK67" s="66">
        <v>202</v>
      </c>
      <c r="AL67" s="66">
        <v>219</v>
      </c>
      <c r="AM67" s="66">
        <v>152</v>
      </c>
      <c r="AN67" s="66">
        <v>122</v>
      </c>
      <c r="AO67" s="66">
        <v>339</v>
      </c>
      <c r="AP67" s="66">
        <v>332</v>
      </c>
      <c r="AQ67" s="71">
        <v>0</v>
      </c>
      <c r="AR67" s="66">
        <v>270</v>
      </c>
      <c r="AS67" s="66">
        <v>75</v>
      </c>
      <c r="AT67" s="71">
        <v>0</v>
      </c>
      <c r="AU67" s="66">
        <v>73</v>
      </c>
      <c r="AV67" s="66">
        <v>247</v>
      </c>
      <c r="AW67" s="66">
        <v>1647</v>
      </c>
      <c r="AX67" s="66">
        <v>1134</v>
      </c>
      <c r="AY67" s="71">
        <v>0</v>
      </c>
      <c r="AZ67" s="71">
        <v>0</v>
      </c>
      <c r="BA67" s="71">
        <v>0</v>
      </c>
      <c r="BB67" s="66">
        <v>67</v>
      </c>
      <c r="BC67" s="71">
        <v>0</v>
      </c>
      <c r="BD67" s="71">
        <v>0</v>
      </c>
      <c r="BE67" s="71">
        <v>0</v>
      </c>
      <c r="BF67" s="71">
        <v>0</v>
      </c>
      <c r="BG67" s="71">
        <v>0</v>
      </c>
      <c r="BH67" s="71">
        <v>0</v>
      </c>
      <c r="BI67" s="71">
        <v>0</v>
      </c>
      <c r="BJ67" s="71">
        <v>0</v>
      </c>
      <c r="BK67" s="71">
        <v>0</v>
      </c>
      <c r="BL67" s="71">
        <v>0</v>
      </c>
      <c r="BM67" s="71">
        <v>0</v>
      </c>
    </row>
    <row r="68" spans="2:65" s="14" customFormat="1" ht="3.9" customHeight="1" x14ac:dyDescent="0.45">
      <c r="B68" s="24"/>
      <c r="C68" s="66"/>
      <c r="D68" s="66"/>
      <c r="E68" s="66"/>
      <c r="F68" s="66"/>
      <c r="G68" s="66"/>
      <c r="H68" s="66"/>
      <c r="I68" s="66"/>
      <c r="J68" s="66"/>
      <c r="K68" s="66"/>
      <c r="L68" s="66"/>
      <c r="M68" s="66"/>
      <c r="N68" s="66"/>
      <c r="O68" s="66"/>
      <c r="P68" s="66"/>
      <c r="Q68" s="66"/>
      <c r="R68" s="66"/>
      <c r="S68" s="66"/>
      <c r="T68" s="66"/>
      <c r="U68" s="66"/>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row>
    <row r="69" spans="2:65" s="14" customFormat="1" ht="15.9" customHeight="1" x14ac:dyDescent="0.45">
      <c r="B69" s="133" t="s">
        <v>250</v>
      </c>
      <c r="C69" s="97">
        <v>467619</v>
      </c>
      <c r="D69" s="97">
        <v>466431</v>
      </c>
      <c r="E69" s="97">
        <v>393684</v>
      </c>
      <c r="F69" s="97">
        <v>398749</v>
      </c>
      <c r="G69" s="97">
        <v>410827</v>
      </c>
      <c r="H69" s="97">
        <v>440732</v>
      </c>
      <c r="I69" s="97">
        <v>479439</v>
      </c>
      <c r="J69" s="97">
        <v>469422</v>
      </c>
      <c r="K69" s="97">
        <v>482189</v>
      </c>
      <c r="L69" s="97">
        <v>517497</v>
      </c>
      <c r="M69" s="97">
        <v>494187</v>
      </c>
      <c r="N69" s="97">
        <v>512449</v>
      </c>
      <c r="O69" s="97">
        <v>521316</v>
      </c>
      <c r="P69" s="97">
        <v>535736</v>
      </c>
      <c r="Q69" s="97">
        <v>548634</v>
      </c>
      <c r="R69" s="97">
        <v>488353</v>
      </c>
      <c r="S69" s="97">
        <v>514431</v>
      </c>
      <c r="T69" s="97">
        <v>541454</v>
      </c>
      <c r="U69" s="97">
        <v>540367</v>
      </c>
      <c r="V69" s="91">
        <v>515876</v>
      </c>
      <c r="W69" s="91">
        <v>568808</v>
      </c>
      <c r="X69" s="91">
        <v>504563</v>
      </c>
      <c r="Y69" s="91">
        <v>492525</v>
      </c>
      <c r="Z69" s="91">
        <v>471870</v>
      </c>
      <c r="AA69" s="91">
        <v>484192</v>
      </c>
      <c r="AB69" s="91">
        <v>523461</v>
      </c>
      <c r="AC69" s="91">
        <v>504811</v>
      </c>
      <c r="AD69" s="91">
        <v>505005</v>
      </c>
      <c r="AE69" s="91">
        <v>471300</v>
      </c>
      <c r="AF69" s="91">
        <v>433780</v>
      </c>
      <c r="AG69" s="91">
        <v>426755</v>
      </c>
      <c r="AH69" s="91">
        <v>497808</v>
      </c>
      <c r="AI69" s="91">
        <v>518831</v>
      </c>
      <c r="AJ69" s="91">
        <v>503776</v>
      </c>
      <c r="AK69" s="91">
        <v>535931</v>
      </c>
      <c r="AL69" s="91">
        <v>502591</v>
      </c>
      <c r="AM69" s="91">
        <v>484932</v>
      </c>
      <c r="AN69" s="91">
        <v>510204</v>
      </c>
      <c r="AO69" s="91">
        <v>535340</v>
      </c>
      <c r="AP69" s="91">
        <v>323866</v>
      </c>
      <c r="AQ69" s="91">
        <v>350123</v>
      </c>
      <c r="AR69" s="91">
        <v>415767</v>
      </c>
      <c r="AS69" s="91">
        <v>445637</v>
      </c>
      <c r="AT69" s="91">
        <v>411578</v>
      </c>
      <c r="AU69" s="91">
        <v>436814</v>
      </c>
      <c r="AV69" s="91">
        <v>435043</v>
      </c>
      <c r="AW69" s="91">
        <v>429230</v>
      </c>
      <c r="AX69" s="91">
        <v>457255</v>
      </c>
      <c r="AY69" s="91">
        <v>444508</v>
      </c>
      <c r="AZ69" s="91">
        <v>463201</v>
      </c>
      <c r="BA69" s="91">
        <v>448717</v>
      </c>
      <c r="BB69" s="91">
        <v>404165</v>
      </c>
      <c r="BC69" s="91">
        <v>381651</v>
      </c>
      <c r="BD69" s="91">
        <v>350873</v>
      </c>
      <c r="BE69" s="91">
        <v>376810</v>
      </c>
      <c r="BF69" s="91">
        <v>395935</v>
      </c>
      <c r="BG69" s="91">
        <v>422504</v>
      </c>
      <c r="BH69" s="91">
        <v>354598</v>
      </c>
      <c r="BI69" s="91">
        <v>359382</v>
      </c>
      <c r="BJ69" s="91">
        <v>340364</v>
      </c>
      <c r="BK69" s="91">
        <v>375721</v>
      </c>
      <c r="BL69" s="91">
        <v>367607</v>
      </c>
      <c r="BM69" s="91">
        <v>357424</v>
      </c>
    </row>
    <row r="70" spans="2:65" s="14" customFormat="1" ht="15.9" customHeight="1" x14ac:dyDescent="0.45">
      <c r="B70" s="138" t="s">
        <v>251</v>
      </c>
      <c r="C70" s="66">
        <v>220563</v>
      </c>
      <c r="D70" s="66">
        <v>239538</v>
      </c>
      <c r="E70" s="66">
        <v>209910</v>
      </c>
      <c r="F70" s="66">
        <v>188757</v>
      </c>
      <c r="G70" s="66">
        <v>209014</v>
      </c>
      <c r="H70" s="66">
        <v>211374</v>
      </c>
      <c r="I70" s="66">
        <v>227743</v>
      </c>
      <c r="J70" s="66">
        <v>192014</v>
      </c>
      <c r="K70" s="66">
        <v>212330</v>
      </c>
      <c r="L70" s="66">
        <v>233451</v>
      </c>
      <c r="M70" s="66">
        <v>233037</v>
      </c>
      <c r="N70" s="66">
        <v>241314</v>
      </c>
      <c r="O70" s="66">
        <v>232880</v>
      </c>
      <c r="P70" s="66">
        <v>240312</v>
      </c>
      <c r="Q70" s="66">
        <v>241025</v>
      </c>
      <c r="R70" s="66">
        <v>205967</v>
      </c>
      <c r="S70" s="66">
        <v>228702</v>
      </c>
      <c r="T70" s="66">
        <v>235885</v>
      </c>
      <c r="U70" s="66">
        <v>263373</v>
      </c>
      <c r="V70" s="59">
        <v>237972</v>
      </c>
      <c r="W70" s="59">
        <v>255400</v>
      </c>
      <c r="X70" s="59">
        <v>241339</v>
      </c>
      <c r="Y70" s="59">
        <v>254405</v>
      </c>
      <c r="Z70" s="59">
        <v>218297</v>
      </c>
      <c r="AA70" s="59">
        <v>234175</v>
      </c>
      <c r="AB70" s="59">
        <v>260762</v>
      </c>
      <c r="AC70" s="59">
        <v>265482</v>
      </c>
      <c r="AD70" s="59">
        <v>233770</v>
      </c>
      <c r="AE70" s="59">
        <v>214476</v>
      </c>
      <c r="AF70" s="59">
        <v>219091</v>
      </c>
      <c r="AG70" s="59">
        <v>220962</v>
      </c>
      <c r="AH70" s="59">
        <v>228651</v>
      </c>
      <c r="AI70" s="59">
        <v>218326</v>
      </c>
      <c r="AJ70" s="59">
        <v>237864</v>
      </c>
      <c r="AK70" s="59">
        <v>249489</v>
      </c>
      <c r="AL70" s="59">
        <v>228210</v>
      </c>
      <c r="AM70" s="59">
        <v>219800</v>
      </c>
      <c r="AN70" s="59">
        <v>226709</v>
      </c>
      <c r="AO70" s="59">
        <v>250708</v>
      </c>
      <c r="AP70" s="59">
        <v>146900</v>
      </c>
      <c r="AQ70" s="59">
        <v>156407</v>
      </c>
      <c r="AR70" s="59">
        <v>188838</v>
      </c>
      <c r="AS70" s="59">
        <v>221622</v>
      </c>
      <c r="AT70" s="59">
        <v>178663</v>
      </c>
      <c r="AU70" s="59">
        <v>194782</v>
      </c>
      <c r="AV70" s="59">
        <v>198026</v>
      </c>
      <c r="AW70" s="59">
        <v>188443</v>
      </c>
      <c r="AX70" s="59">
        <v>206293</v>
      </c>
      <c r="AY70" s="59">
        <v>189715</v>
      </c>
      <c r="AZ70" s="59">
        <v>195079</v>
      </c>
      <c r="BA70" s="59">
        <v>207253</v>
      </c>
      <c r="BB70" s="59">
        <v>190788</v>
      </c>
      <c r="BC70" s="59">
        <v>183400</v>
      </c>
      <c r="BD70" s="59">
        <v>180835</v>
      </c>
      <c r="BE70" s="59">
        <v>192655</v>
      </c>
      <c r="BF70" s="59">
        <v>198879</v>
      </c>
      <c r="BG70" s="59">
        <v>178698</v>
      </c>
      <c r="BH70" s="59">
        <v>150801</v>
      </c>
      <c r="BI70" s="59">
        <v>166682</v>
      </c>
      <c r="BJ70" s="59">
        <v>134130</v>
      </c>
      <c r="BK70" s="59">
        <v>159211</v>
      </c>
      <c r="BL70" s="59">
        <v>135535</v>
      </c>
      <c r="BM70" s="59">
        <v>147307</v>
      </c>
    </row>
    <row r="71" spans="2:65" s="17" customFormat="1" ht="15.9" customHeight="1" x14ac:dyDescent="0.3">
      <c r="B71" s="138" t="s">
        <v>252</v>
      </c>
      <c r="C71" s="58">
        <v>114260</v>
      </c>
      <c r="D71" s="58">
        <v>118982</v>
      </c>
      <c r="E71" s="58">
        <v>93703</v>
      </c>
      <c r="F71" s="58">
        <v>98198</v>
      </c>
      <c r="G71" s="58">
        <v>105059</v>
      </c>
      <c r="H71" s="58">
        <v>114898</v>
      </c>
      <c r="I71" s="58">
        <v>121210</v>
      </c>
      <c r="J71" s="58">
        <v>150463</v>
      </c>
      <c r="K71" s="58">
        <v>138434</v>
      </c>
      <c r="L71" s="58">
        <v>147649</v>
      </c>
      <c r="M71" s="58">
        <v>140470</v>
      </c>
      <c r="N71" s="58">
        <v>143452</v>
      </c>
      <c r="O71" s="58">
        <v>144087</v>
      </c>
      <c r="P71" s="58">
        <v>160231</v>
      </c>
      <c r="Q71" s="58">
        <v>163695</v>
      </c>
      <c r="R71" s="58">
        <v>152301</v>
      </c>
      <c r="S71" s="58">
        <v>166646</v>
      </c>
      <c r="T71" s="58">
        <v>177579</v>
      </c>
      <c r="U71" s="58">
        <v>159260</v>
      </c>
      <c r="V71" s="59">
        <v>153333</v>
      </c>
      <c r="W71" s="59">
        <v>167403</v>
      </c>
      <c r="X71" s="59">
        <v>144363</v>
      </c>
      <c r="Y71" s="59">
        <v>122824</v>
      </c>
      <c r="Z71" s="59">
        <v>135764</v>
      </c>
      <c r="AA71" s="59">
        <v>136030</v>
      </c>
      <c r="AB71" s="59">
        <v>139333</v>
      </c>
      <c r="AC71" s="59">
        <v>116184</v>
      </c>
      <c r="AD71" s="59">
        <v>140265</v>
      </c>
      <c r="AE71" s="59">
        <v>128997</v>
      </c>
      <c r="AF71" s="59">
        <v>103803</v>
      </c>
      <c r="AG71" s="59">
        <v>105829</v>
      </c>
      <c r="AH71" s="59">
        <v>145818</v>
      </c>
      <c r="AI71" s="59">
        <v>161536</v>
      </c>
      <c r="AJ71" s="59">
        <v>150687</v>
      </c>
      <c r="AK71" s="59">
        <v>164198</v>
      </c>
      <c r="AL71" s="59">
        <v>156759</v>
      </c>
      <c r="AM71" s="59">
        <v>145974</v>
      </c>
      <c r="AN71" s="59">
        <v>151072</v>
      </c>
      <c r="AO71" s="59">
        <v>150224</v>
      </c>
      <c r="AP71" s="59">
        <v>102291</v>
      </c>
      <c r="AQ71" s="59">
        <v>99552</v>
      </c>
      <c r="AR71" s="59">
        <v>127308</v>
      </c>
      <c r="AS71" s="59">
        <v>127031</v>
      </c>
      <c r="AT71" s="59">
        <v>120292</v>
      </c>
      <c r="AU71" s="59">
        <v>138859</v>
      </c>
      <c r="AV71" s="59">
        <v>125313</v>
      </c>
      <c r="AW71" s="59">
        <v>137242</v>
      </c>
      <c r="AX71" s="59">
        <v>130974</v>
      </c>
      <c r="AY71" s="59">
        <v>146716</v>
      </c>
      <c r="AZ71" s="59">
        <v>151756</v>
      </c>
      <c r="BA71" s="59">
        <v>134586</v>
      </c>
      <c r="BB71" s="59">
        <v>119516</v>
      </c>
      <c r="BC71" s="59">
        <v>105410</v>
      </c>
      <c r="BD71" s="59">
        <v>89979</v>
      </c>
      <c r="BE71" s="59">
        <v>100711</v>
      </c>
      <c r="BF71" s="59">
        <v>104794</v>
      </c>
      <c r="BG71" s="59">
        <v>128697</v>
      </c>
      <c r="BH71" s="59">
        <v>112876</v>
      </c>
      <c r="BI71" s="59">
        <v>97829</v>
      </c>
      <c r="BJ71" s="59">
        <v>100967</v>
      </c>
      <c r="BK71" s="59">
        <v>106315</v>
      </c>
      <c r="BL71" s="59">
        <v>114575</v>
      </c>
      <c r="BM71" s="59">
        <v>101483</v>
      </c>
    </row>
    <row r="72" spans="2:65" s="14" customFormat="1" ht="15.9" customHeight="1" x14ac:dyDescent="0.45">
      <c r="B72" s="138" t="s">
        <v>253</v>
      </c>
      <c r="C72" s="66">
        <v>75113</v>
      </c>
      <c r="D72" s="66">
        <v>50463</v>
      </c>
      <c r="E72" s="66">
        <v>48878</v>
      </c>
      <c r="F72" s="66">
        <v>69603</v>
      </c>
      <c r="G72" s="66">
        <v>58506</v>
      </c>
      <c r="H72" s="66">
        <v>70101</v>
      </c>
      <c r="I72" s="66">
        <v>71608</v>
      </c>
      <c r="J72" s="66">
        <v>66142</v>
      </c>
      <c r="K72" s="66">
        <v>78546</v>
      </c>
      <c r="L72" s="66">
        <v>73940</v>
      </c>
      <c r="M72" s="66">
        <v>70774</v>
      </c>
      <c r="N72" s="66">
        <v>72387</v>
      </c>
      <c r="O72" s="66">
        <v>103046</v>
      </c>
      <c r="P72" s="66">
        <v>85161</v>
      </c>
      <c r="Q72" s="66">
        <v>83390</v>
      </c>
      <c r="R72" s="66">
        <v>78920</v>
      </c>
      <c r="S72" s="66">
        <v>69340</v>
      </c>
      <c r="T72" s="66">
        <v>63014</v>
      </c>
      <c r="U72" s="66">
        <v>67144</v>
      </c>
      <c r="V72" s="59">
        <v>71934</v>
      </c>
      <c r="W72" s="59">
        <v>77874</v>
      </c>
      <c r="X72" s="59">
        <v>62959</v>
      </c>
      <c r="Y72" s="59">
        <v>65363</v>
      </c>
      <c r="Z72" s="59">
        <v>62221</v>
      </c>
      <c r="AA72" s="59">
        <v>68842</v>
      </c>
      <c r="AB72" s="59">
        <v>73317</v>
      </c>
      <c r="AC72" s="59">
        <v>69508</v>
      </c>
      <c r="AD72" s="59">
        <v>76641</v>
      </c>
      <c r="AE72" s="59">
        <v>63348</v>
      </c>
      <c r="AF72" s="59">
        <v>51891</v>
      </c>
      <c r="AG72" s="59">
        <v>50999</v>
      </c>
      <c r="AH72" s="59">
        <v>69309</v>
      </c>
      <c r="AI72" s="59">
        <v>77620</v>
      </c>
      <c r="AJ72" s="59">
        <v>56040</v>
      </c>
      <c r="AK72" s="59">
        <v>68423</v>
      </c>
      <c r="AL72" s="59">
        <v>59490</v>
      </c>
      <c r="AM72" s="59">
        <v>68320</v>
      </c>
      <c r="AN72" s="59">
        <v>74712</v>
      </c>
      <c r="AO72" s="59">
        <v>75320</v>
      </c>
      <c r="AP72" s="59">
        <v>47378</v>
      </c>
      <c r="AQ72" s="59">
        <v>57984</v>
      </c>
      <c r="AR72" s="59">
        <v>57219</v>
      </c>
      <c r="AS72" s="59">
        <v>49355</v>
      </c>
      <c r="AT72" s="59">
        <v>65209</v>
      </c>
      <c r="AU72" s="59">
        <v>62365</v>
      </c>
      <c r="AV72" s="59">
        <v>58843</v>
      </c>
      <c r="AW72" s="59">
        <v>58494</v>
      </c>
      <c r="AX72" s="59">
        <v>64131</v>
      </c>
      <c r="AY72" s="59">
        <v>52693</v>
      </c>
      <c r="AZ72" s="59">
        <v>57860</v>
      </c>
      <c r="BA72" s="59">
        <v>45299</v>
      </c>
      <c r="BB72" s="59">
        <v>42581</v>
      </c>
      <c r="BC72" s="59">
        <v>42475</v>
      </c>
      <c r="BD72" s="59">
        <v>46246</v>
      </c>
      <c r="BE72" s="59">
        <v>49915</v>
      </c>
      <c r="BF72" s="59">
        <v>52421</v>
      </c>
      <c r="BG72" s="59">
        <v>66281</v>
      </c>
      <c r="BH72" s="59">
        <v>53822</v>
      </c>
      <c r="BI72" s="59">
        <v>51862</v>
      </c>
      <c r="BJ72" s="59">
        <v>60790</v>
      </c>
      <c r="BK72" s="59">
        <v>54111</v>
      </c>
      <c r="BL72" s="59">
        <v>60633</v>
      </c>
      <c r="BM72" s="59">
        <v>52220</v>
      </c>
    </row>
    <row r="73" spans="2:65" s="14" customFormat="1" ht="15.9" customHeight="1" x14ac:dyDescent="0.45">
      <c r="B73" s="139" t="s">
        <v>254</v>
      </c>
      <c r="C73" s="58">
        <v>57683</v>
      </c>
      <c r="D73" s="58">
        <v>57448</v>
      </c>
      <c r="E73" s="58">
        <v>41193</v>
      </c>
      <c r="F73" s="58">
        <v>42191</v>
      </c>
      <c r="G73" s="58">
        <v>38248</v>
      </c>
      <c r="H73" s="58">
        <v>44359</v>
      </c>
      <c r="I73" s="58">
        <v>58878</v>
      </c>
      <c r="J73" s="58">
        <v>60803</v>
      </c>
      <c r="K73" s="58">
        <v>52879</v>
      </c>
      <c r="L73" s="58">
        <v>62457</v>
      </c>
      <c r="M73" s="58">
        <v>49906</v>
      </c>
      <c r="N73" s="58">
        <v>55296</v>
      </c>
      <c r="O73" s="58">
        <v>41303</v>
      </c>
      <c r="P73" s="58">
        <v>50032</v>
      </c>
      <c r="Q73" s="58">
        <v>60524</v>
      </c>
      <c r="R73" s="58">
        <v>51165</v>
      </c>
      <c r="S73" s="58">
        <v>49743</v>
      </c>
      <c r="T73" s="58">
        <v>64976</v>
      </c>
      <c r="U73" s="58">
        <v>50590</v>
      </c>
      <c r="V73" s="59">
        <v>52637</v>
      </c>
      <c r="W73" s="59">
        <v>68131</v>
      </c>
      <c r="X73" s="59">
        <v>55902</v>
      </c>
      <c r="Y73" s="59">
        <v>49933</v>
      </c>
      <c r="Z73" s="59">
        <v>55588</v>
      </c>
      <c r="AA73" s="59">
        <v>45145</v>
      </c>
      <c r="AB73" s="59">
        <v>50049</v>
      </c>
      <c r="AC73" s="59">
        <v>53637</v>
      </c>
      <c r="AD73" s="59">
        <v>54329</v>
      </c>
      <c r="AE73" s="59">
        <v>64479</v>
      </c>
      <c r="AF73" s="59">
        <v>58995</v>
      </c>
      <c r="AG73" s="59">
        <v>48965</v>
      </c>
      <c r="AH73" s="59">
        <v>54030</v>
      </c>
      <c r="AI73" s="59">
        <v>61349</v>
      </c>
      <c r="AJ73" s="59">
        <v>59185</v>
      </c>
      <c r="AK73" s="59">
        <v>53821</v>
      </c>
      <c r="AL73" s="59">
        <v>58132</v>
      </c>
      <c r="AM73" s="59">
        <v>50838</v>
      </c>
      <c r="AN73" s="59">
        <v>57711</v>
      </c>
      <c r="AO73" s="59">
        <v>59088</v>
      </c>
      <c r="AP73" s="59">
        <v>27297</v>
      </c>
      <c r="AQ73" s="59">
        <v>36180</v>
      </c>
      <c r="AR73" s="59">
        <v>42402</v>
      </c>
      <c r="AS73" s="59">
        <v>47629</v>
      </c>
      <c r="AT73" s="59">
        <v>47414</v>
      </c>
      <c r="AU73" s="59">
        <v>40808</v>
      </c>
      <c r="AV73" s="59">
        <v>52861</v>
      </c>
      <c r="AW73" s="59">
        <v>45051</v>
      </c>
      <c r="AX73" s="59">
        <v>55857</v>
      </c>
      <c r="AY73" s="59">
        <v>55384</v>
      </c>
      <c r="AZ73" s="59">
        <v>58506</v>
      </c>
      <c r="BA73" s="59">
        <v>61579</v>
      </c>
      <c r="BB73" s="59">
        <v>51280</v>
      </c>
      <c r="BC73" s="59">
        <v>50366</v>
      </c>
      <c r="BD73" s="59">
        <v>33813</v>
      </c>
      <c r="BE73" s="59">
        <v>33529</v>
      </c>
      <c r="BF73" s="59">
        <v>39841</v>
      </c>
      <c r="BG73" s="59">
        <v>48828</v>
      </c>
      <c r="BH73" s="59">
        <v>37099</v>
      </c>
      <c r="BI73" s="59">
        <v>43009</v>
      </c>
      <c r="BJ73" s="59">
        <v>44477</v>
      </c>
      <c r="BK73" s="59">
        <v>56084</v>
      </c>
      <c r="BL73" s="59">
        <v>56864</v>
      </c>
      <c r="BM73" s="59">
        <v>56414</v>
      </c>
    </row>
    <row r="74" spans="2:65" s="14" customFormat="1" ht="3.9" customHeight="1" x14ac:dyDescent="0.45">
      <c r="B74" s="24"/>
      <c r="C74" s="66"/>
      <c r="D74" s="66"/>
      <c r="E74" s="66"/>
      <c r="F74" s="66"/>
      <c r="G74" s="66"/>
      <c r="H74" s="66"/>
      <c r="I74" s="66"/>
      <c r="J74" s="66"/>
      <c r="K74" s="66"/>
      <c r="L74" s="66"/>
      <c r="M74" s="66"/>
      <c r="N74" s="66"/>
      <c r="O74" s="66"/>
      <c r="P74" s="66"/>
      <c r="Q74" s="66"/>
      <c r="R74" s="66"/>
      <c r="S74" s="66"/>
      <c r="T74" s="66"/>
      <c r="U74" s="66"/>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row>
    <row r="75" spans="2:65" s="14" customFormat="1" ht="15.9" customHeight="1" x14ac:dyDescent="0.45">
      <c r="B75" s="130" t="s">
        <v>255</v>
      </c>
      <c r="C75" s="69">
        <v>467619</v>
      </c>
      <c r="D75" s="69">
        <v>466431</v>
      </c>
      <c r="E75" s="69">
        <v>393684</v>
      </c>
      <c r="F75" s="69">
        <v>398749</v>
      </c>
      <c r="G75" s="69">
        <v>410827</v>
      </c>
      <c r="H75" s="69">
        <v>440732</v>
      </c>
      <c r="I75" s="69">
        <v>479439</v>
      </c>
      <c r="J75" s="69">
        <v>469422</v>
      </c>
      <c r="K75" s="69">
        <v>482189</v>
      </c>
      <c r="L75" s="69">
        <v>517497</v>
      </c>
      <c r="M75" s="69">
        <v>494187</v>
      </c>
      <c r="N75" s="69">
        <v>512449</v>
      </c>
      <c r="O75" s="69">
        <v>521316</v>
      </c>
      <c r="P75" s="69">
        <v>535736</v>
      </c>
      <c r="Q75" s="69">
        <v>548634</v>
      </c>
      <c r="R75" s="69">
        <v>488353</v>
      </c>
      <c r="S75" s="69">
        <v>514431</v>
      </c>
      <c r="T75" s="69">
        <v>541454</v>
      </c>
      <c r="U75" s="69">
        <v>540367</v>
      </c>
      <c r="V75" s="91">
        <v>515876</v>
      </c>
      <c r="W75" s="91">
        <v>568808</v>
      </c>
      <c r="X75" s="91">
        <v>504563</v>
      </c>
      <c r="Y75" s="91">
        <v>492525</v>
      </c>
      <c r="Z75" s="91">
        <v>471870</v>
      </c>
      <c r="AA75" s="91">
        <v>484192</v>
      </c>
      <c r="AB75" s="91">
        <v>523461</v>
      </c>
      <c r="AC75" s="91">
        <v>504811</v>
      </c>
      <c r="AD75" s="91">
        <v>505005</v>
      </c>
      <c r="AE75" s="91">
        <v>471300</v>
      </c>
      <c r="AF75" s="91">
        <v>433780</v>
      </c>
      <c r="AG75" s="91">
        <v>426755</v>
      </c>
      <c r="AH75" s="91">
        <v>497808</v>
      </c>
      <c r="AI75" s="91">
        <v>518831</v>
      </c>
      <c r="AJ75" s="91">
        <v>503776</v>
      </c>
      <c r="AK75" s="91">
        <v>535931</v>
      </c>
      <c r="AL75" s="91">
        <v>502591</v>
      </c>
      <c r="AM75" s="91">
        <v>484932</v>
      </c>
      <c r="AN75" s="91">
        <v>510204</v>
      </c>
      <c r="AO75" s="91">
        <v>535340</v>
      </c>
      <c r="AP75" s="91">
        <v>323866</v>
      </c>
      <c r="AQ75" s="91">
        <v>350123</v>
      </c>
      <c r="AR75" s="91">
        <v>415767</v>
      </c>
      <c r="AS75" s="91">
        <v>445637</v>
      </c>
      <c r="AT75" s="91">
        <v>411578</v>
      </c>
      <c r="AU75" s="91">
        <v>436814</v>
      </c>
      <c r="AV75" s="91">
        <v>435043</v>
      </c>
      <c r="AW75" s="91">
        <v>429230</v>
      </c>
      <c r="AX75" s="91">
        <v>457255</v>
      </c>
      <c r="AY75" s="91">
        <v>444508</v>
      </c>
      <c r="AZ75" s="91">
        <v>463201</v>
      </c>
      <c r="BA75" s="91">
        <v>448717</v>
      </c>
      <c r="BB75" s="91">
        <v>404165</v>
      </c>
      <c r="BC75" s="91">
        <v>381651</v>
      </c>
      <c r="BD75" s="91">
        <v>350873</v>
      </c>
      <c r="BE75" s="91">
        <v>376810</v>
      </c>
      <c r="BF75" s="91">
        <v>395935</v>
      </c>
      <c r="BG75" s="91">
        <v>422504</v>
      </c>
      <c r="BH75" s="91">
        <v>354598</v>
      </c>
      <c r="BI75" s="91">
        <v>359382</v>
      </c>
      <c r="BJ75" s="91">
        <v>340364</v>
      </c>
      <c r="BK75" s="91">
        <v>375721</v>
      </c>
      <c r="BL75" s="91">
        <v>367607</v>
      </c>
      <c r="BM75" s="91">
        <v>357424</v>
      </c>
    </row>
    <row r="76" spans="2:65" s="14" customFormat="1" ht="15.9" customHeight="1" x14ac:dyDescent="0.45">
      <c r="B76" s="138" t="s">
        <v>81</v>
      </c>
      <c r="C76" s="66">
        <v>119429</v>
      </c>
      <c r="D76" s="66">
        <v>110103</v>
      </c>
      <c r="E76" s="66">
        <v>107656</v>
      </c>
      <c r="F76" s="66">
        <v>115215</v>
      </c>
      <c r="G76" s="66">
        <v>125145</v>
      </c>
      <c r="H76" s="66">
        <v>138768</v>
      </c>
      <c r="I76" s="66">
        <v>134586</v>
      </c>
      <c r="J76" s="66">
        <v>145732</v>
      </c>
      <c r="K76" s="66">
        <v>137348</v>
      </c>
      <c r="L76" s="66">
        <v>141674</v>
      </c>
      <c r="M76" s="66">
        <v>147302</v>
      </c>
      <c r="N76" s="66">
        <v>135681</v>
      </c>
      <c r="O76" s="66">
        <v>138999</v>
      </c>
      <c r="P76" s="66">
        <v>152271</v>
      </c>
      <c r="Q76" s="66">
        <v>141108</v>
      </c>
      <c r="R76" s="66">
        <v>124337</v>
      </c>
      <c r="S76" s="66">
        <v>141479</v>
      </c>
      <c r="T76" s="66">
        <v>159619</v>
      </c>
      <c r="U76" s="66">
        <v>141810</v>
      </c>
      <c r="V76" s="59">
        <v>133408</v>
      </c>
      <c r="W76" s="59">
        <v>151319</v>
      </c>
      <c r="X76" s="59">
        <v>138302</v>
      </c>
      <c r="Y76" s="59">
        <v>130014</v>
      </c>
      <c r="Z76" s="59">
        <v>131416</v>
      </c>
      <c r="AA76" s="59">
        <v>137861</v>
      </c>
      <c r="AB76" s="59">
        <v>141243</v>
      </c>
      <c r="AC76" s="59">
        <v>116810</v>
      </c>
      <c r="AD76" s="59">
        <v>142184</v>
      </c>
      <c r="AE76" s="59">
        <v>127191</v>
      </c>
      <c r="AF76" s="59">
        <v>104881</v>
      </c>
      <c r="AG76" s="59">
        <v>105961</v>
      </c>
      <c r="AH76" s="59">
        <v>140104</v>
      </c>
      <c r="AI76" s="59">
        <v>157861</v>
      </c>
      <c r="AJ76" s="59">
        <v>148122</v>
      </c>
      <c r="AK76" s="59">
        <v>160873</v>
      </c>
      <c r="AL76" s="59">
        <v>145505</v>
      </c>
      <c r="AM76" s="59">
        <v>133359</v>
      </c>
      <c r="AN76" s="59">
        <v>134904</v>
      </c>
      <c r="AO76" s="59">
        <v>128227</v>
      </c>
      <c r="AP76" s="59">
        <v>79434</v>
      </c>
      <c r="AQ76" s="59">
        <v>74745</v>
      </c>
      <c r="AR76" s="59">
        <v>96850</v>
      </c>
      <c r="AS76" s="59">
        <v>99704</v>
      </c>
      <c r="AT76" s="59">
        <v>93464</v>
      </c>
      <c r="AU76" s="59">
        <v>113211</v>
      </c>
      <c r="AV76" s="59">
        <v>104943</v>
      </c>
      <c r="AW76" s="59">
        <v>105793</v>
      </c>
      <c r="AX76" s="59">
        <v>104876</v>
      </c>
      <c r="AY76" s="59">
        <v>123307</v>
      </c>
      <c r="AZ76" s="59">
        <v>128823</v>
      </c>
      <c r="BA76" s="59">
        <v>110099</v>
      </c>
      <c r="BB76" s="59">
        <v>95244</v>
      </c>
      <c r="BC76" s="59">
        <v>88406</v>
      </c>
      <c r="BD76" s="59">
        <v>77216</v>
      </c>
      <c r="BE76" s="59">
        <v>87227</v>
      </c>
      <c r="BF76" s="59">
        <v>86915</v>
      </c>
      <c r="BG76" s="59">
        <v>103838</v>
      </c>
      <c r="BH76" s="59">
        <v>95532</v>
      </c>
      <c r="BI76" s="59">
        <v>87588</v>
      </c>
      <c r="BJ76" s="59">
        <v>84245</v>
      </c>
      <c r="BK76" s="59">
        <v>93153</v>
      </c>
      <c r="BL76" s="59">
        <v>101912</v>
      </c>
      <c r="BM76" s="59">
        <v>84180</v>
      </c>
    </row>
    <row r="77" spans="2:65" s="14" customFormat="1" ht="15.9" customHeight="1" x14ac:dyDescent="0.45">
      <c r="B77" s="138" t="s">
        <v>82</v>
      </c>
      <c r="C77" s="66">
        <v>215550</v>
      </c>
      <c r="D77" s="66">
        <v>212270</v>
      </c>
      <c r="E77" s="66">
        <v>163733</v>
      </c>
      <c r="F77" s="66">
        <v>164930</v>
      </c>
      <c r="G77" s="66">
        <v>160722</v>
      </c>
      <c r="H77" s="66">
        <v>168316</v>
      </c>
      <c r="I77" s="66">
        <v>210478</v>
      </c>
      <c r="J77" s="66">
        <v>208408</v>
      </c>
      <c r="K77" s="66">
        <v>212699</v>
      </c>
      <c r="L77" s="66">
        <v>243416</v>
      </c>
      <c r="M77" s="66">
        <v>229280</v>
      </c>
      <c r="N77" s="66">
        <v>247294</v>
      </c>
      <c r="O77" s="66">
        <v>257718</v>
      </c>
      <c r="P77" s="66">
        <v>259512</v>
      </c>
      <c r="Q77" s="66">
        <v>261058</v>
      </c>
      <c r="R77" s="66">
        <v>240405</v>
      </c>
      <c r="S77" s="66">
        <v>248353</v>
      </c>
      <c r="T77" s="66">
        <v>268043</v>
      </c>
      <c r="U77" s="66">
        <v>269042</v>
      </c>
      <c r="V77" s="59">
        <v>272741</v>
      </c>
      <c r="W77" s="59">
        <v>296385</v>
      </c>
      <c r="X77" s="59">
        <v>248733</v>
      </c>
      <c r="Y77" s="59">
        <v>240724</v>
      </c>
      <c r="Z77" s="59">
        <v>238022</v>
      </c>
      <c r="AA77" s="59">
        <v>231887</v>
      </c>
      <c r="AB77" s="59">
        <v>250826</v>
      </c>
      <c r="AC77" s="59">
        <v>249894</v>
      </c>
      <c r="AD77" s="59">
        <v>244050</v>
      </c>
      <c r="AE77" s="59">
        <v>229463</v>
      </c>
      <c r="AF77" s="59">
        <v>214226</v>
      </c>
      <c r="AG77" s="59">
        <v>214014</v>
      </c>
      <c r="AH77" s="59">
        <v>245421</v>
      </c>
      <c r="AI77" s="59">
        <v>237590</v>
      </c>
      <c r="AJ77" s="59">
        <v>231948</v>
      </c>
      <c r="AK77" s="59">
        <v>237269</v>
      </c>
      <c r="AL77" s="59">
        <v>258362</v>
      </c>
      <c r="AM77" s="59">
        <v>261460</v>
      </c>
      <c r="AN77" s="59">
        <v>247744</v>
      </c>
      <c r="AO77" s="59">
        <v>282468</v>
      </c>
      <c r="AP77" s="59">
        <v>175652</v>
      </c>
      <c r="AQ77" s="59">
        <v>217922</v>
      </c>
      <c r="AR77" s="59">
        <v>243978</v>
      </c>
      <c r="AS77" s="59">
        <v>255354</v>
      </c>
      <c r="AT77" s="59">
        <v>222805</v>
      </c>
      <c r="AU77" s="59">
        <v>229853</v>
      </c>
      <c r="AV77" s="59">
        <v>237053</v>
      </c>
      <c r="AW77" s="59">
        <v>234614</v>
      </c>
      <c r="AX77" s="59">
        <v>252084</v>
      </c>
      <c r="AY77" s="59">
        <v>242980</v>
      </c>
      <c r="AZ77" s="59">
        <v>238558</v>
      </c>
      <c r="BA77" s="59">
        <v>230016</v>
      </c>
      <c r="BB77" s="59">
        <v>208081</v>
      </c>
      <c r="BC77" s="59">
        <v>208237</v>
      </c>
      <c r="BD77" s="59">
        <v>176216</v>
      </c>
      <c r="BE77" s="59">
        <v>176423</v>
      </c>
      <c r="BF77" s="59">
        <v>183691</v>
      </c>
      <c r="BG77" s="59">
        <v>199560</v>
      </c>
      <c r="BH77" s="59">
        <v>152092</v>
      </c>
      <c r="BI77" s="59">
        <v>153979</v>
      </c>
      <c r="BJ77" s="59">
        <v>155447</v>
      </c>
      <c r="BK77" s="59">
        <v>171190</v>
      </c>
      <c r="BL77" s="59">
        <v>168649</v>
      </c>
      <c r="BM77" s="59">
        <v>158590</v>
      </c>
    </row>
    <row r="78" spans="2:65" s="14" customFormat="1" ht="15.9" customHeight="1" x14ac:dyDescent="0.45">
      <c r="B78" s="138" t="s">
        <v>83</v>
      </c>
      <c r="C78" s="66">
        <v>40793</v>
      </c>
      <c r="D78" s="66">
        <v>43272</v>
      </c>
      <c r="E78" s="66">
        <v>30658</v>
      </c>
      <c r="F78" s="66">
        <v>24845</v>
      </c>
      <c r="G78" s="66">
        <v>34948</v>
      </c>
      <c r="H78" s="66">
        <v>41774</v>
      </c>
      <c r="I78" s="66">
        <v>30490</v>
      </c>
      <c r="J78" s="66">
        <v>30618</v>
      </c>
      <c r="K78" s="66">
        <v>32378</v>
      </c>
      <c r="L78" s="66">
        <v>38715</v>
      </c>
      <c r="M78" s="66">
        <v>37014</v>
      </c>
      <c r="N78" s="66">
        <v>40595</v>
      </c>
      <c r="O78" s="66">
        <v>32269</v>
      </c>
      <c r="P78" s="66">
        <v>29539</v>
      </c>
      <c r="Q78" s="66">
        <v>33271</v>
      </c>
      <c r="R78" s="66">
        <v>35090</v>
      </c>
      <c r="S78" s="66">
        <v>40224</v>
      </c>
      <c r="T78" s="66">
        <v>30489</v>
      </c>
      <c r="U78" s="66">
        <v>37606</v>
      </c>
      <c r="V78" s="59">
        <v>27547</v>
      </c>
      <c r="W78" s="59">
        <v>31705</v>
      </c>
      <c r="X78" s="59">
        <v>32765</v>
      </c>
      <c r="Y78" s="59">
        <v>31524</v>
      </c>
      <c r="Z78" s="59">
        <v>34464</v>
      </c>
      <c r="AA78" s="59">
        <v>36073</v>
      </c>
      <c r="AB78" s="59">
        <v>42205</v>
      </c>
      <c r="AC78" s="59">
        <v>36593</v>
      </c>
      <c r="AD78" s="59">
        <v>37552</v>
      </c>
      <c r="AE78" s="59">
        <v>31086</v>
      </c>
      <c r="AF78" s="59">
        <v>40805</v>
      </c>
      <c r="AG78" s="59">
        <v>39633</v>
      </c>
      <c r="AH78" s="59">
        <v>35027</v>
      </c>
      <c r="AI78" s="59">
        <v>34325</v>
      </c>
      <c r="AJ78" s="59">
        <v>34256</v>
      </c>
      <c r="AK78" s="59">
        <v>35052</v>
      </c>
      <c r="AL78" s="59">
        <v>27012</v>
      </c>
      <c r="AM78" s="59">
        <v>26082</v>
      </c>
      <c r="AN78" s="59">
        <v>37734</v>
      </c>
      <c r="AO78" s="59">
        <v>41984</v>
      </c>
      <c r="AP78" s="59">
        <v>16588</v>
      </c>
      <c r="AQ78" s="59">
        <v>16355</v>
      </c>
      <c r="AR78" s="59">
        <v>16889</v>
      </c>
      <c r="AS78" s="59">
        <v>26243</v>
      </c>
      <c r="AT78" s="59">
        <v>26670</v>
      </c>
      <c r="AU78" s="59">
        <v>24485</v>
      </c>
      <c r="AV78" s="59">
        <v>24007</v>
      </c>
      <c r="AW78" s="59">
        <v>17979</v>
      </c>
      <c r="AX78" s="59">
        <v>23601</v>
      </c>
      <c r="AY78" s="59">
        <v>28113</v>
      </c>
      <c r="AZ78" s="59">
        <v>27005</v>
      </c>
      <c r="BA78" s="59">
        <v>31838</v>
      </c>
      <c r="BB78" s="59">
        <v>26769</v>
      </c>
      <c r="BC78" s="59">
        <v>22849</v>
      </c>
      <c r="BD78" s="59">
        <v>17489</v>
      </c>
      <c r="BE78" s="59">
        <v>20150</v>
      </c>
      <c r="BF78" s="59">
        <v>16199</v>
      </c>
      <c r="BG78" s="59">
        <v>18536</v>
      </c>
      <c r="BH78" s="59">
        <v>19206</v>
      </c>
      <c r="BI78" s="59">
        <v>15931</v>
      </c>
      <c r="BJ78" s="59">
        <v>17393</v>
      </c>
      <c r="BK78" s="59">
        <v>22523</v>
      </c>
      <c r="BL78" s="59">
        <v>18127</v>
      </c>
      <c r="BM78" s="59">
        <v>17868</v>
      </c>
    </row>
    <row r="79" spans="2:65" s="14" customFormat="1" ht="15.9" customHeight="1" x14ac:dyDescent="0.45">
      <c r="B79" s="138" t="s">
        <v>11</v>
      </c>
      <c r="C79" s="66">
        <v>40162</v>
      </c>
      <c r="D79" s="66">
        <v>59266</v>
      </c>
      <c r="E79" s="66">
        <v>47292</v>
      </c>
      <c r="F79" s="66">
        <v>37210</v>
      </c>
      <c r="G79" s="66">
        <v>37936</v>
      </c>
      <c r="H79" s="66">
        <v>55031</v>
      </c>
      <c r="I79" s="66">
        <v>63569</v>
      </c>
      <c r="J79" s="66">
        <v>49387</v>
      </c>
      <c r="K79" s="66">
        <v>55635</v>
      </c>
      <c r="L79" s="66">
        <v>51676</v>
      </c>
      <c r="M79" s="66">
        <v>44957</v>
      </c>
      <c r="N79" s="66">
        <v>47521</v>
      </c>
      <c r="O79" s="66">
        <v>53243</v>
      </c>
      <c r="P79" s="66">
        <v>63166</v>
      </c>
      <c r="Q79" s="66">
        <v>65232</v>
      </c>
      <c r="R79" s="66">
        <v>46263</v>
      </c>
      <c r="S79" s="66">
        <v>50802</v>
      </c>
      <c r="T79" s="66">
        <v>52857</v>
      </c>
      <c r="U79" s="66">
        <v>60137</v>
      </c>
      <c r="V79" s="59">
        <v>48899</v>
      </c>
      <c r="W79" s="59">
        <v>58241</v>
      </c>
      <c r="X79" s="59">
        <v>46002</v>
      </c>
      <c r="Y79" s="59">
        <v>54081</v>
      </c>
      <c r="Z79" s="59">
        <v>39784</v>
      </c>
      <c r="AA79" s="59">
        <v>39471</v>
      </c>
      <c r="AB79" s="59">
        <v>56242</v>
      </c>
      <c r="AC79" s="59">
        <v>59098</v>
      </c>
      <c r="AD79" s="59">
        <v>43762</v>
      </c>
      <c r="AE79" s="59">
        <v>49762</v>
      </c>
      <c r="AF79" s="59">
        <v>41563</v>
      </c>
      <c r="AG79" s="59">
        <v>38376</v>
      </c>
      <c r="AH79" s="59">
        <v>39060</v>
      </c>
      <c r="AI79" s="59">
        <v>41514</v>
      </c>
      <c r="AJ79" s="59">
        <v>43552</v>
      </c>
      <c r="AK79" s="59">
        <v>47383</v>
      </c>
      <c r="AL79" s="59">
        <v>32637</v>
      </c>
      <c r="AM79" s="59">
        <v>36497</v>
      </c>
      <c r="AN79" s="59">
        <v>52346</v>
      </c>
      <c r="AO79" s="59">
        <v>47910</v>
      </c>
      <c r="AP79" s="59">
        <v>20587</v>
      </c>
      <c r="AQ79" s="59">
        <v>16113</v>
      </c>
      <c r="AR79" s="59">
        <v>22511</v>
      </c>
      <c r="AS79" s="59">
        <v>37800</v>
      </c>
      <c r="AT79" s="59">
        <v>23050</v>
      </c>
      <c r="AU79" s="59">
        <v>26221</v>
      </c>
      <c r="AV79" s="59">
        <v>31145</v>
      </c>
      <c r="AW79" s="59">
        <v>26953</v>
      </c>
      <c r="AX79" s="59">
        <v>31232</v>
      </c>
      <c r="AY79" s="59">
        <v>21591</v>
      </c>
      <c r="AZ79" s="59">
        <v>42293</v>
      </c>
      <c r="BA79" s="59">
        <v>37901</v>
      </c>
      <c r="BB79" s="59">
        <v>41763</v>
      </c>
      <c r="BC79" s="59">
        <v>28105</v>
      </c>
      <c r="BD79" s="59">
        <v>39355</v>
      </c>
      <c r="BE79" s="59">
        <v>50035</v>
      </c>
      <c r="BF79" s="59">
        <v>50134</v>
      </c>
      <c r="BG79" s="59">
        <v>41536</v>
      </c>
      <c r="BH79" s="59">
        <v>40251</v>
      </c>
      <c r="BI79" s="59">
        <v>48723</v>
      </c>
      <c r="BJ79" s="59">
        <v>33628</v>
      </c>
      <c r="BK79" s="59">
        <v>39421</v>
      </c>
      <c r="BL79" s="59">
        <v>32771</v>
      </c>
      <c r="BM79" s="59">
        <v>39977</v>
      </c>
    </row>
    <row r="80" spans="2:65" s="14" customFormat="1" ht="15.9" customHeight="1" x14ac:dyDescent="0.45">
      <c r="B80" s="138" t="s">
        <v>12</v>
      </c>
      <c r="C80" s="66">
        <v>47019</v>
      </c>
      <c r="D80" s="66">
        <v>32147</v>
      </c>
      <c r="E80" s="66">
        <v>39425</v>
      </c>
      <c r="F80" s="66">
        <v>32298</v>
      </c>
      <c r="G80" s="66">
        <v>47506</v>
      </c>
      <c r="H80" s="66">
        <v>34247</v>
      </c>
      <c r="I80" s="66">
        <v>39689</v>
      </c>
      <c r="J80" s="66">
        <v>35277</v>
      </c>
      <c r="K80" s="66">
        <v>44129</v>
      </c>
      <c r="L80" s="66">
        <v>42016</v>
      </c>
      <c r="M80" s="66">
        <v>35634</v>
      </c>
      <c r="N80" s="66">
        <v>37801</v>
      </c>
      <c r="O80" s="66">
        <v>38260</v>
      </c>
      <c r="P80" s="66">
        <v>30544</v>
      </c>
      <c r="Q80" s="66">
        <v>45769</v>
      </c>
      <c r="R80" s="66">
        <v>38010</v>
      </c>
      <c r="S80" s="66">
        <v>28417</v>
      </c>
      <c r="T80" s="66">
        <v>29320</v>
      </c>
      <c r="U80" s="66">
        <v>28722</v>
      </c>
      <c r="V80" s="59">
        <v>29848</v>
      </c>
      <c r="W80" s="59">
        <v>28155</v>
      </c>
      <c r="X80" s="59">
        <v>33001</v>
      </c>
      <c r="Y80" s="59">
        <v>30554</v>
      </c>
      <c r="Z80" s="59">
        <v>25366</v>
      </c>
      <c r="AA80" s="59">
        <v>36653</v>
      </c>
      <c r="AB80" s="59">
        <v>30848</v>
      </c>
      <c r="AC80" s="59">
        <v>40668</v>
      </c>
      <c r="AD80" s="59">
        <v>33249</v>
      </c>
      <c r="AE80" s="59">
        <v>29295</v>
      </c>
      <c r="AF80" s="59">
        <v>30301</v>
      </c>
      <c r="AG80" s="59">
        <v>25482</v>
      </c>
      <c r="AH80" s="59">
        <v>36674</v>
      </c>
      <c r="AI80" s="59">
        <v>46468</v>
      </c>
      <c r="AJ80" s="59">
        <v>43512</v>
      </c>
      <c r="AK80" s="59">
        <v>50490</v>
      </c>
      <c r="AL80" s="59">
        <v>37102</v>
      </c>
      <c r="AM80" s="59">
        <v>25325</v>
      </c>
      <c r="AN80" s="59">
        <v>35243</v>
      </c>
      <c r="AO80" s="59">
        <v>31036</v>
      </c>
      <c r="AP80" s="59">
        <v>29664</v>
      </c>
      <c r="AQ80" s="59">
        <v>23102</v>
      </c>
      <c r="AR80" s="59">
        <v>32865</v>
      </c>
      <c r="AS80" s="59">
        <v>22716</v>
      </c>
      <c r="AT80" s="59">
        <v>35381</v>
      </c>
      <c r="AU80" s="59">
        <v>34768</v>
      </c>
      <c r="AV80" s="59">
        <v>31145</v>
      </c>
      <c r="AW80" s="59">
        <v>31692</v>
      </c>
      <c r="AX80" s="59">
        <v>36135</v>
      </c>
      <c r="AY80" s="59">
        <v>21550</v>
      </c>
      <c r="AZ80" s="59">
        <v>21096</v>
      </c>
      <c r="BA80" s="59">
        <v>34544</v>
      </c>
      <c r="BB80" s="59">
        <v>29924</v>
      </c>
      <c r="BC80" s="59">
        <v>32780</v>
      </c>
      <c r="BD80" s="59">
        <v>37477</v>
      </c>
      <c r="BE80" s="59">
        <v>36224</v>
      </c>
      <c r="BF80" s="59">
        <v>51335</v>
      </c>
      <c r="BG80" s="59">
        <v>55711</v>
      </c>
      <c r="BH80" s="59">
        <v>44988</v>
      </c>
      <c r="BI80" s="59">
        <v>51656</v>
      </c>
      <c r="BJ80" s="59">
        <v>48864</v>
      </c>
      <c r="BK80" s="59">
        <v>45526</v>
      </c>
      <c r="BL80" s="59">
        <v>44833</v>
      </c>
      <c r="BM80" s="59">
        <v>55786</v>
      </c>
    </row>
    <row r="81" spans="2:65" s="14" customFormat="1" ht="15.9" customHeight="1" x14ac:dyDescent="0.45">
      <c r="B81" s="141" t="s">
        <v>2</v>
      </c>
      <c r="C81" s="95">
        <v>4666</v>
      </c>
      <c r="D81" s="95">
        <v>9373</v>
      </c>
      <c r="E81" s="95">
        <v>4920</v>
      </c>
      <c r="F81" s="95">
        <v>24251</v>
      </c>
      <c r="G81" s="95">
        <v>4570</v>
      </c>
      <c r="H81" s="95">
        <v>2596</v>
      </c>
      <c r="I81" s="95">
        <v>627</v>
      </c>
      <c r="J81" s="66" t="s">
        <v>157</v>
      </c>
      <c r="K81" s="66" t="s">
        <v>157</v>
      </c>
      <c r="L81" s="66" t="s">
        <v>157</v>
      </c>
      <c r="M81" s="66" t="s">
        <v>157</v>
      </c>
      <c r="N81" s="95">
        <v>3557</v>
      </c>
      <c r="O81" s="95">
        <v>827</v>
      </c>
      <c r="P81" s="95">
        <v>704</v>
      </c>
      <c r="Q81" s="95">
        <v>2196</v>
      </c>
      <c r="R81" s="95">
        <v>4248</v>
      </c>
      <c r="S81" s="95">
        <v>5156</v>
      </c>
      <c r="T81" s="95">
        <v>1126</v>
      </c>
      <c r="U81" s="95">
        <v>3050</v>
      </c>
      <c r="V81" s="59">
        <v>3433</v>
      </c>
      <c r="W81" s="59">
        <v>3003</v>
      </c>
      <c r="X81" s="59">
        <v>5760</v>
      </c>
      <c r="Y81" s="59">
        <v>5628</v>
      </c>
      <c r="Z81" s="59">
        <v>2818</v>
      </c>
      <c r="AA81" s="59">
        <v>2247</v>
      </c>
      <c r="AB81" s="59">
        <v>2097</v>
      </c>
      <c r="AC81" s="59">
        <v>1748</v>
      </c>
      <c r="AD81" s="59">
        <v>4208</v>
      </c>
      <c r="AE81" s="59">
        <v>4503</v>
      </c>
      <c r="AF81" s="59">
        <v>2004</v>
      </c>
      <c r="AG81" s="59">
        <v>3289</v>
      </c>
      <c r="AH81" s="59">
        <v>1522</v>
      </c>
      <c r="AI81" s="59">
        <v>1073</v>
      </c>
      <c r="AJ81" s="59">
        <v>2386</v>
      </c>
      <c r="AK81" s="59">
        <v>4864</v>
      </c>
      <c r="AL81" s="59">
        <v>1973</v>
      </c>
      <c r="AM81" s="59">
        <v>2209</v>
      </c>
      <c r="AN81" s="59">
        <v>2233</v>
      </c>
      <c r="AO81" s="59">
        <v>3715</v>
      </c>
      <c r="AP81" s="59">
        <v>1941</v>
      </c>
      <c r="AQ81" s="59">
        <v>1886</v>
      </c>
      <c r="AR81" s="59">
        <v>2674</v>
      </c>
      <c r="AS81" s="59">
        <v>3820</v>
      </c>
      <c r="AT81" s="59">
        <v>10208</v>
      </c>
      <c r="AU81" s="59">
        <v>8276</v>
      </c>
      <c r="AV81" s="59">
        <v>6750</v>
      </c>
      <c r="AW81" s="59">
        <v>12199</v>
      </c>
      <c r="AX81" s="59">
        <v>9327</v>
      </c>
      <c r="AY81" s="59">
        <v>6967</v>
      </c>
      <c r="AZ81" s="59">
        <v>5426</v>
      </c>
      <c r="BA81" s="59">
        <v>4319</v>
      </c>
      <c r="BB81" s="59">
        <v>2384</v>
      </c>
      <c r="BC81" s="59">
        <v>1274</v>
      </c>
      <c r="BD81" s="59">
        <v>3120</v>
      </c>
      <c r="BE81" s="59">
        <v>6751</v>
      </c>
      <c r="BF81" s="59">
        <v>7661</v>
      </c>
      <c r="BG81" s="59">
        <v>3323</v>
      </c>
      <c r="BH81" s="59">
        <v>2529</v>
      </c>
      <c r="BI81" s="59">
        <v>1505</v>
      </c>
      <c r="BJ81" s="59">
        <v>787</v>
      </c>
      <c r="BK81" s="59">
        <v>3908</v>
      </c>
      <c r="BL81" s="59">
        <v>1315</v>
      </c>
      <c r="BM81" s="59">
        <v>1023</v>
      </c>
    </row>
    <row r="82" spans="2:65" s="42" customFormat="1" ht="3.9" customHeight="1" x14ac:dyDescent="0.45">
      <c r="B82" s="26"/>
      <c r="C82" s="73"/>
      <c r="D82" s="73"/>
      <c r="E82" s="73"/>
      <c r="F82" s="73"/>
      <c r="G82" s="73"/>
      <c r="H82" s="73"/>
      <c r="I82" s="73"/>
      <c r="J82" s="73"/>
      <c r="K82" s="73"/>
      <c r="L82" s="73"/>
      <c r="M82" s="73"/>
      <c r="N82" s="73"/>
      <c r="O82" s="73"/>
      <c r="P82" s="73"/>
      <c r="Q82" s="73"/>
      <c r="R82" s="73"/>
      <c r="S82" s="73"/>
      <c r="T82" s="73"/>
      <c r="U82" s="73"/>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row>
    <row r="83" spans="2:65" s="42" customFormat="1" ht="15.9" customHeight="1" x14ac:dyDescent="0.45">
      <c r="B83" s="131" t="s">
        <v>256</v>
      </c>
      <c r="C83" s="72">
        <v>467619</v>
      </c>
      <c r="D83" s="72">
        <v>466431</v>
      </c>
      <c r="E83" s="72">
        <v>393684</v>
      </c>
      <c r="F83" s="72">
        <v>398749</v>
      </c>
      <c r="G83" s="72">
        <v>410827</v>
      </c>
      <c r="H83" s="72">
        <v>440732</v>
      </c>
      <c r="I83" s="72">
        <v>479439</v>
      </c>
      <c r="J83" s="72">
        <v>469422</v>
      </c>
      <c r="K83" s="72">
        <v>482189</v>
      </c>
      <c r="L83" s="72">
        <v>517497</v>
      </c>
      <c r="M83" s="72">
        <v>494187</v>
      </c>
      <c r="N83" s="72">
        <v>512449</v>
      </c>
      <c r="O83" s="72">
        <v>521316</v>
      </c>
      <c r="P83" s="72">
        <v>535736</v>
      </c>
      <c r="Q83" s="72">
        <v>548634</v>
      </c>
      <c r="R83" s="72">
        <v>488353</v>
      </c>
      <c r="S83" s="72">
        <v>514431</v>
      </c>
      <c r="T83" s="72">
        <v>541454</v>
      </c>
      <c r="U83" s="72">
        <v>540367</v>
      </c>
      <c r="V83" s="92">
        <v>515876</v>
      </c>
      <c r="W83" s="92">
        <v>568808</v>
      </c>
      <c r="X83" s="92">
        <v>504563</v>
      </c>
      <c r="Y83" s="92">
        <v>492525</v>
      </c>
      <c r="Z83" s="92">
        <v>471870</v>
      </c>
      <c r="AA83" s="92">
        <v>484192</v>
      </c>
      <c r="AB83" s="92">
        <v>523461</v>
      </c>
      <c r="AC83" s="92">
        <v>504811</v>
      </c>
      <c r="AD83" s="92">
        <v>505005</v>
      </c>
      <c r="AE83" s="92">
        <v>471300</v>
      </c>
      <c r="AF83" s="92">
        <v>433780</v>
      </c>
      <c r="AG83" s="92">
        <v>426755</v>
      </c>
      <c r="AH83" s="92">
        <v>497808</v>
      </c>
      <c r="AI83" s="92">
        <v>518831</v>
      </c>
      <c r="AJ83" s="92">
        <v>503776</v>
      </c>
      <c r="AK83" s="92">
        <v>535931</v>
      </c>
      <c r="AL83" s="92">
        <v>502591</v>
      </c>
      <c r="AM83" s="92">
        <v>484932</v>
      </c>
      <c r="AN83" s="92">
        <v>510204</v>
      </c>
      <c r="AO83" s="92">
        <v>535340</v>
      </c>
      <c r="AP83" s="92">
        <v>323866</v>
      </c>
      <c r="AQ83" s="92">
        <v>350123</v>
      </c>
      <c r="AR83" s="92">
        <v>415767</v>
      </c>
      <c r="AS83" s="92">
        <v>445637</v>
      </c>
      <c r="AT83" s="92">
        <v>411578</v>
      </c>
      <c r="AU83" s="92">
        <v>436814</v>
      </c>
      <c r="AV83" s="92">
        <v>435043</v>
      </c>
      <c r="AW83" s="92">
        <v>429230</v>
      </c>
      <c r="AX83" s="92">
        <v>457255</v>
      </c>
      <c r="AY83" s="92">
        <v>444508</v>
      </c>
      <c r="AZ83" s="92">
        <v>463201</v>
      </c>
      <c r="BA83" s="92">
        <v>448717</v>
      </c>
      <c r="BB83" s="92">
        <v>404165</v>
      </c>
      <c r="BC83" s="92">
        <v>381651</v>
      </c>
      <c r="BD83" s="92">
        <v>350873</v>
      </c>
      <c r="BE83" s="92">
        <v>376810</v>
      </c>
      <c r="BF83" s="92">
        <v>395935</v>
      </c>
      <c r="BG83" s="92">
        <v>422504</v>
      </c>
      <c r="BH83" s="92">
        <v>354598</v>
      </c>
      <c r="BI83" s="92">
        <v>359382</v>
      </c>
      <c r="BJ83" s="92">
        <v>340364</v>
      </c>
      <c r="BK83" s="92">
        <v>375721</v>
      </c>
      <c r="BL83" s="92">
        <v>367607</v>
      </c>
      <c r="BM83" s="92">
        <v>357424</v>
      </c>
    </row>
    <row r="84" spans="2:65" s="42" customFormat="1" ht="15.9" customHeight="1" x14ac:dyDescent="0.45">
      <c r="B84" s="129" t="s">
        <v>19</v>
      </c>
      <c r="C84" s="64">
        <v>173329</v>
      </c>
      <c r="D84" s="64">
        <v>182703</v>
      </c>
      <c r="E84" s="64">
        <v>140998</v>
      </c>
      <c r="F84" s="64">
        <v>125886</v>
      </c>
      <c r="G84" s="64">
        <v>159978</v>
      </c>
      <c r="H84" s="64">
        <v>179738</v>
      </c>
      <c r="I84" s="64">
        <v>191616</v>
      </c>
      <c r="J84" s="64">
        <v>197810</v>
      </c>
      <c r="K84" s="64">
        <v>207481</v>
      </c>
      <c r="L84" s="64">
        <v>204156</v>
      </c>
      <c r="M84" s="64">
        <v>202599</v>
      </c>
      <c r="N84" s="64">
        <v>187924</v>
      </c>
      <c r="O84" s="64">
        <v>197264</v>
      </c>
      <c r="P84" s="64">
        <v>193017</v>
      </c>
      <c r="Q84" s="64">
        <v>205323</v>
      </c>
      <c r="R84" s="64">
        <v>166932</v>
      </c>
      <c r="S84" s="64">
        <v>203472</v>
      </c>
      <c r="T84" s="64">
        <v>186873</v>
      </c>
      <c r="U84" s="64">
        <v>199664</v>
      </c>
      <c r="V84" s="93">
        <v>179300</v>
      </c>
      <c r="W84" s="93">
        <v>207312</v>
      </c>
      <c r="X84" s="93">
        <v>177126</v>
      </c>
      <c r="Y84" s="93">
        <v>170519</v>
      </c>
      <c r="Z84" s="93">
        <v>173330</v>
      </c>
      <c r="AA84" s="93">
        <v>162318</v>
      </c>
      <c r="AB84" s="93">
        <v>186845</v>
      </c>
      <c r="AC84" s="93">
        <v>172441</v>
      </c>
      <c r="AD84" s="93">
        <v>169040</v>
      </c>
      <c r="AE84" s="93">
        <v>146152</v>
      </c>
      <c r="AF84" s="93">
        <v>148807</v>
      </c>
      <c r="AG84" s="93">
        <v>138653</v>
      </c>
      <c r="AH84" s="93">
        <v>188968</v>
      </c>
      <c r="AI84" s="93">
        <v>168960</v>
      </c>
      <c r="AJ84" s="93">
        <v>174600</v>
      </c>
      <c r="AK84" s="93">
        <v>181931</v>
      </c>
      <c r="AL84" s="93">
        <v>173409</v>
      </c>
      <c r="AM84" s="93">
        <v>180538</v>
      </c>
      <c r="AN84" s="93">
        <v>201920</v>
      </c>
      <c r="AO84" s="93">
        <v>172412</v>
      </c>
      <c r="AP84" s="93">
        <v>100512</v>
      </c>
      <c r="AQ84" s="93">
        <v>119778</v>
      </c>
      <c r="AR84" s="93">
        <v>167968</v>
      </c>
      <c r="AS84" s="93">
        <v>175554</v>
      </c>
      <c r="AT84" s="93">
        <v>163044</v>
      </c>
      <c r="AU84" s="93">
        <v>163533</v>
      </c>
      <c r="AV84" s="93">
        <v>152758</v>
      </c>
      <c r="AW84" s="93">
        <v>152628</v>
      </c>
      <c r="AX84" s="93">
        <v>168580</v>
      </c>
      <c r="AY84" s="93">
        <v>164180</v>
      </c>
      <c r="AZ84" s="93">
        <v>164121</v>
      </c>
      <c r="BA84" s="93">
        <v>169684</v>
      </c>
      <c r="BB84" s="93">
        <v>150327</v>
      </c>
      <c r="BC84" s="93">
        <v>144233</v>
      </c>
      <c r="BD84" s="93">
        <v>132163</v>
      </c>
      <c r="BE84" s="93">
        <v>136132</v>
      </c>
      <c r="BF84" s="93">
        <v>146739</v>
      </c>
      <c r="BG84" s="93">
        <v>148815</v>
      </c>
      <c r="BH84" s="93">
        <v>137031</v>
      </c>
      <c r="BI84" s="93">
        <v>139188</v>
      </c>
      <c r="BJ84" s="93">
        <v>124849</v>
      </c>
      <c r="BK84" s="93">
        <v>128948</v>
      </c>
      <c r="BL84" s="93">
        <v>122234</v>
      </c>
      <c r="BM84" s="93">
        <v>115948</v>
      </c>
    </row>
    <row r="85" spans="2:65" s="42" customFormat="1" ht="15.9" customHeight="1" x14ac:dyDescent="0.45">
      <c r="B85" s="129" t="s">
        <v>20</v>
      </c>
      <c r="C85" s="64">
        <v>147972</v>
      </c>
      <c r="D85" s="64">
        <v>134109</v>
      </c>
      <c r="E85" s="64">
        <v>127769</v>
      </c>
      <c r="F85" s="64">
        <v>117919</v>
      </c>
      <c r="G85" s="64">
        <v>126785</v>
      </c>
      <c r="H85" s="64">
        <v>141163</v>
      </c>
      <c r="I85" s="64">
        <v>141776</v>
      </c>
      <c r="J85" s="64">
        <v>136950</v>
      </c>
      <c r="K85" s="64">
        <v>128268</v>
      </c>
      <c r="L85" s="64">
        <v>138758</v>
      </c>
      <c r="M85" s="64">
        <v>117059</v>
      </c>
      <c r="N85" s="64">
        <v>132375</v>
      </c>
      <c r="O85" s="64">
        <v>150943</v>
      </c>
      <c r="P85" s="64">
        <v>156524</v>
      </c>
      <c r="Q85" s="64">
        <v>140013</v>
      </c>
      <c r="R85" s="64">
        <v>142346</v>
      </c>
      <c r="S85" s="64">
        <v>127224</v>
      </c>
      <c r="T85" s="64">
        <v>148234</v>
      </c>
      <c r="U85" s="64">
        <v>140467</v>
      </c>
      <c r="V85" s="93">
        <v>146944</v>
      </c>
      <c r="W85" s="93">
        <v>155689</v>
      </c>
      <c r="X85" s="93">
        <v>141419</v>
      </c>
      <c r="Y85" s="93">
        <v>136597</v>
      </c>
      <c r="Z85" s="93">
        <v>136218</v>
      </c>
      <c r="AA85" s="93">
        <v>150223</v>
      </c>
      <c r="AB85" s="93">
        <v>150533</v>
      </c>
      <c r="AC85" s="93">
        <v>150083</v>
      </c>
      <c r="AD85" s="93">
        <v>148682</v>
      </c>
      <c r="AE85" s="93">
        <v>154201</v>
      </c>
      <c r="AF85" s="93">
        <v>136815</v>
      </c>
      <c r="AG85" s="93">
        <v>141711</v>
      </c>
      <c r="AH85" s="93">
        <v>159693</v>
      </c>
      <c r="AI85" s="93">
        <v>176785</v>
      </c>
      <c r="AJ85" s="93">
        <v>160725</v>
      </c>
      <c r="AK85" s="93">
        <v>173489</v>
      </c>
      <c r="AL85" s="93">
        <v>153817</v>
      </c>
      <c r="AM85" s="93">
        <v>154230</v>
      </c>
      <c r="AN85" s="93">
        <v>158941</v>
      </c>
      <c r="AO85" s="93">
        <v>184921</v>
      </c>
      <c r="AP85" s="93">
        <v>105522</v>
      </c>
      <c r="AQ85" s="93">
        <v>95941</v>
      </c>
      <c r="AR85" s="93">
        <v>111567</v>
      </c>
      <c r="AS85" s="93">
        <v>135942</v>
      </c>
      <c r="AT85" s="93">
        <v>129636</v>
      </c>
      <c r="AU85" s="93">
        <v>140115</v>
      </c>
      <c r="AV85" s="93">
        <v>146057</v>
      </c>
      <c r="AW85" s="93">
        <v>137741</v>
      </c>
      <c r="AX85" s="93">
        <v>134168</v>
      </c>
      <c r="AY85" s="93">
        <v>132740</v>
      </c>
      <c r="AZ85" s="93">
        <v>149625</v>
      </c>
      <c r="BA85" s="93">
        <v>148253</v>
      </c>
      <c r="BB85" s="93">
        <v>124165</v>
      </c>
      <c r="BC85" s="93">
        <v>140386</v>
      </c>
      <c r="BD85" s="93">
        <v>127950</v>
      </c>
      <c r="BE85" s="93">
        <v>135873</v>
      </c>
      <c r="BF85" s="93">
        <v>138502</v>
      </c>
      <c r="BG85" s="93">
        <v>162930</v>
      </c>
      <c r="BH85" s="93">
        <v>133011</v>
      </c>
      <c r="BI85" s="93">
        <v>127259</v>
      </c>
      <c r="BJ85" s="93">
        <v>134818</v>
      </c>
      <c r="BK85" s="93">
        <v>161761</v>
      </c>
      <c r="BL85" s="93">
        <v>144414</v>
      </c>
      <c r="BM85" s="93">
        <v>122586</v>
      </c>
    </row>
    <row r="86" spans="2:65" s="42" customFormat="1" ht="15.9" customHeight="1" x14ac:dyDescent="0.45">
      <c r="B86" s="129" t="s">
        <v>46</v>
      </c>
      <c r="C86" s="64">
        <v>56119</v>
      </c>
      <c r="D86" s="64">
        <v>40465</v>
      </c>
      <c r="E86" s="64">
        <v>34274</v>
      </c>
      <c r="F86" s="64">
        <v>39160</v>
      </c>
      <c r="G86" s="64">
        <v>38100</v>
      </c>
      <c r="H86" s="64">
        <v>34872</v>
      </c>
      <c r="I86" s="64">
        <v>46061</v>
      </c>
      <c r="J86" s="64">
        <v>38757</v>
      </c>
      <c r="K86" s="64">
        <v>38544</v>
      </c>
      <c r="L86" s="64">
        <v>40738</v>
      </c>
      <c r="M86" s="64">
        <v>45559</v>
      </c>
      <c r="N86" s="64">
        <v>52964</v>
      </c>
      <c r="O86" s="64">
        <v>51701</v>
      </c>
      <c r="P86" s="64">
        <v>51242</v>
      </c>
      <c r="Q86" s="64">
        <v>51218</v>
      </c>
      <c r="R86" s="64">
        <v>44711</v>
      </c>
      <c r="S86" s="64">
        <v>41048</v>
      </c>
      <c r="T86" s="64">
        <v>46807</v>
      </c>
      <c r="U86" s="64">
        <v>39272</v>
      </c>
      <c r="V86" s="93">
        <v>44791</v>
      </c>
      <c r="W86" s="93">
        <v>42477</v>
      </c>
      <c r="X86" s="93">
        <v>40621</v>
      </c>
      <c r="Y86" s="93">
        <v>36612</v>
      </c>
      <c r="Z86" s="93">
        <v>36345</v>
      </c>
      <c r="AA86" s="93">
        <v>35792</v>
      </c>
      <c r="AB86" s="93">
        <v>34958</v>
      </c>
      <c r="AC86" s="93">
        <v>40380</v>
      </c>
      <c r="AD86" s="93">
        <v>40558</v>
      </c>
      <c r="AE86" s="93">
        <v>34266</v>
      </c>
      <c r="AF86" s="93">
        <v>29529</v>
      </c>
      <c r="AG86" s="93">
        <v>29282</v>
      </c>
      <c r="AH86" s="93">
        <v>32729</v>
      </c>
      <c r="AI86" s="93">
        <v>47799</v>
      </c>
      <c r="AJ86" s="93">
        <v>34948</v>
      </c>
      <c r="AK86" s="93">
        <v>39972</v>
      </c>
      <c r="AL86" s="93">
        <v>42464</v>
      </c>
      <c r="AM86" s="93">
        <v>24026</v>
      </c>
      <c r="AN86" s="93">
        <v>28310</v>
      </c>
      <c r="AO86" s="93">
        <v>36303</v>
      </c>
      <c r="AP86" s="93">
        <v>22459</v>
      </c>
      <c r="AQ86" s="93">
        <v>22480</v>
      </c>
      <c r="AR86" s="93">
        <v>20511</v>
      </c>
      <c r="AS86" s="93">
        <v>22316</v>
      </c>
      <c r="AT86" s="93">
        <v>18940</v>
      </c>
      <c r="AU86" s="93">
        <v>22966</v>
      </c>
      <c r="AV86" s="93">
        <v>21475</v>
      </c>
      <c r="AW86" s="93">
        <v>30072</v>
      </c>
      <c r="AX86" s="93">
        <v>24825</v>
      </c>
      <c r="AY86" s="93">
        <v>27377</v>
      </c>
      <c r="AZ86" s="93">
        <v>23309</v>
      </c>
      <c r="BA86" s="93">
        <v>26329</v>
      </c>
      <c r="BB86" s="93">
        <v>22748</v>
      </c>
      <c r="BC86" s="93">
        <v>21716</v>
      </c>
      <c r="BD86" s="93">
        <v>15840</v>
      </c>
      <c r="BE86" s="93">
        <v>23444</v>
      </c>
      <c r="BF86" s="93">
        <v>22277</v>
      </c>
      <c r="BG86" s="93">
        <v>15440</v>
      </c>
      <c r="BH86" s="93">
        <v>15827</v>
      </c>
      <c r="BI86" s="93">
        <v>19024</v>
      </c>
      <c r="BJ86" s="93">
        <v>21248</v>
      </c>
      <c r="BK86" s="93">
        <v>21519</v>
      </c>
      <c r="BL86" s="93">
        <v>14283</v>
      </c>
      <c r="BM86" s="93">
        <v>23228</v>
      </c>
    </row>
    <row r="87" spans="2:65" s="42" customFormat="1" ht="15.9" customHeight="1" x14ac:dyDescent="0.45">
      <c r="B87" s="129" t="s">
        <v>257</v>
      </c>
      <c r="C87" s="64">
        <v>45576</v>
      </c>
      <c r="D87" s="64">
        <v>47275</v>
      </c>
      <c r="E87" s="64">
        <v>38680</v>
      </c>
      <c r="F87" s="64">
        <v>33431</v>
      </c>
      <c r="G87" s="64">
        <v>25256</v>
      </c>
      <c r="H87" s="64">
        <v>32456</v>
      </c>
      <c r="I87" s="64">
        <v>34898</v>
      </c>
      <c r="J87" s="64">
        <v>26992</v>
      </c>
      <c r="K87" s="64">
        <v>38525</v>
      </c>
      <c r="L87" s="64">
        <v>43873</v>
      </c>
      <c r="M87" s="64">
        <v>43873</v>
      </c>
      <c r="N87" s="64">
        <v>53239</v>
      </c>
      <c r="O87" s="64">
        <v>51625</v>
      </c>
      <c r="P87" s="64">
        <v>43856</v>
      </c>
      <c r="Q87" s="64">
        <v>46037</v>
      </c>
      <c r="R87" s="64">
        <v>42003</v>
      </c>
      <c r="S87" s="64">
        <v>49596</v>
      </c>
      <c r="T87" s="64">
        <v>52694</v>
      </c>
      <c r="U87" s="64">
        <v>59152</v>
      </c>
      <c r="V87" s="93">
        <v>50816</v>
      </c>
      <c r="W87" s="93">
        <v>55649</v>
      </c>
      <c r="X87" s="93">
        <v>42474</v>
      </c>
      <c r="Y87" s="93">
        <v>49971</v>
      </c>
      <c r="Z87" s="93">
        <v>36020</v>
      </c>
      <c r="AA87" s="93">
        <v>43690</v>
      </c>
      <c r="AB87" s="93">
        <v>46819</v>
      </c>
      <c r="AC87" s="93">
        <v>41489</v>
      </c>
      <c r="AD87" s="93">
        <v>46593</v>
      </c>
      <c r="AE87" s="93">
        <v>39253</v>
      </c>
      <c r="AF87" s="93">
        <v>35239</v>
      </c>
      <c r="AG87" s="93">
        <v>34591</v>
      </c>
      <c r="AH87" s="93">
        <v>34117</v>
      </c>
      <c r="AI87" s="93">
        <v>42738</v>
      </c>
      <c r="AJ87" s="93">
        <v>35741</v>
      </c>
      <c r="AK87" s="93">
        <v>46695</v>
      </c>
      <c r="AL87" s="93">
        <v>42541</v>
      </c>
      <c r="AM87" s="93">
        <v>40271</v>
      </c>
      <c r="AN87" s="93">
        <v>42337</v>
      </c>
      <c r="AO87" s="93">
        <v>50265</v>
      </c>
      <c r="AP87" s="93">
        <v>30669</v>
      </c>
      <c r="AQ87" s="93">
        <v>41461</v>
      </c>
      <c r="AR87" s="93">
        <v>32126</v>
      </c>
      <c r="AS87" s="93">
        <v>34153</v>
      </c>
      <c r="AT87" s="93">
        <v>35671</v>
      </c>
      <c r="AU87" s="93">
        <v>32739</v>
      </c>
      <c r="AV87" s="93">
        <v>28272</v>
      </c>
      <c r="AW87" s="93">
        <v>31846</v>
      </c>
      <c r="AX87" s="93">
        <v>31367</v>
      </c>
      <c r="AY87" s="93">
        <v>29573</v>
      </c>
      <c r="AZ87" s="93">
        <v>31351</v>
      </c>
      <c r="BA87" s="93">
        <v>24214</v>
      </c>
      <c r="BB87" s="93">
        <v>23114</v>
      </c>
      <c r="BC87" s="93">
        <v>23481</v>
      </c>
      <c r="BD87" s="93">
        <v>21087</v>
      </c>
      <c r="BE87" s="93">
        <v>21320</v>
      </c>
      <c r="BF87" s="93">
        <v>24752</v>
      </c>
      <c r="BG87" s="93">
        <v>24299</v>
      </c>
      <c r="BH87" s="93">
        <v>15307</v>
      </c>
      <c r="BI87" s="93">
        <v>14020</v>
      </c>
      <c r="BJ87" s="93">
        <v>9354</v>
      </c>
      <c r="BK87" s="93">
        <v>15184</v>
      </c>
      <c r="BL87" s="93">
        <v>14754</v>
      </c>
      <c r="BM87" s="93">
        <v>12984</v>
      </c>
    </row>
    <row r="88" spans="2:65" s="42" customFormat="1" ht="15.9" customHeight="1" x14ac:dyDescent="0.45">
      <c r="B88" s="129" t="s">
        <v>258</v>
      </c>
      <c r="C88" s="64">
        <v>44623</v>
      </c>
      <c r="D88" s="64">
        <v>61879</v>
      </c>
      <c r="E88" s="64">
        <v>51963</v>
      </c>
      <c r="F88" s="64">
        <v>82353</v>
      </c>
      <c r="G88" s="64">
        <v>60708</v>
      </c>
      <c r="H88" s="64">
        <v>52503</v>
      </c>
      <c r="I88" s="64">
        <v>65088</v>
      </c>
      <c r="J88" s="64">
        <v>68913</v>
      </c>
      <c r="K88" s="64">
        <v>69371</v>
      </c>
      <c r="L88" s="64">
        <v>89972</v>
      </c>
      <c r="M88" s="64">
        <v>85097</v>
      </c>
      <c r="N88" s="64">
        <v>85947</v>
      </c>
      <c r="O88" s="64">
        <v>69783</v>
      </c>
      <c r="P88" s="64">
        <v>91097</v>
      </c>
      <c r="Q88" s="64">
        <v>106043</v>
      </c>
      <c r="R88" s="64">
        <v>92361</v>
      </c>
      <c r="S88" s="64">
        <v>93091</v>
      </c>
      <c r="T88" s="64">
        <v>106846</v>
      </c>
      <c r="U88" s="64">
        <v>101812</v>
      </c>
      <c r="V88" s="93">
        <v>94025</v>
      </c>
      <c r="W88" s="93">
        <v>107681</v>
      </c>
      <c r="X88" s="93">
        <v>102923</v>
      </c>
      <c r="Y88" s="93">
        <v>98826</v>
      </c>
      <c r="Z88" s="93">
        <v>89957</v>
      </c>
      <c r="AA88" s="93">
        <v>92169</v>
      </c>
      <c r="AB88" s="93">
        <v>104306</v>
      </c>
      <c r="AC88" s="93">
        <v>100418</v>
      </c>
      <c r="AD88" s="93">
        <v>100132</v>
      </c>
      <c r="AE88" s="93">
        <v>97428</v>
      </c>
      <c r="AF88" s="93">
        <v>83390</v>
      </c>
      <c r="AG88" s="93">
        <v>82518</v>
      </c>
      <c r="AH88" s="93">
        <v>82301</v>
      </c>
      <c r="AI88" s="93">
        <v>82549</v>
      </c>
      <c r="AJ88" s="93">
        <v>97762</v>
      </c>
      <c r="AK88" s="93">
        <v>93844</v>
      </c>
      <c r="AL88" s="93">
        <v>90360</v>
      </c>
      <c r="AM88" s="93">
        <v>85867</v>
      </c>
      <c r="AN88" s="93">
        <v>78696</v>
      </c>
      <c r="AO88" s="93">
        <v>91439</v>
      </c>
      <c r="AP88" s="93">
        <v>64704</v>
      </c>
      <c r="AQ88" s="93">
        <v>70463</v>
      </c>
      <c r="AR88" s="93">
        <v>83595</v>
      </c>
      <c r="AS88" s="93">
        <v>77672</v>
      </c>
      <c r="AT88" s="93">
        <v>64287</v>
      </c>
      <c r="AU88" s="93">
        <v>77461</v>
      </c>
      <c r="AV88" s="93">
        <v>86481</v>
      </c>
      <c r="AW88" s="93">
        <v>76943</v>
      </c>
      <c r="AX88" s="93">
        <v>98315</v>
      </c>
      <c r="AY88" s="93">
        <v>90638</v>
      </c>
      <c r="AZ88" s="93">
        <v>94795</v>
      </c>
      <c r="BA88" s="93">
        <v>80237</v>
      </c>
      <c r="BB88" s="93">
        <v>83811</v>
      </c>
      <c r="BC88" s="93">
        <v>51835</v>
      </c>
      <c r="BD88" s="93">
        <v>53833</v>
      </c>
      <c r="BE88" s="93">
        <v>60041</v>
      </c>
      <c r="BF88" s="93">
        <v>63665</v>
      </c>
      <c r="BG88" s="93">
        <v>71020</v>
      </c>
      <c r="BH88" s="93">
        <v>53422</v>
      </c>
      <c r="BI88" s="93">
        <v>59891</v>
      </c>
      <c r="BJ88" s="93">
        <v>50095</v>
      </c>
      <c r="BK88" s="93">
        <v>48309</v>
      </c>
      <c r="BL88" s="93">
        <v>71922</v>
      </c>
      <c r="BM88" s="93">
        <v>82678</v>
      </c>
    </row>
    <row r="89" spans="2:65" s="42" customFormat="1" ht="3.9" customHeight="1" x14ac:dyDescent="0.45">
      <c r="B89" s="20"/>
      <c r="C89" s="64"/>
      <c r="D89" s="64"/>
      <c r="E89" s="64"/>
      <c r="F89" s="64"/>
      <c r="G89" s="64"/>
      <c r="H89" s="64"/>
      <c r="I89" s="64"/>
      <c r="J89" s="64"/>
      <c r="K89" s="64"/>
      <c r="L89" s="64"/>
      <c r="M89" s="64"/>
      <c r="N89" s="64"/>
      <c r="O89" s="64"/>
      <c r="P89" s="64"/>
      <c r="Q89" s="64"/>
      <c r="R89" s="64"/>
      <c r="S89" s="64"/>
      <c r="T89" s="64"/>
      <c r="U89" s="64"/>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row>
    <row r="90" spans="2:65" s="14" customFormat="1" ht="15.9" customHeight="1" x14ac:dyDescent="0.45">
      <c r="B90" s="81" t="s">
        <v>133</v>
      </c>
      <c r="C90" s="99"/>
      <c r="D90" s="99"/>
      <c r="E90" s="99"/>
      <c r="F90" s="99"/>
      <c r="G90" s="99"/>
      <c r="H90" s="99"/>
      <c r="I90" s="99"/>
      <c r="J90" s="99"/>
      <c r="K90" s="99"/>
      <c r="L90" s="99"/>
      <c r="M90" s="99"/>
      <c r="N90" s="99"/>
      <c r="O90" s="99"/>
      <c r="P90" s="99"/>
      <c r="Q90" s="99"/>
      <c r="R90" s="99"/>
      <c r="S90" s="99"/>
      <c r="T90" s="99"/>
      <c r="U90" s="99"/>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row>
    <row r="91" spans="2:65" s="14" customFormat="1" ht="3.9" customHeight="1" x14ac:dyDescent="0.45">
      <c r="B91" s="22"/>
      <c r="C91" s="101"/>
      <c r="D91" s="101"/>
      <c r="E91" s="101"/>
      <c r="F91" s="101"/>
      <c r="G91" s="101"/>
      <c r="H91" s="101"/>
      <c r="I91" s="101"/>
      <c r="J91" s="101"/>
      <c r="K91" s="101"/>
      <c r="L91" s="101"/>
      <c r="M91" s="101"/>
      <c r="N91" s="101"/>
      <c r="O91" s="101"/>
      <c r="P91" s="101"/>
      <c r="Q91" s="101"/>
      <c r="R91" s="101"/>
      <c r="S91" s="101"/>
      <c r="T91" s="101"/>
      <c r="U91" s="101"/>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40"/>
      <c r="BD91" s="144"/>
      <c r="BE91" s="149"/>
      <c r="BF91" s="150"/>
      <c r="BG91" s="151"/>
      <c r="BH91" s="152"/>
      <c r="BI91" s="160"/>
      <c r="BJ91" s="161"/>
      <c r="BK91" s="165"/>
      <c r="BL91" s="176"/>
      <c r="BM91" s="177"/>
    </row>
    <row r="92" spans="2:65" s="14" customFormat="1" ht="15.9" customHeight="1" x14ac:dyDescent="0.45">
      <c r="B92" s="133" t="s">
        <v>138</v>
      </c>
      <c r="C92" s="103"/>
      <c r="D92" s="103"/>
      <c r="E92" s="103"/>
      <c r="F92" s="103"/>
      <c r="G92" s="103"/>
      <c r="H92" s="103"/>
      <c r="I92" s="103"/>
      <c r="J92" s="103"/>
      <c r="K92" s="103"/>
      <c r="L92" s="103"/>
      <c r="M92" s="103"/>
      <c r="N92" s="103"/>
      <c r="O92" s="103"/>
      <c r="P92" s="103"/>
      <c r="Q92" s="103"/>
      <c r="R92" s="103"/>
      <c r="S92" s="103"/>
      <c r="T92" s="103"/>
      <c r="U92" s="103"/>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row>
    <row r="93" spans="2:65" s="14" customFormat="1" ht="15.9" customHeight="1" x14ac:dyDescent="0.45">
      <c r="B93" s="139" t="s">
        <v>48</v>
      </c>
      <c r="C93" s="104">
        <v>31.814993397092273</v>
      </c>
      <c r="D93" s="104">
        <v>31.087856013607361</v>
      </c>
      <c r="E93" s="104">
        <v>27.630146648559307</v>
      </c>
      <c r="F93" s="104">
        <v>28.539190580003691</v>
      </c>
      <c r="G93" s="104">
        <v>28.131398137204823</v>
      </c>
      <c r="H93" s="104">
        <v>28.500756925659619</v>
      </c>
      <c r="I93" s="104">
        <v>30.056063728215989</v>
      </c>
      <c r="J93" s="104">
        <v>30.118608115859459</v>
      </c>
      <c r="K93" s="104">
        <v>30.768764461074905</v>
      </c>
      <c r="L93" s="104">
        <v>32.970643533352153</v>
      </c>
      <c r="M93" s="104">
        <v>32.24225255442736</v>
      </c>
      <c r="N93" s="104">
        <v>33.133992328959863</v>
      </c>
      <c r="O93" s="104">
        <v>33.729146380520127</v>
      </c>
      <c r="P93" s="104">
        <v>33.376736165191595</v>
      </c>
      <c r="Q93" s="104">
        <v>33.942541301107859</v>
      </c>
      <c r="R93" s="104">
        <v>30.594226632068388</v>
      </c>
      <c r="S93" s="104">
        <v>31.807325013061611</v>
      </c>
      <c r="T93" s="104">
        <v>33.774992654952435</v>
      </c>
      <c r="U93" s="104">
        <v>33.724227069526449</v>
      </c>
      <c r="V93" s="105">
        <v>31.927148993898346</v>
      </c>
      <c r="W93" s="105">
        <v>34.906004263774733</v>
      </c>
      <c r="X93" s="105">
        <v>31.755810996900969</v>
      </c>
      <c r="Y93" s="105">
        <v>30.957237183254399</v>
      </c>
      <c r="Z93" s="105">
        <v>30.612244897959183</v>
      </c>
      <c r="AA93" s="105">
        <v>31.287809959277357</v>
      </c>
      <c r="AB93" s="105">
        <v>32.548201041620032</v>
      </c>
      <c r="AC93" s="105">
        <v>31.325923995333483</v>
      </c>
      <c r="AD93" s="105">
        <v>31.49908591181466</v>
      </c>
      <c r="AE93" s="105">
        <v>29.452918138635564</v>
      </c>
      <c r="AF93" s="105">
        <v>27.844374990772675</v>
      </c>
      <c r="AG93" s="105">
        <v>27.467438513563962</v>
      </c>
      <c r="AH93" s="105">
        <v>30.452038504264927</v>
      </c>
      <c r="AI93" s="105">
        <v>31.494082768399995</v>
      </c>
      <c r="AJ93" s="105">
        <v>30.501820630094223</v>
      </c>
      <c r="AK93" s="105">
        <v>32.093079517847187</v>
      </c>
      <c r="AL93" s="105">
        <v>30.726111487773224</v>
      </c>
      <c r="AM93" s="105">
        <v>30.115192792206464</v>
      </c>
      <c r="AN93" s="105">
        <v>31.139677631791763</v>
      </c>
      <c r="AO93" s="105">
        <v>32.127101713417417</v>
      </c>
      <c r="AP93" s="105">
        <v>24.125031286128028</v>
      </c>
      <c r="AQ93" s="105">
        <v>26.176207158995247</v>
      </c>
      <c r="AR93" s="105">
        <v>28.669809700929051</v>
      </c>
      <c r="AS93" s="105">
        <v>30.301342776558393</v>
      </c>
      <c r="AT93" s="105">
        <v>27.886861103676775</v>
      </c>
      <c r="AU93" s="105">
        <v>27.837761018441924</v>
      </c>
      <c r="AV93" s="105">
        <v>28.331984169521835</v>
      </c>
      <c r="AW93" s="105">
        <v>27.442969669070639</v>
      </c>
      <c r="AX93" s="105">
        <v>28.335689192647735</v>
      </c>
      <c r="AY93" s="105">
        <v>26.902932094469051</v>
      </c>
      <c r="AZ93" s="105">
        <v>28.45234212270476</v>
      </c>
      <c r="BA93" s="105">
        <v>27.80246191479646</v>
      </c>
      <c r="BB93" s="105">
        <v>24.79550525677104</v>
      </c>
      <c r="BC93" s="105">
        <v>23.916461488425313</v>
      </c>
      <c r="BD93" s="105">
        <v>22.133606686642484</v>
      </c>
      <c r="BE93" s="105">
        <v>23.050754971716472</v>
      </c>
      <c r="BF93" s="105">
        <v>24.173449775687285</v>
      </c>
      <c r="BG93" s="105">
        <v>24.882230133420492</v>
      </c>
      <c r="BH93" s="105">
        <v>21.505242008113331</v>
      </c>
      <c r="BI93" s="105">
        <v>21.561169233058276</v>
      </c>
      <c r="BJ93" s="105">
        <v>20.928270664856463</v>
      </c>
      <c r="BK93" s="105">
        <v>22.778300168114711</v>
      </c>
      <c r="BL93" s="105">
        <v>22.389695089343903</v>
      </c>
      <c r="BM93" s="105">
        <v>22.222774887339217</v>
      </c>
    </row>
    <row r="94" spans="2:65" s="14" customFormat="1" ht="3.9" customHeight="1" x14ac:dyDescent="0.45">
      <c r="B94" s="24"/>
      <c r="C94" s="86"/>
      <c r="D94" s="86"/>
      <c r="E94" s="86"/>
      <c r="F94" s="86"/>
      <c r="G94" s="86"/>
      <c r="H94" s="86"/>
      <c r="I94" s="86"/>
      <c r="J94" s="86"/>
      <c r="K94" s="86"/>
      <c r="L94" s="86"/>
      <c r="M94" s="86"/>
      <c r="N94" s="86"/>
      <c r="O94" s="86"/>
      <c r="P94" s="86"/>
      <c r="Q94" s="86"/>
      <c r="R94" s="86"/>
      <c r="S94" s="86"/>
      <c r="T94" s="86"/>
      <c r="U94" s="86"/>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40"/>
      <c r="BD94" s="144"/>
      <c r="BE94" s="149"/>
      <c r="BF94" s="150"/>
      <c r="BG94" s="151"/>
      <c r="BH94" s="152"/>
      <c r="BI94" s="160"/>
      <c r="BJ94" s="161"/>
      <c r="BK94" s="165"/>
      <c r="BL94" s="176"/>
      <c r="BM94" s="177"/>
    </row>
    <row r="95" spans="2:65" s="14" customFormat="1" ht="15.9" customHeight="1" x14ac:dyDescent="0.45">
      <c r="B95" s="133" t="s">
        <v>139</v>
      </c>
      <c r="C95" s="106"/>
      <c r="D95" s="106"/>
      <c r="E95" s="106"/>
      <c r="F95" s="106"/>
      <c r="G95" s="106"/>
      <c r="H95" s="106"/>
      <c r="I95" s="106"/>
      <c r="J95" s="106"/>
      <c r="K95" s="106"/>
      <c r="L95" s="106"/>
      <c r="M95" s="106"/>
      <c r="N95" s="106"/>
      <c r="O95" s="106"/>
      <c r="P95" s="106"/>
      <c r="Q95" s="106"/>
      <c r="R95" s="106"/>
      <c r="S95" s="106"/>
      <c r="T95" s="106"/>
      <c r="U95" s="106"/>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row>
    <row r="96" spans="2:65" s="14" customFormat="1" ht="15.9" customHeight="1" x14ac:dyDescent="0.45">
      <c r="B96" s="139" t="s">
        <v>48</v>
      </c>
      <c r="C96" s="104">
        <v>61.839641355232878</v>
      </c>
      <c r="D96" s="104">
        <v>62.454190137874797</v>
      </c>
      <c r="E96" s="104">
        <v>58.944878235025492</v>
      </c>
      <c r="F96" s="104">
        <v>61.187477366330924</v>
      </c>
      <c r="G96" s="104">
        <v>61.692961037478867</v>
      </c>
      <c r="H96" s="104">
        <v>64.344477098562393</v>
      </c>
      <c r="I96" s="104">
        <v>64.007300030172033</v>
      </c>
      <c r="J96" s="104">
        <v>62.599782898018077</v>
      </c>
      <c r="K96" s="104">
        <v>61.296822204651136</v>
      </c>
      <c r="L96" s="104">
        <v>61.817184918669611</v>
      </c>
      <c r="M96" s="104">
        <v>60.393755155662831</v>
      </c>
      <c r="N96" s="104">
        <v>58.449902592810574</v>
      </c>
      <c r="O96" s="104">
        <v>58.239658951517228</v>
      </c>
      <c r="P96" s="104">
        <v>58.304484148275193</v>
      </c>
      <c r="Q96" s="104">
        <v>60.90614196934677</v>
      </c>
      <c r="R96" s="104">
        <v>56.311365866539361</v>
      </c>
      <c r="S96" s="104">
        <v>58.174993949893818</v>
      </c>
      <c r="T96" s="104">
        <v>58.113506447229746</v>
      </c>
      <c r="U96" s="104">
        <v>58.183182698167613</v>
      </c>
      <c r="V96" s="105">
        <v>55.618794614892821</v>
      </c>
      <c r="W96" s="105">
        <v>60.38410459636745</v>
      </c>
      <c r="X96" s="105">
        <v>57.907288750862186</v>
      </c>
      <c r="Y96" s="105">
        <v>59.689726131986973</v>
      </c>
      <c r="Z96" s="105">
        <v>57.709382559627031</v>
      </c>
      <c r="AA96" s="105">
        <v>57.523023845956459</v>
      </c>
      <c r="AB96" s="105">
        <v>56.748107442415616</v>
      </c>
      <c r="AC96" s="105">
        <v>56.668125996273098</v>
      </c>
      <c r="AD96" s="105">
        <v>54.975984985717275</v>
      </c>
      <c r="AE96" s="105">
        <v>52.783480215434551</v>
      </c>
      <c r="AF96" s="105">
        <v>52.951595518071883</v>
      </c>
      <c r="AG96" s="105">
        <v>51.449428245917552</v>
      </c>
      <c r="AH96" s="105">
        <v>51.579533056271352</v>
      </c>
      <c r="AI96" s="105">
        <v>53.92743513867191</v>
      </c>
      <c r="AJ96" s="105">
        <v>51.862634681469189</v>
      </c>
      <c r="AK96" s="105">
        <v>53.497660174249141</v>
      </c>
      <c r="AL96" s="105">
        <v>49.690786475084458</v>
      </c>
      <c r="AM96" s="105">
        <v>48.472938311785676</v>
      </c>
      <c r="AN96" s="105">
        <v>50.261353046294857</v>
      </c>
      <c r="AO96" s="105">
        <v>51.473762649936297</v>
      </c>
      <c r="AP96" s="105">
        <v>46.681839737205109</v>
      </c>
      <c r="AQ96" s="105">
        <v>42.583885107687216</v>
      </c>
      <c r="AR96" s="105">
        <v>47.159005839197484</v>
      </c>
      <c r="AS96" s="105">
        <v>47.96385788550333</v>
      </c>
      <c r="AT96" s="105">
        <v>47.702430334618676</v>
      </c>
      <c r="AU96" s="105">
        <v>47.154468034116803</v>
      </c>
      <c r="AV96" s="105">
        <v>45.161876347585427</v>
      </c>
      <c r="AW96" s="105">
        <v>47.447288773730278</v>
      </c>
      <c r="AX96" s="105">
        <v>47.938685283482542</v>
      </c>
      <c r="AY96" s="105">
        <v>47.755633075740469</v>
      </c>
      <c r="AZ96" s="105">
        <v>48.60451206715635</v>
      </c>
      <c r="BA96" s="105">
        <v>51.169195190483144</v>
      </c>
      <c r="BB96" s="105">
        <v>48.560656214367846</v>
      </c>
      <c r="BC96" s="105">
        <v>47.99168557071792</v>
      </c>
      <c r="BD96" s="105">
        <v>45.147231961913342</v>
      </c>
      <c r="BE96" s="105">
        <v>45.546684717244545</v>
      </c>
      <c r="BF96" s="105">
        <v>46.775836078123746</v>
      </c>
      <c r="BG96" s="105">
        <v>46.159964339716645</v>
      </c>
      <c r="BH96" s="105">
        <v>41.944305785886478</v>
      </c>
      <c r="BI96" s="105">
        <v>43.600721619591951</v>
      </c>
      <c r="BJ96" s="105">
        <v>44.118832723459469</v>
      </c>
      <c r="BK96" s="105">
        <v>44.473234101737049</v>
      </c>
      <c r="BL96" s="105">
        <v>44.584147944753575</v>
      </c>
      <c r="BM96" s="105">
        <v>43.372330214310942</v>
      </c>
    </row>
    <row r="97" spans="2:65" s="14" customFormat="1" ht="3.9" customHeight="1" x14ac:dyDescent="0.45">
      <c r="B97" s="24"/>
      <c r="C97" s="86"/>
      <c r="D97" s="86"/>
      <c r="E97" s="86"/>
      <c r="F97" s="86"/>
      <c r="G97" s="86"/>
      <c r="H97" s="86"/>
      <c r="I97" s="86"/>
      <c r="J97" s="86"/>
      <c r="K97" s="86"/>
      <c r="L97" s="86"/>
      <c r="M97" s="86"/>
      <c r="N97" s="86"/>
      <c r="O97" s="86"/>
      <c r="P97" s="86"/>
      <c r="Q97" s="86"/>
      <c r="R97" s="86"/>
      <c r="S97" s="86"/>
      <c r="T97" s="86"/>
      <c r="U97" s="86"/>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40"/>
      <c r="BD97" s="144"/>
      <c r="BE97" s="149"/>
      <c r="BF97" s="150"/>
      <c r="BG97" s="151"/>
      <c r="BH97" s="152"/>
      <c r="BI97" s="160"/>
      <c r="BJ97" s="161"/>
      <c r="BK97" s="165"/>
      <c r="BL97" s="176"/>
      <c r="BM97" s="177"/>
    </row>
    <row r="98" spans="2:65" s="14" customFormat="1" ht="15.9" customHeight="1" x14ac:dyDescent="0.45">
      <c r="B98" s="133" t="s">
        <v>140</v>
      </c>
      <c r="C98" s="106"/>
      <c r="D98" s="106"/>
      <c r="E98" s="106"/>
      <c r="F98" s="106"/>
      <c r="G98" s="106"/>
      <c r="H98" s="106"/>
      <c r="I98" s="106"/>
      <c r="J98" s="106"/>
      <c r="K98" s="106"/>
      <c r="L98" s="106"/>
      <c r="M98" s="106"/>
      <c r="N98" s="106"/>
      <c r="O98" s="106"/>
      <c r="P98" s="106"/>
      <c r="Q98" s="106"/>
      <c r="R98" s="106"/>
      <c r="S98" s="106"/>
      <c r="T98" s="106"/>
      <c r="U98" s="106"/>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row>
    <row r="99" spans="2:65" s="17" customFormat="1" ht="15.9" customHeight="1" x14ac:dyDescent="0.3">
      <c r="B99" s="139" t="s">
        <v>51</v>
      </c>
      <c r="C99" s="104">
        <v>68.73694182657249</v>
      </c>
      <c r="D99" s="104">
        <v>67.923015408495573</v>
      </c>
      <c r="E99" s="104">
        <v>65.493644649007834</v>
      </c>
      <c r="F99" s="104">
        <v>67.232519705378564</v>
      </c>
      <c r="G99" s="104">
        <v>66.892390227516699</v>
      </c>
      <c r="H99" s="104">
        <v>66.32352540773077</v>
      </c>
      <c r="I99" s="104">
        <v>65.905568800201905</v>
      </c>
      <c r="J99" s="104">
        <v>67.930987469696774</v>
      </c>
      <c r="K99" s="104">
        <v>67.966295373805707</v>
      </c>
      <c r="L99" s="104">
        <v>68.674214536509396</v>
      </c>
      <c r="M99" s="104">
        <v>66.963922563725873</v>
      </c>
      <c r="N99" s="104">
        <v>69.213521735821516</v>
      </c>
      <c r="O99" s="104">
        <v>68.017862486476531</v>
      </c>
      <c r="P99" s="104">
        <v>66.549755849896215</v>
      </c>
      <c r="Q99" s="104">
        <v>65.117364217310623</v>
      </c>
      <c r="R99" s="104">
        <v>66.859218638976316</v>
      </c>
      <c r="S99" s="104">
        <v>68.363298479290719</v>
      </c>
      <c r="T99" s="104">
        <v>68.655693743143459</v>
      </c>
      <c r="U99" s="104">
        <v>66.319927012567376</v>
      </c>
      <c r="V99" s="105">
        <v>65.598903612496031</v>
      </c>
      <c r="W99" s="105">
        <v>70.690285649990855</v>
      </c>
      <c r="X99" s="105">
        <v>65.38152817388513</v>
      </c>
      <c r="Y99" s="105">
        <v>63.308258464037358</v>
      </c>
      <c r="Z99" s="105">
        <v>66.23349651387035</v>
      </c>
      <c r="AA99" s="105">
        <v>66.094235344656653</v>
      </c>
      <c r="AB99" s="105">
        <v>67.648783768036196</v>
      </c>
      <c r="AC99" s="105">
        <v>64.457985265772734</v>
      </c>
      <c r="AD99" s="105">
        <v>66.6068652785616</v>
      </c>
      <c r="AE99" s="105">
        <v>64.805219605346906</v>
      </c>
      <c r="AF99" s="105">
        <v>62.614228410715114</v>
      </c>
      <c r="AG99" s="105">
        <v>61.887499853545947</v>
      </c>
      <c r="AH99" s="105">
        <v>67.92598752932858</v>
      </c>
      <c r="AI99" s="105">
        <v>66.6513758815491</v>
      </c>
      <c r="AJ99" s="105">
        <v>65.31533856317094</v>
      </c>
      <c r="AK99" s="105">
        <v>65.643338414833252</v>
      </c>
      <c r="AL99" s="105">
        <v>66.681058753539162</v>
      </c>
      <c r="AM99" s="105">
        <v>68.090783862479682</v>
      </c>
      <c r="AN99" s="105">
        <v>67.380302780848439</v>
      </c>
      <c r="AO99" s="105">
        <v>67.627115478013977</v>
      </c>
      <c r="AP99" s="105">
        <v>64.120654838729592</v>
      </c>
      <c r="AQ99" s="105">
        <v>66.384956143983686</v>
      </c>
      <c r="AR99" s="105">
        <v>67.122931834416875</v>
      </c>
      <c r="AS99" s="105">
        <v>66.249211802431134</v>
      </c>
      <c r="AT99" s="105">
        <v>68.540349581367323</v>
      </c>
      <c r="AU99" s="105">
        <v>67.111402107075321</v>
      </c>
      <c r="AV99" s="105">
        <v>64.072287107251469</v>
      </c>
      <c r="AW99" s="105">
        <v>64.935349346504196</v>
      </c>
      <c r="AX99" s="105">
        <v>64.541885818635109</v>
      </c>
      <c r="AY99" s="105">
        <v>65.313785128726593</v>
      </c>
      <c r="AZ99" s="105">
        <v>65.371836416588053</v>
      </c>
      <c r="BA99" s="105">
        <v>67.22009640820383</v>
      </c>
      <c r="BB99" s="105">
        <v>65.261712419432655</v>
      </c>
      <c r="BC99" s="105">
        <v>64.338623506816432</v>
      </c>
      <c r="BD99" s="105">
        <v>62.184323102661075</v>
      </c>
      <c r="BE99" s="105">
        <v>64.302964358695363</v>
      </c>
      <c r="BF99" s="105">
        <v>65.080631921906374</v>
      </c>
      <c r="BG99" s="105">
        <v>68.195567379243755</v>
      </c>
      <c r="BH99" s="105">
        <v>65.55818137722153</v>
      </c>
      <c r="BI99" s="105">
        <v>64.674357647294528</v>
      </c>
      <c r="BJ99" s="105">
        <v>64.525331703705447</v>
      </c>
      <c r="BK99" s="105">
        <v>68.073118084961976</v>
      </c>
      <c r="BL99" s="105">
        <v>66.611353973128914</v>
      </c>
      <c r="BM99" s="105">
        <v>63.231903845292983</v>
      </c>
    </row>
    <row r="100" spans="2:65" s="17" customFormat="1" ht="15.9" customHeight="1" x14ac:dyDescent="0.3">
      <c r="B100" s="139" t="s">
        <v>66</v>
      </c>
      <c r="C100" s="104">
        <v>54.241807967597552</v>
      </c>
      <c r="D100" s="104">
        <v>56.153857698137557</v>
      </c>
      <c r="E100" s="104">
        <v>53.336686276302828</v>
      </c>
      <c r="F100" s="104">
        <v>53.211418712021853</v>
      </c>
      <c r="G100" s="104">
        <v>48.947610551399983</v>
      </c>
      <c r="H100" s="104">
        <v>48.717134222157682</v>
      </c>
      <c r="I100" s="104">
        <v>50.523632829202455</v>
      </c>
      <c r="J100" s="104">
        <v>55.442650749219254</v>
      </c>
      <c r="K100" s="104">
        <v>51.680979864741836</v>
      </c>
      <c r="L100" s="104">
        <v>55.126116673140132</v>
      </c>
      <c r="M100" s="104">
        <v>52.037791362379018</v>
      </c>
      <c r="N100" s="104">
        <v>47.709333026310915</v>
      </c>
      <c r="O100" s="104">
        <v>50.017839467808386</v>
      </c>
      <c r="P100" s="104">
        <v>48.209752564696046</v>
      </c>
      <c r="Q100" s="104">
        <v>47.643055297338485</v>
      </c>
      <c r="R100" s="104">
        <v>49.701547855751883</v>
      </c>
      <c r="S100" s="104">
        <v>51.430804131166276</v>
      </c>
      <c r="T100" s="104">
        <v>52.363451004148089</v>
      </c>
      <c r="U100" s="104">
        <v>52.371999030288677</v>
      </c>
      <c r="V100" s="105">
        <v>52.750661011560915</v>
      </c>
      <c r="W100" s="105">
        <v>48.78781592382667</v>
      </c>
      <c r="X100" s="105">
        <v>52.017488400853807</v>
      </c>
      <c r="Y100" s="105">
        <v>50.434191157809252</v>
      </c>
      <c r="Z100" s="105">
        <v>51.903490368109864</v>
      </c>
      <c r="AA100" s="105">
        <v>50.63094805366466</v>
      </c>
      <c r="AB100" s="105">
        <v>49.367001553124304</v>
      </c>
      <c r="AC100" s="105">
        <v>51.800772962554298</v>
      </c>
      <c r="AD100" s="105">
        <v>51.718695854496488</v>
      </c>
      <c r="AE100" s="105">
        <v>53.362826225334182</v>
      </c>
      <c r="AF100" s="105">
        <v>51.967587256212823</v>
      </c>
      <c r="AG100" s="105">
        <v>53.328724912420476</v>
      </c>
      <c r="AH100" s="105">
        <v>50.760333301192432</v>
      </c>
      <c r="AI100" s="105">
        <v>49.775745859441706</v>
      </c>
      <c r="AJ100" s="105">
        <v>49.001143365305218</v>
      </c>
      <c r="AK100" s="105">
        <v>49.139161571172409</v>
      </c>
      <c r="AL100" s="105">
        <v>50.289400327502875</v>
      </c>
      <c r="AM100" s="105">
        <v>44.610997005765753</v>
      </c>
      <c r="AN100" s="105">
        <v>47.602723616435775</v>
      </c>
      <c r="AO100" s="105">
        <v>46.530242462733959</v>
      </c>
      <c r="AP100" s="105">
        <v>47.010491993602294</v>
      </c>
      <c r="AQ100" s="105">
        <v>44.386401350382584</v>
      </c>
      <c r="AR100" s="105">
        <v>45.917545163517062</v>
      </c>
      <c r="AS100" s="105">
        <v>44.296815569622808</v>
      </c>
      <c r="AT100" s="105">
        <v>42.822016725869702</v>
      </c>
      <c r="AU100" s="105">
        <v>43.445493963105584</v>
      </c>
      <c r="AV100" s="105">
        <v>45.946952370225475</v>
      </c>
      <c r="AW100" s="105">
        <v>46.509097686554995</v>
      </c>
      <c r="AX100" s="105">
        <v>45.162108670216838</v>
      </c>
      <c r="AY100" s="105">
        <v>45.313695141594749</v>
      </c>
      <c r="AZ100" s="105">
        <v>45.32719057169566</v>
      </c>
      <c r="BA100" s="105">
        <v>42.766153277009785</v>
      </c>
      <c r="BB100" s="105">
        <v>42.581124045872357</v>
      </c>
      <c r="BC100" s="105">
        <v>41.313922929587505</v>
      </c>
      <c r="BD100" s="105">
        <v>44.576242686100102</v>
      </c>
      <c r="BE100" s="105">
        <v>44.433003370398879</v>
      </c>
      <c r="BF100" s="105">
        <v>44.341369164130477</v>
      </c>
      <c r="BG100" s="105">
        <v>45.485486527938193</v>
      </c>
      <c r="BH100" s="105">
        <v>43.835836637544489</v>
      </c>
      <c r="BI100" s="105">
        <v>44.311623843152972</v>
      </c>
      <c r="BJ100" s="105">
        <v>44.378665193733767</v>
      </c>
      <c r="BK100" s="105">
        <v>42.530228547246494</v>
      </c>
      <c r="BL100" s="105">
        <v>45.695266956287554</v>
      </c>
      <c r="BM100" s="105">
        <v>45.251298178074215</v>
      </c>
    </row>
    <row r="101" spans="2:65" s="17" customFormat="1" ht="15.9" customHeight="1" x14ac:dyDescent="0.3">
      <c r="B101" s="139" t="s">
        <v>52</v>
      </c>
      <c r="C101" s="104">
        <v>2.9216092588196805</v>
      </c>
      <c r="D101" s="104">
        <v>4.3431933126228746</v>
      </c>
      <c r="E101" s="104">
        <v>5.3156846607939361</v>
      </c>
      <c r="F101" s="104">
        <v>4.7644006630737632</v>
      </c>
      <c r="G101" s="104">
        <v>6.7850944558171689</v>
      </c>
      <c r="H101" s="104">
        <v>4.2608660138133834</v>
      </c>
      <c r="I101" s="104">
        <v>5.4855779358792249</v>
      </c>
      <c r="J101" s="104">
        <v>4.6589209708961237</v>
      </c>
      <c r="K101" s="104">
        <v>4.2155669250024372</v>
      </c>
      <c r="L101" s="104">
        <v>3.533547054379059</v>
      </c>
      <c r="M101" s="104">
        <v>4.5482782833219009</v>
      </c>
      <c r="N101" s="104">
        <v>5.0658699694994036</v>
      </c>
      <c r="O101" s="104">
        <v>4.9490136500702064</v>
      </c>
      <c r="P101" s="104">
        <v>5.8974942882315169</v>
      </c>
      <c r="Q101" s="104">
        <v>4.4638137629093348</v>
      </c>
      <c r="R101" s="104">
        <v>5.0326300852047599</v>
      </c>
      <c r="S101" s="104">
        <v>5.7173848387830439</v>
      </c>
      <c r="T101" s="104">
        <v>4.8608007328415717</v>
      </c>
      <c r="U101" s="104">
        <v>5.026213665897437</v>
      </c>
      <c r="V101" s="105">
        <v>5.5228388217323543</v>
      </c>
      <c r="W101" s="105">
        <v>5.9672156509753727</v>
      </c>
      <c r="X101" s="105">
        <v>4.9924390016707534</v>
      </c>
      <c r="Y101" s="105">
        <v>4.4903304400791839</v>
      </c>
      <c r="Z101" s="105">
        <v>5.5102040816326534</v>
      </c>
      <c r="AA101" s="105">
        <v>5.9903922410944412</v>
      </c>
      <c r="AB101" s="105">
        <v>4.1204597859248349</v>
      </c>
      <c r="AC101" s="105">
        <v>4.7665363868853889</v>
      </c>
      <c r="AD101" s="105">
        <v>5.3130167028049229</v>
      </c>
      <c r="AE101" s="105">
        <v>5.9883301506471458</v>
      </c>
      <c r="AF101" s="105">
        <v>7.3419705841670888</v>
      </c>
      <c r="AG101" s="105">
        <v>6.3460299234924022</v>
      </c>
      <c r="AH101" s="105">
        <v>4.2753431041686749</v>
      </c>
      <c r="AI101" s="105">
        <v>5.5366776464783332</v>
      </c>
      <c r="AJ101" s="105">
        <v>6.0778997014546148</v>
      </c>
      <c r="AK101" s="105">
        <v>5.0700556601502811</v>
      </c>
      <c r="AL101" s="105">
        <v>5.9483755180653848</v>
      </c>
      <c r="AM101" s="105">
        <v>6.9688121221119657</v>
      </c>
      <c r="AN101" s="105">
        <v>7.5393372062939532</v>
      </c>
      <c r="AO101" s="105">
        <v>7.9504613890237978</v>
      </c>
      <c r="AP101" s="105">
        <v>6.5199804857564549</v>
      </c>
      <c r="AQ101" s="105">
        <v>7.8709482096291872</v>
      </c>
      <c r="AR101" s="105">
        <v>8.7262817876358625</v>
      </c>
      <c r="AS101" s="105">
        <v>8.2284460222109033</v>
      </c>
      <c r="AT101" s="105">
        <v>8.8845856678442487</v>
      </c>
      <c r="AU101" s="105">
        <v>7.6412386049897671</v>
      </c>
      <c r="AV101" s="105">
        <v>5.9651574671928982</v>
      </c>
      <c r="AW101" s="105">
        <v>5.5294364326817789</v>
      </c>
      <c r="AX101" s="105">
        <v>4.7605821696864989</v>
      </c>
      <c r="AY101" s="105">
        <v>5.7344299765133586</v>
      </c>
      <c r="AZ101" s="105">
        <v>6.5938976815680448</v>
      </c>
      <c r="BA101" s="105">
        <v>7.8769023683078645</v>
      </c>
      <c r="BB101" s="105">
        <v>6.4520678435787362</v>
      </c>
      <c r="BC101" s="105">
        <v>7.0386295332646842</v>
      </c>
      <c r="BD101" s="105">
        <v>5.9394709766781713</v>
      </c>
      <c r="BE101" s="105">
        <v>6.8549136169422251</v>
      </c>
      <c r="BF101" s="105">
        <v>7.1193503984239834</v>
      </c>
      <c r="BG101" s="105">
        <v>5.5556870467498536</v>
      </c>
      <c r="BH101" s="105">
        <v>5.3457718317644201</v>
      </c>
      <c r="BI101" s="105">
        <v>5.7879916078156386</v>
      </c>
      <c r="BJ101" s="105">
        <v>7.1567498325322303</v>
      </c>
      <c r="BK101" s="105">
        <v>8.5297334990591409</v>
      </c>
      <c r="BL101" s="105">
        <v>5.9900926804984671</v>
      </c>
      <c r="BM101" s="105">
        <v>8.1832781234612106</v>
      </c>
    </row>
    <row r="102" spans="2:65" s="17" customFormat="1" ht="15.9" customHeight="1" x14ac:dyDescent="0.3">
      <c r="B102" s="139" t="s">
        <v>53</v>
      </c>
      <c r="C102" s="104">
        <v>47.167245129047366</v>
      </c>
      <c r="D102" s="104">
        <v>51.355505959080759</v>
      </c>
      <c r="E102" s="104">
        <v>53.319413539793338</v>
      </c>
      <c r="F102" s="104">
        <v>47.337297397611025</v>
      </c>
      <c r="G102" s="104">
        <v>50.876402962804292</v>
      </c>
      <c r="H102" s="104">
        <v>47.959757857382719</v>
      </c>
      <c r="I102" s="104">
        <v>47.501976268096676</v>
      </c>
      <c r="J102" s="104">
        <v>40.904346195960137</v>
      </c>
      <c r="K102" s="104">
        <v>44.034600540451976</v>
      </c>
      <c r="L102" s="104">
        <v>45.111565864149938</v>
      </c>
      <c r="M102" s="104">
        <v>47.155631370311241</v>
      </c>
      <c r="N102" s="104">
        <v>47.090344600145571</v>
      </c>
      <c r="O102" s="104">
        <v>44.671561970091076</v>
      </c>
      <c r="P102" s="104">
        <v>44.856421819702241</v>
      </c>
      <c r="Q102" s="104">
        <v>43.931837983063389</v>
      </c>
      <c r="R102" s="104">
        <v>42.175844112762697</v>
      </c>
      <c r="S102" s="104">
        <v>44.457274153385001</v>
      </c>
      <c r="T102" s="104">
        <v>43.565104330192405</v>
      </c>
      <c r="U102" s="104">
        <v>48.739652865552486</v>
      </c>
      <c r="V102" s="105">
        <v>46.129690080562</v>
      </c>
      <c r="W102" s="105">
        <v>44.900915598936727</v>
      </c>
      <c r="X102" s="105">
        <v>47.831291632561246</v>
      </c>
      <c r="Y102" s="105">
        <v>51.653215572813558</v>
      </c>
      <c r="Z102" s="105">
        <v>46.262106088541337</v>
      </c>
      <c r="AA102" s="105">
        <v>48.364078712576827</v>
      </c>
      <c r="AB102" s="105">
        <v>49.814981440833222</v>
      </c>
      <c r="AC102" s="105">
        <v>52.590375407825896</v>
      </c>
      <c r="AD102" s="105">
        <v>46.290630785833805</v>
      </c>
      <c r="AE102" s="105">
        <v>45.50732017823043</v>
      </c>
      <c r="AF102" s="105">
        <v>50.507400064548847</v>
      </c>
      <c r="AG102" s="105">
        <v>51.777249241367997</v>
      </c>
      <c r="AH102" s="105">
        <v>45.931563976472859</v>
      </c>
      <c r="AI102" s="105">
        <v>42.080369137541894</v>
      </c>
      <c r="AJ102" s="105">
        <v>47.216223083275104</v>
      </c>
      <c r="AK102" s="105">
        <v>46.552447983042597</v>
      </c>
      <c r="AL102" s="105">
        <v>45.406702467811797</v>
      </c>
      <c r="AM102" s="105">
        <v>45.32594260638605</v>
      </c>
      <c r="AN102" s="105">
        <v>44.434971109595381</v>
      </c>
      <c r="AO102" s="105">
        <v>46.831546307019842</v>
      </c>
      <c r="AP102" s="105">
        <v>45.358265455466153</v>
      </c>
      <c r="AQ102" s="105">
        <v>44.672015263207506</v>
      </c>
      <c r="AR102" s="105">
        <v>45.419189113133079</v>
      </c>
      <c r="AS102" s="105">
        <v>49.731507931343224</v>
      </c>
      <c r="AT102" s="105">
        <v>43.409268716986816</v>
      </c>
      <c r="AU102" s="105">
        <v>44.591519502580049</v>
      </c>
      <c r="AV102" s="105">
        <v>45.518718839287153</v>
      </c>
      <c r="AW102" s="105">
        <v>43.902569717866882</v>
      </c>
      <c r="AX102" s="105">
        <v>45.115526347442895</v>
      </c>
      <c r="AY102" s="105">
        <v>42.679771792633652</v>
      </c>
      <c r="AZ102" s="105">
        <v>42.115409940824826</v>
      </c>
      <c r="BA102" s="105">
        <v>46.187909083007774</v>
      </c>
      <c r="BB102" s="105">
        <v>47.205473012259844</v>
      </c>
      <c r="BC102" s="105">
        <v>48.05437428435927</v>
      </c>
      <c r="BD102" s="105">
        <v>51.538590886161082</v>
      </c>
      <c r="BE102" s="105">
        <v>51.127889387224336</v>
      </c>
      <c r="BF102" s="105">
        <v>50.230214555419451</v>
      </c>
      <c r="BG102" s="105">
        <v>42.294984189498798</v>
      </c>
      <c r="BH102" s="105">
        <v>42.5273126187965</v>
      </c>
      <c r="BI102" s="105">
        <v>46.380174855724547</v>
      </c>
      <c r="BJ102" s="105">
        <v>39.407810461740958</v>
      </c>
      <c r="BK102" s="105">
        <v>42.374794062615614</v>
      </c>
      <c r="BL102" s="105">
        <v>36.869537304784728</v>
      </c>
      <c r="BM102" s="105">
        <v>41.213516719638299</v>
      </c>
    </row>
    <row r="103" spans="2:65" s="17" customFormat="1" ht="15.9" customHeight="1" x14ac:dyDescent="0.3">
      <c r="B103" s="139" t="s">
        <v>54</v>
      </c>
      <c r="C103" s="104">
        <v>16.062863142857754</v>
      </c>
      <c r="D103" s="104">
        <v>10.818963576606185</v>
      </c>
      <c r="E103" s="104">
        <v>12.415541398685241</v>
      </c>
      <c r="F103" s="104">
        <v>17.455341580793934</v>
      </c>
      <c r="G103" s="104">
        <v>14.241030896216655</v>
      </c>
      <c r="H103" s="104">
        <v>15.905584346042492</v>
      </c>
      <c r="I103" s="104">
        <v>14.935789537355118</v>
      </c>
      <c r="J103" s="104">
        <v>14.090093774897641</v>
      </c>
      <c r="K103" s="104">
        <v>16.28946326025687</v>
      </c>
      <c r="L103" s="104">
        <v>14.288005534331599</v>
      </c>
      <c r="M103" s="104">
        <v>14.321299427139927</v>
      </c>
      <c r="N103" s="104">
        <v>14.125698362178479</v>
      </c>
      <c r="O103" s="104">
        <v>19.766513976168003</v>
      </c>
      <c r="P103" s="104">
        <v>15.896075679065808</v>
      </c>
      <c r="Q103" s="104">
        <v>15.199568382564696</v>
      </c>
      <c r="R103" s="104">
        <v>16.160441320110657</v>
      </c>
      <c r="S103" s="104">
        <v>13.478969968761604</v>
      </c>
      <c r="T103" s="104">
        <v>11.637923073797589</v>
      </c>
      <c r="U103" s="104">
        <v>12.425629248270157</v>
      </c>
      <c r="V103" s="105">
        <v>13.944048569811349</v>
      </c>
      <c r="W103" s="105">
        <v>13.690735713984331</v>
      </c>
      <c r="X103" s="105">
        <v>12.477926443278639</v>
      </c>
      <c r="Y103" s="105">
        <v>13.271001472006496</v>
      </c>
      <c r="Z103" s="105">
        <v>13.186047004471572</v>
      </c>
      <c r="AA103" s="105">
        <v>14.217913554953407</v>
      </c>
      <c r="AB103" s="105">
        <v>14.006201035034129</v>
      </c>
      <c r="AC103" s="105">
        <v>13.769113589046198</v>
      </c>
      <c r="AD103" s="105">
        <v>15.176285383313036</v>
      </c>
      <c r="AE103" s="105">
        <v>13.441120305537874</v>
      </c>
      <c r="AF103" s="105">
        <v>11.962515560883396</v>
      </c>
      <c r="AG103" s="105">
        <v>11.95041651533081</v>
      </c>
      <c r="AH103" s="105">
        <v>13.922837720566966</v>
      </c>
      <c r="AI103" s="105">
        <v>14.960555556626339</v>
      </c>
      <c r="AJ103" s="105">
        <v>11.123991615321096</v>
      </c>
      <c r="AK103" s="105">
        <v>12.767128604241964</v>
      </c>
      <c r="AL103" s="105">
        <v>11.836662415363586</v>
      </c>
      <c r="AM103" s="105">
        <v>14.088573243258848</v>
      </c>
      <c r="AN103" s="105">
        <v>14.643554342968695</v>
      </c>
      <c r="AO103" s="105">
        <v>14.069563268203385</v>
      </c>
      <c r="AP103" s="105">
        <v>14.628889725997791</v>
      </c>
      <c r="AQ103" s="105">
        <v>16.561037121240251</v>
      </c>
      <c r="AR103" s="105">
        <v>13.762275505270981</v>
      </c>
      <c r="AS103" s="105">
        <v>11.075157583414304</v>
      </c>
      <c r="AT103" s="105">
        <v>15.843655394603209</v>
      </c>
      <c r="AU103" s="105">
        <v>14.277243861231554</v>
      </c>
      <c r="AV103" s="105">
        <v>13.525789404725511</v>
      </c>
      <c r="AW103" s="105">
        <v>13.627658830929803</v>
      </c>
      <c r="AX103" s="105">
        <v>14.025215689276225</v>
      </c>
      <c r="AY103" s="105">
        <v>11.854229845132146</v>
      </c>
      <c r="AZ103" s="105">
        <v>12.491337453934685</v>
      </c>
      <c r="BA103" s="105">
        <v>10.095227058480067</v>
      </c>
      <c r="BB103" s="105">
        <v>10.535548600200412</v>
      </c>
      <c r="BC103" s="105">
        <v>11.129277795682443</v>
      </c>
      <c r="BD103" s="105">
        <v>13.180267504196674</v>
      </c>
      <c r="BE103" s="105">
        <v>13.246729120777049</v>
      </c>
      <c r="BF103" s="105">
        <v>13.239799462032909</v>
      </c>
      <c r="BG103" s="105">
        <v>15.687662128642568</v>
      </c>
      <c r="BH103" s="105">
        <v>15.178314598503093</v>
      </c>
      <c r="BI103" s="105">
        <v>14.430884128865666</v>
      </c>
      <c r="BJ103" s="105">
        <v>17.860290747552622</v>
      </c>
      <c r="BK103" s="105">
        <v>14.401909927845397</v>
      </c>
      <c r="BL103" s="105">
        <v>16.493973183318055</v>
      </c>
      <c r="BM103" s="105">
        <v>14.610098930122209</v>
      </c>
    </row>
    <row r="104" spans="2:65" s="17" customFormat="1" ht="15.9" customHeight="1" x14ac:dyDescent="0.3">
      <c r="B104" s="139" t="s">
        <v>186</v>
      </c>
      <c r="C104" s="104">
        <v>24.434422040165177</v>
      </c>
      <c r="D104" s="104">
        <v>25.509024914724794</v>
      </c>
      <c r="E104" s="104">
        <v>23.801576899238981</v>
      </c>
      <c r="F104" s="104">
        <v>24.626519439547184</v>
      </c>
      <c r="G104" s="104">
        <v>25.572564607486846</v>
      </c>
      <c r="H104" s="104">
        <v>26.069811132388843</v>
      </c>
      <c r="I104" s="104">
        <v>25.281631239844906</v>
      </c>
      <c r="J104" s="104">
        <v>32.052822407130471</v>
      </c>
      <c r="K104" s="104">
        <v>28.709489432566897</v>
      </c>
      <c r="L104" s="104">
        <v>28.531373128733112</v>
      </c>
      <c r="M104" s="104">
        <v>28.424462804565881</v>
      </c>
      <c r="N104" s="104">
        <v>27.993419832998018</v>
      </c>
      <c r="O104" s="104">
        <v>27.639090302235115</v>
      </c>
      <c r="P104" s="104">
        <v>29.908574372452101</v>
      </c>
      <c r="Q104" s="104">
        <v>29.83683111145135</v>
      </c>
      <c r="R104" s="104">
        <v>31.186662107123333</v>
      </c>
      <c r="S104" s="104">
        <v>32.394237516790398</v>
      </c>
      <c r="T104" s="104">
        <v>32.796691870408196</v>
      </c>
      <c r="U104" s="104">
        <v>29.472562166083421</v>
      </c>
      <c r="V104" s="105">
        <v>29.722840372492616</v>
      </c>
      <c r="W104" s="105">
        <v>29.430493242007849</v>
      </c>
      <c r="X104" s="105">
        <v>28.611491528312623</v>
      </c>
      <c r="Y104" s="105">
        <v>24.937617379828435</v>
      </c>
      <c r="Z104" s="105">
        <v>28.771483671350161</v>
      </c>
      <c r="AA104" s="105">
        <v>28.094227083471019</v>
      </c>
      <c r="AB104" s="105">
        <v>26.617646777887945</v>
      </c>
      <c r="AC104" s="105">
        <v>23.015346337540187</v>
      </c>
      <c r="AD104" s="105">
        <v>27.774972525024506</v>
      </c>
      <c r="AE104" s="105">
        <v>27.370464672183321</v>
      </c>
      <c r="AF104" s="105">
        <v>23.92987228549034</v>
      </c>
      <c r="AG104" s="105">
        <v>24.798537802720531</v>
      </c>
      <c r="AH104" s="105">
        <v>29.292016199016491</v>
      </c>
      <c r="AI104" s="105">
        <v>31.134608379221753</v>
      </c>
      <c r="AJ104" s="105">
        <v>29.911508289398466</v>
      </c>
      <c r="AK104" s="105">
        <v>30.637899281810533</v>
      </c>
      <c r="AL104" s="105">
        <v>31.190172525970421</v>
      </c>
      <c r="AM104" s="105">
        <v>30.101952438692436</v>
      </c>
      <c r="AN104" s="105">
        <v>29.610116737618679</v>
      </c>
      <c r="AO104" s="105">
        <v>28.06141891134606</v>
      </c>
      <c r="AP104" s="105">
        <v>31.584358963274934</v>
      </c>
      <c r="AQ104" s="105">
        <v>28.433436249546588</v>
      </c>
      <c r="AR104" s="105">
        <v>30.620034779095022</v>
      </c>
      <c r="AS104" s="105">
        <v>28.505487650262435</v>
      </c>
      <c r="AT104" s="105">
        <v>29.227023796218454</v>
      </c>
      <c r="AU104" s="105">
        <v>31.789045222909522</v>
      </c>
      <c r="AV104" s="105">
        <v>28.804738841907579</v>
      </c>
      <c r="AW104" s="105">
        <v>31.973999953404935</v>
      </c>
      <c r="AX104" s="105">
        <v>28.6435358826038</v>
      </c>
      <c r="AY104" s="105">
        <v>33.006380087647472</v>
      </c>
      <c r="AZ104" s="105">
        <v>32.76245085826671</v>
      </c>
      <c r="BA104" s="105">
        <v>29.993514843431385</v>
      </c>
      <c r="BB104" s="105">
        <v>29.57109101480831</v>
      </c>
      <c r="BC104" s="105">
        <v>27.619474336501149</v>
      </c>
      <c r="BD104" s="105">
        <v>25.644321449641321</v>
      </c>
      <c r="BE104" s="105">
        <v>26.727263076882245</v>
      </c>
      <c r="BF104" s="105">
        <v>26.467475722025078</v>
      </c>
      <c r="BG104" s="105">
        <v>30.460540018556038</v>
      </c>
      <c r="BH104" s="105">
        <v>31.832102831939267</v>
      </c>
      <c r="BI104" s="105">
        <v>27.221452382144907</v>
      </c>
      <c r="BJ104" s="105">
        <v>29.664418093570411</v>
      </c>
      <c r="BK104" s="105">
        <v>28.296262386185493</v>
      </c>
      <c r="BL104" s="105">
        <v>31.16779604305685</v>
      </c>
      <c r="BM104" s="105">
        <v>28.392889117686558</v>
      </c>
    </row>
    <row r="105" spans="2:65" s="17" customFormat="1" ht="15.9" customHeight="1" x14ac:dyDescent="0.3">
      <c r="B105" s="139" t="s">
        <v>55</v>
      </c>
      <c r="C105" s="104">
        <v>37.066286870293979</v>
      </c>
      <c r="D105" s="104">
        <v>39.170423921223076</v>
      </c>
      <c r="E105" s="104">
        <v>35.81501915241666</v>
      </c>
      <c r="F105" s="104">
        <v>31.570235912817335</v>
      </c>
      <c r="G105" s="104">
        <v>38.940478595613236</v>
      </c>
      <c r="H105" s="104">
        <v>40.781699536226093</v>
      </c>
      <c r="I105" s="104">
        <v>39.966711093590632</v>
      </c>
      <c r="J105" s="104">
        <v>42.139056115819031</v>
      </c>
      <c r="K105" s="104">
        <v>43.028978263709874</v>
      </c>
      <c r="L105" s="104">
        <v>39.450663482107139</v>
      </c>
      <c r="M105" s="104">
        <v>40.996424430428156</v>
      </c>
      <c r="N105" s="104">
        <v>36.671746847003313</v>
      </c>
      <c r="O105" s="104">
        <v>37.83962126618021</v>
      </c>
      <c r="P105" s="104">
        <v>36.0283796496782</v>
      </c>
      <c r="Q105" s="104">
        <v>37.424403154015245</v>
      </c>
      <c r="R105" s="104">
        <v>34.182650664580741</v>
      </c>
      <c r="S105" s="104">
        <v>39.552826326562744</v>
      </c>
      <c r="T105" s="104">
        <v>34.513181175132146</v>
      </c>
      <c r="U105" s="104">
        <v>36.949702702052498</v>
      </c>
      <c r="V105" s="105">
        <v>34.756414332126326</v>
      </c>
      <c r="W105" s="105">
        <v>36.446744771522198</v>
      </c>
      <c r="X105" s="105">
        <v>35.104833291382839</v>
      </c>
      <c r="Y105" s="105">
        <v>34.621389777168673</v>
      </c>
      <c r="Z105" s="105">
        <v>36.732574649797613</v>
      </c>
      <c r="AA105" s="105">
        <v>33.523478289604128</v>
      </c>
      <c r="AB105" s="105">
        <v>35.694158686129434</v>
      </c>
      <c r="AC105" s="105">
        <v>34.15951712621159</v>
      </c>
      <c r="AD105" s="105">
        <v>33.472935911525632</v>
      </c>
      <c r="AE105" s="105">
        <v>31.010396774877997</v>
      </c>
      <c r="AF105" s="105">
        <v>34.304716676656369</v>
      </c>
      <c r="AG105" s="105">
        <v>32.490070415109372</v>
      </c>
      <c r="AH105" s="105">
        <v>37.960016713270974</v>
      </c>
      <c r="AI105" s="105">
        <v>32.565517480643983</v>
      </c>
      <c r="AJ105" s="105">
        <v>34.658260814330177</v>
      </c>
      <c r="AK105" s="105">
        <v>33.94672075323129</v>
      </c>
      <c r="AL105" s="105">
        <v>34.503005425883075</v>
      </c>
      <c r="AM105" s="105">
        <v>37.229549710062443</v>
      </c>
      <c r="AN105" s="105">
        <v>39.576326332212211</v>
      </c>
      <c r="AO105" s="105">
        <v>32.206074644151379</v>
      </c>
      <c r="AP105" s="105">
        <v>31.035057709052509</v>
      </c>
      <c r="AQ105" s="105">
        <v>34.210263250343452</v>
      </c>
      <c r="AR105" s="105">
        <v>40.3995507098928</v>
      </c>
      <c r="AS105" s="105">
        <v>39.393946193875287</v>
      </c>
      <c r="AT105" s="105">
        <v>39.614362283698348</v>
      </c>
      <c r="AU105" s="105">
        <v>37.437673700934496</v>
      </c>
      <c r="AV105" s="105">
        <v>35.113310638258746</v>
      </c>
      <c r="AW105" s="105">
        <v>35.558558348670879</v>
      </c>
      <c r="AX105" s="105">
        <v>36.867830860242094</v>
      </c>
      <c r="AY105" s="105">
        <v>36.935218263788279</v>
      </c>
      <c r="AZ105" s="105">
        <v>35.431918324874083</v>
      </c>
      <c r="BA105" s="105">
        <v>37.815371381070925</v>
      </c>
      <c r="BB105" s="105">
        <v>37.194462657577972</v>
      </c>
      <c r="BC105" s="105">
        <v>37.791856958320558</v>
      </c>
      <c r="BD105" s="105">
        <v>37.66690511951618</v>
      </c>
      <c r="BE105" s="105">
        <v>36.127491308617074</v>
      </c>
      <c r="BF105" s="105">
        <v>37.061386338666701</v>
      </c>
      <c r="BG105" s="105">
        <v>35.222151742942074</v>
      </c>
      <c r="BH105" s="105">
        <v>38.6440419855724</v>
      </c>
      <c r="BI105" s="105">
        <v>38.729819523515367</v>
      </c>
      <c r="BJ105" s="105">
        <v>36.681023845059997</v>
      </c>
      <c r="BK105" s="105">
        <v>34.320147130450515</v>
      </c>
      <c r="BL105" s="105">
        <v>33.251271058494538</v>
      </c>
      <c r="BM105" s="105">
        <v>32.439903308115852</v>
      </c>
    </row>
    <row r="106" spans="2:65" s="17" customFormat="1" ht="15.9" customHeight="1" x14ac:dyDescent="0.3">
      <c r="B106" s="139" t="s">
        <v>56</v>
      </c>
      <c r="C106" s="104">
        <v>12.001009368738224</v>
      </c>
      <c r="D106" s="104">
        <v>8.6754525321001399</v>
      </c>
      <c r="E106" s="104">
        <v>8.7059672224423643</v>
      </c>
      <c r="F106" s="104">
        <v>9.8207142839229693</v>
      </c>
      <c r="G106" s="104">
        <v>9.2739766373680403</v>
      </c>
      <c r="H106" s="104">
        <v>7.9122913698120394</v>
      </c>
      <c r="I106" s="104">
        <v>9.6072701636704565</v>
      </c>
      <c r="J106" s="104">
        <v>8.256323734294515</v>
      </c>
      <c r="K106" s="104">
        <v>7.9935460991436971</v>
      </c>
      <c r="L106" s="104">
        <v>7.8721229301812388</v>
      </c>
      <c r="M106" s="104">
        <v>9.2189798598506236</v>
      </c>
      <c r="N106" s="104">
        <v>10.33546752945171</v>
      </c>
      <c r="O106" s="104">
        <v>9.917401345824798</v>
      </c>
      <c r="P106" s="104">
        <v>9.5647856406886973</v>
      </c>
      <c r="Q106" s="104">
        <v>9.335549747190294</v>
      </c>
      <c r="R106" s="104">
        <v>9.1554674589897065</v>
      </c>
      <c r="S106" s="104">
        <v>7.9793014029092335</v>
      </c>
      <c r="T106" s="104">
        <v>8.6446863445463507</v>
      </c>
      <c r="U106" s="104">
        <v>7.2676532800855718</v>
      </c>
      <c r="V106" s="105">
        <v>8.6825128519256562</v>
      </c>
      <c r="W106" s="105">
        <v>7.4677219729680315</v>
      </c>
      <c r="X106" s="105">
        <v>8.0507290467196366</v>
      </c>
      <c r="Y106" s="105">
        <v>7.4335312928277748</v>
      </c>
      <c r="Z106" s="105">
        <v>7.702333269756501</v>
      </c>
      <c r="AA106" s="105">
        <v>7.3921089154715487</v>
      </c>
      <c r="AB106" s="105">
        <v>6.6782434603533014</v>
      </c>
      <c r="AC106" s="105">
        <v>7.999033301572271</v>
      </c>
      <c r="AD106" s="105">
        <v>8.031207611805824</v>
      </c>
      <c r="AE106" s="105">
        <v>7.2705283259070645</v>
      </c>
      <c r="AF106" s="105">
        <v>6.8073677901240259</v>
      </c>
      <c r="AG106" s="105">
        <v>6.8615481951002337</v>
      </c>
      <c r="AH106" s="105">
        <v>6.574623147880307</v>
      </c>
      <c r="AI106" s="105">
        <v>9.2128265273277812</v>
      </c>
      <c r="AJ106" s="105">
        <v>6.9372101886552757</v>
      </c>
      <c r="AK106" s="105">
        <v>7.4584228193554774</v>
      </c>
      <c r="AL106" s="105">
        <v>8.4490171929063589</v>
      </c>
      <c r="AM106" s="105">
        <v>4.9545090858099696</v>
      </c>
      <c r="AN106" s="105">
        <v>5.548760887801742</v>
      </c>
      <c r="AO106" s="105">
        <v>6.7812978667762547</v>
      </c>
      <c r="AP106" s="105">
        <v>6.9346581610913161</v>
      </c>
      <c r="AQ106" s="105">
        <v>6.4206007603042359</v>
      </c>
      <c r="AR106" s="105">
        <v>4.9332919640086876</v>
      </c>
      <c r="AS106" s="105">
        <v>5.0076631877514659</v>
      </c>
      <c r="AT106" s="105">
        <v>4.6018008737104505</v>
      </c>
      <c r="AU106" s="105">
        <v>5.2576153694707592</v>
      </c>
      <c r="AV106" s="105">
        <v>4.9362936537307807</v>
      </c>
      <c r="AW106" s="105">
        <v>7.006034060992941</v>
      </c>
      <c r="AX106" s="105">
        <v>5.4291369148505755</v>
      </c>
      <c r="AY106" s="105">
        <v>6.1589442709692515</v>
      </c>
      <c r="AZ106" s="105">
        <v>5.0321566663284401</v>
      </c>
      <c r="BA106" s="105">
        <v>5.867618120106882</v>
      </c>
      <c r="BB106" s="105">
        <v>5.6283943438942021</v>
      </c>
      <c r="BC106" s="105">
        <v>5.6900152233323116</v>
      </c>
      <c r="BD106" s="105">
        <v>4.5144539477246752</v>
      </c>
      <c r="BE106" s="105">
        <v>6.2217032456675776</v>
      </c>
      <c r="BF106" s="105">
        <v>5.6264285804488114</v>
      </c>
      <c r="BG106" s="105">
        <v>3.6544032719216855</v>
      </c>
      <c r="BH106" s="105">
        <v>4.4633641475699246</v>
      </c>
      <c r="BI106" s="105">
        <v>5.2935316738178324</v>
      </c>
      <c r="BJ106" s="105">
        <v>6.2427283731534473</v>
      </c>
      <c r="BK106" s="105">
        <v>5.7273881417328285</v>
      </c>
      <c r="BL106" s="105">
        <v>3.8853993531135154</v>
      </c>
      <c r="BM106" s="105">
        <v>6.4987242043063702</v>
      </c>
    </row>
    <row r="107" spans="2:65" s="17" customFormat="1" ht="15.9" customHeight="1" x14ac:dyDescent="0.3">
      <c r="B107" s="139" t="s">
        <v>57</v>
      </c>
      <c r="C107" s="104">
        <v>20.247894118930155</v>
      </c>
      <c r="D107" s="104">
        <v>20.070707135674944</v>
      </c>
      <c r="E107" s="104">
        <v>16.880289775556029</v>
      </c>
      <c r="F107" s="104">
        <v>18.933464409942093</v>
      </c>
      <c r="G107" s="104">
        <v>22.272148617301198</v>
      </c>
      <c r="H107" s="104">
        <v>21.342675367343418</v>
      </c>
      <c r="I107" s="104">
        <v>22.731776096646289</v>
      </c>
      <c r="J107" s="104">
        <v>24.241514032150178</v>
      </c>
      <c r="K107" s="104">
        <v>23.011516231187358</v>
      </c>
      <c r="L107" s="104">
        <v>24.518016529564424</v>
      </c>
      <c r="M107" s="104">
        <v>21.528490227383561</v>
      </c>
      <c r="N107" s="104">
        <v>24.544881539431241</v>
      </c>
      <c r="O107" s="104">
        <v>23.923109975523481</v>
      </c>
      <c r="P107" s="104">
        <v>25.431929159138082</v>
      </c>
      <c r="Q107" s="104">
        <v>22.79989938647623</v>
      </c>
      <c r="R107" s="104">
        <v>23.658091585390075</v>
      </c>
      <c r="S107" s="104">
        <v>26.381769372374524</v>
      </c>
      <c r="T107" s="104">
        <v>28.558474034728714</v>
      </c>
      <c r="U107" s="104">
        <v>25.206387510710314</v>
      </c>
      <c r="V107" s="105">
        <v>26.566461707852273</v>
      </c>
      <c r="W107" s="105">
        <v>24.216958973854094</v>
      </c>
      <c r="X107" s="105">
        <v>21.959398529024128</v>
      </c>
      <c r="Y107" s="105">
        <v>19.94335312928278</v>
      </c>
      <c r="Z107" s="105">
        <v>16.191323881577553</v>
      </c>
      <c r="AA107" s="105">
        <v>17.500908730420988</v>
      </c>
      <c r="AB107" s="105">
        <v>18.012230137488753</v>
      </c>
      <c r="AC107" s="105">
        <v>13.477915497087029</v>
      </c>
      <c r="AD107" s="105">
        <v>16.597855466777556</v>
      </c>
      <c r="AE107" s="105">
        <v>16.950774453638871</v>
      </c>
      <c r="AF107" s="105">
        <v>15.732629443496704</v>
      </c>
      <c r="AG107" s="105">
        <v>13.627256856978828</v>
      </c>
      <c r="AH107" s="105">
        <v>16.505560376691413</v>
      </c>
      <c r="AI107" s="105">
        <v>18.20265173052497</v>
      </c>
      <c r="AJ107" s="105">
        <v>17.115543416121451</v>
      </c>
      <c r="AK107" s="105">
        <v>16.496713196288329</v>
      </c>
      <c r="AL107" s="105">
        <v>20.645813394987176</v>
      </c>
      <c r="AM107" s="105">
        <v>22.518621167503898</v>
      </c>
      <c r="AN107" s="105">
        <v>21.199559391929505</v>
      </c>
      <c r="AO107" s="105">
        <v>21.621959875966677</v>
      </c>
      <c r="AP107" s="105">
        <v>32.345167445795482</v>
      </c>
      <c r="AQ107" s="105">
        <v>43.885720161200496</v>
      </c>
      <c r="AR107" s="105">
        <v>35.094175343401474</v>
      </c>
      <c r="AS107" s="105">
        <v>27.82780603944466</v>
      </c>
      <c r="AT107" s="105">
        <v>29.986539610960744</v>
      </c>
      <c r="AU107" s="105">
        <v>26.342104419730138</v>
      </c>
      <c r="AV107" s="105">
        <v>25.799978392940471</v>
      </c>
      <c r="AW107" s="105">
        <v>23.427533024252732</v>
      </c>
      <c r="AX107" s="105">
        <v>20.444390985336412</v>
      </c>
      <c r="AY107" s="105">
        <v>21.541569555553554</v>
      </c>
      <c r="AZ107" s="105">
        <v>22.558457343572229</v>
      </c>
      <c r="BA107" s="105">
        <v>15.388095391973113</v>
      </c>
      <c r="BB107" s="105">
        <v>16.969059666225426</v>
      </c>
      <c r="BC107" s="105">
        <v>11.872365066513648</v>
      </c>
      <c r="BD107" s="105">
        <v>10.701592884034964</v>
      </c>
      <c r="BE107" s="105">
        <v>7.335261803030706</v>
      </c>
      <c r="BF107" s="105">
        <v>10.092818265624407</v>
      </c>
      <c r="BG107" s="105">
        <v>9.2126938443186344</v>
      </c>
      <c r="BH107" s="105">
        <v>7.2541300289341732</v>
      </c>
      <c r="BI107" s="105">
        <v>8.9461909611499753</v>
      </c>
      <c r="BJ107" s="105">
        <v>9.3972923105851383</v>
      </c>
      <c r="BK107" s="105">
        <v>7.8563615022849405</v>
      </c>
      <c r="BL107" s="105">
        <v>7.4595967976670741</v>
      </c>
      <c r="BM107" s="105">
        <v>7.7420654460808453</v>
      </c>
    </row>
    <row r="108" spans="2:65" s="17" customFormat="1" ht="15.9" customHeight="1" x14ac:dyDescent="0.3">
      <c r="B108" s="139" t="s">
        <v>121</v>
      </c>
      <c r="C108" s="104">
        <v>25.642884485018786</v>
      </c>
      <c r="D108" s="104">
        <v>23.406891908985468</v>
      </c>
      <c r="E108" s="104">
        <v>23.944584997104275</v>
      </c>
      <c r="F108" s="104">
        <v>20.910146483125978</v>
      </c>
      <c r="G108" s="104">
        <v>23.79420047854693</v>
      </c>
      <c r="H108" s="104">
        <v>22.564733216557908</v>
      </c>
      <c r="I108" s="104">
        <v>24.062915198805271</v>
      </c>
      <c r="J108" s="104">
        <v>21.558001116266386</v>
      </c>
      <c r="K108" s="104">
        <v>22.222199179160036</v>
      </c>
      <c r="L108" s="104">
        <v>21.873943230588779</v>
      </c>
      <c r="M108" s="104">
        <v>22.345589827332567</v>
      </c>
      <c r="N108" s="104">
        <v>24.226605964691121</v>
      </c>
      <c r="O108" s="104">
        <v>23.374882029325782</v>
      </c>
      <c r="P108" s="104">
        <v>25.95662789134947</v>
      </c>
      <c r="Q108" s="104">
        <v>24.653776470288026</v>
      </c>
      <c r="R108" s="104">
        <v>21.41217520932604</v>
      </c>
      <c r="S108" s="104">
        <v>21.77434874647912</v>
      </c>
      <c r="T108" s="104">
        <v>23.366897280286043</v>
      </c>
      <c r="U108" s="104">
        <v>24.113241556201618</v>
      </c>
      <c r="V108" s="105">
        <v>22.751785312749575</v>
      </c>
      <c r="W108" s="105">
        <v>24.287281472834419</v>
      </c>
      <c r="X108" s="105">
        <v>22.037287712337211</v>
      </c>
      <c r="Y108" s="105">
        <v>22.584640373585096</v>
      </c>
      <c r="Z108" s="105">
        <v>19.763070337169136</v>
      </c>
      <c r="AA108" s="105">
        <v>20.849580331769214</v>
      </c>
      <c r="AB108" s="105">
        <v>22.367664448736392</v>
      </c>
      <c r="AC108" s="105">
        <v>23.425202699624215</v>
      </c>
      <c r="AD108" s="105">
        <v>21.588103088088236</v>
      </c>
      <c r="AE108" s="105">
        <v>18.935921918098874</v>
      </c>
      <c r="AF108" s="105">
        <v>20.212089077412511</v>
      </c>
      <c r="AG108" s="105">
        <v>20.196365596185164</v>
      </c>
      <c r="AH108" s="105">
        <v>19.520979976215731</v>
      </c>
      <c r="AI108" s="105">
        <v>21.183969346473127</v>
      </c>
      <c r="AJ108" s="105">
        <v>20.162135552308964</v>
      </c>
      <c r="AK108" s="105">
        <v>17.66085559521655</v>
      </c>
      <c r="AL108" s="105">
        <v>17.528367997039343</v>
      </c>
      <c r="AM108" s="105">
        <v>16.155667186327154</v>
      </c>
      <c r="AN108" s="105">
        <v>19.269547083127534</v>
      </c>
      <c r="AO108" s="105">
        <v>20.08947584712519</v>
      </c>
      <c r="AP108" s="105">
        <v>18.173874380144873</v>
      </c>
      <c r="AQ108" s="105">
        <v>17.699494177760386</v>
      </c>
      <c r="AR108" s="105">
        <v>17.278427580832535</v>
      </c>
      <c r="AS108" s="105">
        <v>16.761848769289802</v>
      </c>
      <c r="AT108" s="105">
        <v>14.948320852912451</v>
      </c>
      <c r="AU108" s="105">
        <v>15.559254053212578</v>
      </c>
      <c r="AV108" s="105">
        <v>17.094632024880298</v>
      </c>
      <c r="AW108" s="105">
        <v>18.159028958833261</v>
      </c>
      <c r="AX108" s="105">
        <v>17.95650129577588</v>
      </c>
      <c r="AY108" s="105">
        <v>15.20805024881442</v>
      </c>
      <c r="AZ108" s="105">
        <v>17.077251560337736</v>
      </c>
      <c r="BA108" s="105">
        <v>16.710086758469149</v>
      </c>
      <c r="BB108" s="105">
        <v>15.326413717169968</v>
      </c>
      <c r="BC108" s="105">
        <v>15.692871235762516</v>
      </c>
      <c r="BD108" s="105">
        <v>13.782194697226632</v>
      </c>
      <c r="BE108" s="105">
        <v>17.637270773068657</v>
      </c>
      <c r="BF108" s="105">
        <v>13.823228560243475</v>
      </c>
      <c r="BG108" s="105">
        <v>13.8860223808532</v>
      </c>
      <c r="BH108" s="105">
        <v>15.741769553127769</v>
      </c>
      <c r="BI108" s="105">
        <v>14.9019706050943</v>
      </c>
      <c r="BJ108" s="105">
        <v>13.517293250755074</v>
      </c>
      <c r="BK108" s="105">
        <v>14.221456878907487</v>
      </c>
      <c r="BL108" s="105">
        <v>13.47879664968295</v>
      </c>
      <c r="BM108" s="105">
        <v>12.567426921527375</v>
      </c>
    </row>
    <row r="109" spans="2:65" s="17" customFormat="1" ht="15.9" customHeight="1" thickBot="1" x14ac:dyDescent="0.35">
      <c r="B109" s="143" t="s">
        <v>71</v>
      </c>
      <c r="C109" s="107">
        <v>6.4336564596391508</v>
      </c>
      <c r="D109" s="107">
        <v>6.4168119185903167</v>
      </c>
      <c r="E109" s="107">
        <v>7.2316883591916366</v>
      </c>
      <c r="F109" s="107">
        <v>6.8614592136908179</v>
      </c>
      <c r="G109" s="107">
        <v>8.3811434009936061</v>
      </c>
      <c r="H109" s="107">
        <v>9.3900601726219115</v>
      </c>
      <c r="I109" s="107">
        <v>8.9133341259263439</v>
      </c>
      <c r="J109" s="107">
        <v>7.7923488886332546</v>
      </c>
      <c r="K109" s="107">
        <v>7.3039824633079569</v>
      </c>
      <c r="L109" s="107">
        <v>8.527392429328092</v>
      </c>
      <c r="M109" s="107">
        <v>8.4324354950656328</v>
      </c>
      <c r="N109" s="107">
        <v>8.6603740079500593</v>
      </c>
      <c r="O109" s="107">
        <v>8.1675989227263308</v>
      </c>
      <c r="P109" s="107">
        <v>7.7265668164917045</v>
      </c>
      <c r="Q109" s="107">
        <v>7.2953918277029866</v>
      </c>
      <c r="R109" s="107">
        <v>9.1012034327627767</v>
      </c>
      <c r="S109" s="107">
        <v>9.780709171881167</v>
      </c>
      <c r="T109" s="107">
        <v>8.418443672038622</v>
      </c>
      <c r="U109" s="107">
        <v>9.0383017467758027</v>
      </c>
      <c r="V109" s="108">
        <v>8.4260558738921763</v>
      </c>
      <c r="W109" s="108">
        <v>8.5898932504465488</v>
      </c>
      <c r="X109" s="108">
        <v>9.1816086395554173</v>
      </c>
      <c r="Y109" s="108">
        <v>8.2698340185777379</v>
      </c>
      <c r="Z109" s="108">
        <v>8.0100451395511474</v>
      </c>
      <c r="AA109" s="108">
        <v>7.4414694997025981</v>
      </c>
      <c r="AB109" s="108">
        <v>7.4582442627053398</v>
      </c>
      <c r="AC109" s="108">
        <v>8.5039747549082723</v>
      </c>
      <c r="AD109" s="108">
        <v>8.5169453767784482</v>
      </c>
      <c r="AE109" s="108">
        <v>8.88011882028432</v>
      </c>
      <c r="AF109" s="108">
        <v>8.8461893125547508</v>
      </c>
      <c r="AG109" s="108">
        <v>9.4745228526906526</v>
      </c>
      <c r="AH109" s="108">
        <v>11.074149069520779</v>
      </c>
      <c r="AI109" s="108">
        <v>11.5114555606739</v>
      </c>
      <c r="AJ109" s="108">
        <v>10.115606936416185</v>
      </c>
      <c r="AK109" s="108">
        <v>11.772224409485549</v>
      </c>
      <c r="AL109" s="108">
        <v>12.194209605822627</v>
      </c>
      <c r="AM109" s="108">
        <v>13.620878803626074</v>
      </c>
      <c r="AN109" s="108">
        <v>11.240797798527648</v>
      </c>
      <c r="AO109" s="108">
        <v>11.927746852467591</v>
      </c>
      <c r="AP109" s="108">
        <v>11.404099226223192</v>
      </c>
      <c r="AQ109" s="108">
        <v>9.6246176343742054</v>
      </c>
      <c r="AR109" s="108">
        <v>9.191686689900834</v>
      </c>
      <c r="AS109" s="108">
        <v>9.690398238925404</v>
      </c>
      <c r="AT109" s="108">
        <v>10.106468275758179</v>
      </c>
      <c r="AU109" s="108">
        <v>8.9127179989652348</v>
      </c>
      <c r="AV109" s="108">
        <v>10.633661500127573</v>
      </c>
      <c r="AW109" s="108">
        <v>11.609859515877268</v>
      </c>
      <c r="AX109" s="108">
        <v>9.4815802998326966</v>
      </c>
      <c r="AY109" s="108">
        <v>10.834450673553683</v>
      </c>
      <c r="AZ109" s="108">
        <v>10.571004812165777</v>
      </c>
      <c r="BA109" s="108">
        <v>9.0580477227294711</v>
      </c>
      <c r="BB109" s="108">
        <v>11.570521940296661</v>
      </c>
      <c r="BC109" s="108">
        <v>9.7811875247280895</v>
      </c>
      <c r="BD109" s="108">
        <v>10.475015176431359</v>
      </c>
      <c r="BE109" s="108">
        <v>11.173270348451474</v>
      </c>
      <c r="BF109" s="108">
        <v>15.143647315847296</v>
      </c>
      <c r="BG109" s="108">
        <v>12.883901690871566</v>
      </c>
      <c r="BH109" s="108">
        <v>11.04095341767297</v>
      </c>
      <c r="BI109" s="108">
        <v>9.8758424183737628</v>
      </c>
      <c r="BJ109" s="108">
        <v>9.2268865097366337</v>
      </c>
      <c r="BK109" s="108">
        <v>11.755797519968274</v>
      </c>
      <c r="BL109" s="108">
        <v>9.3643483393950611</v>
      </c>
      <c r="BM109" s="108">
        <v>12.508393392721251</v>
      </c>
    </row>
    <row r="110" spans="2:65" s="17" customFormat="1" ht="3.9" customHeight="1" x14ac:dyDescent="0.45">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c r="AA110" s="198"/>
      <c r="AB110" s="198"/>
      <c r="AC110" s="198"/>
      <c r="AD110" s="198"/>
      <c r="AE110" s="198"/>
      <c r="AF110" s="198"/>
      <c r="AG110" s="198"/>
      <c r="AH110" s="198"/>
      <c r="AI110" s="198"/>
      <c r="AJ110" s="198"/>
      <c r="AK110" s="198"/>
      <c r="AL110" s="198"/>
      <c r="AM110" s="198"/>
      <c r="AN110" s="198"/>
      <c r="AO110" s="198"/>
      <c r="AP110" s="198"/>
      <c r="AQ110" s="198"/>
      <c r="AR110" s="198"/>
      <c r="AS110" s="198"/>
      <c r="AT110" s="198"/>
      <c r="AU110" s="198"/>
      <c r="AV110" s="198"/>
      <c r="AW110" s="198"/>
      <c r="AX110" s="198"/>
      <c r="AY110" s="198"/>
      <c r="AZ110" s="198"/>
      <c r="BA110" s="198"/>
      <c r="BB110" s="198"/>
    </row>
    <row r="111" spans="2:65" s="17" customFormat="1" ht="15.9" customHeight="1" x14ac:dyDescent="0.3">
      <c r="B111" s="199" t="s">
        <v>273</v>
      </c>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row>
    <row r="112" spans="2:65" s="17" customFormat="1" ht="15.9" customHeight="1" x14ac:dyDescent="0.3">
      <c r="B112" s="199" t="s">
        <v>27</v>
      </c>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row>
    <row r="113" spans="2:54" s="17" customFormat="1" ht="15.9" customHeight="1" x14ac:dyDescent="0.3">
      <c r="B113" s="199" t="s">
        <v>28</v>
      </c>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row>
    <row r="114" spans="2:54" s="17" customFormat="1" ht="15.9" customHeight="1" x14ac:dyDescent="0.3">
      <c r="B114" s="199" t="s">
        <v>29</v>
      </c>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row>
    <row r="115" spans="2:54" s="17" customFormat="1" ht="15.9" customHeight="1" x14ac:dyDescent="0.3">
      <c r="B115" s="199" t="s">
        <v>30</v>
      </c>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row>
    <row r="116" spans="2:54" s="17" customFormat="1" ht="15.9" customHeight="1" x14ac:dyDescent="0.3">
      <c r="B116" s="199" t="s">
        <v>117</v>
      </c>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row>
    <row r="117" spans="2:54" s="17" customFormat="1" ht="15.9" customHeight="1" x14ac:dyDescent="0.3">
      <c r="B117" s="199" t="s">
        <v>118</v>
      </c>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row>
    <row r="118" spans="2:54" s="17" customFormat="1" ht="15.9" customHeight="1" x14ac:dyDescent="0.3">
      <c r="B118" s="199" t="s">
        <v>119</v>
      </c>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row>
    <row r="119" spans="2:54" s="17" customFormat="1" ht="15.9" customHeight="1" x14ac:dyDescent="0.3">
      <c r="B119" s="199" t="s">
        <v>85</v>
      </c>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row>
    <row r="120" spans="2:54" s="17" customFormat="1" ht="15.9" customHeight="1" x14ac:dyDescent="0.3">
      <c r="B120" s="199" t="s">
        <v>202</v>
      </c>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row>
    <row r="121" spans="2:54" s="17" customFormat="1" ht="15.9" customHeight="1" x14ac:dyDescent="0.3">
      <c r="B121" s="206" t="s">
        <v>86</v>
      </c>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row>
    <row r="122" spans="2:54" s="17" customFormat="1" ht="15.9" customHeight="1" x14ac:dyDescent="0.3">
      <c r="B122" s="199" t="s">
        <v>87</v>
      </c>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row>
    <row r="123" spans="2:54" s="17" customFormat="1" ht="15.9" customHeight="1" x14ac:dyDescent="0.3">
      <c r="B123" s="199" t="s">
        <v>88</v>
      </c>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row>
    <row r="124" spans="2:54" s="17" customFormat="1" ht="15.9" customHeight="1" x14ac:dyDescent="0.3">
      <c r="B124" s="197" t="s">
        <v>229</v>
      </c>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row>
    <row r="125" spans="2:54" s="17" customFormat="1" ht="15.9" customHeight="1" x14ac:dyDescent="0.3">
      <c r="B125" s="197" t="s">
        <v>208</v>
      </c>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row>
    <row r="126" spans="2:54" s="17" customFormat="1" ht="15.9" customHeight="1" x14ac:dyDescent="0.3">
      <c r="B126" s="197" t="s">
        <v>209</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row>
    <row r="127" spans="2:54" s="17" customFormat="1" ht="15.9" customHeight="1" x14ac:dyDescent="0.3">
      <c r="B127" s="197" t="s">
        <v>210</v>
      </c>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row>
    <row r="128" spans="2:54" s="17" customFormat="1" ht="15.9" customHeight="1" x14ac:dyDescent="0.3">
      <c r="B128" s="197" t="s">
        <v>211</v>
      </c>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row>
    <row r="129" spans="2:65" s="17" customFormat="1" ht="15.9" customHeight="1" x14ac:dyDescent="0.3">
      <c r="B129" s="207" t="s">
        <v>212</v>
      </c>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c r="AJ129" s="207"/>
      <c r="AK129" s="207"/>
      <c r="AL129" s="207"/>
      <c r="AM129" s="207"/>
      <c r="AN129" s="207"/>
      <c r="AO129" s="207"/>
      <c r="AP129" s="207"/>
      <c r="AQ129" s="207"/>
      <c r="AR129" s="207"/>
      <c r="AS129" s="207"/>
      <c r="AT129" s="207"/>
      <c r="AU129" s="207"/>
      <c r="AV129" s="207"/>
      <c r="AW129" s="207"/>
      <c r="AX129" s="207"/>
      <c r="AY129" s="207"/>
      <c r="AZ129" s="207"/>
      <c r="BA129" s="207"/>
      <c r="BB129" s="207"/>
    </row>
    <row r="130" spans="2:65" s="17" customFormat="1" ht="15.9" customHeight="1" x14ac:dyDescent="0.3">
      <c r="B130" s="197" t="s">
        <v>277</v>
      </c>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row>
    <row r="131" spans="2:65" s="17" customFormat="1" ht="15.9" customHeight="1" x14ac:dyDescent="0.3">
      <c r="B131" s="197" t="s">
        <v>213</v>
      </c>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row>
    <row r="132" spans="2:65" s="17" customFormat="1" ht="15.9" customHeight="1" x14ac:dyDescent="0.3">
      <c r="B132" s="197" t="s">
        <v>214</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row>
    <row r="133" spans="2:65" s="17" customFormat="1" ht="15.9" customHeight="1" x14ac:dyDescent="0.3">
      <c r="B133" s="159" t="s">
        <v>308</v>
      </c>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row>
    <row r="134" spans="2:65" s="14" customFormat="1" ht="15.9" customHeight="1" x14ac:dyDescent="0.45">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c r="AH134" s="137"/>
      <c r="AI134" s="137"/>
      <c r="AJ134" s="137"/>
      <c r="AK134" s="137"/>
      <c r="AL134" s="137"/>
      <c r="AM134" s="137"/>
      <c r="AN134" s="137"/>
      <c r="AO134" s="137"/>
      <c r="AP134" s="137"/>
      <c r="AQ134" s="137"/>
      <c r="AR134" s="137"/>
      <c r="AS134" s="137"/>
      <c r="AT134" s="137"/>
      <c r="AU134" s="137"/>
      <c r="AV134" s="137"/>
      <c r="AW134" s="137"/>
      <c r="AX134" s="137"/>
      <c r="AY134" s="137"/>
      <c r="AZ134" s="137"/>
      <c r="BA134" s="137"/>
      <c r="BB134" s="137"/>
      <c r="BC134" s="137"/>
      <c r="BD134" s="137"/>
      <c r="BE134" s="137"/>
      <c r="BF134" s="137"/>
      <c r="BG134" s="137"/>
      <c r="BH134" s="137"/>
      <c r="BI134" s="137"/>
      <c r="BJ134" s="137"/>
      <c r="BK134" s="137"/>
      <c r="BL134" s="137"/>
      <c r="BM134" s="137"/>
    </row>
  </sheetData>
  <mergeCells count="29">
    <mergeCell ref="B132:BB132"/>
    <mergeCell ref="B127:BB127"/>
    <mergeCell ref="B128:BB128"/>
    <mergeCell ref="B129:BB129"/>
    <mergeCell ref="B130:BB130"/>
    <mergeCell ref="B131:BB131"/>
    <mergeCell ref="B122:BB122"/>
    <mergeCell ref="B123:BB123"/>
    <mergeCell ref="B124:BB124"/>
    <mergeCell ref="B125:BB125"/>
    <mergeCell ref="B126:BB126"/>
    <mergeCell ref="B117:BB117"/>
    <mergeCell ref="B118:BB118"/>
    <mergeCell ref="B119:BB119"/>
    <mergeCell ref="B120:BB120"/>
    <mergeCell ref="B121:BB121"/>
    <mergeCell ref="B112:BB112"/>
    <mergeCell ref="B113:BB113"/>
    <mergeCell ref="B114:BB114"/>
    <mergeCell ref="B115:BB115"/>
    <mergeCell ref="B116:BB116"/>
    <mergeCell ref="B110:BB110"/>
    <mergeCell ref="B111:BB111"/>
    <mergeCell ref="B6:B8"/>
    <mergeCell ref="B2:BB2"/>
    <mergeCell ref="B3:BB3"/>
    <mergeCell ref="B4:BB4"/>
    <mergeCell ref="B9:BB9"/>
    <mergeCell ref="C6:BL6"/>
  </mergeCells>
  <printOptions horizontalCentered="1" gridLines="1"/>
  <pageMargins left="0.23622047244094491" right="0.23622047244094491" top="0.74803149606299213" bottom="0.74803149606299213" header="0.31496062992125984" footer="0.31496062992125984"/>
  <pageSetup scale="90" orientation="portrait" r:id="rId1"/>
  <rowBreaks count="2" manualBreakCount="2">
    <brk id="74" max="16383" man="1"/>
    <brk id="11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M149"/>
  <sheetViews>
    <sheetView zoomScale="90" zoomScaleNormal="90" zoomScaleSheetLayoutView="100" workbookViewId="0">
      <pane xSplit="2" ySplit="9" topLeftCell="BC103" activePane="bottomRight" state="frozen"/>
      <selection pane="topRight" activeCell="C1" sqref="C1"/>
      <selection pane="bottomLeft" activeCell="A10" sqref="A10"/>
      <selection pane="bottomRight" activeCell="BC136" sqref="BC136"/>
    </sheetView>
  </sheetViews>
  <sheetFormatPr baseColWidth="10" defaultColWidth="11.44140625" defaultRowHeight="13.2" x14ac:dyDescent="0.25"/>
  <cols>
    <col min="1" max="1" width="11.44140625" style="5"/>
    <col min="2" max="2" width="75.88671875" style="5" customWidth="1"/>
    <col min="3" max="37" width="10.88671875" style="5" customWidth="1"/>
    <col min="38" max="16384" width="11.44140625" style="5"/>
  </cols>
  <sheetData>
    <row r="2" spans="2:65" s="47" customFormat="1" ht="17.100000000000001" customHeight="1" x14ac:dyDescent="0.45">
      <c r="B2" s="208" t="s">
        <v>37</v>
      </c>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row>
    <row r="3" spans="2:65" s="47" customFormat="1" ht="17.100000000000001" customHeight="1" x14ac:dyDescent="0.45">
      <c r="B3" s="209" t="s">
        <v>263</v>
      </c>
      <c r="C3" s="209"/>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row>
    <row r="4" spans="2:65" s="47" customFormat="1" ht="17.100000000000001" customHeight="1" x14ac:dyDescent="0.45">
      <c r="B4" s="191" t="s">
        <v>307</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2"/>
    </row>
    <row r="5" spans="2:65" s="47" customFormat="1" ht="14.1" customHeight="1" thickBot="1" x14ac:dyDescent="0.5">
      <c r="B5" s="48"/>
      <c r="C5" s="49"/>
      <c r="D5" s="50"/>
      <c r="E5" s="49"/>
      <c r="F5" s="50"/>
      <c r="G5" s="49"/>
      <c r="H5" s="48"/>
      <c r="I5" s="48"/>
      <c r="J5" s="48"/>
      <c r="K5" s="50"/>
      <c r="L5" s="50"/>
      <c r="M5" s="51"/>
      <c r="N5" s="48"/>
      <c r="O5" s="50"/>
      <c r="P5" s="50"/>
      <c r="Q5" s="51"/>
      <c r="R5" s="48"/>
      <c r="S5" s="50"/>
      <c r="T5" s="50"/>
      <c r="U5" s="49"/>
      <c r="V5" s="50"/>
      <c r="W5" s="49"/>
      <c r="X5" s="50"/>
      <c r="Y5" s="50"/>
      <c r="Z5" s="50"/>
      <c r="AA5" s="49"/>
      <c r="AB5" s="48"/>
      <c r="AC5" s="48"/>
      <c r="AD5" s="50"/>
      <c r="AE5" s="49"/>
      <c r="AF5" s="48"/>
      <c r="AG5" s="50"/>
      <c r="AH5" s="49"/>
      <c r="AI5" s="48"/>
      <c r="AJ5" s="50"/>
      <c r="AK5" s="48"/>
      <c r="AL5" s="48"/>
      <c r="AM5" s="48"/>
      <c r="AN5" s="50"/>
      <c r="AO5" s="49"/>
      <c r="AP5" s="48"/>
      <c r="AQ5" s="48"/>
      <c r="AR5" s="48"/>
      <c r="AS5" s="50"/>
      <c r="AT5" s="49"/>
      <c r="AU5" s="50"/>
      <c r="AV5" s="51"/>
      <c r="AW5" s="50"/>
      <c r="AX5" s="49"/>
      <c r="AY5" s="50"/>
      <c r="AZ5" s="50"/>
      <c r="BA5" s="50"/>
      <c r="BB5" s="50"/>
      <c r="BC5" s="50"/>
      <c r="BD5" s="50"/>
      <c r="BE5" s="50"/>
      <c r="BF5" s="50"/>
      <c r="BG5" s="50"/>
      <c r="BH5" s="50"/>
      <c r="BI5" s="50"/>
      <c r="BJ5" s="50"/>
      <c r="BK5" s="50"/>
      <c r="BL5" s="50"/>
      <c r="BM5" s="50"/>
    </row>
    <row r="6" spans="2:65" s="19" customFormat="1" ht="19.350000000000001" customHeight="1" thickBot="1" x14ac:dyDescent="0.3">
      <c r="B6" s="187" t="s">
        <v>3</v>
      </c>
      <c r="C6" s="205" t="s">
        <v>73</v>
      </c>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18"/>
    </row>
    <row r="7" spans="2:65" s="19" customFormat="1" ht="19.350000000000001" customHeight="1" thickBot="1" x14ac:dyDescent="0.3">
      <c r="B7" s="187"/>
      <c r="C7" s="18" t="s">
        <v>146</v>
      </c>
      <c r="D7" s="18" t="s">
        <v>147</v>
      </c>
      <c r="E7" s="18" t="s">
        <v>148</v>
      </c>
      <c r="F7" s="18" t="s">
        <v>149</v>
      </c>
      <c r="G7" s="18" t="s">
        <v>150</v>
      </c>
      <c r="H7" s="18" t="s">
        <v>151</v>
      </c>
      <c r="I7" s="18" t="s">
        <v>152</v>
      </c>
      <c r="J7" s="18" t="s">
        <v>153</v>
      </c>
      <c r="K7" s="18" t="s">
        <v>154</v>
      </c>
      <c r="L7" s="18" t="s">
        <v>155</v>
      </c>
      <c r="M7" s="18" t="s">
        <v>14</v>
      </c>
      <c r="N7" s="18" t="s">
        <v>31</v>
      </c>
      <c r="O7" s="18" t="s">
        <v>34</v>
      </c>
      <c r="P7" s="18" t="s">
        <v>35</v>
      </c>
      <c r="Q7" s="18" t="s">
        <v>115</v>
      </c>
      <c r="R7" s="18" t="s">
        <v>116</v>
      </c>
      <c r="S7" s="18" t="s">
        <v>156</v>
      </c>
      <c r="T7" s="18" t="s">
        <v>158</v>
      </c>
      <c r="U7" s="18" t="s">
        <v>159</v>
      </c>
      <c r="V7" s="18" t="s">
        <v>169</v>
      </c>
      <c r="W7" s="18" t="s">
        <v>170</v>
      </c>
      <c r="X7" s="18" t="s">
        <v>171</v>
      </c>
      <c r="Y7" s="18" t="s">
        <v>172</v>
      </c>
      <c r="Z7" s="18" t="s">
        <v>173</v>
      </c>
      <c r="AA7" s="18" t="s">
        <v>174</v>
      </c>
      <c r="AB7" s="18" t="s">
        <v>175</v>
      </c>
      <c r="AC7" s="18" t="s">
        <v>176</v>
      </c>
      <c r="AD7" s="18" t="s">
        <v>177</v>
      </c>
      <c r="AE7" s="18" t="s">
        <v>182</v>
      </c>
      <c r="AF7" s="18" t="s">
        <v>184</v>
      </c>
      <c r="AG7" s="18" t="s">
        <v>205</v>
      </c>
      <c r="AH7" s="18" t="s">
        <v>206</v>
      </c>
      <c r="AI7" s="18" t="s">
        <v>207</v>
      </c>
      <c r="AJ7" s="18" t="s">
        <v>216</v>
      </c>
      <c r="AK7" s="18" t="s">
        <v>217</v>
      </c>
      <c r="AL7" s="18" t="s">
        <v>218</v>
      </c>
      <c r="AM7" s="18" t="s">
        <v>219</v>
      </c>
      <c r="AN7" s="18" t="s">
        <v>220</v>
      </c>
      <c r="AO7" s="18" t="s">
        <v>221</v>
      </c>
      <c r="AP7" s="18" t="s">
        <v>222</v>
      </c>
      <c r="AQ7" s="18" t="s">
        <v>223</v>
      </c>
      <c r="AR7" s="18" t="s">
        <v>224</v>
      </c>
      <c r="AS7" s="18" t="s">
        <v>225</v>
      </c>
      <c r="AT7" s="18" t="s">
        <v>226</v>
      </c>
      <c r="AU7" s="18" t="s">
        <v>227</v>
      </c>
      <c r="AV7" s="18" t="s">
        <v>228</v>
      </c>
      <c r="AW7" s="18" t="s">
        <v>230</v>
      </c>
      <c r="AX7" s="18" t="s">
        <v>231</v>
      </c>
      <c r="AY7" s="18" t="s">
        <v>232</v>
      </c>
      <c r="AZ7" s="18" t="s">
        <v>233</v>
      </c>
      <c r="BA7" s="18" t="s">
        <v>234</v>
      </c>
      <c r="BB7" s="18" t="s">
        <v>267</v>
      </c>
      <c r="BC7" s="18" t="s">
        <v>268</v>
      </c>
      <c r="BD7" s="18" t="s">
        <v>269</v>
      </c>
      <c r="BE7" s="18" t="s">
        <v>270</v>
      </c>
      <c r="BF7" s="18" t="s">
        <v>271</v>
      </c>
      <c r="BG7" s="18" t="s">
        <v>272</v>
      </c>
      <c r="BH7" s="18" t="s">
        <v>274</v>
      </c>
      <c r="BI7" s="18" t="s">
        <v>275</v>
      </c>
      <c r="BJ7" s="18" t="s">
        <v>276</v>
      </c>
      <c r="BK7" s="18" t="s">
        <v>304</v>
      </c>
      <c r="BL7" s="18" t="s">
        <v>305</v>
      </c>
      <c r="BM7" s="18" t="s">
        <v>306</v>
      </c>
    </row>
    <row r="8" spans="2:65" s="19" customFormat="1" ht="19.350000000000001" customHeight="1" thickBot="1" x14ac:dyDescent="0.3">
      <c r="B8" s="210"/>
      <c r="C8" s="18" t="s">
        <v>4</v>
      </c>
      <c r="D8" s="18" t="s">
        <v>5</v>
      </c>
      <c r="E8" s="18" t="s">
        <v>6</v>
      </c>
      <c r="F8" s="18" t="s">
        <v>7</v>
      </c>
      <c r="G8" s="18" t="s">
        <v>4</v>
      </c>
      <c r="H8" s="18" t="s">
        <v>5</v>
      </c>
      <c r="I8" s="18" t="s">
        <v>6</v>
      </c>
      <c r="J8" s="18" t="s">
        <v>7</v>
      </c>
      <c r="K8" s="18" t="s">
        <v>4</v>
      </c>
      <c r="L8" s="18" t="s">
        <v>5</v>
      </c>
      <c r="M8" s="18" t="s">
        <v>6</v>
      </c>
      <c r="N8" s="18" t="s">
        <v>7</v>
      </c>
      <c r="O8" s="18" t="s">
        <v>4</v>
      </c>
      <c r="P8" s="18" t="s">
        <v>5</v>
      </c>
      <c r="Q8" s="18" t="s">
        <v>6</v>
      </c>
      <c r="R8" s="18" t="s">
        <v>7</v>
      </c>
      <c r="S8" s="18" t="s">
        <v>4</v>
      </c>
      <c r="T8" s="18" t="s">
        <v>5</v>
      </c>
      <c r="U8" s="18" t="s">
        <v>6</v>
      </c>
      <c r="V8" s="18" t="s">
        <v>7</v>
      </c>
      <c r="W8" s="18" t="s">
        <v>4</v>
      </c>
      <c r="X8" s="18" t="s">
        <v>5</v>
      </c>
      <c r="Y8" s="18" t="s">
        <v>6</v>
      </c>
      <c r="Z8" s="18" t="s">
        <v>7</v>
      </c>
      <c r="AA8" s="18" t="s">
        <v>4</v>
      </c>
      <c r="AB8" s="18" t="s">
        <v>5</v>
      </c>
      <c r="AC8" s="18" t="s">
        <v>6</v>
      </c>
      <c r="AD8" s="18" t="s">
        <v>7</v>
      </c>
      <c r="AE8" s="18" t="s">
        <v>4</v>
      </c>
      <c r="AF8" s="18" t="s">
        <v>5</v>
      </c>
      <c r="AG8" s="18" t="s">
        <v>6</v>
      </c>
      <c r="AH8" s="18" t="s">
        <v>7</v>
      </c>
      <c r="AI8" s="18" t="s">
        <v>4</v>
      </c>
      <c r="AJ8" s="18" t="s">
        <v>5</v>
      </c>
      <c r="AK8" s="18" t="s">
        <v>6</v>
      </c>
      <c r="AL8" s="18" t="s">
        <v>7</v>
      </c>
      <c r="AM8" s="18" t="s">
        <v>4</v>
      </c>
      <c r="AN8" s="18" t="s">
        <v>5</v>
      </c>
      <c r="AO8" s="18" t="s">
        <v>6</v>
      </c>
      <c r="AP8" s="18" t="s">
        <v>7</v>
      </c>
      <c r="AQ8" s="18" t="s">
        <v>4</v>
      </c>
      <c r="AR8" s="18" t="s">
        <v>5</v>
      </c>
      <c r="AS8" s="18" t="s">
        <v>6</v>
      </c>
      <c r="AT8" s="18" t="s">
        <v>7</v>
      </c>
      <c r="AU8" s="18" t="s">
        <v>4</v>
      </c>
      <c r="AV8" s="18" t="s">
        <v>5</v>
      </c>
      <c r="AW8" s="18" t="s">
        <v>6</v>
      </c>
      <c r="AX8" s="18" t="s">
        <v>7</v>
      </c>
      <c r="AY8" s="18" t="s">
        <v>4</v>
      </c>
      <c r="AZ8" s="18" t="s">
        <v>5</v>
      </c>
      <c r="BA8" s="18" t="s">
        <v>6</v>
      </c>
      <c r="BB8" s="18" t="s">
        <v>7</v>
      </c>
      <c r="BC8" s="18" t="s">
        <v>4</v>
      </c>
      <c r="BD8" s="18" t="s">
        <v>5</v>
      </c>
      <c r="BE8" s="32" t="s">
        <v>6</v>
      </c>
      <c r="BF8" s="18" t="s">
        <v>7</v>
      </c>
      <c r="BG8" s="18" t="s">
        <v>4</v>
      </c>
      <c r="BH8" s="18" t="s">
        <v>5</v>
      </c>
      <c r="BI8" s="32" t="s">
        <v>6</v>
      </c>
      <c r="BJ8" s="32" t="s">
        <v>7</v>
      </c>
      <c r="BK8" s="32" t="s">
        <v>4</v>
      </c>
      <c r="BL8" s="32" t="s">
        <v>5</v>
      </c>
      <c r="BM8" s="32" t="s">
        <v>6</v>
      </c>
    </row>
    <row r="9" spans="2:65" ht="3.9" customHeight="1" x14ac:dyDescent="0.45">
      <c r="B9" s="211"/>
      <c r="C9" s="211"/>
      <c r="D9" s="211"/>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row>
    <row r="10" spans="2:65" s="6" customFormat="1" ht="15.9" customHeight="1" x14ac:dyDescent="0.45">
      <c r="B10" s="116" t="s">
        <v>134</v>
      </c>
      <c r="C10" s="52"/>
      <c r="D10" s="52"/>
      <c r="E10" s="52"/>
      <c r="F10" s="52"/>
      <c r="G10" s="52"/>
      <c r="H10" s="52"/>
      <c r="I10" s="52"/>
      <c r="J10" s="52"/>
      <c r="K10" s="52"/>
      <c r="L10" s="52"/>
      <c r="M10" s="52"/>
      <c r="N10" s="52"/>
      <c r="O10" s="52"/>
      <c r="P10" s="52"/>
      <c r="Q10" s="52"/>
      <c r="R10" s="52"/>
      <c r="S10" s="52"/>
      <c r="T10" s="52"/>
      <c r="U10" s="52"/>
      <c r="V10" s="46"/>
      <c r="W10" s="46"/>
      <c r="X10" s="46"/>
      <c r="Y10" s="46"/>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row>
    <row r="11" spans="2:65" s="6" customFormat="1" ht="15.9" customHeight="1" x14ac:dyDescent="0.25">
      <c r="B11" s="139" t="s">
        <v>162</v>
      </c>
      <c r="C11" s="109">
        <v>411707</v>
      </c>
      <c r="D11" s="109">
        <v>385870</v>
      </c>
      <c r="E11" s="109">
        <v>377205</v>
      </c>
      <c r="F11" s="109">
        <v>367841</v>
      </c>
      <c r="G11" s="109">
        <v>376276</v>
      </c>
      <c r="H11" s="109">
        <v>371722</v>
      </c>
      <c r="I11" s="109">
        <v>399299</v>
      </c>
      <c r="J11" s="109">
        <v>410007</v>
      </c>
      <c r="K11" s="109">
        <v>431086</v>
      </c>
      <c r="L11" s="109">
        <v>424597</v>
      </c>
      <c r="M11" s="109">
        <v>447954</v>
      </c>
      <c r="N11" s="109">
        <v>461809</v>
      </c>
      <c r="O11" s="109">
        <v>481143</v>
      </c>
      <c r="P11" s="109">
        <v>483164</v>
      </c>
      <c r="Q11" s="109">
        <v>467849</v>
      </c>
      <c r="R11" s="109">
        <v>451785</v>
      </c>
      <c r="S11" s="109">
        <v>448466</v>
      </c>
      <c r="T11" s="109">
        <v>456479</v>
      </c>
      <c r="U11" s="109">
        <v>448897</v>
      </c>
      <c r="V11" s="59">
        <v>471572</v>
      </c>
      <c r="W11" s="59">
        <v>433575</v>
      </c>
      <c r="X11" s="59">
        <v>438634</v>
      </c>
      <c r="Y11" s="59">
        <v>401756</v>
      </c>
      <c r="Z11" s="59">
        <v>413314</v>
      </c>
      <c r="AA11" s="59">
        <v>424586</v>
      </c>
      <c r="AB11" s="59">
        <v>455102</v>
      </c>
      <c r="AC11" s="59">
        <v>449277</v>
      </c>
      <c r="AD11" s="59">
        <v>476603</v>
      </c>
      <c r="AE11" s="59">
        <v>468529</v>
      </c>
      <c r="AF11" s="59">
        <v>437767</v>
      </c>
      <c r="AG11" s="59">
        <v>451035</v>
      </c>
      <c r="AH11" s="59">
        <v>525308</v>
      </c>
      <c r="AI11" s="59">
        <v>490748</v>
      </c>
      <c r="AJ11" s="59">
        <v>513697</v>
      </c>
      <c r="AK11" s="59">
        <v>501839</v>
      </c>
      <c r="AL11" s="59">
        <v>547482</v>
      </c>
      <c r="AM11" s="59">
        <v>552356</v>
      </c>
      <c r="AN11" s="59">
        <v>544381</v>
      </c>
      <c r="AO11" s="59">
        <v>541856</v>
      </c>
      <c r="AP11" s="59">
        <v>402809</v>
      </c>
      <c r="AQ11" s="59">
        <v>508547</v>
      </c>
      <c r="AR11" s="59">
        <v>502960</v>
      </c>
      <c r="AS11" s="59">
        <v>521670</v>
      </c>
      <c r="AT11" s="59">
        <v>493478</v>
      </c>
      <c r="AU11" s="59">
        <v>524506</v>
      </c>
      <c r="AV11" s="59">
        <v>568444</v>
      </c>
      <c r="AW11" s="59">
        <v>537996</v>
      </c>
      <c r="AX11" s="59">
        <v>540281</v>
      </c>
      <c r="AY11" s="59">
        <v>535618</v>
      </c>
      <c r="AZ11" s="59">
        <v>545072</v>
      </c>
      <c r="BA11" s="59">
        <v>484156</v>
      </c>
      <c r="BB11" s="59">
        <v>491616</v>
      </c>
      <c r="BC11" s="59">
        <v>481975</v>
      </c>
      <c r="BD11" s="59">
        <v>496650</v>
      </c>
      <c r="BE11" s="59">
        <v>522873</v>
      </c>
      <c r="BF11" s="59">
        <v>519584</v>
      </c>
      <c r="BG11" s="59">
        <v>557382</v>
      </c>
      <c r="BH11" s="59">
        <v>582474</v>
      </c>
      <c r="BI11" s="59">
        <v>544614</v>
      </c>
      <c r="BJ11" s="59">
        <v>527151</v>
      </c>
      <c r="BK11" s="59">
        <v>557100</v>
      </c>
      <c r="BL11" s="59">
        <v>541615</v>
      </c>
      <c r="BM11" s="59">
        <v>546672</v>
      </c>
    </row>
    <row r="12" spans="2:65" s="6" customFormat="1" ht="15.9" customHeight="1" x14ac:dyDescent="0.25">
      <c r="B12" s="139" t="s">
        <v>25</v>
      </c>
      <c r="C12" s="64">
        <v>756180</v>
      </c>
      <c r="D12" s="64">
        <v>746837</v>
      </c>
      <c r="E12" s="64">
        <v>667885</v>
      </c>
      <c r="F12" s="64">
        <v>651684</v>
      </c>
      <c r="G12" s="64">
        <v>665922</v>
      </c>
      <c r="H12" s="64">
        <v>684957</v>
      </c>
      <c r="I12" s="64">
        <v>749038</v>
      </c>
      <c r="J12" s="64">
        <v>749878</v>
      </c>
      <c r="K12" s="64">
        <v>786646</v>
      </c>
      <c r="L12" s="64">
        <v>837141</v>
      </c>
      <c r="M12" s="64">
        <v>818275</v>
      </c>
      <c r="N12" s="64">
        <v>876732</v>
      </c>
      <c r="O12" s="64">
        <v>895122</v>
      </c>
      <c r="P12" s="64">
        <v>918859</v>
      </c>
      <c r="Q12" s="64">
        <v>900786</v>
      </c>
      <c r="R12" s="64">
        <v>867237</v>
      </c>
      <c r="S12" s="64">
        <v>884282</v>
      </c>
      <c r="T12" s="64">
        <v>931718</v>
      </c>
      <c r="U12" s="64">
        <v>928734</v>
      </c>
      <c r="V12" s="59">
        <v>927521</v>
      </c>
      <c r="W12" s="59">
        <v>941983</v>
      </c>
      <c r="X12" s="59">
        <v>871329</v>
      </c>
      <c r="Y12" s="59">
        <v>825142</v>
      </c>
      <c r="Z12" s="59">
        <v>817666</v>
      </c>
      <c r="AA12" s="59">
        <v>841736</v>
      </c>
      <c r="AB12" s="59">
        <v>922429</v>
      </c>
      <c r="AC12" s="59">
        <v>890820</v>
      </c>
      <c r="AD12" s="59">
        <v>918592</v>
      </c>
      <c r="AE12" s="59">
        <v>892893</v>
      </c>
      <c r="AF12" s="59">
        <v>819201</v>
      </c>
      <c r="AG12" s="59">
        <v>829465</v>
      </c>
      <c r="AH12" s="59">
        <v>965127</v>
      </c>
      <c r="AI12" s="59">
        <v>962091</v>
      </c>
      <c r="AJ12" s="59">
        <v>971366</v>
      </c>
      <c r="AK12" s="59">
        <v>1001784</v>
      </c>
      <c r="AL12" s="59">
        <v>1011437</v>
      </c>
      <c r="AM12" s="59">
        <v>1000418</v>
      </c>
      <c r="AN12" s="59">
        <v>1015102</v>
      </c>
      <c r="AO12" s="59">
        <v>1040025</v>
      </c>
      <c r="AP12" s="59">
        <v>693773</v>
      </c>
      <c r="AQ12" s="59">
        <v>822196</v>
      </c>
      <c r="AR12" s="59">
        <v>881628</v>
      </c>
      <c r="AS12" s="59">
        <v>929110</v>
      </c>
      <c r="AT12" s="59">
        <v>862803</v>
      </c>
      <c r="AU12" s="59">
        <v>926347</v>
      </c>
      <c r="AV12" s="59">
        <v>963297</v>
      </c>
      <c r="AW12" s="59">
        <v>904646</v>
      </c>
      <c r="AX12" s="59">
        <v>953833</v>
      </c>
      <c r="AY12" s="59">
        <v>930797</v>
      </c>
      <c r="AZ12" s="59">
        <v>953000</v>
      </c>
      <c r="BA12" s="59">
        <v>876928</v>
      </c>
      <c r="BB12" s="59">
        <v>832289</v>
      </c>
      <c r="BC12" s="59">
        <v>795244</v>
      </c>
      <c r="BD12" s="59">
        <v>777175</v>
      </c>
      <c r="BE12" s="59">
        <v>827305</v>
      </c>
      <c r="BF12" s="59">
        <v>846452</v>
      </c>
      <c r="BG12" s="59">
        <v>915304</v>
      </c>
      <c r="BH12" s="59">
        <v>845402</v>
      </c>
      <c r="BI12" s="59">
        <v>824257</v>
      </c>
      <c r="BJ12" s="59">
        <v>771471</v>
      </c>
      <c r="BK12" s="59">
        <v>844825</v>
      </c>
      <c r="BL12" s="59">
        <v>824524</v>
      </c>
      <c r="BM12" s="59">
        <v>824083</v>
      </c>
    </row>
    <row r="13" spans="2:65" s="6" customFormat="1" ht="15.9" customHeight="1" x14ac:dyDescent="0.25">
      <c r="B13" s="139" t="s">
        <v>143</v>
      </c>
      <c r="C13" s="109">
        <v>288561</v>
      </c>
      <c r="D13" s="109">
        <v>280406</v>
      </c>
      <c r="E13" s="109">
        <v>274201</v>
      </c>
      <c r="F13" s="109">
        <v>252935</v>
      </c>
      <c r="G13" s="109">
        <v>255095</v>
      </c>
      <c r="H13" s="109">
        <v>244225</v>
      </c>
      <c r="I13" s="109">
        <v>269599</v>
      </c>
      <c r="J13" s="109">
        <v>280456</v>
      </c>
      <c r="K13" s="109">
        <v>304457</v>
      </c>
      <c r="L13" s="109">
        <v>319644</v>
      </c>
      <c r="M13" s="109">
        <v>324088</v>
      </c>
      <c r="N13" s="109">
        <v>364283</v>
      </c>
      <c r="O13" s="109">
        <v>373806</v>
      </c>
      <c r="P13" s="109">
        <v>383123</v>
      </c>
      <c r="Q13" s="109">
        <v>352152</v>
      </c>
      <c r="R13" s="109">
        <v>378884</v>
      </c>
      <c r="S13" s="109">
        <v>369851</v>
      </c>
      <c r="T13" s="109">
        <v>390264</v>
      </c>
      <c r="U13" s="109">
        <v>388367</v>
      </c>
      <c r="V13" s="59">
        <v>411645</v>
      </c>
      <c r="W13" s="59">
        <v>373175</v>
      </c>
      <c r="X13" s="59">
        <v>366766</v>
      </c>
      <c r="Y13" s="59">
        <v>332617</v>
      </c>
      <c r="Z13" s="59">
        <v>345796</v>
      </c>
      <c r="AA13" s="59">
        <v>357544</v>
      </c>
      <c r="AB13" s="59">
        <v>398968</v>
      </c>
      <c r="AC13" s="59">
        <v>386009</v>
      </c>
      <c r="AD13" s="59">
        <v>413587</v>
      </c>
      <c r="AE13" s="59">
        <v>421593</v>
      </c>
      <c r="AF13" s="59">
        <v>385421</v>
      </c>
      <c r="AG13" s="59">
        <v>402710</v>
      </c>
      <c r="AH13" s="59">
        <v>467319</v>
      </c>
      <c r="AI13" s="59">
        <v>443260</v>
      </c>
      <c r="AJ13" s="59">
        <v>467590</v>
      </c>
      <c r="AK13" s="59">
        <v>465853</v>
      </c>
      <c r="AL13" s="59">
        <v>508846</v>
      </c>
      <c r="AM13" s="59">
        <v>515486</v>
      </c>
      <c r="AN13" s="59">
        <v>504898</v>
      </c>
      <c r="AO13" s="59">
        <v>504685</v>
      </c>
      <c r="AP13" s="59">
        <v>369907</v>
      </c>
      <c r="AQ13" s="59">
        <v>472073</v>
      </c>
      <c r="AR13" s="59">
        <v>465861</v>
      </c>
      <c r="AS13" s="59">
        <v>483473</v>
      </c>
      <c r="AT13" s="59">
        <v>451225</v>
      </c>
      <c r="AU13" s="59">
        <v>489533</v>
      </c>
      <c r="AV13" s="59">
        <v>528254</v>
      </c>
      <c r="AW13" s="59">
        <v>475416</v>
      </c>
      <c r="AX13" s="59">
        <v>496578</v>
      </c>
      <c r="AY13" s="59">
        <v>486289</v>
      </c>
      <c r="AZ13" s="59">
        <v>489799</v>
      </c>
      <c r="BA13" s="59">
        <v>428211</v>
      </c>
      <c r="BB13" s="59">
        <v>428124</v>
      </c>
      <c r="BC13" s="59">
        <v>413593</v>
      </c>
      <c r="BD13" s="59">
        <v>426302</v>
      </c>
      <c r="BE13" s="59">
        <v>450495</v>
      </c>
      <c r="BF13" s="59">
        <v>450517</v>
      </c>
      <c r="BG13" s="59">
        <v>492800</v>
      </c>
      <c r="BH13" s="59">
        <v>490804</v>
      </c>
      <c r="BI13" s="59">
        <v>464875</v>
      </c>
      <c r="BJ13" s="59">
        <v>431107</v>
      </c>
      <c r="BK13" s="59">
        <v>469104</v>
      </c>
      <c r="BL13" s="59">
        <v>456917</v>
      </c>
      <c r="BM13" s="59">
        <v>466659</v>
      </c>
    </row>
    <row r="14" spans="2:65" s="6" customFormat="1" ht="3.9" customHeight="1" x14ac:dyDescent="0.45">
      <c r="B14" s="21"/>
      <c r="C14" s="110"/>
      <c r="D14" s="110"/>
      <c r="E14" s="110"/>
      <c r="F14" s="110"/>
      <c r="G14" s="110"/>
      <c r="H14" s="110"/>
      <c r="I14" s="110"/>
      <c r="J14" s="110"/>
      <c r="K14" s="110"/>
      <c r="L14" s="110"/>
      <c r="M14" s="110"/>
      <c r="N14" s="110"/>
      <c r="O14" s="110"/>
      <c r="P14" s="110"/>
      <c r="Q14" s="110"/>
      <c r="R14" s="110"/>
      <c r="S14" s="110"/>
      <c r="T14" s="110"/>
      <c r="U14" s="110"/>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row>
    <row r="15" spans="2:65" ht="15.9" customHeight="1" x14ac:dyDescent="0.25">
      <c r="B15" s="81" t="s">
        <v>131</v>
      </c>
      <c r="C15" s="91"/>
      <c r="D15" s="91"/>
      <c r="E15" s="91"/>
      <c r="F15" s="91"/>
      <c r="G15" s="91"/>
      <c r="H15" s="91"/>
      <c r="I15" s="91"/>
      <c r="J15" s="91"/>
      <c r="K15" s="91"/>
      <c r="L15" s="91"/>
      <c r="M15" s="91"/>
      <c r="N15" s="91"/>
      <c r="O15" s="91"/>
      <c r="P15" s="91"/>
      <c r="Q15" s="91"/>
      <c r="R15" s="91"/>
      <c r="S15" s="91"/>
      <c r="T15" s="91"/>
      <c r="U15" s="91"/>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row>
    <row r="16" spans="2:65" ht="3.9" customHeight="1" x14ac:dyDescent="0.45">
      <c r="B16" s="22"/>
      <c r="C16" s="111"/>
      <c r="D16" s="111"/>
      <c r="E16" s="111"/>
      <c r="F16" s="111"/>
      <c r="G16" s="111"/>
      <c r="H16" s="111"/>
      <c r="I16" s="111"/>
      <c r="J16" s="111"/>
      <c r="K16" s="111"/>
      <c r="L16" s="111"/>
      <c r="M16" s="111"/>
      <c r="N16" s="111"/>
      <c r="O16" s="111"/>
      <c r="P16" s="111"/>
      <c r="Q16" s="111"/>
      <c r="R16" s="111"/>
      <c r="S16" s="111"/>
      <c r="T16" s="111"/>
      <c r="U16" s="111"/>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row>
    <row r="17" spans="2:65" ht="15.9" customHeight="1" x14ac:dyDescent="0.25">
      <c r="B17" s="130" t="s">
        <v>127</v>
      </c>
      <c r="C17" s="91">
        <v>288561</v>
      </c>
      <c r="D17" s="91">
        <v>280406</v>
      </c>
      <c r="E17" s="91">
        <v>274201</v>
      </c>
      <c r="F17" s="91">
        <v>252935</v>
      </c>
      <c r="G17" s="91">
        <v>255095</v>
      </c>
      <c r="H17" s="91">
        <v>244225</v>
      </c>
      <c r="I17" s="91">
        <v>269599</v>
      </c>
      <c r="J17" s="91">
        <v>280456</v>
      </c>
      <c r="K17" s="91">
        <v>304457</v>
      </c>
      <c r="L17" s="91">
        <v>319644</v>
      </c>
      <c r="M17" s="91">
        <v>324088</v>
      </c>
      <c r="N17" s="91">
        <v>364283</v>
      </c>
      <c r="O17" s="91">
        <v>373806</v>
      </c>
      <c r="P17" s="91">
        <v>383123</v>
      </c>
      <c r="Q17" s="91">
        <v>352152</v>
      </c>
      <c r="R17" s="91">
        <v>378884</v>
      </c>
      <c r="S17" s="91">
        <v>369851</v>
      </c>
      <c r="T17" s="91">
        <v>390264</v>
      </c>
      <c r="U17" s="91">
        <v>388367</v>
      </c>
      <c r="V17" s="91">
        <v>411645</v>
      </c>
      <c r="W17" s="91">
        <v>373175</v>
      </c>
      <c r="X17" s="91">
        <v>366766</v>
      </c>
      <c r="Y17" s="91">
        <v>332617</v>
      </c>
      <c r="Z17" s="91">
        <v>345796</v>
      </c>
      <c r="AA17" s="91">
        <v>357544</v>
      </c>
      <c r="AB17" s="91">
        <v>398968</v>
      </c>
      <c r="AC17" s="91">
        <v>386009</v>
      </c>
      <c r="AD17" s="91">
        <v>413587</v>
      </c>
      <c r="AE17" s="91">
        <v>421593</v>
      </c>
      <c r="AF17" s="91">
        <v>385421</v>
      </c>
      <c r="AG17" s="91">
        <v>402710</v>
      </c>
      <c r="AH17" s="91">
        <v>467319</v>
      </c>
      <c r="AI17" s="91">
        <v>443260</v>
      </c>
      <c r="AJ17" s="91">
        <v>467590</v>
      </c>
      <c r="AK17" s="91">
        <v>465853</v>
      </c>
      <c r="AL17" s="91">
        <v>508846</v>
      </c>
      <c r="AM17" s="91">
        <v>515486</v>
      </c>
      <c r="AN17" s="91">
        <v>504898</v>
      </c>
      <c r="AO17" s="91">
        <v>504685</v>
      </c>
      <c r="AP17" s="91">
        <v>369907</v>
      </c>
      <c r="AQ17" s="91">
        <v>472073</v>
      </c>
      <c r="AR17" s="91">
        <v>465861</v>
      </c>
      <c r="AS17" s="91">
        <v>483473</v>
      </c>
      <c r="AT17" s="91">
        <v>451225</v>
      </c>
      <c r="AU17" s="91">
        <v>489533</v>
      </c>
      <c r="AV17" s="91">
        <v>528254</v>
      </c>
      <c r="AW17" s="91">
        <v>475416</v>
      </c>
      <c r="AX17" s="91">
        <v>496578</v>
      </c>
      <c r="AY17" s="91">
        <v>486289</v>
      </c>
      <c r="AZ17" s="91">
        <v>489799</v>
      </c>
      <c r="BA17" s="91">
        <v>428211</v>
      </c>
      <c r="BB17" s="91">
        <v>428124</v>
      </c>
      <c r="BC17" s="91">
        <v>413593</v>
      </c>
      <c r="BD17" s="91">
        <v>426302</v>
      </c>
      <c r="BE17" s="91">
        <v>450495</v>
      </c>
      <c r="BF17" s="91">
        <v>450517</v>
      </c>
      <c r="BG17" s="91">
        <v>492800</v>
      </c>
      <c r="BH17" s="91">
        <v>490804</v>
      </c>
      <c r="BI17" s="91">
        <v>464875</v>
      </c>
      <c r="BJ17" s="91">
        <v>431107</v>
      </c>
      <c r="BK17" s="91">
        <v>469104</v>
      </c>
      <c r="BL17" s="91">
        <v>456917</v>
      </c>
      <c r="BM17" s="91">
        <v>466659</v>
      </c>
    </row>
    <row r="18" spans="2:65" ht="15.9" customHeight="1" x14ac:dyDescent="0.25">
      <c r="B18" s="138" t="s">
        <v>0</v>
      </c>
      <c r="C18" s="59">
        <v>199764</v>
      </c>
      <c r="D18" s="59">
        <v>196871</v>
      </c>
      <c r="E18" s="59">
        <v>199818</v>
      </c>
      <c r="F18" s="59">
        <v>181188</v>
      </c>
      <c r="G18" s="59">
        <v>177586</v>
      </c>
      <c r="H18" s="59">
        <v>165990</v>
      </c>
      <c r="I18" s="59">
        <v>169806</v>
      </c>
      <c r="J18" s="59">
        <v>195426</v>
      </c>
      <c r="K18" s="59">
        <v>213615</v>
      </c>
      <c r="L18" s="59">
        <v>218083</v>
      </c>
      <c r="M18" s="59">
        <v>224722</v>
      </c>
      <c r="N18" s="59">
        <v>259476</v>
      </c>
      <c r="O18" s="59">
        <v>266853</v>
      </c>
      <c r="P18" s="59">
        <v>250243</v>
      </c>
      <c r="Q18" s="59">
        <v>245559</v>
      </c>
      <c r="R18" s="59">
        <v>265991</v>
      </c>
      <c r="S18" s="59">
        <v>254095</v>
      </c>
      <c r="T18" s="59">
        <v>270492</v>
      </c>
      <c r="U18" s="59">
        <v>270448</v>
      </c>
      <c r="V18" s="59">
        <v>279644</v>
      </c>
      <c r="W18" s="59">
        <v>255654</v>
      </c>
      <c r="X18" s="59">
        <v>257777</v>
      </c>
      <c r="Y18" s="59">
        <v>242833</v>
      </c>
      <c r="Z18" s="59">
        <v>248962</v>
      </c>
      <c r="AA18" s="59">
        <v>264085</v>
      </c>
      <c r="AB18" s="59">
        <v>283540</v>
      </c>
      <c r="AC18" s="59">
        <v>271245</v>
      </c>
      <c r="AD18" s="59">
        <v>285935</v>
      </c>
      <c r="AE18" s="59">
        <v>288151</v>
      </c>
      <c r="AF18" s="59">
        <v>275815</v>
      </c>
      <c r="AG18" s="59">
        <v>272987</v>
      </c>
      <c r="AH18" s="59">
        <v>312789</v>
      </c>
      <c r="AI18" s="59">
        <v>296225</v>
      </c>
      <c r="AJ18" s="59">
        <v>305482</v>
      </c>
      <c r="AK18" s="59">
        <v>312382</v>
      </c>
      <c r="AL18" s="59">
        <v>339961</v>
      </c>
      <c r="AM18" s="59">
        <v>350362</v>
      </c>
      <c r="AN18" s="59">
        <v>329327</v>
      </c>
      <c r="AO18" s="59">
        <v>341678</v>
      </c>
      <c r="AP18" s="59">
        <v>270851</v>
      </c>
      <c r="AQ18" s="59">
        <v>335875</v>
      </c>
      <c r="AR18" s="59">
        <v>321773</v>
      </c>
      <c r="AS18" s="59">
        <v>338373</v>
      </c>
      <c r="AT18" s="59">
        <v>309984</v>
      </c>
      <c r="AU18" s="59">
        <v>336756</v>
      </c>
      <c r="AV18" s="59">
        <v>357118</v>
      </c>
      <c r="AW18" s="59">
        <v>315632</v>
      </c>
      <c r="AX18" s="59">
        <v>329497</v>
      </c>
      <c r="AY18" s="59">
        <v>326201</v>
      </c>
      <c r="AZ18" s="59">
        <v>333330</v>
      </c>
      <c r="BA18" s="59">
        <v>298232</v>
      </c>
      <c r="BB18" s="59">
        <v>303555</v>
      </c>
      <c r="BC18" s="59">
        <v>293820</v>
      </c>
      <c r="BD18" s="59">
        <v>302272</v>
      </c>
      <c r="BE18" s="59">
        <v>310575</v>
      </c>
      <c r="BF18" s="59">
        <v>314484</v>
      </c>
      <c r="BG18" s="59">
        <v>332577</v>
      </c>
      <c r="BH18" s="59">
        <v>339514</v>
      </c>
      <c r="BI18" s="59">
        <v>319519</v>
      </c>
      <c r="BJ18" s="59">
        <v>298978</v>
      </c>
      <c r="BK18" s="59">
        <v>336594</v>
      </c>
      <c r="BL18" s="59">
        <v>318971</v>
      </c>
      <c r="BM18" s="59">
        <v>326536</v>
      </c>
    </row>
    <row r="19" spans="2:65" ht="15.9" customHeight="1" x14ac:dyDescent="0.25">
      <c r="B19" s="138" t="s">
        <v>1</v>
      </c>
      <c r="C19" s="59">
        <v>88797</v>
      </c>
      <c r="D19" s="59">
        <v>83535</v>
      </c>
      <c r="E19" s="59">
        <v>74383</v>
      </c>
      <c r="F19" s="59">
        <v>71747</v>
      </c>
      <c r="G19" s="59">
        <v>77509</v>
      </c>
      <c r="H19" s="59">
        <v>78235</v>
      </c>
      <c r="I19" s="59">
        <v>99793</v>
      </c>
      <c r="J19" s="59">
        <v>85030</v>
      </c>
      <c r="K19" s="59">
        <v>90842</v>
      </c>
      <c r="L19" s="59">
        <v>101561</v>
      </c>
      <c r="M19" s="59">
        <v>99366</v>
      </c>
      <c r="N19" s="59">
        <v>104807</v>
      </c>
      <c r="O19" s="59">
        <v>106953</v>
      </c>
      <c r="P19" s="59">
        <v>132880</v>
      </c>
      <c r="Q19" s="59">
        <v>106593</v>
      </c>
      <c r="R19" s="59">
        <v>112893</v>
      </c>
      <c r="S19" s="59">
        <v>115756</v>
      </c>
      <c r="T19" s="59">
        <v>119772</v>
      </c>
      <c r="U19" s="59">
        <v>117919</v>
      </c>
      <c r="V19" s="59">
        <v>132001</v>
      </c>
      <c r="W19" s="59">
        <v>117521</v>
      </c>
      <c r="X19" s="59">
        <v>108989</v>
      </c>
      <c r="Y19" s="59">
        <v>89784</v>
      </c>
      <c r="Z19" s="59">
        <v>96834</v>
      </c>
      <c r="AA19" s="59">
        <v>93459</v>
      </c>
      <c r="AB19" s="59">
        <v>115428</v>
      </c>
      <c r="AC19" s="59">
        <v>114764</v>
      </c>
      <c r="AD19" s="59">
        <v>127652</v>
      </c>
      <c r="AE19" s="59">
        <v>133442</v>
      </c>
      <c r="AF19" s="59">
        <v>109606</v>
      </c>
      <c r="AG19" s="59">
        <v>129723</v>
      </c>
      <c r="AH19" s="59">
        <v>154530</v>
      </c>
      <c r="AI19" s="59">
        <v>147035</v>
      </c>
      <c r="AJ19" s="59">
        <v>162108</v>
      </c>
      <c r="AK19" s="59">
        <v>153471</v>
      </c>
      <c r="AL19" s="59">
        <v>168885</v>
      </c>
      <c r="AM19" s="59">
        <v>165124</v>
      </c>
      <c r="AN19" s="59">
        <v>175571</v>
      </c>
      <c r="AO19" s="59">
        <v>163007</v>
      </c>
      <c r="AP19" s="59">
        <v>99056</v>
      </c>
      <c r="AQ19" s="59">
        <v>136198</v>
      </c>
      <c r="AR19" s="59">
        <v>144088</v>
      </c>
      <c r="AS19" s="59">
        <v>145100</v>
      </c>
      <c r="AT19" s="59">
        <v>141241</v>
      </c>
      <c r="AU19" s="59">
        <v>152777</v>
      </c>
      <c r="AV19" s="59">
        <v>171136</v>
      </c>
      <c r="AW19" s="59">
        <v>159784</v>
      </c>
      <c r="AX19" s="59">
        <v>167081</v>
      </c>
      <c r="AY19" s="59">
        <v>160088</v>
      </c>
      <c r="AZ19" s="59">
        <v>156469</v>
      </c>
      <c r="BA19" s="59">
        <v>129979</v>
      </c>
      <c r="BB19" s="59">
        <v>124569</v>
      </c>
      <c r="BC19" s="59">
        <v>119773</v>
      </c>
      <c r="BD19" s="59">
        <v>124030</v>
      </c>
      <c r="BE19" s="59">
        <v>139920</v>
      </c>
      <c r="BF19" s="59">
        <v>136033</v>
      </c>
      <c r="BG19" s="59">
        <v>160223</v>
      </c>
      <c r="BH19" s="59">
        <v>151290</v>
      </c>
      <c r="BI19" s="59">
        <v>145356</v>
      </c>
      <c r="BJ19" s="59">
        <v>132129</v>
      </c>
      <c r="BK19" s="59">
        <v>132510</v>
      </c>
      <c r="BL19" s="59">
        <v>137946</v>
      </c>
      <c r="BM19" s="59">
        <v>140123</v>
      </c>
    </row>
    <row r="20" spans="2:65" ht="3.9" customHeight="1" x14ac:dyDescent="0.45">
      <c r="B20" s="24"/>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row>
    <row r="21" spans="2:65" ht="15.9" customHeight="1" x14ac:dyDescent="0.25">
      <c r="B21" s="130" t="s">
        <v>128</v>
      </c>
      <c r="C21" s="91">
        <v>288561</v>
      </c>
      <c r="D21" s="91">
        <v>280406</v>
      </c>
      <c r="E21" s="91">
        <v>274201</v>
      </c>
      <c r="F21" s="91">
        <v>252935</v>
      </c>
      <c r="G21" s="91">
        <v>255095</v>
      </c>
      <c r="H21" s="91">
        <v>244225</v>
      </c>
      <c r="I21" s="91">
        <v>269599</v>
      </c>
      <c r="J21" s="91">
        <v>280456</v>
      </c>
      <c r="K21" s="91">
        <v>304457</v>
      </c>
      <c r="L21" s="91">
        <v>319644</v>
      </c>
      <c r="M21" s="91">
        <v>324088</v>
      </c>
      <c r="N21" s="91">
        <v>364283</v>
      </c>
      <c r="O21" s="91">
        <v>373806</v>
      </c>
      <c r="P21" s="91">
        <v>383123</v>
      </c>
      <c r="Q21" s="91">
        <v>352152</v>
      </c>
      <c r="R21" s="91">
        <v>378884</v>
      </c>
      <c r="S21" s="91">
        <v>369851</v>
      </c>
      <c r="T21" s="91">
        <v>390264</v>
      </c>
      <c r="U21" s="91">
        <v>388367</v>
      </c>
      <c r="V21" s="91">
        <v>411645</v>
      </c>
      <c r="W21" s="91">
        <v>373175</v>
      </c>
      <c r="X21" s="91">
        <v>366766</v>
      </c>
      <c r="Y21" s="91">
        <v>332617</v>
      </c>
      <c r="Z21" s="91">
        <v>345796</v>
      </c>
      <c r="AA21" s="91">
        <v>357544</v>
      </c>
      <c r="AB21" s="91">
        <v>398968</v>
      </c>
      <c r="AC21" s="91">
        <v>386009</v>
      </c>
      <c r="AD21" s="91">
        <v>413587</v>
      </c>
      <c r="AE21" s="91">
        <v>421593</v>
      </c>
      <c r="AF21" s="91">
        <v>385421</v>
      </c>
      <c r="AG21" s="91">
        <v>402710</v>
      </c>
      <c r="AH21" s="91">
        <v>467319</v>
      </c>
      <c r="AI21" s="91">
        <v>443260</v>
      </c>
      <c r="AJ21" s="91">
        <v>467590</v>
      </c>
      <c r="AK21" s="91">
        <v>465853</v>
      </c>
      <c r="AL21" s="91">
        <v>508846</v>
      </c>
      <c r="AM21" s="91">
        <v>515486</v>
      </c>
      <c r="AN21" s="91">
        <v>504898</v>
      </c>
      <c r="AO21" s="91">
        <v>504685</v>
      </c>
      <c r="AP21" s="91">
        <v>369907</v>
      </c>
      <c r="AQ21" s="91">
        <v>472073</v>
      </c>
      <c r="AR21" s="91">
        <v>465861</v>
      </c>
      <c r="AS21" s="91">
        <v>483473</v>
      </c>
      <c r="AT21" s="91">
        <v>451225</v>
      </c>
      <c r="AU21" s="91">
        <v>489533</v>
      </c>
      <c r="AV21" s="91">
        <v>528254</v>
      </c>
      <c r="AW21" s="91">
        <v>475416</v>
      </c>
      <c r="AX21" s="91">
        <v>496578</v>
      </c>
      <c r="AY21" s="91">
        <v>486289</v>
      </c>
      <c r="AZ21" s="91">
        <v>489799</v>
      </c>
      <c r="BA21" s="91">
        <v>428211</v>
      </c>
      <c r="BB21" s="91">
        <v>428124</v>
      </c>
      <c r="BC21" s="91">
        <v>413593</v>
      </c>
      <c r="BD21" s="91">
        <v>426302</v>
      </c>
      <c r="BE21" s="91">
        <v>450495</v>
      </c>
      <c r="BF21" s="91">
        <v>450517</v>
      </c>
      <c r="BG21" s="91">
        <v>492800</v>
      </c>
      <c r="BH21" s="91">
        <v>490804</v>
      </c>
      <c r="BI21" s="91">
        <v>464875</v>
      </c>
      <c r="BJ21" s="91">
        <v>431107</v>
      </c>
      <c r="BK21" s="91">
        <v>469104</v>
      </c>
      <c r="BL21" s="91">
        <v>456917</v>
      </c>
      <c r="BM21" s="91">
        <v>466659</v>
      </c>
    </row>
    <row r="22" spans="2:65" ht="15.9" customHeight="1" x14ac:dyDescent="0.25">
      <c r="B22" s="138" t="s">
        <v>9</v>
      </c>
      <c r="C22" s="59">
        <v>21506</v>
      </c>
      <c r="D22" s="59">
        <v>17090</v>
      </c>
      <c r="E22" s="59">
        <v>16656</v>
      </c>
      <c r="F22" s="59">
        <v>12761</v>
      </c>
      <c r="G22" s="59">
        <v>11815</v>
      </c>
      <c r="H22" s="59">
        <v>9214</v>
      </c>
      <c r="I22" s="59">
        <v>8687</v>
      </c>
      <c r="J22" s="59">
        <v>13342</v>
      </c>
      <c r="K22" s="59">
        <v>16058</v>
      </c>
      <c r="L22" s="59">
        <v>13781</v>
      </c>
      <c r="M22" s="59">
        <v>15883</v>
      </c>
      <c r="N22" s="59">
        <v>25052</v>
      </c>
      <c r="O22" s="59">
        <v>22012</v>
      </c>
      <c r="P22" s="59">
        <v>20212</v>
      </c>
      <c r="Q22" s="59">
        <v>22852</v>
      </c>
      <c r="R22" s="59">
        <v>22379</v>
      </c>
      <c r="S22" s="59">
        <v>14305</v>
      </c>
      <c r="T22" s="59">
        <v>24212</v>
      </c>
      <c r="U22" s="59">
        <v>11724</v>
      </c>
      <c r="V22" s="59">
        <v>22184</v>
      </c>
      <c r="W22" s="59">
        <v>18350</v>
      </c>
      <c r="X22" s="59">
        <v>18420</v>
      </c>
      <c r="Y22" s="59">
        <v>14178</v>
      </c>
      <c r="Z22" s="59">
        <v>16434</v>
      </c>
      <c r="AA22" s="59">
        <v>17659</v>
      </c>
      <c r="AB22" s="59">
        <v>19879</v>
      </c>
      <c r="AC22" s="59">
        <v>18424</v>
      </c>
      <c r="AD22" s="59">
        <v>15048</v>
      </c>
      <c r="AE22" s="59">
        <v>20433</v>
      </c>
      <c r="AF22" s="59">
        <v>12586</v>
      </c>
      <c r="AG22" s="59">
        <v>15865</v>
      </c>
      <c r="AH22" s="59">
        <v>13991</v>
      </c>
      <c r="AI22" s="59">
        <v>18671</v>
      </c>
      <c r="AJ22" s="59">
        <v>18958</v>
      </c>
      <c r="AK22" s="59">
        <v>16061</v>
      </c>
      <c r="AL22" s="59">
        <v>22611</v>
      </c>
      <c r="AM22" s="59">
        <v>23476</v>
      </c>
      <c r="AN22" s="59">
        <v>21554</v>
      </c>
      <c r="AO22" s="59">
        <v>24874</v>
      </c>
      <c r="AP22" s="59">
        <v>13683</v>
      </c>
      <c r="AQ22" s="59">
        <v>20237</v>
      </c>
      <c r="AR22" s="59">
        <v>18440</v>
      </c>
      <c r="AS22" s="59">
        <v>22890</v>
      </c>
      <c r="AT22" s="59">
        <v>21284</v>
      </c>
      <c r="AU22" s="59">
        <v>19718</v>
      </c>
      <c r="AV22" s="59">
        <v>23749</v>
      </c>
      <c r="AW22" s="59">
        <v>21313</v>
      </c>
      <c r="AX22" s="59">
        <v>15738</v>
      </c>
      <c r="AY22" s="59">
        <v>18674</v>
      </c>
      <c r="AZ22" s="59">
        <v>16024</v>
      </c>
      <c r="BA22" s="59">
        <v>14398</v>
      </c>
      <c r="BB22" s="59">
        <v>16423</v>
      </c>
      <c r="BC22" s="59">
        <v>19101</v>
      </c>
      <c r="BD22" s="59">
        <v>13293</v>
      </c>
      <c r="BE22" s="59">
        <v>19949</v>
      </c>
      <c r="BF22" s="59">
        <v>15301</v>
      </c>
      <c r="BG22" s="59">
        <v>22392</v>
      </c>
      <c r="BH22" s="59">
        <v>18037</v>
      </c>
      <c r="BI22" s="59">
        <v>15214</v>
      </c>
      <c r="BJ22" s="59">
        <v>14435</v>
      </c>
      <c r="BK22" s="59">
        <v>21496</v>
      </c>
      <c r="BL22" s="59">
        <v>16855</v>
      </c>
      <c r="BM22" s="59">
        <v>20488</v>
      </c>
    </row>
    <row r="23" spans="2:65" ht="15.9" customHeight="1" x14ac:dyDescent="0.25">
      <c r="B23" s="138" t="s">
        <v>13</v>
      </c>
      <c r="C23" s="59">
        <v>54739</v>
      </c>
      <c r="D23" s="59">
        <v>50733</v>
      </c>
      <c r="E23" s="59">
        <v>48196</v>
      </c>
      <c r="F23" s="59">
        <v>45682</v>
      </c>
      <c r="G23" s="59">
        <v>49946</v>
      </c>
      <c r="H23" s="59">
        <v>38187</v>
      </c>
      <c r="I23" s="59">
        <v>48699</v>
      </c>
      <c r="J23" s="59">
        <v>46364</v>
      </c>
      <c r="K23" s="59">
        <v>48586</v>
      </c>
      <c r="L23" s="59">
        <v>55292</v>
      </c>
      <c r="M23" s="59">
        <v>49288</v>
      </c>
      <c r="N23" s="59">
        <v>60706</v>
      </c>
      <c r="O23" s="59">
        <v>73629</v>
      </c>
      <c r="P23" s="59">
        <v>78073</v>
      </c>
      <c r="Q23" s="59">
        <v>69658</v>
      </c>
      <c r="R23" s="59">
        <v>66318</v>
      </c>
      <c r="S23" s="59">
        <v>64207</v>
      </c>
      <c r="T23" s="59">
        <v>53253</v>
      </c>
      <c r="U23" s="59">
        <v>60530</v>
      </c>
      <c r="V23" s="59">
        <v>81294</v>
      </c>
      <c r="W23" s="59">
        <v>61254</v>
      </c>
      <c r="X23" s="59">
        <v>61821</v>
      </c>
      <c r="Y23" s="59">
        <v>50507</v>
      </c>
      <c r="Z23" s="59">
        <v>55963</v>
      </c>
      <c r="AA23" s="59">
        <v>59162</v>
      </c>
      <c r="AB23" s="59">
        <v>66233</v>
      </c>
      <c r="AC23" s="59">
        <v>64458</v>
      </c>
      <c r="AD23" s="59">
        <v>67445</v>
      </c>
      <c r="AE23" s="59">
        <v>69467</v>
      </c>
      <c r="AF23" s="59">
        <v>67856</v>
      </c>
      <c r="AG23" s="59">
        <v>70853</v>
      </c>
      <c r="AH23" s="59">
        <v>78440</v>
      </c>
      <c r="AI23" s="59">
        <v>74870</v>
      </c>
      <c r="AJ23" s="59">
        <v>74011</v>
      </c>
      <c r="AK23" s="59">
        <v>71367</v>
      </c>
      <c r="AL23" s="59">
        <v>81348</v>
      </c>
      <c r="AM23" s="59">
        <v>94283</v>
      </c>
      <c r="AN23" s="59">
        <v>79107</v>
      </c>
      <c r="AO23" s="59">
        <v>75406</v>
      </c>
      <c r="AP23" s="59">
        <v>53083</v>
      </c>
      <c r="AQ23" s="59">
        <v>82521</v>
      </c>
      <c r="AR23" s="59">
        <v>72918</v>
      </c>
      <c r="AS23" s="59">
        <v>82119</v>
      </c>
      <c r="AT23" s="59">
        <v>65293</v>
      </c>
      <c r="AU23" s="59">
        <v>74854</v>
      </c>
      <c r="AV23" s="59">
        <v>86469</v>
      </c>
      <c r="AW23" s="59">
        <v>78385</v>
      </c>
      <c r="AX23" s="59">
        <v>76121</v>
      </c>
      <c r="AY23" s="59">
        <v>83989</v>
      </c>
      <c r="AZ23" s="59">
        <v>87222</v>
      </c>
      <c r="BA23" s="59">
        <v>68492</v>
      </c>
      <c r="BB23" s="59">
        <v>73192</v>
      </c>
      <c r="BC23" s="59">
        <v>77366</v>
      </c>
      <c r="BD23" s="59">
        <v>77913</v>
      </c>
      <c r="BE23" s="59">
        <v>85728</v>
      </c>
      <c r="BF23" s="59">
        <v>77013</v>
      </c>
      <c r="BG23" s="59">
        <v>86807</v>
      </c>
      <c r="BH23" s="59">
        <v>90199</v>
      </c>
      <c r="BI23" s="59">
        <v>84708</v>
      </c>
      <c r="BJ23" s="59">
        <v>77049</v>
      </c>
      <c r="BK23" s="59">
        <v>74889</v>
      </c>
      <c r="BL23" s="59">
        <v>76970</v>
      </c>
      <c r="BM23" s="59">
        <v>83148</v>
      </c>
    </row>
    <row r="24" spans="2:65" ht="15.9" customHeight="1" x14ac:dyDescent="0.25">
      <c r="B24" s="138" t="s">
        <v>10</v>
      </c>
      <c r="C24" s="59">
        <v>62009</v>
      </c>
      <c r="D24" s="59">
        <v>70674</v>
      </c>
      <c r="E24" s="59">
        <v>66806</v>
      </c>
      <c r="F24" s="59">
        <v>60836</v>
      </c>
      <c r="G24" s="59">
        <v>69729</v>
      </c>
      <c r="H24" s="59">
        <v>51806</v>
      </c>
      <c r="I24" s="59">
        <v>62463</v>
      </c>
      <c r="J24" s="59">
        <v>67279</v>
      </c>
      <c r="K24" s="59">
        <v>66946</v>
      </c>
      <c r="L24" s="59">
        <v>72258</v>
      </c>
      <c r="M24" s="59">
        <v>65152</v>
      </c>
      <c r="N24" s="59">
        <v>70582</v>
      </c>
      <c r="O24" s="59">
        <v>71561</v>
      </c>
      <c r="P24" s="59">
        <v>73090</v>
      </c>
      <c r="Q24" s="59">
        <v>63434</v>
      </c>
      <c r="R24" s="59">
        <v>79692</v>
      </c>
      <c r="S24" s="59">
        <v>77768</v>
      </c>
      <c r="T24" s="59">
        <v>80737</v>
      </c>
      <c r="U24" s="59">
        <v>88999</v>
      </c>
      <c r="V24" s="59">
        <v>85914</v>
      </c>
      <c r="W24" s="59">
        <v>83727</v>
      </c>
      <c r="X24" s="59">
        <v>82866</v>
      </c>
      <c r="Y24" s="59">
        <v>78992</v>
      </c>
      <c r="Z24" s="59">
        <v>76878</v>
      </c>
      <c r="AA24" s="59">
        <v>82045</v>
      </c>
      <c r="AB24" s="59">
        <v>84113</v>
      </c>
      <c r="AC24" s="59">
        <v>89507</v>
      </c>
      <c r="AD24" s="59">
        <v>94458</v>
      </c>
      <c r="AE24" s="59">
        <v>94953</v>
      </c>
      <c r="AF24" s="59">
        <v>82349</v>
      </c>
      <c r="AG24" s="59">
        <v>80470</v>
      </c>
      <c r="AH24" s="59">
        <v>101671</v>
      </c>
      <c r="AI24" s="59">
        <v>88010</v>
      </c>
      <c r="AJ24" s="59">
        <v>100670</v>
      </c>
      <c r="AK24" s="59">
        <v>103693</v>
      </c>
      <c r="AL24" s="59">
        <v>103209</v>
      </c>
      <c r="AM24" s="59">
        <v>100438</v>
      </c>
      <c r="AN24" s="59">
        <v>105136</v>
      </c>
      <c r="AO24" s="59">
        <v>91921</v>
      </c>
      <c r="AP24" s="59">
        <v>75964</v>
      </c>
      <c r="AQ24" s="59">
        <v>86626</v>
      </c>
      <c r="AR24" s="59">
        <v>95333</v>
      </c>
      <c r="AS24" s="59">
        <v>108013</v>
      </c>
      <c r="AT24" s="59">
        <v>99017</v>
      </c>
      <c r="AU24" s="59">
        <v>119791</v>
      </c>
      <c r="AV24" s="59">
        <v>116295</v>
      </c>
      <c r="AW24" s="59">
        <v>100363</v>
      </c>
      <c r="AX24" s="59">
        <v>102114</v>
      </c>
      <c r="AY24" s="59">
        <v>105670</v>
      </c>
      <c r="AZ24" s="59">
        <v>110476</v>
      </c>
      <c r="BA24" s="59">
        <v>99396</v>
      </c>
      <c r="BB24" s="59">
        <v>101294</v>
      </c>
      <c r="BC24" s="59">
        <v>95177</v>
      </c>
      <c r="BD24" s="59">
        <v>98519</v>
      </c>
      <c r="BE24" s="59">
        <v>95600</v>
      </c>
      <c r="BF24" s="59">
        <v>104037</v>
      </c>
      <c r="BG24" s="59">
        <v>99952</v>
      </c>
      <c r="BH24" s="59">
        <v>111972</v>
      </c>
      <c r="BI24" s="59">
        <v>95739</v>
      </c>
      <c r="BJ24" s="59">
        <v>97171</v>
      </c>
      <c r="BK24" s="59">
        <v>111622</v>
      </c>
      <c r="BL24" s="59">
        <v>116514</v>
      </c>
      <c r="BM24" s="59">
        <v>107818</v>
      </c>
    </row>
    <row r="25" spans="2:65" ht="15.9" customHeight="1" x14ac:dyDescent="0.25">
      <c r="B25" s="138" t="s">
        <v>67</v>
      </c>
      <c r="C25" s="59">
        <v>103115</v>
      </c>
      <c r="D25" s="59">
        <v>95567</v>
      </c>
      <c r="E25" s="59">
        <v>101282</v>
      </c>
      <c r="F25" s="59">
        <v>99367</v>
      </c>
      <c r="G25" s="59">
        <v>85721</v>
      </c>
      <c r="H25" s="59">
        <v>98271</v>
      </c>
      <c r="I25" s="59">
        <v>92304</v>
      </c>
      <c r="J25" s="59">
        <v>98127</v>
      </c>
      <c r="K25" s="59">
        <v>108486</v>
      </c>
      <c r="L25" s="59">
        <v>120529</v>
      </c>
      <c r="M25" s="59">
        <v>131359</v>
      </c>
      <c r="N25" s="59">
        <v>134680</v>
      </c>
      <c r="O25" s="59">
        <v>132701</v>
      </c>
      <c r="P25" s="59">
        <v>132046</v>
      </c>
      <c r="Q25" s="59">
        <v>126062</v>
      </c>
      <c r="R25" s="59">
        <v>142041</v>
      </c>
      <c r="S25" s="59">
        <v>149160</v>
      </c>
      <c r="T25" s="59">
        <v>158652</v>
      </c>
      <c r="U25" s="59">
        <v>158252</v>
      </c>
      <c r="V25" s="59">
        <v>145422</v>
      </c>
      <c r="W25" s="59">
        <v>136173</v>
      </c>
      <c r="X25" s="59">
        <v>132158</v>
      </c>
      <c r="Y25" s="59">
        <v>129438</v>
      </c>
      <c r="Z25" s="59">
        <v>135388</v>
      </c>
      <c r="AA25" s="59">
        <v>141572</v>
      </c>
      <c r="AB25" s="59">
        <v>153220</v>
      </c>
      <c r="AC25" s="59">
        <v>144878</v>
      </c>
      <c r="AD25" s="59">
        <v>154206</v>
      </c>
      <c r="AE25" s="59">
        <v>147254</v>
      </c>
      <c r="AF25" s="59">
        <v>132614</v>
      </c>
      <c r="AG25" s="59">
        <v>151289</v>
      </c>
      <c r="AH25" s="59">
        <v>170421</v>
      </c>
      <c r="AI25" s="59">
        <v>167449</v>
      </c>
      <c r="AJ25" s="59">
        <v>176766</v>
      </c>
      <c r="AK25" s="59">
        <v>175302</v>
      </c>
      <c r="AL25" s="59">
        <v>187110</v>
      </c>
      <c r="AM25" s="59">
        <v>185715</v>
      </c>
      <c r="AN25" s="59">
        <v>171481</v>
      </c>
      <c r="AO25" s="59">
        <v>184741</v>
      </c>
      <c r="AP25" s="59">
        <v>133270</v>
      </c>
      <c r="AQ25" s="59">
        <v>169986</v>
      </c>
      <c r="AR25" s="59">
        <v>171695</v>
      </c>
      <c r="AS25" s="59">
        <v>175529</v>
      </c>
      <c r="AT25" s="59">
        <v>171524</v>
      </c>
      <c r="AU25" s="59">
        <v>173207</v>
      </c>
      <c r="AV25" s="59">
        <v>191385</v>
      </c>
      <c r="AW25" s="59">
        <v>173389</v>
      </c>
      <c r="AX25" s="59">
        <v>184062</v>
      </c>
      <c r="AY25" s="59">
        <v>171221</v>
      </c>
      <c r="AZ25" s="59">
        <v>177732</v>
      </c>
      <c r="BA25" s="59">
        <v>157794</v>
      </c>
      <c r="BB25" s="59">
        <v>147741</v>
      </c>
      <c r="BC25" s="59">
        <v>146960</v>
      </c>
      <c r="BD25" s="59">
        <v>144008</v>
      </c>
      <c r="BE25" s="59">
        <v>146640</v>
      </c>
      <c r="BF25" s="59">
        <v>156690</v>
      </c>
      <c r="BG25" s="59">
        <v>166620</v>
      </c>
      <c r="BH25" s="59">
        <v>159275</v>
      </c>
      <c r="BI25" s="59">
        <v>147337</v>
      </c>
      <c r="BJ25" s="59">
        <v>150269</v>
      </c>
      <c r="BK25" s="59">
        <v>149124</v>
      </c>
      <c r="BL25" s="59">
        <v>147254</v>
      </c>
      <c r="BM25" s="59">
        <v>158129</v>
      </c>
    </row>
    <row r="26" spans="2:65" ht="15.9" customHeight="1" x14ac:dyDescent="0.25">
      <c r="B26" s="138" t="s">
        <v>68</v>
      </c>
      <c r="C26" s="59">
        <v>46963</v>
      </c>
      <c r="D26" s="59">
        <v>46159</v>
      </c>
      <c r="E26" s="59">
        <v>40857</v>
      </c>
      <c r="F26" s="59">
        <v>34008</v>
      </c>
      <c r="G26" s="59">
        <v>37472</v>
      </c>
      <c r="H26" s="59">
        <v>46635</v>
      </c>
      <c r="I26" s="59">
        <v>57031</v>
      </c>
      <c r="J26" s="59">
        <v>55208</v>
      </c>
      <c r="K26" s="59">
        <v>64138</v>
      </c>
      <c r="L26" s="59">
        <v>57053</v>
      </c>
      <c r="M26" s="59">
        <v>62324</v>
      </c>
      <c r="N26" s="59">
        <v>73116</v>
      </c>
      <c r="O26" s="59">
        <v>73903</v>
      </c>
      <c r="P26" s="59">
        <v>79621</v>
      </c>
      <c r="Q26" s="59">
        <v>70146</v>
      </c>
      <c r="R26" s="59">
        <v>68454</v>
      </c>
      <c r="S26" s="59">
        <v>64411</v>
      </c>
      <c r="T26" s="59">
        <v>73410</v>
      </c>
      <c r="U26" s="59">
        <v>68768</v>
      </c>
      <c r="V26" s="59">
        <v>75687</v>
      </c>
      <c r="W26" s="59">
        <v>73605</v>
      </c>
      <c r="X26" s="59">
        <v>71501</v>
      </c>
      <c r="Y26" s="59">
        <v>59425</v>
      </c>
      <c r="Z26" s="59">
        <v>61073</v>
      </c>
      <c r="AA26" s="59">
        <v>57106</v>
      </c>
      <c r="AB26" s="59">
        <v>75523</v>
      </c>
      <c r="AC26" s="59">
        <v>68742</v>
      </c>
      <c r="AD26" s="59">
        <v>82430</v>
      </c>
      <c r="AE26" s="59">
        <v>89486</v>
      </c>
      <c r="AF26" s="59">
        <v>90016</v>
      </c>
      <c r="AG26" s="59">
        <v>84233</v>
      </c>
      <c r="AH26" s="59">
        <v>102796</v>
      </c>
      <c r="AI26" s="59">
        <v>94137</v>
      </c>
      <c r="AJ26" s="59">
        <v>97061</v>
      </c>
      <c r="AK26" s="59">
        <v>99430</v>
      </c>
      <c r="AL26" s="59">
        <v>114299</v>
      </c>
      <c r="AM26" s="59">
        <v>111424</v>
      </c>
      <c r="AN26" s="59">
        <v>127620</v>
      </c>
      <c r="AO26" s="59">
        <v>127552</v>
      </c>
      <c r="AP26" s="59">
        <v>93907</v>
      </c>
      <c r="AQ26" s="59">
        <v>112703</v>
      </c>
      <c r="AR26" s="59">
        <v>106517</v>
      </c>
      <c r="AS26" s="59">
        <v>94670</v>
      </c>
      <c r="AT26" s="59">
        <v>94004</v>
      </c>
      <c r="AU26" s="59">
        <v>101963</v>
      </c>
      <c r="AV26" s="59">
        <v>110208</v>
      </c>
      <c r="AW26" s="59">
        <v>101856</v>
      </c>
      <c r="AX26" s="59">
        <v>118543</v>
      </c>
      <c r="AY26" s="59">
        <v>106735</v>
      </c>
      <c r="AZ26" s="59">
        <v>98345</v>
      </c>
      <c r="BA26" s="59">
        <v>88131</v>
      </c>
      <c r="BB26" s="59">
        <v>89283</v>
      </c>
      <c r="BC26" s="59">
        <v>74757</v>
      </c>
      <c r="BD26" s="59">
        <v>92356</v>
      </c>
      <c r="BE26" s="59">
        <v>102352</v>
      </c>
      <c r="BF26" s="59">
        <v>97358</v>
      </c>
      <c r="BG26" s="59">
        <v>116924</v>
      </c>
      <c r="BH26" s="59">
        <v>111321</v>
      </c>
      <c r="BI26" s="59">
        <v>121877</v>
      </c>
      <c r="BJ26" s="59">
        <v>92069</v>
      </c>
      <c r="BK26" s="59">
        <v>111728</v>
      </c>
      <c r="BL26" s="59">
        <v>99324</v>
      </c>
      <c r="BM26" s="59">
        <v>96730</v>
      </c>
    </row>
    <row r="27" spans="2:65" ht="15.9" customHeight="1" x14ac:dyDescent="0.25">
      <c r="B27" s="138" t="s">
        <v>2</v>
      </c>
      <c r="C27" s="59">
        <v>229</v>
      </c>
      <c r="D27" s="59">
        <v>183</v>
      </c>
      <c r="E27" s="59">
        <v>404</v>
      </c>
      <c r="F27" s="59">
        <v>281</v>
      </c>
      <c r="G27" s="59">
        <v>412</v>
      </c>
      <c r="H27" s="59">
        <v>112</v>
      </c>
      <c r="I27" s="59">
        <v>415</v>
      </c>
      <c r="J27" s="59">
        <v>136</v>
      </c>
      <c r="K27" s="59">
        <v>243</v>
      </c>
      <c r="L27" s="59">
        <v>731</v>
      </c>
      <c r="M27" s="59">
        <v>82</v>
      </c>
      <c r="N27" s="59">
        <v>147</v>
      </c>
      <c r="O27" s="66" t="s">
        <v>157</v>
      </c>
      <c r="P27" s="59">
        <v>81</v>
      </c>
      <c r="Q27" s="66" t="s">
        <v>157</v>
      </c>
      <c r="R27" s="66" t="s">
        <v>157</v>
      </c>
      <c r="S27" s="66" t="s">
        <v>157</v>
      </c>
      <c r="T27" s="66" t="s">
        <v>157</v>
      </c>
      <c r="U27" s="66">
        <v>94</v>
      </c>
      <c r="V27" s="59">
        <v>1144</v>
      </c>
      <c r="W27" s="59">
        <v>66</v>
      </c>
      <c r="X27" s="66" t="s">
        <v>157</v>
      </c>
      <c r="Y27" s="66">
        <v>77</v>
      </c>
      <c r="Z27" s="59">
        <v>60</v>
      </c>
      <c r="AA27" s="71">
        <v>0</v>
      </c>
      <c r="AB27" s="71">
        <v>0</v>
      </c>
      <c r="AC27" s="71">
        <v>0</v>
      </c>
      <c r="AD27" s="71">
        <v>0</v>
      </c>
      <c r="AE27" s="71">
        <v>0</v>
      </c>
      <c r="AF27" s="71">
        <v>0</v>
      </c>
      <c r="AG27" s="71">
        <v>0</v>
      </c>
      <c r="AH27" s="71">
        <v>0</v>
      </c>
      <c r="AI27" s="66">
        <v>123</v>
      </c>
      <c r="AJ27" s="66">
        <v>124</v>
      </c>
      <c r="AK27" s="71">
        <v>0</v>
      </c>
      <c r="AL27" s="66">
        <v>269</v>
      </c>
      <c r="AM27" s="66">
        <v>150</v>
      </c>
      <c r="AN27" s="71">
        <v>0</v>
      </c>
      <c r="AO27" s="66">
        <v>191</v>
      </c>
      <c r="AP27" s="71">
        <v>0</v>
      </c>
      <c r="AQ27" s="71">
        <v>0</v>
      </c>
      <c r="AR27" s="66">
        <v>958</v>
      </c>
      <c r="AS27" s="66">
        <v>252</v>
      </c>
      <c r="AT27" s="66">
        <v>103</v>
      </c>
      <c r="AU27" s="71">
        <v>0</v>
      </c>
      <c r="AV27" s="66">
        <v>148</v>
      </c>
      <c r="AW27" s="66">
        <v>110</v>
      </c>
      <c r="AX27" s="71">
        <v>0</v>
      </c>
      <c r="AY27" s="71">
        <v>0</v>
      </c>
      <c r="AZ27" s="71">
        <v>0</v>
      </c>
      <c r="BA27" s="71">
        <v>0</v>
      </c>
      <c r="BB27" s="59">
        <v>191</v>
      </c>
      <c r="BC27" s="59">
        <v>232</v>
      </c>
      <c r="BD27" s="59">
        <v>213</v>
      </c>
      <c r="BE27" s="59">
        <v>226</v>
      </c>
      <c r="BF27" s="59">
        <v>118</v>
      </c>
      <c r="BG27" s="59">
        <v>105</v>
      </c>
      <c r="BH27" s="66" t="s">
        <v>157</v>
      </c>
      <c r="BI27" s="66" t="s">
        <v>157</v>
      </c>
      <c r="BJ27" s="66">
        <v>114</v>
      </c>
      <c r="BK27" s="66">
        <v>245</v>
      </c>
      <c r="BL27" s="66" t="s">
        <v>157</v>
      </c>
      <c r="BM27" s="66">
        <v>346</v>
      </c>
    </row>
    <row r="28" spans="2:65" ht="3.9" customHeight="1" x14ac:dyDescent="0.45">
      <c r="B28" s="23"/>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row>
    <row r="29" spans="2:65" s="7" customFormat="1" ht="15.9" customHeight="1" x14ac:dyDescent="0.25">
      <c r="B29" s="131" t="s">
        <v>238</v>
      </c>
      <c r="C29" s="92">
        <v>288561</v>
      </c>
      <c r="D29" s="92">
        <v>280406</v>
      </c>
      <c r="E29" s="92">
        <v>274201</v>
      </c>
      <c r="F29" s="92">
        <v>252935</v>
      </c>
      <c r="G29" s="92">
        <v>255095</v>
      </c>
      <c r="H29" s="92">
        <v>244225</v>
      </c>
      <c r="I29" s="92">
        <v>269599</v>
      </c>
      <c r="J29" s="92">
        <v>280456</v>
      </c>
      <c r="K29" s="92">
        <v>304457</v>
      </c>
      <c r="L29" s="92">
        <v>319644</v>
      </c>
      <c r="M29" s="92">
        <v>324088</v>
      </c>
      <c r="N29" s="92">
        <v>364283</v>
      </c>
      <c r="O29" s="92">
        <v>373806</v>
      </c>
      <c r="P29" s="92">
        <v>383123</v>
      </c>
      <c r="Q29" s="92">
        <v>352152</v>
      </c>
      <c r="R29" s="92">
        <v>378884</v>
      </c>
      <c r="S29" s="92">
        <v>369851</v>
      </c>
      <c r="T29" s="92">
        <v>390264</v>
      </c>
      <c r="U29" s="92">
        <v>388367</v>
      </c>
      <c r="V29" s="92">
        <v>411645</v>
      </c>
      <c r="W29" s="92">
        <v>373175</v>
      </c>
      <c r="X29" s="92">
        <v>366766</v>
      </c>
      <c r="Y29" s="92">
        <v>332617</v>
      </c>
      <c r="Z29" s="92">
        <v>345796</v>
      </c>
      <c r="AA29" s="92">
        <v>357544</v>
      </c>
      <c r="AB29" s="92">
        <v>398968</v>
      </c>
      <c r="AC29" s="92">
        <v>386009</v>
      </c>
      <c r="AD29" s="92">
        <v>413587</v>
      </c>
      <c r="AE29" s="92">
        <v>421593</v>
      </c>
      <c r="AF29" s="92">
        <v>385421</v>
      </c>
      <c r="AG29" s="92">
        <v>402710</v>
      </c>
      <c r="AH29" s="92">
        <v>467319</v>
      </c>
      <c r="AI29" s="92">
        <v>443260</v>
      </c>
      <c r="AJ29" s="92">
        <v>467590</v>
      </c>
      <c r="AK29" s="92">
        <v>465853</v>
      </c>
      <c r="AL29" s="92">
        <v>508846</v>
      </c>
      <c r="AM29" s="92">
        <v>515486</v>
      </c>
      <c r="AN29" s="92">
        <v>504898</v>
      </c>
      <c r="AO29" s="92">
        <v>504685</v>
      </c>
      <c r="AP29" s="92">
        <v>369907</v>
      </c>
      <c r="AQ29" s="92">
        <v>472073</v>
      </c>
      <c r="AR29" s="92">
        <v>465861</v>
      </c>
      <c r="AS29" s="92">
        <v>483473</v>
      </c>
      <c r="AT29" s="92">
        <v>451225</v>
      </c>
      <c r="AU29" s="92">
        <v>489533</v>
      </c>
      <c r="AV29" s="92">
        <v>528254</v>
      </c>
      <c r="AW29" s="92">
        <v>475416</v>
      </c>
      <c r="AX29" s="92">
        <v>496578</v>
      </c>
      <c r="AY29" s="92">
        <v>486289</v>
      </c>
      <c r="AZ29" s="92">
        <v>489799</v>
      </c>
      <c r="BA29" s="92">
        <v>428211</v>
      </c>
      <c r="BB29" s="92">
        <v>428124</v>
      </c>
      <c r="BC29" s="92">
        <v>413593</v>
      </c>
      <c r="BD29" s="92">
        <v>426302</v>
      </c>
      <c r="BE29" s="92">
        <v>450495</v>
      </c>
      <c r="BF29" s="92">
        <v>450517</v>
      </c>
      <c r="BG29" s="92">
        <v>492800</v>
      </c>
      <c r="BH29" s="92">
        <v>490804</v>
      </c>
      <c r="BI29" s="92">
        <v>464875</v>
      </c>
      <c r="BJ29" s="92">
        <v>431107</v>
      </c>
      <c r="BK29" s="92">
        <v>469104</v>
      </c>
      <c r="BL29" s="92">
        <v>456917</v>
      </c>
      <c r="BM29" s="92">
        <v>466659</v>
      </c>
    </row>
    <row r="30" spans="2:65" s="7" customFormat="1" ht="15.9" customHeight="1" x14ac:dyDescent="0.25">
      <c r="B30" s="138" t="s">
        <v>15</v>
      </c>
      <c r="C30" s="59">
        <v>46028</v>
      </c>
      <c r="D30" s="59">
        <v>39515</v>
      </c>
      <c r="E30" s="59">
        <v>46765</v>
      </c>
      <c r="F30" s="59">
        <v>45765</v>
      </c>
      <c r="G30" s="59">
        <v>45872</v>
      </c>
      <c r="H30" s="59">
        <v>44736</v>
      </c>
      <c r="I30" s="59">
        <v>38638</v>
      </c>
      <c r="J30" s="59">
        <v>42122</v>
      </c>
      <c r="K30" s="59">
        <v>44758</v>
      </c>
      <c r="L30" s="59">
        <v>49548</v>
      </c>
      <c r="M30" s="59">
        <v>41331</v>
      </c>
      <c r="N30" s="59">
        <v>46406</v>
      </c>
      <c r="O30" s="59">
        <v>59135</v>
      </c>
      <c r="P30" s="59">
        <v>51968</v>
      </c>
      <c r="Q30" s="59">
        <v>57810</v>
      </c>
      <c r="R30" s="59">
        <v>50993</v>
      </c>
      <c r="S30" s="59">
        <v>54497</v>
      </c>
      <c r="T30" s="59">
        <v>63827</v>
      </c>
      <c r="U30" s="59">
        <v>58621</v>
      </c>
      <c r="V30" s="93">
        <v>60162</v>
      </c>
      <c r="W30" s="93">
        <v>53625</v>
      </c>
      <c r="X30" s="93">
        <v>60408</v>
      </c>
      <c r="Y30" s="93">
        <v>52557</v>
      </c>
      <c r="Z30" s="93">
        <v>55813</v>
      </c>
      <c r="AA30" s="93">
        <v>53908</v>
      </c>
      <c r="AB30" s="93">
        <v>67641</v>
      </c>
      <c r="AC30" s="93">
        <v>57701</v>
      </c>
      <c r="AD30" s="93">
        <v>66626</v>
      </c>
      <c r="AE30" s="93">
        <v>61905</v>
      </c>
      <c r="AF30" s="93">
        <v>51286</v>
      </c>
      <c r="AG30" s="93">
        <v>52151</v>
      </c>
      <c r="AH30" s="93">
        <v>65205</v>
      </c>
      <c r="AI30" s="93">
        <v>61520</v>
      </c>
      <c r="AJ30" s="93">
        <v>66229</v>
      </c>
      <c r="AK30" s="93">
        <v>57495</v>
      </c>
      <c r="AL30" s="93">
        <v>67649</v>
      </c>
      <c r="AM30" s="93">
        <v>57447</v>
      </c>
      <c r="AN30" s="93">
        <v>67998</v>
      </c>
      <c r="AO30" s="93">
        <v>62919</v>
      </c>
      <c r="AP30" s="93">
        <v>45887</v>
      </c>
      <c r="AQ30" s="93">
        <v>54813</v>
      </c>
      <c r="AR30" s="93">
        <v>52285</v>
      </c>
      <c r="AS30" s="93">
        <v>57974</v>
      </c>
      <c r="AT30" s="93">
        <v>53856</v>
      </c>
      <c r="AU30" s="93">
        <v>60335</v>
      </c>
      <c r="AV30" s="93">
        <v>67984</v>
      </c>
      <c r="AW30" s="93">
        <v>50267</v>
      </c>
      <c r="AX30" s="93">
        <v>49333</v>
      </c>
      <c r="AY30" s="93">
        <v>43998</v>
      </c>
      <c r="AZ30" s="93">
        <v>53550</v>
      </c>
      <c r="BA30" s="93">
        <v>38657</v>
      </c>
      <c r="BB30" s="93">
        <v>43446</v>
      </c>
      <c r="BC30" s="93">
        <v>43013</v>
      </c>
      <c r="BD30" s="93">
        <v>45690</v>
      </c>
      <c r="BE30" s="93">
        <v>40337</v>
      </c>
      <c r="BF30" s="93">
        <v>50302</v>
      </c>
      <c r="BG30" s="93">
        <v>55841</v>
      </c>
      <c r="BH30" s="93">
        <v>54726</v>
      </c>
      <c r="BI30" s="93">
        <v>50723</v>
      </c>
      <c r="BJ30" s="93">
        <v>50444</v>
      </c>
      <c r="BK30" s="93">
        <v>47150</v>
      </c>
      <c r="BL30" s="93">
        <v>39773</v>
      </c>
      <c r="BM30" s="93">
        <v>43662</v>
      </c>
    </row>
    <row r="31" spans="2:65" s="7" customFormat="1" ht="15.9" customHeight="1" x14ac:dyDescent="0.25">
      <c r="B31" s="138" t="s">
        <v>16</v>
      </c>
      <c r="C31" s="59">
        <v>107610</v>
      </c>
      <c r="D31" s="59">
        <v>96041</v>
      </c>
      <c r="E31" s="59">
        <v>94691</v>
      </c>
      <c r="F31" s="59">
        <v>88007</v>
      </c>
      <c r="G31" s="59">
        <v>88810</v>
      </c>
      <c r="H31" s="59">
        <v>87927</v>
      </c>
      <c r="I31" s="59">
        <v>101831</v>
      </c>
      <c r="J31" s="59">
        <v>110596</v>
      </c>
      <c r="K31" s="59">
        <v>114462</v>
      </c>
      <c r="L31" s="59">
        <v>118650</v>
      </c>
      <c r="M31" s="59">
        <v>121388</v>
      </c>
      <c r="N31" s="59">
        <v>134247</v>
      </c>
      <c r="O31" s="59">
        <v>128005</v>
      </c>
      <c r="P31" s="59">
        <v>127086</v>
      </c>
      <c r="Q31" s="59">
        <v>112044</v>
      </c>
      <c r="R31" s="59">
        <v>121637</v>
      </c>
      <c r="S31" s="59">
        <v>115881</v>
      </c>
      <c r="T31" s="59">
        <v>129321</v>
      </c>
      <c r="U31" s="59">
        <v>129159</v>
      </c>
      <c r="V31" s="93">
        <v>127675</v>
      </c>
      <c r="W31" s="93">
        <v>130055</v>
      </c>
      <c r="X31" s="93">
        <v>123746</v>
      </c>
      <c r="Y31" s="93">
        <v>120628</v>
      </c>
      <c r="Z31" s="93">
        <v>125458</v>
      </c>
      <c r="AA31" s="93">
        <v>122363</v>
      </c>
      <c r="AB31" s="93">
        <v>127175</v>
      </c>
      <c r="AC31" s="93">
        <v>138309</v>
      </c>
      <c r="AD31" s="93">
        <v>138408</v>
      </c>
      <c r="AE31" s="93">
        <v>139328</v>
      </c>
      <c r="AF31" s="93">
        <v>143209</v>
      </c>
      <c r="AG31" s="93">
        <v>137578</v>
      </c>
      <c r="AH31" s="93">
        <v>154709</v>
      </c>
      <c r="AI31" s="93">
        <v>155506</v>
      </c>
      <c r="AJ31" s="93">
        <v>151249</v>
      </c>
      <c r="AK31" s="93">
        <v>156499</v>
      </c>
      <c r="AL31" s="93">
        <v>165659</v>
      </c>
      <c r="AM31" s="93">
        <v>162131</v>
      </c>
      <c r="AN31" s="93">
        <v>159507</v>
      </c>
      <c r="AO31" s="93">
        <v>152717</v>
      </c>
      <c r="AP31" s="93">
        <v>120717</v>
      </c>
      <c r="AQ31" s="93">
        <v>148953</v>
      </c>
      <c r="AR31" s="93">
        <v>159486</v>
      </c>
      <c r="AS31" s="93">
        <v>159345</v>
      </c>
      <c r="AT31" s="93">
        <v>159398</v>
      </c>
      <c r="AU31" s="93">
        <v>166563</v>
      </c>
      <c r="AV31" s="93">
        <v>173944</v>
      </c>
      <c r="AW31" s="93">
        <v>155651</v>
      </c>
      <c r="AX31" s="93">
        <v>161201</v>
      </c>
      <c r="AY31" s="93">
        <v>163596</v>
      </c>
      <c r="AZ31" s="93">
        <v>154503</v>
      </c>
      <c r="BA31" s="93">
        <v>122953</v>
      </c>
      <c r="BB31" s="93">
        <v>133744</v>
      </c>
      <c r="BC31" s="93">
        <v>138277</v>
      </c>
      <c r="BD31" s="93">
        <v>135715</v>
      </c>
      <c r="BE31" s="93">
        <v>138973</v>
      </c>
      <c r="BF31" s="93">
        <v>133399</v>
      </c>
      <c r="BG31" s="93">
        <v>143228</v>
      </c>
      <c r="BH31" s="93">
        <v>147822</v>
      </c>
      <c r="BI31" s="93">
        <v>149349</v>
      </c>
      <c r="BJ31" s="93">
        <v>114790</v>
      </c>
      <c r="BK31" s="93">
        <v>144929</v>
      </c>
      <c r="BL31" s="93">
        <v>133060</v>
      </c>
      <c r="BM31" s="93">
        <v>131624</v>
      </c>
    </row>
    <row r="32" spans="2:65" s="7" customFormat="1" ht="15.9" customHeight="1" x14ac:dyDescent="0.25">
      <c r="B32" s="138" t="s">
        <v>17</v>
      </c>
      <c r="C32" s="59">
        <v>69356</v>
      </c>
      <c r="D32" s="59">
        <v>71025</v>
      </c>
      <c r="E32" s="59">
        <v>63091</v>
      </c>
      <c r="F32" s="59">
        <v>60472</v>
      </c>
      <c r="G32" s="59">
        <v>66590</v>
      </c>
      <c r="H32" s="59">
        <v>49403</v>
      </c>
      <c r="I32" s="59">
        <v>61333</v>
      </c>
      <c r="J32" s="59">
        <v>59255</v>
      </c>
      <c r="K32" s="59">
        <v>68256</v>
      </c>
      <c r="L32" s="59">
        <v>76338</v>
      </c>
      <c r="M32" s="59">
        <v>72450</v>
      </c>
      <c r="N32" s="59">
        <v>85466</v>
      </c>
      <c r="O32" s="59">
        <v>81565</v>
      </c>
      <c r="P32" s="59">
        <v>93607</v>
      </c>
      <c r="Q32" s="59">
        <v>81232</v>
      </c>
      <c r="R32" s="59">
        <v>94470</v>
      </c>
      <c r="S32" s="59">
        <v>87955</v>
      </c>
      <c r="T32" s="59">
        <v>86271</v>
      </c>
      <c r="U32" s="59">
        <v>86256</v>
      </c>
      <c r="V32" s="93">
        <v>104817</v>
      </c>
      <c r="W32" s="93">
        <v>77850</v>
      </c>
      <c r="X32" s="93">
        <v>90640</v>
      </c>
      <c r="Y32" s="93">
        <v>73249</v>
      </c>
      <c r="Z32" s="93">
        <v>78334</v>
      </c>
      <c r="AA32" s="93">
        <v>84479</v>
      </c>
      <c r="AB32" s="93">
        <v>95169</v>
      </c>
      <c r="AC32" s="93">
        <v>86458</v>
      </c>
      <c r="AD32" s="93">
        <v>85795</v>
      </c>
      <c r="AE32" s="93">
        <v>97733</v>
      </c>
      <c r="AF32" s="93">
        <v>101811</v>
      </c>
      <c r="AG32" s="93">
        <v>98127</v>
      </c>
      <c r="AH32" s="93">
        <v>119438</v>
      </c>
      <c r="AI32" s="93">
        <v>110371</v>
      </c>
      <c r="AJ32" s="93">
        <v>125654</v>
      </c>
      <c r="AK32" s="93">
        <v>103326</v>
      </c>
      <c r="AL32" s="93">
        <v>111631</v>
      </c>
      <c r="AM32" s="93">
        <v>115128</v>
      </c>
      <c r="AN32" s="93">
        <v>110799</v>
      </c>
      <c r="AO32" s="93">
        <v>126627</v>
      </c>
      <c r="AP32" s="93">
        <v>88799</v>
      </c>
      <c r="AQ32" s="93">
        <v>122019</v>
      </c>
      <c r="AR32" s="93">
        <v>101077</v>
      </c>
      <c r="AS32" s="93">
        <v>128506</v>
      </c>
      <c r="AT32" s="93">
        <v>96369</v>
      </c>
      <c r="AU32" s="93">
        <v>111007</v>
      </c>
      <c r="AV32" s="93">
        <v>114171</v>
      </c>
      <c r="AW32" s="93">
        <v>112839</v>
      </c>
      <c r="AX32" s="93">
        <v>115917</v>
      </c>
      <c r="AY32" s="93">
        <v>108082</v>
      </c>
      <c r="AZ32" s="93">
        <v>114698</v>
      </c>
      <c r="BA32" s="93">
        <v>116110</v>
      </c>
      <c r="BB32" s="93">
        <v>116348</v>
      </c>
      <c r="BC32" s="93">
        <v>101376</v>
      </c>
      <c r="BD32" s="93">
        <v>99782</v>
      </c>
      <c r="BE32" s="93">
        <v>105580</v>
      </c>
      <c r="BF32" s="93">
        <v>91717</v>
      </c>
      <c r="BG32" s="93">
        <v>112700</v>
      </c>
      <c r="BH32" s="93">
        <v>111893</v>
      </c>
      <c r="BI32" s="93">
        <v>103909</v>
      </c>
      <c r="BJ32" s="93">
        <v>112974</v>
      </c>
      <c r="BK32" s="93">
        <v>117331</v>
      </c>
      <c r="BL32" s="93">
        <v>125360</v>
      </c>
      <c r="BM32" s="93">
        <v>114354</v>
      </c>
    </row>
    <row r="33" spans="2:65" s="7" customFormat="1" ht="15.9" customHeight="1" x14ac:dyDescent="0.25">
      <c r="B33" s="138" t="s">
        <v>18</v>
      </c>
      <c r="C33" s="59">
        <v>34212</v>
      </c>
      <c r="D33" s="59">
        <v>32419</v>
      </c>
      <c r="E33" s="59">
        <v>33211</v>
      </c>
      <c r="F33" s="59">
        <v>28002</v>
      </c>
      <c r="G33" s="59">
        <v>33475</v>
      </c>
      <c r="H33" s="59">
        <v>33720</v>
      </c>
      <c r="I33" s="59">
        <v>35144</v>
      </c>
      <c r="J33" s="59">
        <v>30944</v>
      </c>
      <c r="K33" s="59">
        <v>33475</v>
      </c>
      <c r="L33" s="59">
        <v>40823</v>
      </c>
      <c r="M33" s="59">
        <v>38028</v>
      </c>
      <c r="N33" s="59">
        <v>46599</v>
      </c>
      <c r="O33" s="59">
        <v>39461</v>
      </c>
      <c r="P33" s="59">
        <v>47572</v>
      </c>
      <c r="Q33" s="59">
        <v>44610</v>
      </c>
      <c r="R33" s="59">
        <v>42313</v>
      </c>
      <c r="S33" s="59">
        <v>49888</v>
      </c>
      <c r="T33" s="59">
        <v>39794</v>
      </c>
      <c r="U33" s="59">
        <v>46167</v>
      </c>
      <c r="V33" s="93">
        <v>52837</v>
      </c>
      <c r="W33" s="93">
        <v>47060</v>
      </c>
      <c r="X33" s="93">
        <v>37913</v>
      </c>
      <c r="Y33" s="93">
        <v>41671</v>
      </c>
      <c r="Z33" s="93">
        <v>37744</v>
      </c>
      <c r="AA33" s="93">
        <v>42340</v>
      </c>
      <c r="AB33" s="93">
        <v>44461</v>
      </c>
      <c r="AC33" s="93">
        <v>44323</v>
      </c>
      <c r="AD33" s="93">
        <v>47473</v>
      </c>
      <c r="AE33" s="93">
        <v>51151</v>
      </c>
      <c r="AF33" s="93">
        <v>32294</v>
      </c>
      <c r="AG33" s="93">
        <v>49082</v>
      </c>
      <c r="AH33" s="93">
        <v>53531</v>
      </c>
      <c r="AI33" s="93">
        <v>40407</v>
      </c>
      <c r="AJ33" s="93">
        <v>48083</v>
      </c>
      <c r="AK33" s="93">
        <v>56545</v>
      </c>
      <c r="AL33" s="93">
        <v>67712</v>
      </c>
      <c r="AM33" s="93">
        <v>71889</v>
      </c>
      <c r="AN33" s="93">
        <v>69599</v>
      </c>
      <c r="AO33" s="93">
        <v>64470</v>
      </c>
      <c r="AP33" s="93">
        <v>44089</v>
      </c>
      <c r="AQ33" s="93">
        <v>59611</v>
      </c>
      <c r="AR33" s="93">
        <v>57612</v>
      </c>
      <c r="AS33" s="93">
        <v>61728</v>
      </c>
      <c r="AT33" s="93">
        <v>61158</v>
      </c>
      <c r="AU33" s="93">
        <v>61248</v>
      </c>
      <c r="AV33" s="93">
        <v>71627</v>
      </c>
      <c r="AW33" s="93">
        <v>69802</v>
      </c>
      <c r="AX33" s="93">
        <v>74237</v>
      </c>
      <c r="AY33" s="93">
        <v>74440</v>
      </c>
      <c r="AZ33" s="93">
        <v>75491</v>
      </c>
      <c r="BA33" s="93">
        <v>68274</v>
      </c>
      <c r="BB33" s="93">
        <v>63613</v>
      </c>
      <c r="BC33" s="93">
        <v>70046</v>
      </c>
      <c r="BD33" s="93">
        <v>64401</v>
      </c>
      <c r="BE33" s="93">
        <v>75153</v>
      </c>
      <c r="BF33" s="93">
        <v>87511</v>
      </c>
      <c r="BG33" s="93">
        <v>93064</v>
      </c>
      <c r="BH33" s="93">
        <v>87166</v>
      </c>
      <c r="BI33" s="93">
        <v>82281</v>
      </c>
      <c r="BJ33" s="93">
        <v>73847</v>
      </c>
      <c r="BK33" s="93">
        <v>80439</v>
      </c>
      <c r="BL33" s="93">
        <v>75815</v>
      </c>
      <c r="BM33" s="93">
        <v>94160</v>
      </c>
    </row>
    <row r="34" spans="2:65" s="7" customFormat="1" ht="15.9" customHeight="1" x14ac:dyDescent="0.25">
      <c r="B34" s="138" t="s">
        <v>32</v>
      </c>
      <c r="C34" s="59">
        <v>11716</v>
      </c>
      <c r="D34" s="59">
        <v>11313</v>
      </c>
      <c r="E34" s="59">
        <v>10657</v>
      </c>
      <c r="F34" s="59">
        <v>8503</v>
      </c>
      <c r="G34" s="59">
        <v>8120</v>
      </c>
      <c r="H34" s="59">
        <v>7942</v>
      </c>
      <c r="I34" s="59">
        <v>9835</v>
      </c>
      <c r="J34" s="59">
        <v>15890</v>
      </c>
      <c r="K34" s="59">
        <v>19587</v>
      </c>
      <c r="L34" s="59">
        <v>14276</v>
      </c>
      <c r="M34" s="59">
        <v>17688</v>
      </c>
      <c r="N34" s="59">
        <v>14542</v>
      </c>
      <c r="O34" s="59">
        <v>25121</v>
      </c>
      <c r="P34" s="59">
        <v>16881</v>
      </c>
      <c r="Q34" s="59">
        <v>16624</v>
      </c>
      <c r="R34" s="59">
        <v>23879</v>
      </c>
      <c r="S34" s="59">
        <v>13480</v>
      </c>
      <c r="T34" s="59">
        <v>19283</v>
      </c>
      <c r="U34" s="59">
        <v>15279</v>
      </c>
      <c r="V34" s="93">
        <v>15920</v>
      </c>
      <c r="W34" s="93">
        <v>19820</v>
      </c>
      <c r="X34" s="93">
        <v>20335</v>
      </c>
      <c r="Y34" s="93">
        <v>16519</v>
      </c>
      <c r="Z34" s="93">
        <v>12970</v>
      </c>
      <c r="AA34" s="93">
        <v>12644</v>
      </c>
      <c r="AB34" s="93">
        <v>18524</v>
      </c>
      <c r="AC34" s="93">
        <v>16537</v>
      </c>
      <c r="AD34" s="93">
        <v>17774</v>
      </c>
      <c r="AE34" s="93">
        <v>14134</v>
      </c>
      <c r="AF34" s="93">
        <v>9298</v>
      </c>
      <c r="AG34" s="93">
        <v>11485</v>
      </c>
      <c r="AH34" s="93">
        <v>10260</v>
      </c>
      <c r="AI34" s="93">
        <v>15732</v>
      </c>
      <c r="AJ34" s="93">
        <v>12126</v>
      </c>
      <c r="AK34" s="93">
        <v>16974</v>
      </c>
      <c r="AL34" s="93">
        <v>18176</v>
      </c>
      <c r="AM34" s="93">
        <v>19184</v>
      </c>
      <c r="AN34" s="93">
        <v>16858</v>
      </c>
      <c r="AO34" s="93">
        <v>22984</v>
      </c>
      <c r="AP34" s="93">
        <v>11455</v>
      </c>
      <c r="AQ34" s="93">
        <v>15337</v>
      </c>
      <c r="AR34" s="93">
        <v>16952</v>
      </c>
      <c r="AS34" s="93">
        <v>14217</v>
      </c>
      <c r="AT34" s="93">
        <v>18500</v>
      </c>
      <c r="AU34" s="93">
        <v>21280</v>
      </c>
      <c r="AV34" s="93">
        <v>33977</v>
      </c>
      <c r="AW34" s="93">
        <v>24563</v>
      </c>
      <c r="AX34" s="93">
        <v>21447</v>
      </c>
      <c r="AY34" s="93">
        <v>18521</v>
      </c>
      <c r="AZ34" s="93">
        <v>21971</v>
      </c>
      <c r="BA34" s="93">
        <v>14370</v>
      </c>
      <c r="BB34" s="93">
        <v>14391</v>
      </c>
      <c r="BC34" s="93">
        <v>12800</v>
      </c>
      <c r="BD34" s="93">
        <v>17794</v>
      </c>
      <c r="BE34" s="93">
        <v>29231</v>
      </c>
      <c r="BF34" s="93">
        <v>21397</v>
      </c>
      <c r="BG34" s="93">
        <v>26146</v>
      </c>
      <c r="BH34" s="93">
        <v>19216</v>
      </c>
      <c r="BI34" s="93">
        <v>10108</v>
      </c>
      <c r="BJ34" s="93">
        <v>19111</v>
      </c>
      <c r="BK34" s="93">
        <v>21855</v>
      </c>
      <c r="BL34" s="93">
        <v>22044</v>
      </c>
      <c r="BM34" s="93">
        <v>19089</v>
      </c>
    </row>
    <row r="35" spans="2:65" s="7" customFormat="1" ht="15.9" customHeight="1" x14ac:dyDescent="0.25">
      <c r="B35" s="138" t="s">
        <v>33</v>
      </c>
      <c r="C35" s="59">
        <v>18128</v>
      </c>
      <c r="D35" s="59">
        <v>25567</v>
      </c>
      <c r="E35" s="59">
        <v>22842</v>
      </c>
      <c r="F35" s="59">
        <v>19240</v>
      </c>
      <c r="G35" s="59">
        <v>10352</v>
      </c>
      <c r="H35" s="59">
        <v>20013</v>
      </c>
      <c r="I35" s="59">
        <v>22022</v>
      </c>
      <c r="J35" s="59">
        <v>21120</v>
      </c>
      <c r="K35" s="59">
        <v>22101</v>
      </c>
      <c r="L35" s="59">
        <v>19508</v>
      </c>
      <c r="M35" s="59">
        <v>31102</v>
      </c>
      <c r="N35" s="59">
        <v>36877</v>
      </c>
      <c r="O35" s="59">
        <v>40259</v>
      </c>
      <c r="P35" s="59">
        <v>45848</v>
      </c>
      <c r="Q35" s="59">
        <v>39832</v>
      </c>
      <c r="R35" s="59">
        <v>45592</v>
      </c>
      <c r="S35" s="59">
        <v>48049</v>
      </c>
      <c r="T35" s="59">
        <v>51669</v>
      </c>
      <c r="U35" s="59">
        <v>52606</v>
      </c>
      <c r="V35" s="93">
        <v>50161</v>
      </c>
      <c r="W35" s="93">
        <v>44568</v>
      </c>
      <c r="X35" s="93">
        <v>33410</v>
      </c>
      <c r="Y35" s="93">
        <v>27869</v>
      </c>
      <c r="Z35" s="93">
        <v>35376</v>
      </c>
      <c r="AA35" s="93">
        <v>41718</v>
      </c>
      <c r="AB35" s="93">
        <v>45907</v>
      </c>
      <c r="AC35" s="93">
        <v>42273</v>
      </c>
      <c r="AD35" s="93">
        <v>56345</v>
      </c>
      <c r="AE35" s="93">
        <v>56206</v>
      </c>
      <c r="AF35" s="93">
        <v>47440</v>
      </c>
      <c r="AG35" s="93">
        <v>54202</v>
      </c>
      <c r="AH35" s="93">
        <v>63781</v>
      </c>
      <c r="AI35" s="93">
        <v>58890</v>
      </c>
      <c r="AJ35" s="93">
        <v>63846</v>
      </c>
      <c r="AK35" s="93">
        <v>74913</v>
      </c>
      <c r="AL35" s="93">
        <v>76968</v>
      </c>
      <c r="AM35" s="93">
        <v>89707</v>
      </c>
      <c r="AN35" s="93">
        <v>80137</v>
      </c>
      <c r="AO35" s="93">
        <v>74887</v>
      </c>
      <c r="AP35" s="93">
        <v>58848</v>
      </c>
      <c r="AQ35" s="93">
        <v>71100</v>
      </c>
      <c r="AR35" s="93">
        <v>78095</v>
      </c>
      <c r="AS35" s="93">
        <v>61187</v>
      </c>
      <c r="AT35" s="93">
        <v>61716</v>
      </c>
      <c r="AU35" s="93">
        <v>68995</v>
      </c>
      <c r="AV35" s="93">
        <v>66250</v>
      </c>
      <c r="AW35" s="93">
        <v>62294</v>
      </c>
      <c r="AX35" s="93">
        <v>74147</v>
      </c>
      <c r="AY35" s="93">
        <v>77306</v>
      </c>
      <c r="AZ35" s="93">
        <v>69129</v>
      </c>
      <c r="BA35" s="93">
        <v>67847</v>
      </c>
      <c r="BB35" s="93">
        <v>55671</v>
      </c>
      <c r="BC35" s="93">
        <v>47806</v>
      </c>
      <c r="BD35" s="93">
        <v>62588</v>
      </c>
      <c r="BE35" s="93">
        <v>61132</v>
      </c>
      <c r="BF35" s="93">
        <v>66191</v>
      </c>
      <c r="BG35" s="93">
        <v>61821</v>
      </c>
      <c r="BH35" s="93">
        <v>69981</v>
      </c>
      <c r="BI35" s="93">
        <v>68505</v>
      </c>
      <c r="BJ35" s="93">
        <v>59941</v>
      </c>
      <c r="BK35" s="93">
        <v>57400</v>
      </c>
      <c r="BL35" s="93">
        <v>60755</v>
      </c>
      <c r="BM35" s="93">
        <v>63770</v>
      </c>
    </row>
    <row r="36" spans="2:65" s="7" customFormat="1" ht="15.9" customHeight="1" x14ac:dyDescent="0.25">
      <c r="B36" s="138" t="s">
        <v>2</v>
      </c>
      <c r="C36" s="59">
        <v>1511</v>
      </c>
      <c r="D36" s="59">
        <v>4526</v>
      </c>
      <c r="E36" s="59">
        <v>2944</v>
      </c>
      <c r="F36" s="59">
        <v>2946</v>
      </c>
      <c r="G36" s="59">
        <v>1876</v>
      </c>
      <c r="H36" s="59">
        <v>484</v>
      </c>
      <c r="I36" s="59">
        <v>796</v>
      </c>
      <c r="J36" s="59">
        <v>529</v>
      </c>
      <c r="K36" s="59">
        <v>1818</v>
      </c>
      <c r="L36" s="59">
        <v>501</v>
      </c>
      <c r="M36" s="59">
        <v>2101</v>
      </c>
      <c r="N36" s="59">
        <v>146</v>
      </c>
      <c r="O36" s="59">
        <v>260</v>
      </c>
      <c r="P36" s="59">
        <v>161</v>
      </c>
      <c r="Q36" s="66" t="s">
        <v>157</v>
      </c>
      <c r="R36" s="66" t="s">
        <v>157</v>
      </c>
      <c r="S36" s="59">
        <v>101</v>
      </c>
      <c r="T36" s="59">
        <v>99</v>
      </c>
      <c r="U36" s="59">
        <v>279</v>
      </c>
      <c r="V36" s="93">
        <v>73</v>
      </c>
      <c r="W36" s="93">
        <v>197</v>
      </c>
      <c r="X36" s="93">
        <v>314</v>
      </c>
      <c r="Y36" s="93">
        <v>124</v>
      </c>
      <c r="Z36" s="93">
        <v>101</v>
      </c>
      <c r="AA36" s="93">
        <v>92</v>
      </c>
      <c r="AB36" s="93">
        <v>91</v>
      </c>
      <c r="AC36" s="93">
        <v>408</v>
      </c>
      <c r="AD36" s="93">
        <v>1166</v>
      </c>
      <c r="AE36" s="93">
        <v>1136</v>
      </c>
      <c r="AF36" s="93">
        <v>83</v>
      </c>
      <c r="AG36" s="93">
        <v>85</v>
      </c>
      <c r="AH36" s="93">
        <v>395</v>
      </c>
      <c r="AI36" s="93">
        <v>834</v>
      </c>
      <c r="AJ36" s="93">
        <v>403</v>
      </c>
      <c r="AK36" s="93">
        <v>101</v>
      </c>
      <c r="AL36" s="93">
        <v>1051</v>
      </c>
      <c r="AM36" s="71">
        <v>0</v>
      </c>
      <c r="AN36" s="71">
        <v>0</v>
      </c>
      <c r="AO36" s="93">
        <v>81</v>
      </c>
      <c r="AP36" s="93">
        <v>112</v>
      </c>
      <c r="AQ36" s="93">
        <v>240</v>
      </c>
      <c r="AR36" s="93">
        <v>354</v>
      </c>
      <c r="AS36" s="93">
        <v>516</v>
      </c>
      <c r="AT36" s="93">
        <v>228</v>
      </c>
      <c r="AU36" s="93">
        <v>105</v>
      </c>
      <c r="AV36" s="93">
        <v>301</v>
      </c>
      <c r="AW36" s="73" t="s">
        <v>157</v>
      </c>
      <c r="AX36" s="73">
        <v>296</v>
      </c>
      <c r="AY36" s="73">
        <v>346</v>
      </c>
      <c r="AZ36" s="73">
        <v>457</v>
      </c>
      <c r="BA36" s="127" t="s">
        <v>157</v>
      </c>
      <c r="BB36" s="73">
        <v>911</v>
      </c>
      <c r="BC36" s="73">
        <v>275</v>
      </c>
      <c r="BD36" s="73">
        <v>332</v>
      </c>
      <c r="BE36" s="73">
        <v>89</v>
      </c>
      <c r="BF36" s="73" t="s">
        <v>157</v>
      </c>
      <c r="BG36" s="73" t="s">
        <v>157</v>
      </c>
      <c r="BH36" s="73" t="s">
        <v>157</v>
      </c>
      <c r="BI36" s="73" t="s">
        <v>157</v>
      </c>
      <c r="BJ36" s="73" t="s">
        <v>157</v>
      </c>
      <c r="BK36" s="73" t="s">
        <v>157</v>
      </c>
      <c r="BL36" s="73">
        <v>110</v>
      </c>
      <c r="BM36" s="73" t="s">
        <v>157</v>
      </c>
    </row>
    <row r="37" spans="2:65" ht="3.9" customHeight="1" x14ac:dyDescent="0.45">
      <c r="B37" s="20"/>
      <c r="C37" s="112"/>
      <c r="D37" s="112"/>
      <c r="E37" s="112"/>
      <c r="F37" s="112"/>
      <c r="G37" s="112"/>
      <c r="H37" s="112"/>
      <c r="I37" s="112"/>
      <c r="J37" s="112"/>
      <c r="K37" s="112"/>
      <c r="L37" s="112"/>
      <c r="M37" s="112"/>
      <c r="N37" s="112"/>
      <c r="O37" s="112"/>
      <c r="P37" s="112"/>
      <c r="Q37" s="112"/>
      <c r="R37" s="112"/>
      <c r="S37" s="112"/>
      <c r="T37" s="112"/>
      <c r="U37" s="112"/>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row>
    <row r="38" spans="2:65" ht="15.9" customHeight="1" x14ac:dyDescent="0.25">
      <c r="B38" s="131" t="s">
        <v>129</v>
      </c>
      <c r="C38" s="92">
        <v>288561</v>
      </c>
      <c r="D38" s="92">
        <v>280406</v>
      </c>
      <c r="E38" s="92">
        <v>274201</v>
      </c>
      <c r="F38" s="92">
        <v>252935</v>
      </c>
      <c r="G38" s="92">
        <v>255095</v>
      </c>
      <c r="H38" s="92">
        <v>244225</v>
      </c>
      <c r="I38" s="92">
        <v>269599</v>
      </c>
      <c r="J38" s="92">
        <v>280456</v>
      </c>
      <c r="K38" s="92">
        <v>304457</v>
      </c>
      <c r="L38" s="92">
        <v>319644</v>
      </c>
      <c r="M38" s="92">
        <v>324088</v>
      </c>
      <c r="N38" s="92">
        <v>364283</v>
      </c>
      <c r="O38" s="92">
        <v>373806</v>
      </c>
      <c r="P38" s="92">
        <v>383123</v>
      </c>
      <c r="Q38" s="92">
        <v>352152</v>
      </c>
      <c r="R38" s="92">
        <v>378884</v>
      </c>
      <c r="S38" s="92">
        <v>369851</v>
      </c>
      <c r="T38" s="92">
        <v>390264</v>
      </c>
      <c r="U38" s="92">
        <v>388367</v>
      </c>
      <c r="V38" s="92">
        <v>411645</v>
      </c>
      <c r="W38" s="92">
        <v>373175</v>
      </c>
      <c r="X38" s="92">
        <v>366766</v>
      </c>
      <c r="Y38" s="92">
        <v>332617</v>
      </c>
      <c r="Z38" s="92">
        <v>345796</v>
      </c>
      <c r="AA38" s="92">
        <v>357544</v>
      </c>
      <c r="AB38" s="92">
        <v>398968</v>
      </c>
      <c r="AC38" s="92">
        <v>386009</v>
      </c>
      <c r="AD38" s="92">
        <v>413587</v>
      </c>
      <c r="AE38" s="92">
        <v>421593</v>
      </c>
      <c r="AF38" s="92">
        <v>385421</v>
      </c>
      <c r="AG38" s="92">
        <v>402710</v>
      </c>
      <c r="AH38" s="92">
        <v>467319</v>
      </c>
      <c r="AI38" s="92">
        <v>443260</v>
      </c>
      <c r="AJ38" s="92">
        <v>467590</v>
      </c>
      <c r="AK38" s="92">
        <v>465853</v>
      </c>
      <c r="AL38" s="92">
        <v>508846</v>
      </c>
      <c r="AM38" s="92">
        <v>515486</v>
      </c>
      <c r="AN38" s="92">
        <v>504898</v>
      </c>
      <c r="AO38" s="92">
        <v>504685</v>
      </c>
      <c r="AP38" s="92">
        <v>369907</v>
      </c>
      <c r="AQ38" s="92">
        <v>472073</v>
      </c>
      <c r="AR38" s="92">
        <v>465861</v>
      </c>
      <c r="AS38" s="92">
        <v>483473</v>
      </c>
      <c r="AT38" s="92">
        <v>451225</v>
      </c>
      <c r="AU38" s="92">
        <v>489533</v>
      </c>
      <c r="AV38" s="92">
        <v>528254</v>
      </c>
      <c r="AW38" s="92">
        <v>475416</v>
      </c>
      <c r="AX38" s="92">
        <v>496578</v>
      </c>
      <c r="AY38" s="92">
        <v>486289</v>
      </c>
      <c r="AZ38" s="92">
        <v>489799</v>
      </c>
      <c r="BA38" s="92">
        <v>428211</v>
      </c>
      <c r="BB38" s="92">
        <v>428124</v>
      </c>
      <c r="BC38" s="92">
        <v>413593</v>
      </c>
      <c r="BD38" s="92">
        <v>426302</v>
      </c>
      <c r="BE38" s="92">
        <v>450495</v>
      </c>
      <c r="BF38" s="92">
        <v>450517</v>
      </c>
      <c r="BG38" s="92">
        <v>492800</v>
      </c>
      <c r="BH38" s="92">
        <v>490804</v>
      </c>
      <c r="BI38" s="92">
        <v>464875</v>
      </c>
      <c r="BJ38" s="92">
        <v>431107</v>
      </c>
      <c r="BK38" s="92">
        <v>469104</v>
      </c>
      <c r="BL38" s="92">
        <v>456917</v>
      </c>
      <c r="BM38" s="92">
        <v>466659</v>
      </c>
    </row>
    <row r="39" spans="2:65" ht="15.9" customHeight="1" x14ac:dyDescent="0.25">
      <c r="B39" s="138" t="s">
        <v>77</v>
      </c>
      <c r="C39" s="59">
        <v>198507</v>
      </c>
      <c r="D39" s="59">
        <v>196891</v>
      </c>
      <c r="E39" s="59">
        <v>187463</v>
      </c>
      <c r="F39" s="59">
        <v>169000</v>
      </c>
      <c r="G39" s="59">
        <v>170720</v>
      </c>
      <c r="H39" s="59">
        <v>166874</v>
      </c>
      <c r="I39" s="59">
        <v>186720</v>
      </c>
      <c r="J39" s="59">
        <v>195551</v>
      </c>
      <c r="K39" s="59">
        <v>211294</v>
      </c>
      <c r="L39" s="59">
        <v>222449</v>
      </c>
      <c r="M39" s="59">
        <v>230039</v>
      </c>
      <c r="N39" s="59">
        <v>264011</v>
      </c>
      <c r="O39" s="59">
        <v>273347</v>
      </c>
      <c r="P39" s="59">
        <v>279834</v>
      </c>
      <c r="Q39" s="59">
        <v>251816</v>
      </c>
      <c r="R39" s="59">
        <v>270872</v>
      </c>
      <c r="S39" s="59">
        <v>260191</v>
      </c>
      <c r="T39" s="59">
        <v>274859</v>
      </c>
      <c r="U39" s="59">
        <v>270166</v>
      </c>
      <c r="V39" s="93">
        <v>292021</v>
      </c>
      <c r="W39" s="93">
        <v>256621</v>
      </c>
      <c r="X39" s="93">
        <v>252390</v>
      </c>
      <c r="Y39" s="93">
        <v>228547</v>
      </c>
      <c r="Z39" s="93">
        <v>238375</v>
      </c>
      <c r="AA39" s="93">
        <v>247107</v>
      </c>
      <c r="AB39" s="93">
        <v>281643</v>
      </c>
      <c r="AC39" s="93">
        <v>268057</v>
      </c>
      <c r="AD39" s="93">
        <v>292588</v>
      </c>
      <c r="AE39" s="93">
        <v>296818</v>
      </c>
      <c r="AF39" s="93">
        <v>264980</v>
      </c>
      <c r="AG39" s="93">
        <v>282765</v>
      </c>
      <c r="AH39" s="93">
        <v>339541</v>
      </c>
      <c r="AI39" s="93">
        <v>302080</v>
      </c>
      <c r="AJ39" s="93">
        <v>329260</v>
      </c>
      <c r="AK39" s="93">
        <v>332464</v>
      </c>
      <c r="AL39" s="93">
        <v>370097</v>
      </c>
      <c r="AM39" s="93">
        <v>377132</v>
      </c>
      <c r="AN39" s="93">
        <v>370866</v>
      </c>
      <c r="AO39" s="93">
        <v>368499</v>
      </c>
      <c r="AP39" s="93">
        <v>261662</v>
      </c>
      <c r="AQ39" s="93">
        <v>345492</v>
      </c>
      <c r="AR39" s="93">
        <v>336773</v>
      </c>
      <c r="AS39" s="93">
        <v>346078</v>
      </c>
      <c r="AT39" s="93">
        <v>316716</v>
      </c>
      <c r="AU39" s="93">
        <v>351359</v>
      </c>
      <c r="AV39" s="93">
        <v>387896</v>
      </c>
      <c r="AW39" s="93">
        <v>343244</v>
      </c>
      <c r="AX39" s="93">
        <v>360354</v>
      </c>
      <c r="AY39" s="93">
        <v>354466</v>
      </c>
      <c r="AZ39" s="93">
        <v>357189</v>
      </c>
      <c r="BA39" s="93">
        <v>302325</v>
      </c>
      <c r="BB39" s="93">
        <v>301585</v>
      </c>
      <c r="BC39" s="93">
        <v>278117</v>
      </c>
      <c r="BD39" s="93">
        <v>289566</v>
      </c>
      <c r="BE39" s="93">
        <v>314945</v>
      </c>
      <c r="BF39" s="93">
        <v>318252</v>
      </c>
      <c r="BG39" s="93">
        <v>353645</v>
      </c>
      <c r="BH39" s="93">
        <v>346516</v>
      </c>
      <c r="BI39" s="93">
        <v>319390</v>
      </c>
      <c r="BJ39" s="93">
        <v>293573</v>
      </c>
      <c r="BK39" s="93">
        <v>335374</v>
      </c>
      <c r="BL39" s="93">
        <v>329190</v>
      </c>
      <c r="BM39" s="93">
        <v>339904</v>
      </c>
    </row>
    <row r="40" spans="2:65" ht="15.9" customHeight="1" x14ac:dyDescent="0.25">
      <c r="B40" s="138" t="s">
        <v>78</v>
      </c>
      <c r="C40" s="59">
        <v>90054</v>
      </c>
      <c r="D40" s="59">
        <v>83515</v>
      </c>
      <c r="E40" s="59">
        <v>86738</v>
      </c>
      <c r="F40" s="59">
        <v>83935</v>
      </c>
      <c r="G40" s="59">
        <v>84375</v>
      </c>
      <c r="H40" s="59">
        <v>77351</v>
      </c>
      <c r="I40" s="59">
        <v>82879</v>
      </c>
      <c r="J40" s="59">
        <v>84905</v>
      </c>
      <c r="K40" s="59">
        <v>93163</v>
      </c>
      <c r="L40" s="59">
        <v>97195</v>
      </c>
      <c r="M40" s="59">
        <v>94049</v>
      </c>
      <c r="N40" s="59">
        <v>100272</v>
      </c>
      <c r="O40" s="59">
        <v>100459</v>
      </c>
      <c r="P40" s="59">
        <v>103289</v>
      </c>
      <c r="Q40" s="59">
        <v>100336</v>
      </c>
      <c r="R40" s="59">
        <v>108012</v>
      </c>
      <c r="S40" s="59">
        <v>109660</v>
      </c>
      <c r="T40" s="59">
        <v>115405</v>
      </c>
      <c r="U40" s="59">
        <v>118201</v>
      </c>
      <c r="V40" s="93">
        <v>119624</v>
      </c>
      <c r="W40" s="93">
        <v>116554</v>
      </c>
      <c r="X40" s="93">
        <v>114376</v>
      </c>
      <c r="Y40" s="93">
        <v>104070</v>
      </c>
      <c r="Z40" s="93">
        <v>107421</v>
      </c>
      <c r="AA40" s="93">
        <v>110437</v>
      </c>
      <c r="AB40" s="93">
        <v>117325</v>
      </c>
      <c r="AC40" s="93">
        <v>117952</v>
      </c>
      <c r="AD40" s="93">
        <v>120999</v>
      </c>
      <c r="AE40" s="93">
        <v>124775</v>
      </c>
      <c r="AF40" s="93">
        <v>120441</v>
      </c>
      <c r="AG40" s="93">
        <v>119945</v>
      </c>
      <c r="AH40" s="93">
        <v>127778</v>
      </c>
      <c r="AI40" s="93">
        <v>141180</v>
      </c>
      <c r="AJ40" s="93">
        <v>138330</v>
      </c>
      <c r="AK40" s="93">
        <v>133389</v>
      </c>
      <c r="AL40" s="93">
        <v>138749</v>
      </c>
      <c r="AM40" s="93">
        <v>138354</v>
      </c>
      <c r="AN40" s="93">
        <v>134032</v>
      </c>
      <c r="AO40" s="93">
        <v>136186</v>
      </c>
      <c r="AP40" s="93">
        <v>108245</v>
      </c>
      <c r="AQ40" s="93">
        <v>126581</v>
      </c>
      <c r="AR40" s="93">
        <v>129088</v>
      </c>
      <c r="AS40" s="93">
        <v>137395</v>
      </c>
      <c r="AT40" s="93">
        <v>134509</v>
      </c>
      <c r="AU40" s="93">
        <v>138174</v>
      </c>
      <c r="AV40" s="93">
        <v>140358</v>
      </c>
      <c r="AW40" s="93">
        <v>132172</v>
      </c>
      <c r="AX40" s="93">
        <v>136224</v>
      </c>
      <c r="AY40" s="93">
        <v>131823</v>
      </c>
      <c r="AZ40" s="93">
        <v>132610</v>
      </c>
      <c r="BA40" s="93">
        <v>125886</v>
      </c>
      <c r="BB40" s="93">
        <v>126539</v>
      </c>
      <c r="BC40" s="93">
        <v>135476</v>
      </c>
      <c r="BD40" s="93">
        <v>136736</v>
      </c>
      <c r="BE40" s="93">
        <v>135550</v>
      </c>
      <c r="BF40" s="93">
        <v>132265</v>
      </c>
      <c r="BG40" s="93">
        <v>139155</v>
      </c>
      <c r="BH40" s="93">
        <v>144288</v>
      </c>
      <c r="BI40" s="93">
        <v>145485</v>
      </c>
      <c r="BJ40" s="93">
        <v>137534</v>
      </c>
      <c r="BK40" s="93">
        <v>133730</v>
      </c>
      <c r="BL40" s="93">
        <v>127727</v>
      </c>
      <c r="BM40" s="93">
        <v>126755</v>
      </c>
    </row>
    <row r="41" spans="2:65" ht="3.9" customHeight="1" x14ac:dyDescent="0.45">
      <c r="B41" s="24"/>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row>
    <row r="42" spans="2:65" ht="15.9" customHeight="1" x14ac:dyDescent="0.25">
      <c r="B42" s="81" t="s">
        <v>132</v>
      </c>
      <c r="C42" s="91"/>
      <c r="D42" s="91"/>
      <c r="E42" s="91"/>
      <c r="F42" s="91"/>
      <c r="G42" s="91"/>
      <c r="H42" s="91"/>
      <c r="I42" s="91"/>
      <c r="J42" s="91"/>
      <c r="K42" s="91"/>
      <c r="L42" s="91"/>
      <c r="M42" s="91"/>
      <c r="N42" s="91"/>
      <c r="O42" s="91"/>
      <c r="P42" s="91"/>
      <c r="Q42" s="91"/>
      <c r="R42" s="91"/>
      <c r="S42" s="91"/>
      <c r="T42" s="91"/>
      <c r="U42" s="91"/>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row>
    <row r="43" spans="2:65" ht="3.9" customHeight="1" x14ac:dyDescent="0.45">
      <c r="B43" s="22"/>
      <c r="C43" s="111"/>
      <c r="D43" s="111"/>
      <c r="E43" s="111"/>
      <c r="F43" s="111"/>
      <c r="G43" s="111"/>
      <c r="H43" s="111"/>
      <c r="I43" s="111"/>
      <c r="J43" s="111"/>
      <c r="K43" s="111"/>
      <c r="L43" s="111"/>
      <c r="M43" s="111"/>
      <c r="N43" s="111"/>
      <c r="O43" s="111"/>
      <c r="P43" s="111"/>
      <c r="Q43" s="111"/>
      <c r="R43" s="111"/>
      <c r="S43" s="111"/>
      <c r="T43" s="111"/>
      <c r="U43" s="111"/>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row>
    <row r="44" spans="2:65" ht="15.9" customHeight="1" x14ac:dyDescent="0.25">
      <c r="B44" s="130" t="s">
        <v>137</v>
      </c>
      <c r="C44" s="91">
        <v>288561</v>
      </c>
      <c r="D44" s="91">
        <v>280406</v>
      </c>
      <c r="E44" s="91">
        <v>274201</v>
      </c>
      <c r="F44" s="91">
        <v>252935</v>
      </c>
      <c r="G44" s="91">
        <v>255095</v>
      </c>
      <c r="H44" s="91">
        <v>244225</v>
      </c>
      <c r="I44" s="91">
        <v>269599</v>
      </c>
      <c r="J44" s="91">
        <v>280456</v>
      </c>
      <c r="K44" s="91">
        <v>304457</v>
      </c>
      <c r="L44" s="91">
        <v>319644</v>
      </c>
      <c r="M44" s="91">
        <v>324088</v>
      </c>
      <c r="N44" s="91">
        <v>364283</v>
      </c>
      <c r="O44" s="91">
        <v>373806</v>
      </c>
      <c r="P44" s="91">
        <v>383123</v>
      </c>
      <c r="Q44" s="91">
        <v>352152</v>
      </c>
      <c r="R44" s="91">
        <v>378884</v>
      </c>
      <c r="S44" s="91">
        <v>369851</v>
      </c>
      <c r="T44" s="91">
        <v>390264</v>
      </c>
      <c r="U44" s="91">
        <v>388367</v>
      </c>
      <c r="V44" s="91">
        <v>411645</v>
      </c>
      <c r="W44" s="91">
        <v>373175</v>
      </c>
      <c r="X44" s="91">
        <v>366766</v>
      </c>
      <c r="Y44" s="91">
        <v>332617</v>
      </c>
      <c r="Z44" s="91">
        <v>345796</v>
      </c>
      <c r="AA44" s="91">
        <v>357544</v>
      </c>
      <c r="AB44" s="91">
        <v>398968</v>
      </c>
      <c r="AC44" s="91">
        <v>386009</v>
      </c>
      <c r="AD44" s="91">
        <v>413587</v>
      </c>
      <c r="AE44" s="91">
        <v>421593</v>
      </c>
      <c r="AF44" s="91">
        <v>385421</v>
      </c>
      <c r="AG44" s="91">
        <v>402710</v>
      </c>
      <c r="AH44" s="91">
        <v>467319</v>
      </c>
      <c r="AI44" s="91">
        <v>443260</v>
      </c>
      <c r="AJ44" s="91">
        <v>467590</v>
      </c>
      <c r="AK44" s="91">
        <v>465853</v>
      </c>
      <c r="AL44" s="91">
        <v>508846</v>
      </c>
      <c r="AM44" s="91">
        <v>515486</v>
      </c>
      <c r="AN44" s="91">
        <v>504898</v>
      </c>
      <c r="AO44" s="91">
        <v>504685</v>
      </c>
      <c r="AP44" s="91">
        <v>369907</v>
      </c>
      <c r="AQ44" s="91">
        <v>472073</v>
      </c>
      <c r="AR44" s="91">
        <v>465861</v>
      </c>
      <c r="AS44" s="91">
        <v>483473</v>
      </c>
      <c r="AT44" s="91">
        <v>451225</v>
      </c>
      <c r="AU44" s="91">
        <v>489533</v>
      </c>
      <c r="AV44" s="91">
        <v>528254</v>
      </c>
      <c r="AW44" s="91">
        <v>475416</v>
      </c>
      <c r="AX44" s="91">
        <v>496578</v>
      </c>
      <c r="AY44" s="91">
        <v>486289</v>
      </c>
      <c r="AZ44" s="91">
        <v>489799</v>
      </c>
      <c r="BA44" s="91">
        <v>428211</v>
      </c>
      <c r="BB44" s="91">
        <v>428124</v>
      </c>
      <c r="BC44" s="91">
        <v>413593</v>
      </c>
      <c r="BD44" s="91">
        <v>426302</v>
      </c>
      <c r="BE44" s="91">
        <v>450495</v>
      </c>
      <c r="BF44" s="91">
        <v>450517</v>
      </c>
      <c r="BG44" s="91">
        <v>492800</v>
      </c>
      <c r="BH44" s="91">
        <v>490804</v>
      </c>
      <c r="BI44" s="91">
        <v>464875</v>
      </c>
      <c r="BJ44" s="91">
        <v>431107</v>
      </c>
      <c r="BK44" s="91">
        <v>469104</v>
      </c>
      <c r="BL44" s="91">
        <v>456917</v>
      </c>
      <c r="BM44" s="91">
        <v>466659</v>
      </c>
    </row>
    <row r="45" spans="2:65" ht="15.9" customHeight="1" x14ac:dyDescent="0.25">
      <c r="B45" s="138" t="s">
        <v>239</v>
      </c>
      <c r="C45" s="59">
        <v>39239</v>
      </c>
      <c r="D45" s="59">
        <v>39281</v>
      </c>
      <c r="E45" s="59">
        <v>43099</v>
      </c>
      <c r="F45" s="59">
        <v>40820</v>
      </c>
      <c r="G45" s="59">
        <v>43915</v>
      </c>
      <c r="H45" s="59">
        <v>39653</v>
      </c>
      <c r="I45" s="59">
        <v>39373</v>
      </c>
      <c r="J45" s="59">
        <v>35754</v>
      </c>
      <c r="K45" s="59">
        <v>42377</v>
      </c>
      <c r="L45" s="59">
        <v>44923</v>
      </c>
      <c r="M45" s="59">
        <v>39060</v>
      </c>
      <c r="N45" s="59">
        <v>48949</v>
      </c>
      <c r="O45" s="59">
        <v>47149</v>
      </c>
      <c r="P45" s="59">
        <v>46693</v>
      </c>
      <c r="Q45" s="59">
        <v>43367</v>
      </c>
      <c r="R45" s="59">
        <v>50601</v>
      </c>
      <c r="S45" s="59">
        <v>52785</v>
      </c>
      <c r="T45" s="59">
        <v>66912</v>
      </c>
      <c r="U45" s="59">
        <v>64873</v>
      </c>
      <c r="V45" s="59">
        <v>63453</v>
      </c>
      <c r="W45" s="59">
        <v>67133</v>
      </c>
      <c r="X45" s="59">
        <v>63872</v>
      </c>
      <c r="Y45" s="59">
        <v>61542</v>
      </c>
      <c r="Z45" s="59">
        <v>57242</v>
      </c>
      <c r="AA45" s="59">
        <v>60376</v>
      </c>
      <c r="AB45" s="59">
        <v>66329</v>
      </c>
      <c r="AC45" s="59">
        <v>66581</v>
      </c>
      <c r="AD45" s="59">
        <v>71930</v>
      </c>
      <c r="AE45" s="59">
        <v>76821</v>
      </c>
      <c r="AF45" s="59">
        <v>73458</v>
      </c>
      <c r="AG45" s="59">
        <v>63563</v>
      </c>
      <c r="AH45" s="59">
        <v>61750</v>
      </c>
      <c r="AI45" s="59">
        <v>68090</v>
      </c>
      <c r="AJ45" s="59">
        <v>66025</v>
      </c>
      <c r="AK45" s="59">
        <v>65045</v>
      </c>
      <c r="AL45" s="59">
        <v>68545</v>
      </c>
      <c r="AM45" s="59">
        <v>63331</v>
      </c>
      <c r="AN45" s="59">
        <v>70127</v>
      </c>
      <c r="AO45" s="59">
        <v>69979</v>
      </c>
      <c r="AP45" s="59">
        <v>57813</v>
      </c>
      <c r="AQ45" s="59">
        <v>71423</v>
      </c>
      <c r="AR45" s="59">
        <v>62704</v>
      </c>
      <c r="AS45" s="59">
        <v>64323</v>
      </c>
      <c r="AT45" s="59">
        <v>59098</v>
      </c>
      <c r="AU45" s="59">
        <v>61807</v>
      </c>
      <c r="AV45" s="59">
        <v>60643</v>
      </c>
      <c r="AW45" s="59">
        <v>50959</v>
      </c>
      <c r="AX45" s="59">
        <v>51057</v>
      </c>
      <c r="AY45" s="59">
        <v>49526</v>
      </c>
      <c r="AZ45" s="59">
        <v>50066</v>
      </c>
      <c r="BA45" s="59">
        <v>47100</v>
      </c>
      <c r="BB45" s="59">
        <v>55973</v>
      </c>
      <c r="BC45" s="59">
        <v>53776</v>
      </c>
      <c r="BD45" s="59">
        <v>59136</v>
      </c>
      <c r="BE45" s="59">
        <v>52150</v>
      </c>
      <c r="BF45" s="59">
        <v>50753</v>
      </c>
      <c r="BG45" s="59">
        <v>50816</v>
      </c>
      <c r="BH45" s="59">
        <v>49840</v>
      </c>
      <c r="BI45" s="59">
        <v>54765</v>
      </c>
      <c r="BJ45" s="59">
        <v>44005</v>
      </c>
      <c r="BK45" s="59">
        <v>47946</v>
      </c>
      <c r="BL45" s="59">
        <v>50687</v>
      </c>
      <c r="BM45" s="59">
        <v>50139</v>
      </c>
    </row>
    <row r="46" spans="2:65" ht="15.9" customHeight="1" x14ac:dyDescent="0.25">
      <c r="B46" s="138" t="s">
        <v>240</v>
      </c>
      <c r="C46" s="59">
        <v>56440</v>
      </c>
      <c r="D46" s="59">
        <v>61599</v>
      </c>
      <c r="E46" s="59">
        <v>50035</v>
      </c>
      <c r="F46" s="59">
        <v>53518</v>
      </c>
      <c r="G46" s="59">
        <v>48334</v>
      </c>
      <c r="H46" s="59">
        <v>46703</v>
      </c>
      <c r="I46" s="59">
        <v>56700</v>
      </c>
      <c r="J46" s="59">
        <v>61453</v>
      </c>
      <c r="K46" s="59">
        <v>62616</v>
      </c>
      <c r="L46" s="59">
        <v>61149</v>
      </c>
      <c r="M46" s="59">
        <v>48744</v>
      </c>
      <c r="N46" s="59">
        <v>68519</v>
      </c>
      <c r="O46" s="59">
        <v>59931</v>
      </c>
      <c r="P46" s="59">
        <v>58276</v>
      </c>
      <c r="Q46" s="59">
        <v>57811</v>
      </c>
      <c r="R46" s="59">
        <v>60148</v>
      </c>
      <c r="S46" s="59">
        <v>65086</v>
      </c>
      <c r="T46" s="59">
        <v>68780</v>
      </c>
      <c r="U46" s="59">
        <v>70622</v>
      </c>
      <c r="V46" s="59">
        <v>80485</v>
      </c>
      <c r="W46" s="59">
        <v>74102</v>
      </c>
      <c r="X46" s="59">
        <v>65664</v>
      </c>
      <c r="Y46" s="59">
        <v>67251</v>
      </c>
      <c r="Z46" s="59">
        <v>70749</v>
      </c>
      <c r="AA46" s="59">
        <v>69494</v>
      </c>
      <c r="AB46" s="59">
        <v>78410</v>
      </c>
      <c r="AC46" s="59">
        <v>74786</v>
      </c>
      <c r="AD46" s="59">
        <v>77266</v>
      </c>
      <c r="AE46" s="59">
        <v>74587</v>
      </c>
      <c r="AF46" s="59">
        <v>79377</v>
      </c>
      <c r="AG46" s="59">
        <v>81194</v>
      </c>
      <c r="AH46" s="59">
        <v>117562</v>
      </c>
      <c r="AI46" s="59">
        <v>95067</v>
      </c>
      <c r="AJ46" s="59">
        <v>91508</v>
      </c>
      <c r="AK46" s="59">
        <v>100003</v>
      </c>
      <c r="AL46" s="59">
        <v>111136</v>
      </c>
      <c r="AM46" s="59">
        <v>104775</v>
      </c>
      <c r="AN46" s="59">
        <v>97267</v>
      </c>
      <c r="AO46" s="59">
        <v>105664</v>
      </c>
      <c r="AP46" s="59">
        <v>81827</v>
      </c>
      <c r="AQ46" s="59">
        <v>100077</v>
      </c>
      <c r="AR46" s="59">
        <v>93599</v>
      </c>
      <c r="AS46" s="59">
        <v>100833</v>
      </c>
      <c r="AT46" s="59">
        <v>89092</v>
      </c>
      <c r="AU46" s="59">
        <v>94400</v>
      </c>
      <c r="AV46" s="59">
        <v>90976</v>
      </c>
      <c r="AW46" s="59">
        <v>84536</v>
      </c>
      <c r="AX46" s="59">
        <v>85418</v>
      </c>
      <c r="AY46" s="59">
        <v>93609</v>
      </c>
      <c r="AZ46" s="59">
        <v>110296</v>
      </c>
      <c r="BA46" s="59">
        <v>84507</v>
      </c>
      <c r="BB46" s="59">
        <v>89287</v>
      </c>
      <c r="BC46" s="59">
        <v>87709</v>
      </c>
      <c r="BD46" s="59">
        <v>92604</v>
      </c>
      <c r="BE46" s="59">
        <v>93382</v>
      </c>
      <c r="BF46" s="59">
        <v>94310</v>
      </c>
      <c r="BG46" s="59">
        <v>101287</v>
      </c>
      <c r="BH46" s="59">
        <v>95403</v>
      </c>
      <c r="BI46" s="59">
        <v>93927</v>
      </c>
      <c r="BJ46" s="59">
        <v>69824</v>
      </c>
      <c r="BK46" s="59">
        <v>87355</v>
      </c>
      <c r="BL46" s="59">
        <v>81530</v>
      </c>
      <c r="BM46" s="59">
        <v>83545</v>
      </c>
    </row>
    <row r="47" spans="2:65" ht="15.9" customHeight="1" x14ac:dyDescent="0.25">
      <c r="B47" s="138" t="s">
        <v>241</v>
      </c>
      <c r="C47" s="59">
        <v>192180</v>
      </c>
      <c r="D47" s="59">
        <v>178986</v>
      </c>
      <c r="E47" s="59">
        <v>181067</v>
      </c>
      <c r="F47" s="59">
        <v>157878</v>
      </c>
      <c r="G47" s="59">
        <v>162601</v>
      </c>
      <c r="H47" s="59">
        <v>157505</v>
      </c>
      <c r="I47" s="59">
        <v>173336</v>
      </c>
      <c r="J47" s="59">
        <v>181423</v>
      </c>
      <c r="K47" s="59">
        <v>199416</v>
      </c>
      <c r="L47" s="59">
        <v>213572</v>
      </c>
      <c r="M47" s="59">
        <v>235070</v>
      </c>
      <c r="N47" s="59">
        <v>244316</v>
      </c>
      <c r="O47" s="59">
        <v>265639</v>
      </c>
      <c r="P47" s="59">
        <v>278154</v>
      </c>
      <c r="Q47" s="59">
        <v>249617</v>
      </c>
      <c r="R47" s="59">
        <v>268135</v>
      </c>
      <c r="S47" s="59">
        <v>251980</v>
      </c>
      <c r="T47" s="59">
        <v>253142</v>
      </c>
      <c r="U47" s="59">
        <v>252758</v>
      </c>
      <c r="V47" s="59">
        <v>267707</v>
      </c>
      <c r="W47" s="59">
        <v>231940</v>
      </c>
      <c r="X47" s="59">
        <v>237049</v>
      </c>
      <c r="Y47" s="59">
        <v>203201</v>
      </c>
      <c r="Z47" s="59">
        <v>217723</v>
      </c>
      <c r="AA47" s="59">
        <v>227674</v>
      </c>
      <c r="AB47" s="59">
        <v>254120</v>
      </c>
      <c r="AC47" s="59">
        <v>244642</v>
      </c>
      <c r="AD47" s="59">
        <v>263617</v>
      </c>
      <c r="AE47" s="59">
        <v>270185</v>
      </c>
      <c r="AF47" s="59">
        <v>232586</v>
      </c>
      <c r="AG47" s="59">
        <v>257868</v>
      </c>
      <c r="AH47" s="59">
        <v>288007</v>
      </c>
      <c r="AI47" s="59">
        <v>278431</v>
      </c>
      <c r="AJ47" s="59">
        <v>310057</v>
      </c>
      <c r="AK47" s="59">
        <v>300805</v>
      </c>
      <c r="AL47" s="59">
        <v>329165</v>
      </c>
      <c r="AM47" s="59">
        <v>346670</v>
      </c>
      <c r="AN47" s="59">
        <v>337504</v>
      </c>
      <c r="AO47" s="59">
        <v>329042</v>
      </c>
      <c r="AP47" s="59">
        <v>230267</v>
      </c>
      <c r="AQ47" s="59">
        <v>300573</v>
      </c>
      <c r="AR47" s="59">
        <v>309558</v>
      </c>
      <c r="AS47" s="59">
        <v>314352</v>
      </c>
      <c r="AT47" s="59">
        <v>303035</v>
      </c>
      <c r="AU47" s="59">
        <v>332251</v>
      </c>
      <c r="AV47" s="59">
        <v>376521</v>
      </c>
      <c r="AW47" s="59">
        <v>339778</v>
      </c>
      <c r="AX47" s="59">
        <v>359096</v>
      </c>
      <c r="AY47" s="59">
        <v>343154</v>
      </c>
      <c r="AZ47" s="59">
        <v>328206</v>
      </c>
      <c r="BA47" s="59">
        <v>296604</v>
      </c>
      <c r="BB47" s="59">
        <v>281640</v>
      </c>
      <c r="BC47" s="59">
        <v>272108</v>
      </c>
      <c r="BD47" s="59">
        <v>274562</v>
      </c>
      <c r="BE47" s="59">
        <v>303626</v>
      </c>
      <c r="BF47" s="59">
        <v>305454</v>
      </c>
      <c r="BG47" s="59">
        <v>340697</v>
      </c>
      <c r="BH47" s="59">
        <v>345561</v>
      </c>
      <c r="BI47" s="59">
        <v>316183</v>
      </c>
      <c r="BJ47" s="59">
        <v>317278</v>
      </c>
      <c r="BK47" s="59">
        <v>333803</v>
      </c>
      <c r="BL47" s="59">
        <v>324700</v>
      </c>
      <c r="BM47" s="59">
        <v>332975</v>
      </c>
    </row>
    <row r="48" spans="2:65" ht="15.9" customHeight="1" x14ac:dyDescent="0.25">
      <c r="B48" s="134" t="s">
        <v>79</v>
      </c>
      <c r="C48" s="109">
        <v>76692</v>
      </c>
      <c r="D48" s="109">
        <v>75055</v>
      </c>
      <c r="E48" s="109">
        <v>73407</v>
      </c>
      <c r="F48" s="109">
        <v>74374</v>
      </c>
      <c r="G48" s="109">
        <v>67554</v>
      </c>
      <c r="H48" s="109">
        <v>66519</v>
      </c>
      <c r="I48" s="109">
        <v>67484</v>
      </c>
      <c r="J48" s="109">
        <v>64515</v>
      </c>
      <c r="K48" s="109">
        <v>75386</v>
      </c>
      <c r="L48" s="109">
        <v>84161</v>
      </c>
      <c r="M48" s="109">
        <v>76775</v>
      </c>
      <c r="N48" s="109">
        <v>82873</v>
      </c>
      <c r="O48" s="109">
        <v>85755</v>
      </c>
      <c r="P48" s="109">
        <v>91472</v>
      </c>
      <c r="Q48" s="109">
        <v>96528</v>
      </c>
      <c r="R48" s="109">
        <v>81076</v>
      </c>
      <c r="S48" s="109">
        <v>85511</v>
      </c>
      <c r="T48" s="109">
        <v>83319</v>
      </c>
      <c r="U48" s="109">
        <v>83678</v>
      </c>
      <c r="V48" s="59">
        <v>84489</v>
      </c>
      <c r="W48" s="59">
        <v>68172</v>
      </c>
      <c r="X48" s="59">
        <v>78399</v>
      </c>
      <c r="Y48" s="59">
        <v>66745</v>
      </c>
      <c r="Z48" s="59">
        <v>75572</v>
      </c>
      <c r="AA48" s="59">
        <v>74250</v>
      </c>
      <c r="AB48" s="59">
        <v>85026</v>
      </c>
      <c r="AC48" s="59">
        <v>84937</v>
      </c>
      <c r="AD48" s="59">
        <v>84030</v>
      </c>
      <c r="AE48" s="59">
        <v>96589</v>
      </c>
      <c r="AF48" s="59">
        <v>70815</v>
      </c>
      <c r="AG48" s="59">
        <v>75397</v>
      </c>
      <c r="AH48" s="59">
        <v>77209</v>
      </c>
      <c r="AI48" s="59">
        <v>75836</v>
      </c>
      <c r="AJ48" s="59">
        <v>90455</v>
      </c>
      <c r="AK48" s="59">
        <v>84822</v>
      </c>
      <c r="AL48" s="59">
        <v>83201</v>
      </c>
      <c r="AM48" s="59">
        <v>90003</v>
      </c>
      <c r="AN48" s="59">
        <v>84788</v>
      </c>
      <c r="AO48" s="59">
        <v>84269</v>
      </c>
      <c r="AP48" s="59">
        <v>61184</v>
      </c>
      <c r="AQ48" s="59">
        <v>75518</v>
      </c>
      <c r="AR48" s="59">
        <v>77662</v>
      </c>
      <c r="AS48" s="59">
        <v>86374</v>
      </c>
      <c r="AT48" s="59">
        <v>80416</v>
      </c>
      <c r="AU48" s="59">
        <v>93409</v>
      </c>
      <c r="AV48" s="59">
        <v>101570</v>
      </c>
      <c r="AW48" s="59">
        <v>96220</v>
      </c>
      <c r="AX48" s="59">
        <v>90833</v>
      </c>
      <c r="AY48" s="59">
        <v>87821</v>
      </c>
      <c r="AZ48" s="59">
        <v>89160</v>
      </c>
      <c r="BA48" s="59">
        <v>77341</v>
      </c>
      <c r="BB48" s="59">
        <v>79009</v>
      </c>
      <c r="BC48" s="59">
        <v>69934</v>
      </c>
      <c r="BD48" s="59">
        <v>72919</v>
      </c>
      <c r="BE48" s="59">
        <v>81813</v>
      </c>
      <c r="BF48" s="59">
        <v>93734</v>
      </c>
      <c r="BG48" s="59">
        <v>94783</v>
      </c>
      <c r="BH48" s="59">
        <v>89718</v>
      </c>
      <c r="BI48" s="59">
        <v>82835</v>
      </c>
      <c r="BJ48" s="59">
        <v>76249</v>
      </c>
      <c r="BK48" s="59">
        <v>92592</v>
      </c>
      <c r="BL48" s="59">
        <v>77703</v>
      </c>
      <c r="BM48" s="59">
        <v>80075</v>
      </c>
    </row>
    <row r="49" spans="2:65" ht="15.9" customHeight="1" x14ac:dyDescent="0.25">
      <c r="B49" s="134" t="s">
        <v>80</v>
      </c>
      <c r="C49" s="109">
        <v>440</v>
      </c>
      <c r="D49" s="109">
        <v>64</v>
      </c>
      <c r="E49" s="109">
        <v>258</v>
      </c>
      <c r="F49" s="66" t="s">
        <v>157</v>
      </c>
      <c r="G49" s="109">
        <v>52</v>
      </c>
      <c r="H49" s="109">
        <v>486</v>
      </c>
      <c r="I49" s="109">
        <v>81</v>
      </c>
      <c r="J49" s="66" t="s">
        <v>157</v>
      </c>
      <c r="K49" s="109">
        <v>889</v>
      </c>
      <c r="L49" s="109">
        <v>1105</v>
      </c>
      <c r="M49" s="109">
        <v>91</v>
      </c>
      <c r="N49" s="66" t="s">
        <v>157</v>
      </c>
      <c r="O49" s="66" t="s">
        <v>157</v>
      </c>
      <c r="P49" s="66" t="s">
        <v>157</v>
      </c>
      <c r="Q49" s="66" t="s">
        <v>157</v>
      </c>
      <c r="R49" s="109">
        <v>193</v>
      </c>
      <c r="S49" s="109">
        <v>99</v>
      </c>
      <c r="T49" s="109">
        <v>246</v>
      </c>
      <c r="U49" s="66" t="s">
        <v>157</v>
      </c>
      <c r="V49" s="66" t="s">
        <v>157</v>
      </c>
      <c r="W49" s="66">
        <v>194</v>
      </c>
      <c r="X49" s="66">
        <v>74</v>
      </c>
      <c r="Y49" s="71">
        <v>0</v>
      </c>
      <c r="Z49" s="71">
        <v>0</v>
      </c>
      <c r="AA49" s="71">
        <v>0</v>
      </c>
      <c r="AB49" s="71">
        <v>0</v>
      </c>
      <c r="AC49" s="71">
        <v>0</v>
      </c>
      <c r="AD49" s="71">
        <v>0</v>
      </c>
      <c r="AE49" s="71">
        <v>0</v>
      </c>
      <c r="AF49" s="71">
        <v>0</v>
      </c>
      <c r="AG49" s="71">
        <v>0</v>
      </c>
      <c r="AH49" s="71">
        <v>0</v>
      </c>
      <c r="AI49" s="71">
        <v>0</v>
      </c>
      <c r="AJ49" s="71">
        <v>0</v>
      </c>
      <c r="AK49" s="71">
        <v>0</v>
      </c>
      <c r="AL49" s="71">
        <v>0</v>
      </c>
      <c r="AM49" s="71">
        <v>0</v>
      </c>
      <c r="AN49" s="71">
        <v>0</v>
      </c>
      <c r="AO49" s="71">
        <v>0</v>
      </c>
      <c r="AP49" s="71">
        <v>0</v>
      </c>
      <c r="AQ49" s="71">
        <v>0</v>
      </c>
      <c r="AR49" s="71">
        <v>0</v>
      </c>
      <c r="AS49" s="71">
        <v>0</v>
      </c>
      <c r="AT49" s="71">
        <v>0</v>
      </c>
      <c r="AU49" s="71">
        <v>0</v>
      </c>
      <c r="AV49" s="71">
        <v>0</v>
      </c>
      <c r="AW49" s="71">
        <v>0</v>
      </c>
      <c r="AX49" s="71">
        <v>0</v>
      </c>
      <c r="AY49" s="71">
        <v>0</v>
      </c>
      <c r="AZ49" s="71">
        <v>0</v>
      </c>
      <c r="BA49" s="71">
        <v>0</v>
      </c>
      <c r="BB49" s="71">
        <v>0</v>
      </c>
      <c r="BC49" s="71">
        <v>0</v>
      </c>
      <c r="BD49" s="71">
        <v>0</v>
      </c>
      <c r="BE49" s="71">
        <v>0</v>
      </c>
      <c r="BF49" s="71">
        <v>0</v>
      </c>
      <c r="BG49" s="71">
        <v>0</v>
      </c>
      <c r="BH49" s="71">
        <v>0</v>
      </c>
      <c r="BI49" s="71">
        <v>0</v>
      </c>
      <c r="BJ49" s="71">
        <v>0</v>
      </c>
      <c r="BK49" s="71">
        <v>0</v>
      </c>
      <c r="BL49" s="71">
        <v>0</v>
      </c>
      <c r="BM49" s="71">
        <v>0</v>
      </c>
    </row>
    <row r="50" spans="2:65" s="9" customFormat="1" ht="15.9" customHeight="1" x14ac:dyDescent="0.3">
      <c r="B50" s="134" t="s">
        <v>120</v>
      </c>
      <c r="C50" s="109">
        <v>38959</v>
      </c>
      <c r="D50" s="109">
        <v>38468</v>
      </c>
      <c r="E50" s="109">
        <v>35148</v>
      </c>
      <c r="F50" s="109">
        <v>28764</v>
      </c>
      <c r="G50" s="109">
        <v>30055</v>
      </c>
      <c r="H50" s="109">
        <v>32140</v>
      </c>
      <c r="I50" s="109">
        <v>35586</v>
      </c>
      <c r="J50" s="109">
        <v>38673</v>
      </c>
      <c r="K50" s="109">
        <v>35739</v>
      </c>
      <c r="L50" s="109">
        <v>46421</v>
      </c>
      <c r="M50" s="109">
        <v>56323</v>
      </c>
      <c r="N50" s="109">
        <v>65872</v>
      </c>
      <c r="O50" s="109">
        <v>61252</v>
      </c>
      <c r="P50" s="109">
        <v>62976</v>
      </c>
      <c r="Q50" s="109">
        <v>58428</v>
      </c>
      <c r="R50" s="109">
        <v>63913</v>
      </c>
      <c r="S50" s="109">
        <v>56940</v>
      </c>
      <c r="T50" s="109">
        <v>59697</v>
      </c>
      <c r="U50" s="109">
        <v>61387</v>
      </c>
      <c r="V50" s="59">
        <v>59194</v>
      </c>
      <c r="W50" s="59">
        <v>53650</v>
      </c>
      <c r="X50" s="59">
        <v>54273</v>
      </c>
      <c r="Y50" s="59">
        <v>54182</v>
      </c>
      <c r="Z50" s="59">
        <v>50452</v>
      </c>
      <c r="AA50" s="59">
        <v>57254</v>
      </c>
      <c r="AB50" s="59">
        <v>70157</v>
      </c>
      <c r="AC50" s="59">
        <v>59358</v>
      </c>
      <c r="AD50" s="59">
        <v>57378</v>
      </c>
      <c r="AE50" s="59">
        <v>60277</v>
      </c>
      <c r="AF50" s="59">
        <v>56898</v>
      </c>
      <c r="AG50" s="59">
        <v>66062</v>
      </c>
      <c r="AH50" s="59">
        <v>86805</v>
      </c>
      <c r="AI50" s="59">
        <v>78549</v>
      </c>
      <c r="AJ50" s="59">
        <v>83349</v>
      </c>
      <c r="AK50" s="59">
        <v>79747</v>
      </c>
      <c r="AL50" s="59">
        <v>94345</v>
      </c>
      <c r="AM50" s="59">
        <v>95646</v>
      </c>
      <c r="AN50" s="59">
        <v>92991</v>
      </c>
      <c r="AO50" s="59">
        <v>87925</v>
      </c>
      <c r="AP50" s="59">
        <v>74278</v>
      </c>
      <c r="AQ50" s="59">
        <v>95929</v>
      </c>
      <c r="AR50" s="59">
        <v>92958</v>
      </c>
      <c r="AS50" s="59">
        <v>90472</v>
      </c>
      <c r="AT50" s="59">
        <v>88022</v>
      </c>
      <c r="AU50" s="59">
        <v>88163</v>
      </c>
      <c r="AV50" s="59">
        <v>90026</v>
      </c>
      <c r="AW50" s="59">
        <v>82868</v>
      </c>
      <c r="AX50" s="59">
        <v>89538</v>
      </c>
      <c r="AY50" s="59">
        <v>85150</v>
      </c>
      <c r="AZ50" s="59">
        <v>80599</v>
      </c>
      <c r="BA50" s="59">
        <v>85212</v>
      </c>
      <c r="BB50" s="59">
        <v>75532</v>
      </c>
      <c r="BC50" s="59">
        <v>74481</v>
      </c>
      <c r="BD50" s="59">
        <v>81705</v>
      </c>
      <c r="BE50" s="59">
        <v>76167</v>
      </c>
      <c r="BF50" s="59">
        <v>80665</v>
      </c>
      <c r="BG50" s="59">
        <v>93376</v>
      </c>
      <c r="BH50" s="59">
        <v>96737</v>
      </c>
      <c r="BI50" s="59">
        <v>86789</v>
      </c>
      <c r="BJ50" s="59">
        <v>91445</v>
      </c>
      <c r="BK50" s="59">
        <v>89217</v>
      </c>
      <c r="BL50" s="59">
        <v>88257</v>
      </c>
      <c r="BM50" s="59">
        <v>83967</v>
      </c>
    </row>
    <row r="51" spans="2:65" ht="15.9" customHeight="1" x14ac:dyDescent="0.25">
      <c r="B51" s="134" t="s">
        <v>242</v>
      </c>
      <c r="C51" s="109">
        <v>48996</v>
      </c>
      <c r="D51" s="109">
        <v>37247</v>
      </c>
      <c r="E51" s="109">
        <v>41411</v>
      </c>
      <c r="F51" s="109">
        <v>31339</v>
      </c>
      <c r="G51" s="109">
        <v>43212</v>
      </c>
      <c r="H51" s="109">
        <v>32442</v>
      </c>
      <c r="I51" s="109">
        <v>46678</v>
      </c>
      <c r="J51" s="109">
        <v>41932</v>
      </c>
      <c r="K51" s="109">
        <v>51060</v>
      </c>
      <c r="L51" s="109">
        <v>44105</v>
      </c>
      <c r="M51" s="109">
        <v>50165</v>
      </c>
      <c r="N51" s="109">
        <v>43579</v>
      </c>
      <c r="O51" s="109">
        <v>42832</v>
      </c>
      <c r="P51" s="109">
        <v>49469</v>
      </c>
      <c r="Q51" s="109">
        <v>38151</v>
      </c>
      <c r="R51" s="109">
        <v>58209</v>
      </c>
      <c r="S51" s="109">
        <v>46657</v>
      </c>
      <c r="T51" s="109">
        <v>46997</v>
      </c>
      <c r="U51" s="109">
        <v>45970</v>
      </c>
      <c r="V51" s="59">
        <v>60700</v>
      </c>
      <c r="W51" s="59">
        <v>47610</v>
      </c>
      <c r="X51" s="59">
        <v>44312</v>
      </c>
      <c r="Y51" s="59">
        <v>43432</v>
      </c>
      <c r="Z51" s="59">
        <v>40175</v>
      </c>
      <c r="AA51" s="59">
        <v>41406</v>
      </c>
      <c r="AB51" s="59">
        <v>41277</v>
      </c>
      <c r="AC51" s="59">
        <v>44234</v>
      </c>
      <c r="AD51" s="59">
        <v>55520</v>
      </c>
      <c r="AE51" s="59">
        <v>44926</v>
      </c>
      <c r="AF51" s="59">
        <v>52141</v>
      </c>
      <c r="AG51" s="59">
        <v>55378</v>
      </c>
      <c r="AH51" s="59">
        <v>56307</v>
      </c>
      <c r="AI51" s="59">
        <v>57601</v>
      </c>
      <c r="AJ51" s="59">
        <v>64380</v>
      </c>
      <c r="AK51" s="59">
        <v>54356</v>
      </c>
      <c r="AL51" s="59">
        <v>63421</v>
      </c>
      <c r="AM51" s="59">
        <v>51086</v>
      </c>
      <c r="AN51" s="59">
        <v>66879</v>
      </c>
      <c r="AO51" s="59">
        <v>70879</v>
      </c>
      <c r="AP51" s="59">
        <v>45220</v>
      </c>
      <c r="AQ51" s="59">
        <v>65571</v>
      </c>
      <c r="AR51" s="59">
        <v>70859</v>
      </c>
      <c r="AS51" s="59">
        <v>69985</v>
      </c>
      <c r="AT51" s="59">
        <v>65731</v>
      </c>
      <c r="AU51" s="59">
        <v>68957</v>
      </c>
      <c r="AV51" s="59">
        <v>102308</v>
      </c>
      <c r="AW51" s="59">
        <v>73340</v>
      </c>
      <c r="AX51" s="59">
        <v>77793</v>
      </c>
      <c r="AY51" s="59">
        <v>83223</v>
      </c>
      <c r="AZ51" s="59">
        <v>76629</v>
      </c>
      <c r="BA51" s="59">
        <v>61579</v>
      </c>
      <c r="BB51" s="59">
        <v>65477</v>
      </c>
      <c r="BC51" s="59">
        <v>71112</v>
      </c>
      <c r="BD51" s="59">
        <v>62300</v>
      </c>
      <c r="BE51" s="59">
        <v>77162</v>
      </c>
      <c r="BF51" s="59">
        <v>65966</v>
      </c>
      <c r="BG51" s="59">
        <v>69672</v>
      </c>
      <c r="BH51" s="59">
        <v>82500</v>
      </c>
      <c r="BI51" s="59">
        <v>76629</v>
      </c>
      <c r="BJ51" s="59">
        <v>80541</v>
      </c>
      <c r="BK51" s="59">
        <v>86331</v>
      </c>
      <c r="BL51" s="59">
        <v>84326</v>
      </c>
      <c r="BM51" s="59">
        <v>80471</v>
      </c>
    </row>
    <row r="52" spans="2:65" s="9" customFormat="1" ht="15.9" customHeight="1" x14ac:dyDescent="0.3">
      <c r="B52" s="134" t="s">
        <v>243</v>
      </c>
      <c r="C52" s="109">
        <v>20435</v>
      </c>
      <c r="D52" s="109">
        <v>22669</v>
      </c>
      <c r="E52" s="109">
        <v>22021</v>
      </c>
      <c r="F52" s="109">
        <v>16821</v>
      </c>
      <c r="G52" s="109">
        <v>13426</v>
      </c>
      <c r="H52" s="109">
        <v>16612</v>
      </c>
      <c r="I52" s="109">
        <v>13427</v>
      </c>
      <c r="J52" s="109">
        <v>22575</v>
      </c>
      <c r="K52" s="109">
        <v>23043</v>
      </c>
      <c r="L52" s="109">
        <v>27105</v>
      </c>
      <c r="M52" s="109">
        <v>42207</v>
      </c>
      <c r="N52" s="109">
        <v>39617</v>
      </c>
      <c r="O52" s="109">
        <v>60754</v>
      </c>
      <c r="P52" s="109">
        <v>60999</v>
      </c>
      <c r="Q52" s="109">
        <v>44688</v>
      </c>
      <c r="R52" s="109">
        <v>52398</v>
      </c>
      <c r="S52" s="109">
        <v>50912</v>
      </c>
      <c r="T52" s="109">
        <v>47467</v>
      </c>
      <c r="U52" s="109">
        <v>47420</v>
      </c>
      <c r="V52" s="59">
        <v>49594</v>
      </c>
      <c r="W52" s="59">
        <v>45785</v>
      </c>
      <c r="X52" s="59">
        <v>43897</v>
      </c>
      <c r="Y52" s="59">
        <v>30506</v>
      </c>
      <c r="Z52" s="59">
        <v>44279</v>
      </c>
      <c r="AA52" s="59">
        <v>43895</v>
      </c>
      <c r="AB52" s="59">
        <v>45291</v>
      </c>
      <c r="AC52" s="59">
        <v>40888</v>
      </c>
      <c r="AD52" s="59">
        <v>51977</v>
      </c>
      <c r="AE52" s="59">
        <v>51609</v>
      </c>
      <c r="AF52" s="59">
        <v>41482</v>
      </c>
      <c r="AG52" s="59">
        <v>54043</v>
      </c>
      <c r="AH52" s="59">
        <v>58844</v>
      </c>
      <c r="AI52" s="59">
        <v>54123</v>
      </c>
      <c r="AJ52" s="59">
        <v>56962</v>
      </c>
      <c r="AK52" s="59">
        <v>65429</v>
      </c>
      <c r="AL52" s="59">
        <v>68239</v>
      </c>
      <c r="AM52" s="59">
        <v>90219</v>
      </c>
      <c r="AN52" s="59">
        <v>74868</v>
      </c>
      <c r="AO52" s="59">
        <v>68917</v>
      </c>
      <c r="AP52" s="59">
        <v>43740</v>
      </c>
      <c r="AQ52" s="59">
        <v>54841</v>
      </c>
      <c r="AR52" s="59">
        <v>58530</v>
      </c>
      <c r="AS52" s="59">
        <v>53724</v>
      </c>
      <c r="AT52" s="59">
        <v>56508</v>
      </c>
      <c r="AU52" s="59">
        <v>66242</v>
      </c>
      <c r="AV52" s="59">
        <v>69011</v>
      </c>
      <c r="AW52" s="59">
        <v>62606</v>
      </c>
      <c r="AX52" s="59">
        <v>76855</v>
      </c>
      <c r="AY52" s="59">
        <v>70905</v>
      </c>
      <c r="AZ52" s="59">
        <v>65386</v>
      </c>
      <c r="BA52" s="59">
        <v>57005</v>
      </c>
      <c r="BB52" s="59">
        <v>51891</v>
      </c>
      <c r="BC52" s="59">
        <v>44399</v>
      </c>
      <c r="BD52" s="59">
        <v>45091</v>
      </c>
      <c r="BE52" s="59">
        <v>52711</v>
      </c>
      <c r="BF52" s="59">
        <v>51379</v>
      </c>
      <c r="BG52" s="59">
        <v>67949</v>
      </c>
      <c r="BH52" s="59">
        <v>56042</v>
      </c>
      <c r="BI52" s="59">
        <v>56267</v>
      </c>
      <c r="BJ52" s="59">
        <v>54292</v>
      </c>
      <c r="BK52" s="59">
        <v>50813</v>
      </c>
      <c r="BL52" s="59">
        <v>51281</v>
      </c>
      <c r="BM52" s="59">
        <v>73860</v>
      </c>
    </row>
    <row r="53" spans="2:65" s="9" customFormat="1" ht="15.9" customHeight="1" x14ac:dyDescent="0.3">
      <c r="B53" s="134" t="s">
        <v>244</v>
      </c>
      <c r="C53" s="109">
        <v>6658</v>
      </c>
      <c r="D53" s="109">
        <v>5483</v>
      </c>
      <c r="E53" s="109">
        <v>8822</v>
      </c>
      <c r="F53" s="109">
        <v>6580</v>
      </c>
      <c r="G53" s="109">
        <v>8302</v>
      </c>
      <c r="H53" s="109">
        <v>9306</v>
      </c>
      <c r="I53" s="109">
        <v>10080</v>
      </c>
      <c r="J53" s="109">
        <v>13728</v>
      </c>
      <c r="K53" s="109">
        <v>13299</v>
      </c>
      <c r="L53" s="109">
        <v>10675</v>
      </c>
      <c r="M53" s="109">
        <v>9509</v>
      </c>
      <c r="N53" s="109">
        <v>12375</v>
      </c>
      <c r="O53" s="109">
        <v>15046</v>
      </c>
      <c r="P53" s="109">
        <v>13238</v>
      </c>
      <c r="Q53" s="109">
        <v>11822</v>
      </c>
      <c r="R53" s="109">
        <v>12346</v>
      </c>
      <c r="S53" s="109">
        <v>11861</v>
      </c>
      <c r="T53" s="109">
        <v>15416</v>
      </c>
      <c r="U53" s="109">
        <v>14303</v>
      </c>
      <c r="V53" s="59">
        <v>13730</v>
      </c>
      <c r="W53" s="59">
        <v>16529</v>
      </c>
      <c r="X53" s="59">
        <v>16094</v>
      </c>
      <c r="Y53" s="59">
        <v>8336</v>
      </c>
      <c r="Z53" s="59">
        <v>7245</v>
      </c>
      <c r="AA53" s="59">
        <v>10869</v>
      </c>
      <c r="AB53" s="59">
        <v>12369</v>
      </c>
      <c r="AC53" s="59">
        <v>15225</v>
      </c>
      <c r="AD53" s="59">
        <v>14712</v>
      </c>
      <c r="AE53" s="59">
        <v>16784</v>
      </c>
      <c r="AF53" s="59">
        <v>11250</v>
      </c>
      <c r="AG53" s="59">
        <v>6988</v>
      </c>
      <c r="AH53" s="59">
        <v>8842</v>
      </c>
      <c r="AI53" s="59">
        <v>12322</v>
      </c>
      <c r="AJ53" s="59">
        <v>14911</v>
      </c>
      <c r="AK53" s="59">
        <v>16451</v>
      </c>
      <c r="AL53" s="59">
        <v>19959</v>
      </c>
      <c r="AM53" s="59">
        <v>19716</v>
      </c>
      <c r="AN53" s="59">
        <v>17978</v>
      </c>
      <c r="AO53" s="59">
        <v>17052</v>
      </c>
      <c r="AP53" s="59">
        <v>5845</v>
      </c>
      <c r="AQ53" s="59">
        <v>8714</v>
      </c>
      <c r="AR53" s="59">
        <v>9549</v>
      </c>
      <c r="AS53" s="59">
        <v>13797</v>
      </c>
      <c r="AT53" s="59">
        <v>12358</v>
      </c>
      <c r="AU53" s="59">
        <v>15480</v>
      </c>
      <c r="AV53" s="59">
        <v>13606</v>
      </c>
      <c r="AW53" s="59">
        <v>24744</v>
      </c>
      <c r="AX53" s="59">
        <v>24077</v>
      </c>
      <c r="AY53" s="59">
        <v>16055</v>
      </c>
      <c r="AZ53" s="59">
        <v>16432</v>
      </c>
      <c r="BA53" s="59">
        <v>15467</v>
      </c>
      <c r="BB53" s="59">
        <v>9731</v>
      </c>
      <c r="BC53" s="59">
        <v>12182</v>
      </c>
      <c r="BD53" s="59">
        <v>12547</v>
      </c>
      <c r="BE53" s="59">
        <v>15773</v>
      </c>
      <c r="BF53" s="59">
        <v>13710</v>
      </c>
      <c r="BG53" s="59">
        <v>14917</v>
      </c>
      <c r="BH53" s="59">
        <v>20564</v>
      </c>
      <c r="BI53" s="59">
        <v>13663</v>
      </c>
      <c r="BJ53" s="59">
        <v>14751</v>
      </c>
      <c r="BK53" s="59">
        <v>14850</v>
      </c>
      <c r="BL53" s="59">
        <v>23133</v>
      </c>
      <c r="BM53" s="59">
        <v>14602</v>
      </c>
    </row>
    <row r="54" spans="2:65" ht="15.9" customHeight="1" x14ac:dyDescent="0.25">
      <c r="B54" s="138" t="s">
        <v>2</v>
      </c>
      <c r="C54" s="59">
        <v>702</v>
      </c>
      <c r="D54" s="59">
        <v>540</v>
      </c>
      <c r="E54" s="66" t="s">
        <v>157</v>
      </c>
      <c r="F54" s="59">
        <v>719</v>
      </c>
      <c r="G54" s="59">
        <v>245</v>
      </c>
      <c r="H54" s="59">
        <v>364</v>
      </c>
      <c r="I54" s="59">
        <v>190</v>
      </c>
      <c r="J54" s="59">
        <v>1826</v>
      </c>
      <c r="K54" s="59">
        <v>48</v>
      </c>
      <c r="L54" s="66" t="s">
        <v>157</v>
      </c>
      <c r="M54" s="59">
        <v>1214</v>
      </c>
      <c r="N54" s="59">
        <v>2499</v>
      </c>
      <c r="O54" s="59">
        <v>1087</v>
      </c>
      <c r="P54" s="66" t="s">
        <v>157</v>
      </c>
      <c r="Q54" s="59">
        <v>1357</v>
      </c>
      <c r="R54" s="66" t="s">
        <v>157</v>
      </c>
      <c r="S54" s="66" t="s">
        <v>157</v>
      </c>
      <c r="T54" s="66">
        <v>1430</v>
      </c>
      <c r="U54" s="66">
        <v>114</v>
      </c>
      <c r="V54" s="66" t="s">
        <v>157</v>
      </c>
      <c r="W54" s="71">
        <v>0</v>
      </c>
      <c r="X54" s="66">
        <v>181</v>
      </c>
      <c r="Y54" s="66">
        <v>623</v>
      </c>
      <c r="Z54" s="66">
        <v>82</v>
      </c>
      <c r="AA54" s="71">
        <v>0</v>
      </c>
      <c r="AB54" s="66">
        <v>109</v>
      </c>
      <c r="AC54" s="71">
        <v>0</v>
      </c>
      <c r="AD54" s="66">
        <v>774</v>
      </c>
      <c r="AE54" s="71">
        <v>0</v>
      </c>
      <c r="AF54" s="71">
        <v>0</v>
      </c>
      <c r="AG54" s="66">
        <v>85</v>
      </c>
      <c r="AH54" s="71">
        <v>0</v>
      </c>
      <c r="AI54" s="66">
        <v>1672</v>
      </c>
      <c r="AJ54" s="71">
        <v>0</v>
      </c>
      <c r="AK54" s="71">
        <v>0</v>
      </c>
      <c r="AL54" s="71">
        <v>0</v>
      </c>
      <c r="AM54" s="66">
        <v>710</v>
      </c>
      <c r="AN54" s="71">
        <v>0</v>
      </c>
      <c r="AO54" s="71">
        <v>0</v>
      </c>
      <c r="AP54" s="71">
        <v>0</v>
      </c>
      <c r="AQ54" s="71">
        <v>0</v>
      </c>
      <c r="AR54" s="71">
        <v>0</v>
      </c>
      <c r="AS54" s="66">
        <v>3965</v>
      </c>
      <c r="AT54" s="71">
        <v>0</v>
      </c>
      <c r="AU54" s="66">
        <v>1075</v>
      </c>
      <c r="AV54" s="66">
        <v>114</v>
      </c>
      <c r="AW54" s="66">
        <v>143</v>
      </c>
      <c r="AX54" s="66">
        <v>1007</v>
      </c>
      <c r="AY54" s="71">
        <v>0</v>
      </c>
      <c r="AZ54" s="66">
        <v>1231</v>
      </c>
      <c r="BA54" s="71">
        <v>0</v>
      </c>
      <c r="BB54" s="66">
        <v>1224</v>
      </c>
      <c r="BC54" s="71">
        <v>0</v>
      </c>
      <c r="BD54" s="71">
        <v>0</v>
      </c>
      <c r="BE54" s="66">
        <v>1337</v>
      </c>
      <c r="BF54" s="71">
        <v>0</v>
      </c>
      <c r="BG54" s="71">
        <v>0</v>
      </c>
      <c r="BH54" s="71">
        <v>0</v>
      </c>
      <c r="BI54" s="71">
        <v>0</v>
      </c>
      <c r="BJ54" s="71">
        <v>0</v>
      </c>
      <c r="BK54" s="71">
        <v>0</v>
      </c>
      <c r="BL54" s="71">
        <v>0</v>
      </c>
      <c r="BM54" s="71">
        <v>0</v>
      </c>
    </row>
    <row r="55" spans="2:65" ht="3.9" customHeight="1" x14ac:dyDescent="0.45">
      <c r="B55" s="25"/>
      <c r="C55" s="113"/>
      <c r="D55" s="113"/>
      <c r="E55" s="113"/>
      <c r="F55" s="113"/>
      <c r="G55" s="113"/>
      <c r="H55" s="113"/>
      <c r="I55" s="113"/>
      <c r="J55" s="113"/>
      <c r="K55" s="113"/>
      <c r="L55" s="113"/>
      <c r="M55" s="113"/>
      <c r="N55" s="113"/>
      <c r="O55" s="113"/>
      <c r="P55" s="113"/>
      <c r="Q55" s="113"/>
      <c r="R55" s="113"/>
      <c r="S55" s="113"/>
      <c r="T55" s="113"/>
      <c r="U55" s="113"/>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row>
    <row r="56" spans="2:65" ht="15.9" customHeight="1" x14ac:dyDescent="0.25">
      <c r="B56" s="130" t="s">
        <v>261</v>
      </c>
      <c r="C56" s="91">
        <v>288561</v>
      </c>
      <c r="D56" s="91">
        <v>280406</v>
      </c>
      <c r="E56" s="91">
        <v>274201</v>
      </c>
      <c r="F56" s="91">
        <v>252935</v>
      </c>
      <c r="G56" s="91">
        <v>255095</v>
      </c>
      <c r="H56" s="91">
        <v>244225</v>
      </c>
      <c r="I56" s="91">
        <v>269599</v>
      </c>
      <c r="J56" s="91">
        <v>280456</v>
      </c>
      <c r="K56" s="91">
        <v>304457</v>
      </c>
      <c r="L56" s="91">
        <v>319644</v>
      </c>
      <c r="M56" s="91">
        <v>324088</v>
      </c>
      <c r="N56" s="91">
        <v>364283</v>
      </c>
      <c r="O56" s="91">
        <v>373806</v>
      </c>
      <c r="P56" s="91">
        <v>383123</v>
      </c>
      <c r="Q56" s="91">
        <v>352152</v>
      </c>
      <c r="R56" s="91">
        <v>378884</v>
      </c>
      <c r="S56" s="91">
        <v>369851</v>
      </c>
      <c r="T56" s="91">
        <v>390264</v>
      </c>
      <c r="U56" s="91">
        <v>388367</v>
      </c>
      <c r="V56" s="91">
        <v>411645</v>
      </c>
      <c r="W56" s="91">
        <v>373175</v>
      </c>
      <c r="X56" s="91">
        <v>366766</v>
      </c>
      <c r="Y56" s="91">
        <v>332617</v>
      </c>
      <c r="Z56" s="91">
        <v>345796</v>
      </c>
      <c r="AA56" s="91">
        <v>357544</v>
      </c>
      <c r="AB56" s="91">
        <v>398968</v>
      </c>
      <c r="AC56" s="91">
        <v>386009</v>
      </c>
      <c r="AD56" s="91">
        <v>413587</v>
      </c>
      <c r="AE56" s="91">
        <v>421593</v>
      </c>
      <c r="AF56" s="91">
        <v>385421</v>
      </c>
      <c r="AG56" s="91">
        <v>402710</v>
      </c>
      <c r="AH56" s="91">
        <v>467319</v>
      </c>
      <c r="AI56" s="91">
        <v>443260</v>
      </c>
      <c r="AJ56" s="91">
        <v>467590</v>
      </c>
      <c r="AK56" s="91">
        <v>465853</v>
      </c>
      <c r="AL56" s="91">
        <v>508846</v>
      </c>
      <c r="AM56" s="91">
        <v>515486</v>
      </c>
      <c r="AN56" s="91">
        <v>504898</v>
      </c>
      <c r="AO56" s="91">
        <v>504685</v>
      </c>
      <c r="AP56" s="91">
        <v>369907</v>
      </c>
      <c r="AQ56" s="91">
        <v>472073</v>
      </c>
      <c r="AR56" s="91">
        <v>465861</v>
      </c>
      <c r="AS56" s="91">
        <v>483473</v>
      </c>
      <c r="AT56" s="91">
        <v>451225</v>
      </c>
      <c r="AU56" s="91">
        <v>489533</v>
      </c>
      <c r="AV56" s="91">
        <v>528254</v>
      </c>
      <c r="AW56" s="91">
        <v>475416</v>
      </c>
      <c r="AX56" s="91">
        <v>496578</v>
      </c>
      <c r="AY56" s="91">
        <v>486289</v>
      </c>
      <c r="AZ56" s="91">
        <v>489799</v>
      </c>
      <c r="BA56" s="91">
        <v>428211</v>
      </c>
      <c r="BB56" s="91">
        <v>428124</v>
      </c>
      <c r="BC56" s="91">
        <v>413593</v>
      </c>
      <c r="BD56" s="91">
        <v>426302</v>
      </c>
      <c r="BE56" s="91">
        <v>450495</v>
      </c>
      <c r="BF56" s="91">
        <v>450517</v>
      </c>
      <c r="BG56" s="91">
        <v>492800</v>
      </c>
      <c r="BH56" s="91">
        <v>490804</v>
      </c>
      <c r="BI56" s="91">
        <v>464875</v>
      </c>
      <c r="BJ56" s="91">
        <v>431107</v>
      </c>
      <c r="BK56" s="91">
        <v>469104</v>
      </c>
      <c r="BL56" s="91">
        <v>456917</v>
      </c>
      <c r="BM56" s="91">
        <v>466659</v>
      </c>
    </row>
    <row r="57" spans="2:65" ht="15.9" customHeight="1" x14ac:dyDescent="0.25">
      <c r="B57" s="138" t="s">
        <v>246</v>
      </c>
      <c r="C57" s="59">
        <v>30685</v>
      </c>
      <c r="D57" s="59">
        <v>28621</v>
      </c>
      <c r="E57" s="59">
        <v>34647</v>
      </c>
      <c r="F57" s="59">
        <v>32846</v>
      </c>
      <c r="G57" s="59">
        <v>20189</v>
      </c>
      <c r="H57" s="59">
        <v>27268</v>
      </c>
      <c r="I57" s="59">
        <v>27725</v>
      </c>
      <c r="J57" s="59">
        <v>36425</v>
      </c>
      <c r="K57" s="59">
        <v>41210</v>
      </c>
      <c r="L57" s="59">
        <v>29637</v>
      </c>
      <c r="M57" s="59">
        <v>39991</v>
      </c>
      <c r="N57" s="59">
        <v>44398</v>
      </c>
      <c r="O57" s="59">
        <v>49455</v>
      </c>
      <c r="P57" s="59">
        <v>59877</v>
      </c>
      <c r="Q57" s="59">
        <v>39964</v>
      </c>
      <c r="R57" s="59">
        <v>47387</v>
      </c>
      <c r="S57" s="59">
        <v>44764</v>
      </c>
      <c r="T57" s="59">
        <v>49447</v>
      </c>
      <c r="U57" s="59">
        <v>54326</v>
      </c>
      <c r="V57" s="59">
        <v>45942</v>
      </c>
      <c r="W57" s="59">
        <v>50156</v>
      </c>
      <c r="X57" s="59">
        <v>42869</v>
      </c>
      <c r="Y57" s="59">
        <v>27182</v>
      </c>
      <c r="Z57" s="59">
        <v>32866</v>
      </c>
      <c r="AA57" s="59">
        <v>45108</v>
      </c>
      <c r="AB57" s="59">
        <v>43758</v>
      </c>
      <c r="AC57" s="59">
        <v>48994</v>
      </c>
      <c r="AD57" s="59">
        <v>52226</v>
      </c>
      <c r="AE57" s="59">
        <v>48547</v>
      </c>
      <c r="AF57" s="59">
        <v>45400</v>
      </c>
      <c r="AG57" s="59">
        <v>46709</v>
      </c>
      <c r="AH57" s="59">
        <v>53525</v>
      </c>
      <c r="AI57" s="59">
        <v>51809</v>
      </c>
      <c r="AJ57" s="59">
        <v>53697</v>
      </c>
      <c r="AK57" s="59">
        <v>67337</v>
      </c>
      <c r="AL57" s="59">
        <v>67628</v>
      </c>
      <c r="AM57" s="59">
        <v>87425</v>
      </c>
      <c r="AN57" s="59">
        <v>66122</v>
      </c>
      <c r="AO57" s="59">
        <v>66069</v>
      </c>
      <c r="AP57" s="59">
        <v>34513</v>
      </c>
      <c r="AQ57" s="59">
        <v>48422</v>
      </c>
      <c r="AR57" s="59">
        <v>47964</v>
      </c>
      <c r="AS57" s="59">
        <v>44405</v>
      </c>
      <c r="AT57" s="59">
        <v>49409</v>
      </c>
      <c r="AU57" s="59">
        <v>53262</v>
      </c>
      <c r="AV57" s="59">
        <v>61377</v>
      </c>
      <c r="AW57" s="59">
        <v>62622</v>
      </c>
      <c r="AX57" s="59">
        <v>71030</v>
      </c>
      <c r="AY57" s="59">
        <v>68155</v>
      </c>
      <c r="AZ57" s="59">
        <v>59637</v>
      </c>
      <c r="BA57" s="59">
        <v>56041</v>
      </c>
      <c r="BB57" s="59">
        <v>38428</v>
      </c>
      <c r="BC57" s="59">
        <v>38313</v>
      </c>
      <c r="BD57" s="59">
        <v>38812</v>
      </c>
      <c r="BE57" s="59">
        <v>56799</v>
      </c>
      <c r="BF57" s="59">
        <v>49087</v>
      </c>
      <c r="BG57" s="59">
        <v>57627</v>
      </c>
      <c r="BH57" s="59">
        <v>57181</v>
      </c>
      <c r="BI57" s="59">
        <v>56341</v>
      </c>
      <c r="BJ57" s="59">
        <v>50699</v>
      </c>
      <c r="BK57" s="59">
        <v>46802</v>
      </c>
      <c r="BL57" s="59">
        <v>60530</v>
      </c>
      <c r="BM57" s="59">
        <v>65928</v>
      </c>
    </row>
    <row r="58" spans="2:65" ht="15.9" customHeight="1" x14ac:dyDescent="0.25">
      <c r="B58" s="138" t="s">
        <v>247</v>
      </c>
      <c r="C58" s="59">
        <v>222329</v>
      </c>
      <c r="D58" s="59">
        <v>225366</v>
      </c>
      <c r="E58" s="59">
        <v>208475</v>
      </c>
      <c r="F58" s="59">
        <v>181529</v>
      </c>
      <c r="G58" s="59">
        <v>209769</v>
      </c>
      <c r="H58" s="59">
        <v>189991</v>
      </c>
      <c r="I58" s="59">
        <v>213342</v>
      </c>
      <c r="J58" s="59">
        <v>212424</v>
      </c>
      <c r="K58" s="59">
        <v>225143</v>
      </c>
      <c r="L58" s="59">
        <v>258531</v>
      </c>
      <c r="M58" s="59">
        <v>246966</v>
      </c>
      <c r="N58" s="59">
        <v>287003</v>
      </c>
      <c r="O58" s="59">
        <v>278638</v>
      </c>
      <c r="P58" s="59">
        <v>279861</v>
      </c>
      <c r="Q58" s="59">
        <v>266966</v>
      </c>
      <c r="R58" s="59">
        <v>291544</v>
      </c>
      <c r="S58" s="59">
        <v>285207</v>
      </c>
      <c r="T58" s="59">
        <v>295148</v>
      </c>
      <c r="U58" s="59">
        <v>300596</v>
      </c>
      <c r="V58" s="59">
        <v>322974</v>
      </c>
      <c r="W58" s="59">
        <v>289535</v>
      </c>
      <c r="X58" s="59">
        <v>284509</v>
      </c>
      <c r="Y58" s="59">
        <v>269301</v>
      </c>
      <c r="Z58" s="59">
        <v>274487</v>
      </c>
      <c r="AA58" s="59">
        <v>284638</v>
      </c>
      <c r="AB58" s="59">
        <v>314835</v>
      </c>
      <c r="AC58" s="59">
        <v>305561</v>
      </c>
      <c r="AD58" s="59">
        <v>320873</v>
      </c>
      <c r="AE58" s="59">
        <v>329365</v>
      </c>
      <c r="AF58" s="59">
        <v>293662</v>
      </c>
      <c r="AG58" s="59">
        <v>299258</v>
      </c>
      <c r="AH58" s="59">
        <v>344903</v>
      </c>
      <c r="AI58" s="59">
        <v>340937</v>
      </c>
      <c r="AJ58" s="59">
        <v>370679</v>
      </c>
      <c r="AK58" s="59">
        <v>357937</v>
      </c>
      <c r="AL58" s="59">
        <v>395687</v>
      </c>
      <c r="AM58" s="59">
        <v>382827</v>
      </c>
      <c r="AN58" s="59">
        <v>393297</v>
      </c>
      <c r="AO58" s="59">
        <v>394864</v>
      </c>
      <c r="AP58" s="59">
        <v>292435</v>
      </c>
      <c r="AQ58" s="59">
        <v>363797</v>
      </c>
      <c r="AR58" s="59">
        <v>369394</v>
      </c>
      <c r="AS58" s="59">
        <v>373656</v>
      </c>
      <c r="AT58" s="59">
        <v>347085</v>
      </c>
      <c r="AU58" s="59">
        <v>370628</v>
      </c>
      <c r="AV58" s="59">
        <v>387120</v>
      </c>
      <c r="AW58" s="59">
        <v>357750</v>
      </c>
      <c r="AX58" s="59">
        <v>361049</v>
      </c>
      <c r="AY58" s="59">
        <v>362724</v>
      </c>
      <c r="AZ58" s="59">
        <v>365958</v>
      </c>
      <c r="BA58" s="59">
        <v>330956</v>
      </c>
      <c r="BB58" s="59">
        <v>347914</v>
      </c>
      <c r="BC58" s="59">
        <v>317939</v>
      </c>
      <c r="BD58" s="59">
        <v>332596</v>
      </c>
      <c r="BE58" s="59">
        <v>333060</v>
      </c>
      <c r="BF58" s="59">
        <v>349463</v>
      </c>
      <c r="BG58" s="59">
        <v>379797</v>
      </c>
      <c r="BH58" s="59">
        <v>366127</v>
      </c>
      <c r="BI58" s="59">
        <v>356748</v>
      </c>
      <c r="BJ58" s="59">
        <v>315023</v>
      </c>
      <c r="BK58" s="59">
        <v>348563</v>
      </c>
      <c r="BL58" s="59">
        <v>336008</v>
      </c>
      <c r="BM58" s="59">
        <v>339464</v>
      </c>
    </row>
    <row r="59" spans="2:65" ht="15.9" customHeight="1" x14ac:dyDescent="0.25">
      <c r="B59" s="138" t="s">
        <v>248</v>
      </c>
      <c r="C59" s="59">
        <v>31722</v>
      </c>
      <c r="D59" s="59">
        <v>25758</v>
      </c>
      <c r="E59" s="59">
        <v>30852</v>
      </c>
      <c r="F59" s="59">
        <v>38246</v>
      </c>
      <c r="G59" s="59">
        <v>24433</v>
      </c>
      <c r="H59" s="59">
        <v>24603</v>
      </c>
      <c r="I59" s="59">
        <v>28282</v>
      </c>
      <c r="J59" s="59">
        <v>30405</v>
      </c>
      <c r="K59" s="59">
        <v>38056</v>
      </c>
      <c r="L59" s="59">
        <v>31476</v>
      </c>
      <c r="M59" s="59">
        <v>37131</v>
      </c>
      <c r="N59" s="59">
        <v>29965</v>
      </c>
      <c r="O59" s="59">
        <v>44562</v>
      </c>
      <c r="P59" s="59">
        <v>42396</v>
      </c>
      <c r="Q59" s="59">
        <v>42422</v>
      </c>
      <c r="R59" s="59">
        <v>39953</v>
      </c>
      <c r="S59" s="59">
        <v>39880</v>
      </c>
      <c r="T59" s="59">
        <v>44239</v>
      </c>
      <c r="U59" s="59">
        <v>33331</v>
      </c>
      <c r="V59" s="59">
        <v>42729</v>
      </c>
      <c r="W59" s="59">
        <v>33409</v>
      </c>
      <c r="X59" s="59">
        <v>39207</v>
      </c>
      <c r="Y59" s="59">
        <v>36134</v>
      </c>
      <c r="Z59" s="59">
        <v>38361</v>
      </c>
      <c r="AA59" s="59">
        <v>27798</v>
      </c>
      <c r="AB59" s="59">
        <v>40266</v>
      </c>
      <c r="AC59" s="59">
        <v>31454</v>
      </c>
      <c r="AD59" s="59">
        <v>40488</v>
      </c>
      <c r="AE59" s="59">
        <v>43681</v>
      </c>
      <c r="AF59" s="59">
        <v>46359</v>
      </c>
      <c r="AG59" s="59">
        <v>56658</v>
      </c>
      <c r="AH59" s="59">
        <v>68891</v>
      </c>
      <c r="AI59" s="59">
        <v>48842</v>
      </c>
      <c r="AJ59" s="59">
        <v>43214</v>
      </c>
      <c r="AK59" s="59">
        <v>40579</v>
      </c>
      <c r="AL59" s="59">
        <v>45531</v>
      </c>
      <c r="AM59" s="59">
        <v>44524</v>
      </c>
      <c r="AN59" s="59">
        <v>45479</v>
      </c>
      <c r="AO59" s="59">
        <v>43752</v>
      </c>
      <c r="AP59" s="59">
        <v>42959</v>
      </c>
      <c r="AQ59" s="59">
        <v>59854</v>
      </c>
      <c r="AR59" s="59">
        <v>48503</v>
      </c>
      <c r="AS59" s="59">
        <v>61447</v>
      </c>
      <c r="AT59" s="59">
        <v>54731</v>
      </c>
      <c r="AU59" s="59">
        <v>64568</v>
      </c>
      <c r="AV59" s="59">
        <v>79495</v>
      </c>
      <c r="AW59" s="59">
        <v>54901</v>
      </c>
      <c r="AX59" s="59">
        <v>64499</v>
      </c>
      <c r="AY59" s="59">
        <v>55410</v>
      </c>
      <c r="AZ59" s="59">
        <v>62973</v>
      </c>
      <c r="BA59" s="59">
        <v>41214</v>
      </c>
      <c r="BB59" s="59">
        <v>41782</v>
      </c>
      <c r="BC59" s="59">
        <v>57341</v>
      </c>
      <c r="BD59" s="59">
        <v>54894</v>
      </c>
      <c r="BE59" s="59">
        <v>59299</v>
      </c>
      <c r="BF59" s="59">
        <v>51967</v>
      </c>
      <c r="BG59" s="59">
        <v>55376</v>
      </c>
      <c r="BH59" s="59">
        <v>67496</v>
      </c>
      <c r="BI59" s="59">
        <v>51786</v>
      </c>
      <c r="BJ59" s="59">
        <v>65385</v>
      </c>
      <c r="BK59" s="59">
        <v>73739</v>
      </c>
      <c r="BL59" s="59">
        <v>60379</v>
      </c>
      <c r="BM59" s="59">
        <v>61267</v>
      </c>
    </row>
    <row r="60" spans="2:65" ht="15.9" customHeight="1" x14ac:dyDescent="0.25">
      <c r="B60" s="138" t="s">
        <v>2</v>
      </c>
      <c r="C60" s="59">
        <v>3825</v>
      </c>
      <c r="D60" s="59">
        <v>661</v>
      </c>
      <c r="E60" s="59">
        <v>227</v>
      </c>
      <c r="F60" s="59">
        <v>314</v>
      </c>
      <c r="G60" s="59">
        <v>704</v>
      </c>
      <c r="H60" s="59">
        <v>2363</v>
      </c>
      <c r="I60" s="59">
        <v>250</v>
      </c>
      <c r="J60" s="59">
        <v>1202</v>
      </c>
      <c r="K60" s="59">
        <v>48</v>
      </c>
      <c r="L60" s="66" t="s">
        <v>157</v>
      </c>
      <c r="M60" s="66" t="s">
        <v>157</v>
      </c>
      <c r="N60" s="59">
        <v>2917</v>
      </c>
      <c r="O60" s="59">
        <v>1151</v>
      </c>
      <c r="P60" s="59">
        <v>989</v>
      </c>
      <c r="Q60" s="59">
        <v>2800</v>
      </c>
      <c r="R60" s="66" t="s">
        <v>157</v>
      </c>
      <c r="S60" s="66" t="s">
        <v>157</v>
      </c>
      <c r="T60" s="66">
        <v>1430</v>
      </c>
      <c r="U60" s="66">
        <v>114</v>
      </c>
      <c r="V60" s="66" t="s">
        <v>157</v>
      </c>
      <c r="W60" s="66">
        <v>75</v>
      </c>
      <c r="X60" s="66">
        <v>181</v>
      </c>
      <c r="Y60" s="71">
        <v>0</v>
      </c>
      <c r="Z60" s="66">
        <v>82</v>
      </c>
      <c r="AA60" s="71">
        <v>0</v>
      </c>
      <c r="AB60" s="66">
        <v>109</v>
      </c>
      <c r="AC60" s="71">
        <v>0</v>
      </c>
      <c r="AD60" s="71">
        <v>0</v>
      </c>
      <c r="AE60" s="71">
        <v>0</v>
      </c>
      <c r="AF60" s="71">
        <v>0</v>
      </c>
      <c r="AG60" s="66">
        <v>85</v>
      </c>
      <c r="AH60" s="71">
        <v>0</v>
      </c>
      <c r="AI60" s="66">
        <v>1672</v>
      </c>
      <c r="AJ60" s="71">
        <v>0</v>
      </c>
      <c r="AK60" s="71">
        <v>0</v>
      </c>
      <c r="AL60" s="71">
        <v>0</v>
      </c>
      <c r="AM60" s="66">
        <v>710</v>
      </c>
      <c r="AN60" s="71">
        <v>0</v>
      </c>
      <c r="AO60" s="71">
        <v>0</v>
      </c>
      <c r="AP60" s="71">
        <v>0</v>
      </c>
      <c r="AQ60" s="71">
        <v>0</v>
      </c>
      <c r="AR60" s="71">
        <v>0</v>
      </c>
      <c r="AS60" s="66">
        <v>3965</v>
      </c>
      <c r="AT60" s="71">
        <v>0</v>
      </c>
      <c r="AU60" s="66">
        <v>1075</v>
      </c>
      <c r="AV60" s="66">
        <v>262</v>
      </c>
      <c r="AW60" s="66">
        <v>143</v>
      </c>
      <c r="AX60" s="71">
        <v>0</v>
      </c>
      <c r="AY60" s="71">
        <v>0</v>
      </c>
      <c r="AZ60" s="66">
        <v>1231</v>
      </c>
      <c r="BA60" s="71">
        <v>0</v>
      </c>
      <c r="BB60" s="71">
        <v>0</v>
      </c>
      <c r="BC60" s="71">
        <v>0</v>
      </c>
      <c r="BD60" s="71">
        <v>0</v>
      </c>
      <c r="BE60" s="66">
        <v>1337</v>
      </c>
      <c r="BF60" s="71">
        <v>0</v>
      </c>
      <c r="BG60" s="71">
        <v>0</v>
      </c>
      <c r="BH60" s="71">
        <v>0</v>
      </c>
      <c r="BI60" s="71">
        <v>0</v>
      </c>
      <c r="BJ60" s="71">
        <v>0</v>
      </c>
      <c r="BK60" s="71">
        <v>0</v>
      </c>
      <c r="BL60" s="71">
        <v>0</v>
      </c>
      <c r="BM60" s="71">
        <v>0</v>
      </c>
    </row>
    <row r="61" spans="2:65" ht="3.9" customHeight="1" x14ac:dyDescent="0.45">
      <c r="B61" s="24"/>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row>
    <row r="62" spans="2:65" s="7" customFormat="1" ht="15.9" customHeight="1" x14ac:dyDescent="0.25">
      <c r="B62" s="132" t="s">
        <v>262</v>
      </c>
      <c r="C62" s="94">
        <v>288561</v>
      </c>
      <c r="D62" s="94">
        <v>280406</v>
      </c>
      <c r="E62" s="94">
        <v>274201</v>
      </c>
      <c r="F62" s="94">
        <v>252935</v>
      </c>
      <c r="G62" s="94">
        <v>255095</v>
      </c>
      <c r="H62" s="94">
        <v>244225</v>
      </c>
      <c r="I62" s="94">
        <v>269599</v>
      </c>
      <c r="J62" s="94">
        <v>280456</v>
      </c>
      <c r="K62" s="94">
        <v>304457</v>
      </c>
      <c r="L62" s="94">
        <v>319644</v>
      </c>
      <c r="M62" s="94">
        <v>324088</v>
      </c>
      <c r="N62" s="94">
        <v>364283</v>
      </c>
      <c r="O62" s="94">
        <v>373806</v>
      </c>
      <c r="P62" s="94">
        <v>383123</v>
      </c>
      <c r="Q62" s="94">
        <v>352152</v>
      </c>
      <c r="R62" s="94">
        <v>378884</v>
      </c>
      <c r="S62" s="94">
        <v>369851</v>
      </c>
      <c r="T62" s="94">
        <v>390264</v>
      </c>
      <c r="U62" s="94">
        <v>388367</v>
      </c>
      <c r="V62" s="94">
        <v>411645</v>
      </c>
      <c r="W62" s="94">
        <v>373175</v>
      </c>
      <c r="X62" s="94">
        <v>366766</v>
      </c>
      <c r="Y62" s="94">
        <v>332617</v>
      </c>
      <c r="Z62" s="94">
        <v>345796</v>
      </c>
      <c r="AA62" s="94">
        <v>357544</v>
      </c>
      <c r="AB62" s="94">
        <v>398968</v>
      </c>
      <c r="AC62" s="94">
        <v>386009</v>
      </c>
      <c r="AD62" s="94">
        <v>413587</v>
      </c>
      <c r="AE62" s="94">
        <v>421593</v>
      </c>
      <c r="AF62" s="94">
        <v>385421</v>
      </c>
      <c r="AG62" s="94">
        <v>402710</v>
      </c>
      <c r="AH62" s="94">
        <v>467319</v>
      </c>
      <c r="AI62" s="94">
        <v>443260</v>
      </c>
      <c r="AJ62" s="94">
        <v>467590</v>
      </c>
      <c r="AK62" s="94">
        <v>465853</v>
      </c>
      <c r="AL62" s="94">
        <v>508846</v>
      </c>
      <c r="AM62" s="94">
        <v>515486</v>
      </c>
      <c r="AN62" s="94">
        <v>504898</v>
      </c>
      <c r="AO62" s="94">
        <v>504685</v>
      </c>
      <c r="AP62" s="94">
        <v>369907</v>
      </c>
      <c r="AQ62" s="94">
        <v>472073</v>
      </c>
      <c r="AR62" s="94">
        <v>465861</v>
      </c>
      <c r="AS62" s="94">
        <v>483473</v>
      </c>
      <c r="AT62" s="94">
        <v>451225</v>
      </c>
      <c r="AU62" s="94">
        <v>489533</v>
      </c>
      <c r="AV62" s="94">
        <v>528254</v>
      </c>
      <c r="AW62" s="94">
        <v>475416</v>
      </c>
      <c r="AX62" s="94">
        <v>496578</v>
      </c>
      <c r="AY62" s="94">
        <v>486289</v>
      </c>
      <c r="AZ62" s="94">
        <v>489799</v>
      </c>
      <c r="BA62" s="94">
        <v>428211</v>
      </c>
      <c r="BB62" s="94">
        <v>428124</v>
      </c>
      <c r="BC62" s="94">
        <v>413593</v>
      </c>
      <c r="BD62" s="94">
        <v>426302</v>
      </c>
      <c r="BE62" s="94">
        <v>450495</v>
      </c>
      <c r="BF62" s="94">
        <v>450517</v>
      </c>
      <c r="BG62" s="94">
        <v>492800</v>
      </c>
      <c r="BH62" s="94">
        <v>490804</v>
      </c>
      <c r="BI62" s="94">
        <v>464875</v>
      </c>
      <c r="BJ62" s="94">
        <v>431107</v>
      </c>
      <c r="BK62" s="94">
        <v>469104</v>
      </c>
      <c r="BL62" s="94">
        <v>456917</v>
      </c>
      <c r="BM62" s="94">
        <v>466659</v>
      </c>
    </row>
    <row r="63" spans="2:65" s="7" customFormat="1" ht="15.9" customHeight="1" x14ac:dyDescent="0.25">
      <c r="B63" s="141" t="s">
        <v>21</v>
      </c>
      <c r="C63" s="114">
        <v>51990</v>
      </c>
      <c r="D63" s="114">
        <v>44918</v>
      </c>
      <c r="E63" s="114">
        <v>33128</v>
      </c>
      <c r="F63" s="114">
        <v>29682</v>
      </c>
      <c r="G63" s="114">
        <v>30855</v>
      </c>
      <c r="H63" s="114">
        <v>33947</v>
      </c>
      <c r="I63" s="114">
        <v>37024</v>
      </c>
      <c r="J63" s="114">
        <v>46769</v>
      </c>
      <c r="K63" s="114">
        <v>43508</v>
      </c>
      <c r="L63" s="114">
        <v>37513</v>
      </c>
      <c r="M63" s="114">
        <v>45178</v>
      </c>
      <c r="N63" s="114">
        <v>62107</v>
      </c>
      <c r="O63" s="114">
        <v>72010</v>
      </c>
      <c r="P63" s="114">
        <v>74858</v>
      </c>
      <c r="Q63" s="114">
        <v>67390</v>
      </c>
      <c r="R63" s="114">
        <v>70141</v>
      </c>
      <c r="S63" s="114">
        <v>69150</v>
      </c>
      <c r="T63" s="114">
        <v>84675</v>
      </c>
      <c r="U63" s="114">
        <v>65484</v>
      </c>
      <c r="V63" s="96">
        <v>74162</v>
      </c>
      <c r="W63" s="96">
        <v>66712</v>
      </c>
      <c r="X63" s="96">
        <v>67507</v>
      </c>
      <c r="Y63" s="96">
        <v>48143</v>
      </c>
      <c r="Z63" s="96">
        <v>46775</v>
      </c>
      <c r="AA63" s="96">
        <v>46044</v>
      </c>
      <c r="AB63" s="96">
        <v>62689</v>
      </c>
      <c r="AC63" s="96">
        <v>42792</v>
      </c>
      <c r="AD63" s="96">
        <v>59906</v>
      </c>
      <c r="AE63" s="96">
        <v>61801</v>
      </c>
      <c r="AF63" s="96">
        <v>57280</v>
      </c>
      <c r="AG63" s="96">
        <v>63010</v>
      </c>
      <c r="AH63" s="96">
        <v>76799</v>
      </c>
      <c r="AI63" s="96">
        <v>71341</v>
      </c>
      <c r="AJ63" s="96">
        <v>67390</v>
      </c>
      <c r="AK63" s="96">
        <v>66928</v>
      </c>
      <c r="AL63" s="96">
        <v>92743</v>
      </c>
      <c r="AM63" s="96">
        <v>78305</v>
      </c>
      <c r="AN63" s="96">
        <v>67276</v>
      </c>
      <c r="AO63" s="96">
        <v>83670</v>
      </c>
      <c r="AP63" s="96">
        <v>73704</v>
      </c>
      <c r="AQ63" s="96">
        <v>105127</v>
      </c>
      <c r="AR63" s="96">
        <v>75620</v>
      </c>
      <c r="AS63" s="96">
        <v>67124</v>
      </c>
      <c r="AT63" s="96">
        <v>57495</v>
      </c>
      <c r="AU63" s="96">
        <v>61656</v>
      </c>
      <c r="AV63" s="96">
        <v>73366</v>
      </c>
      <c r="AW63" s="96">
        <v>47436</v>
      </c>
      <c r="AX63" s="96">
        <v>51286</v>
      </c>
      <c r="AY63" s="96">
        <v>62105</v>
      </c>
      <c r="AZ63" s="96">
        <v>49020</v>
      </c>
      <c r="BA63" s="96">
        <v>49307</v>
      </c>
      <c r="BB63" s="96">
        <v>49749</v>
      </c>
      <c r="BC63" s="96">
        <v>46211</v>
      </c>
      <c r="BD63" s="96">
        <v>47369</v>
      </c>
      <c r="BE63" s="96">
        <v>62793</v>
      </c>
      <c r="BF63" s="96">
        <v>52217</v>
      </c>
      <c r="BG63" s="96">
        <v>51173</v>
      </c>
      <c r="BH63" s="96">
        <v>43716</v>
      </c>
      <c r="BI63" s="96">
        <v>37585</v>
      </c>
      <c r="BJ63" s="96">
        <v>41205</v>
      </c>
      <c r="BK63" s="96">
        <v>39979</v>
      </c>
      <c r="BL63" s="96">
        <v>43735</v>
      </c>
      <c r="BM63" s="96">
        <v>41833</v>
      </c>
    </row>
    <row r="64" spans="2:65" s="7" customFormat="1" ht="15.9" customHeight="1" x14ac:dyDescent="0.25">
      <c r="B64" s="141" t="s">
        <v>22</v>
      </c>
      <c r="C64" s="114">
        <v>98661</v>
      </c>
      <c r="D64" s="114">
        <v>88180</v>
      </c>
      <c r="E64" s="114">
        <v>86487</v>
      </c>
      <c r="F64" s="114">
        <v>70617</v>
      </c>
      <c r="G64" s="114">
        <v>75660</v>
      </c>
      <c r="H64" s="114">
        <v>78409</v>
      </c>
      <c r="I64" s="114">
        <v>87964</v>
      </c>
      <c r="J64" s="114">
        <v>98146</v>
      </c>
      <c r="K64" s="114">
        <v>99838</v>
      </c>
      <c r="L64" s="114">
        <v>107478</v>
      </c>
      <c r="M64" s="114">
        <v>106008</v>
      </c>
      <c r="N64" s="114">
        <v>105668</v>
      </c>
      <c r="O64" s="114">
        <v>126057</v>
      </c>
      <c r="P64" s="114">
        <v>124029</v>
      </c>
      <c r="Q64" s="114">
        <v>119862</v>
      </c>
      <c r="R64" s="114">
        <v>124917</v>
      </c>
      <c r="S64" s="114">
        <v>119806</v>
      </c>
      <c r="T64" s="114">
        <v>118025</v>
      </c>
      <c r="U64" s="114">
        <v>126656</v>
      </c>
      <c r="V64" s="96">
        <v>134621</v>
      </c>
      <c r="W64" s="96">
        <v>121409</v>
      </c>
      <c r="X64" s="96">
        <v>115580</v>
      </c>
      <c r="Y64" s="96">
        <v>101227</v>
      </c>
      <c r="Z64" s="96">
        <v>103137</v>
      </c>
      <c r="AA64" s="96">
        <v>104216</v>
      </c>
      <c r="AB64" s="96">
        <v>123754</v>
      </c>
      <c r="AC64" s="96">
        <v>117690</v>
      </c>
      <c r="AD64" s="96">
        <v>148144</v>
      </c>
      <c r="AE64" s="96">
        <v>154596</v>
      </c>
      <c r="AF64" s="96">
        <v>130263</v>
      </c>
      <c r="AG64" s="96">
        <v>137920</v>
      </c>
      <c r="AH64" s="96">
        <v>180742</v>
      </c>
      <c r="AI64" s="96">
        <v>165740</v>
      </c>
      <c r="AJ64" s="96">
        <v>181253</v>
      </c>
      <c r="AK64" s="96">
        <v>162877</v>
      </c>
      <c r="AL64" s="96">
        <v>182718</v>
      </c>
      <c r="AM64" s="96">
        <v>205715</v>
      </c>
      <c r="AN64" s="96">
        <v>215861</v>
      </c>
      <c r="AO64" s="96">
        <v>196764</v>
      </c>
      <c r="AP64" s="96">
        <v>180016</v>
      </c>
      <c r="AQ64" s="96">
        <v>225100</v>
      </c>
      <c r="AR64" s="96">
        <v>212032</v>
      </c>
      <c r="AS64" s="96">
        <v>215587</v>
      </c>
      <c r="AT64" s="96">
        <v>211341</v>
      </c>
      <c r="AU64" s="96">
        <v>213643</v>
      </c>
      <c r="AV64" s="96">
        <v>238305</v>
      </c>
      <c r="AW64" s="96">
        <v>206877</v>
      </c>
      <c r="AX64" s="96">
        <v>220224</v>
      </c>
      <c r="AY64" s="96">
        <v>205872</v>
      </c>
      <c r="AZ64" s="96">
        <v>205804</v>
      </c>
      <c r="BA64" s="96">
        <v>164626</v>
      </c>
      <c r="BB64" s="96">
        <v>153072</v>
      </c>
      <c r="BC64" s="96">
        <v>156204</v>
      </c>
      <c r="BD64" s="96">
        <v>180824</v>
      </c>
      <c r="BE64" s="96">
        <v>189893</v>
      </c>
      <c r="BF64" s="96">
        <v>181777</v>
      </c>
      <c r="BG64" s="96">
        <v>208863</v>
      </c>
      <c r="BH64" s="96">
        <v>202039</v>
      </c>
      <c r="BI64" s="96">
        <v>190186</v>
      </c>
      <c r="BJ64" s="96">
        <v>170884</v>
      </c>
      <c r="BK64" s="96">
        <v>179308</v>
      </c>
      <c r="BL64" s="96">
        <v>170122</v>
      </c>
      <c r="BM64" s="96">
        <v>161020</v>
      </c>
    </row>
    <row r="65" spans="2:65" s="7" customFormat="1" ht="15.9" customHeight="1" x14ac:dyDescent="0.25">
      <c r="B65" s="141" t="s">
        <v>23</v>
      </c>
      <c r="C65" s="114">
        <v>49977</v>
      </c>
      <c r="D65" s="114">
        <v>45230</v>
      </c>
      <c r="E65" s="114">
        <v>61588</v>
      </c>
      <c r="F65" s="114">
        <v>67238</v>
      </c>
      <c r="G65" s="114">
        <v>76304</v>
      </c>
      <c r="H65" s="114">
        <v>57270</v>
      </c>
      <c r="I65" s="114">
        <v>65118</v>
      </c>
      <c r="J65" s="114">
        <v>54774</v>
      </c>
      <c r="K65" s="114">
        <v>64552</v>
      </c>
      <c r="L65" s="114">
        <v>80449</v>
      </c>
      <c r="M65" s="114">
        <v>64253</v>
      </c>
      <c r="N65" s="114">
        <v>95401</v>
      </c>
      <c r="O65" s="114">
        <v>72080</v>
      </c>
      <c r="P65" s="114">
        <v>70375</v>
      </c>
      <c r="Q65" s="114">
        <v>60644</v>
      </c>
      <c r="R65" s="114">
        <v>87794</v>
      </c>
      <c r="S65" s="114">
        <v>72745</v>
      </c>
      <c r="T65" s="114">
        <v>81618</v>
      </c>
      <c r="U65" s="114">
        <v>84914</v>
      </c>
      <c r="V65" s="96">
        <v>85198</v>
      </c>
      <c r="W65" s="96">
        <v>80006</v>
      </c>
      <c r="X65" s="96">
        <v>79667</v>
      </c>
      <c r="Y65" s="96">
        <v>74897</v>
      </c>
      <c r="Z65" s="96">
        <v>82784</v>
      </c>
      <c r="AA65" s="96">
        <v>86258</v>
      </c>
      <c r="AB65" s="96">
        <v>83650</v>
      </c>
      <c r="AC65" s="96">
        <v>98310</v>
      </c>
      <c r="AD65" s="96">
        <v>96757</v>
      </c>
      <c r="AE65" s="96">
        <v>82967</v>
      </c>
      <c r="AF65" s="96">
        <v>74364</v>
      </c>
      <c r="AG65" s="96">
        <v>88123</v>
      </c>
      <c r="AH65" s="96">
        <v>90193</v>
      </c>
      <c r="AI65" s="96">
        <v>87458</v>
      </c>
      <c r="AJ65" s="96">
        <v>87986</v>
      </c>
      <c r="AK65" s="96">
        <v>105943</v>
      </c>
      <c r="AL65" s="96">
        <v>98346</v>
      </c>
      <c r="AM65" s="96">
        <v>98440</v>
      </c>
      <c r="AN65" s="96">
        <v>83149</v>
      </c>
      <c r="AO65" s="96">
        <v>95400</v>
      </c>
      <c r="AP65" s="96">
        <v>55779</v>
      </c>
      <c r="AQ65" s="96">
        <v>75349</v>
      </c>
      <c r="AR65" s="96">
        <v>83201</v>
      </c>
      <c r="AS65" s="96">
        <v>94640</v>
      </c>
      <c r="AT65" s="96">
        <v>94009</v>
      </c>
      <c r="AU65" s="96">
        <v>106525</v>
      </c>
      <c r="AV65" s="96">
        <v>106785</v>
      </c>
      <c r="AW65" s="96">
        <v>110265</v>
      </c>
      <c r="AX65" s="96">
        <v>105556</v>
      </c>
      <c r="AY65" s="96">
        <v>99196</v>
      </c>
      <c r="AZ65" s="96">
        <v>102773</v>
      </c>
      <c r="BA65" s="96">
        <v>98877</v>
      </c>
      <c r="BB65" s="96">
        <v>106228</v>
      </c>
      <c r="BC65" s="96">
        <v>119352</v>
      </c>
      <c r="BD65" s="96">
        <v>111632</v>
      </c>
      <c r="BE65" s="96">
        <v>114286</v>
      </c>
      <c r="BF65" s="96">
        <v>117123</v>
      </c>
      <c r="BG65" s="96">
        <v>109225</v>
      </c>
      <c r="BH65" s="96">
        <v>155219</v>
      </c>
      <c r="BI65" s="96">
        <v>157662</v>
      </c>
      <c r="BJ65" s="96">
        <v>154173</v>
      </c>
      <c r="BK65" s="96">
        <v>174462</v>
      </c>
      <c r="BL65" s="96">
        <v>160330</v>
      </c>
      <c r="BM65" s="96">
        <v>189646</v>
      </c>
    </row>
    <row r="66" spans="2:65" s="7" customFormat="1" ht="15.9" customHeight="1" x14ac:dyDescent="0.25">
      <c r="B66" s="141" t="s">
        <v>24</v>
      </c>
      <c r="C66" s="114">
        <v>86688</v>
      </c>
      <c r="D66" s="114">
        <v>100805</v>
      </c>
      <c r="E66" s="114">
        <v>92949</v>
      </c>
      <c r="F66" s="114">
        <v>83708</v>
      </c>
      <c r="G66" s="114">
        <v>71949</v>
      </c>
      <c r="H66" s="114">
        <v>74453</v>
      </c>
      <c r="I66" s="114">
        <v>79493</v>
      </c>
      <c r="J66" s="114">
        <v>80767</v>
      </c>
      <c r="K66" s="114">
        <v>96559</v>
      </c>
      <c r="L66" s="114">
        <v>94013</v>
      </c>
      <c r="M66" s="114">
        <v>108649</v>
      </c>
      <c r="N66" s="114">
        <v>99848</v>
      </c>
      <c r="O66" s="114">
        <v>103420</v>
      </c>
      <c r="P66" s="114">
        <v>113861</v>
      </c>
      <c r="Q66" s="114">
        <v>104256</v>
      </c>
      <c r="R66" s="114">
        <v>94878</v>
      </c>
      <c r="S66" s="114">
        <v>108044</v>
      </c>
      <c r="T66" s="114">
        <v>104914</v>
      </c>
      <c r="U66" s="114">
        <v>111243</v>
      </c>
      <c r="V66" s="96">
        <v>115992</v>
      </c>
      <c r="W66" s="96">
        <v>104949</v>
      </c>
      <c r="X66" s="96">
        <v>104012</v>
      </c>
      <c r="Y66" s="96">
        <v>107534</v>
      </c>
      <c r="Z66" s="96">
        <v>113100</v>
      </c>
      <c r="AA66" s="96">
        <v>120826</v>
      </c>
      <c r="AB66" s="96">
        <v>128875</v>
      </c>
      <c r="AC66" s="96">
        <v>126327</v>
      </c>
      <c r="AD66" s="96">
        <v>107920</v>
      </c>
      <c r="AE66" s="96">
        <v>121148</v>
      </c>
      <c r="AF66" s="96">
        <v>123514</v>
      </c>
      <c r="AG66" s="96">
        <v>112589</v>
      </c>
      <c r="AH66" s="96">
        <v>119585</v>
      </c>
      <c r="AI66" s="96">
        <v>118632</v>
      </c>
      <c r="AJ66" s="96">
        <v>130725</v>
      </c>
      <c r="AK66" s="96">
        <v>129726</v>
      </c>
      <c r="AL66" s="96">
        <v>134937</v>
      </c>
      <c r="AM66" s="96">
        <v>132760</v>
      </c>
      <c r="AN66" s="96">
        <v>138612</v>
      </c>
      <c r="AO66" s="96">
        <v>128725</v>
      </c>
      <c r="AP66" s="96">
        <v>60295</v>
      </c>
      <c r="AQ66" s="96">
        <v>66404</v>
      </c>
      <c r="AR66" s="96">
        <v>95008</v>
      </c>
      <c r="AS66" s="96">
        <v>104805</v>
      </c>
      <c r="AT66" s="96">
        <v>88033</v>
      </c>
      <c r="AU66" s="96">
        <v>107365</v>
      </c>
      <c r="AV66" s="96">
        <v>109418</v>
      </c>
      <c r="AW66" s="96">
        <v>110632</v>
      </c>
      <c r="AX66" s="96">
        <v>118475</v>
      </c>
      <c r="AY66" s="96">
        <v>119116</v>
      </c>
      <c r="AZ66" s="96">
        <v>132202</v>
      </c>
      <c r="BA66" s="96">
        <v>114377</v>
      </c>
      <c r="BB66" s="96">
        <v>119075</v>
      </c>
      <c r="BC66" s="96">
        <v>91826</v>
      </c>
      <c r="BD66" s="96">
        <v>86477</v>
      </c>
      <c r="BE66" s="96">
        <v>83523</v>
      </c>
      <c r="BF66" s="96">
        <v>99400</v>
      </c>
      <c r="BG66" s="96">
        <v>123539</v>
      </c>
      <c r="BH66" s="96">
        <v>89830</v>
      </c>
      <c r="BI66" s="96">
        <v>79442</v>
      </c>
      <c r="BJ66" s="96">
        <v>64845</v>
      </c>
      <c r="BK66" s="96">
        <v>75355</v>
      </c>
      <c r="BL66" s="96">
        <v>82730</v>
      </c>
      <c r="BM66" s="96">
        <v>74160</v>
      </c>
    </row>
    <row r="67" spans="2:65" s="7" customFormat="1" ht="15.9" customHeight="1" x14ac:dyDescent="0.25">
      <c r="B67" s="141" t="s">
        <v>2</v>
      </c>
      <c r="C67" s="114">
        <v>1245</v>
      </c>
      <c r="D67" s="114">
        <v>1273</v>
      </c>
      <c r="E67" s="114">
        <v>49</v>
      </c>
      <c r="F67" s="114">
        <v>1690</v>
      </c>
      <c r="G67" s="114">
        <v>327</v>
      </c>
      <c r="H67" s="114">
        <v>146</v>
      </c>
      <c r="I67" s="66" t="s">
        <v>157</v>
      </c>
      <c r="J67" s="66" t="s">
        <v>157</v>
      </c>
      <c r="K67" s="66" t="s">
        <v>157</v>
      </c>
      <c r="L67" s="114">
        <v>191</v>
      </c>
      <c r="M67" s="66" t="s">
        <v>157</v>
      </c>
      <c r="N67" s="114">
        <v>1259</v>
      </c>
      <c r="O67" s="114">
        <v>239</v>
      </c>
      <c r="P67" s="66" t="s">
        <v>157</v>
      </c>
      <c r="Q67" s="66" t="s">
        <v>157</v>
      </c>
      <c r="R67" s="114">
        <v>1154</v>
      </c>
      <c r="S67" s="114">
        <v>106</v>
      </c>
      <c r="T67" s="114">
        <v>1032</v>
      </c>
      <c r="U67" s="114">
        <v>70</v>
      </c>
      <c r="V67" s="96">
        <v>1672</v>
      </c>
      <c r="W67" s="96">
        <v>99</v>
      </c>
      <c r="X67" s="66" t="s">
        <v>157</v>
      </c>
      <c r="Y67" s="66">
        <v>816</v>
      </c>
      <c r="Z67" s="66" t="s">
        <v>157</v>
      </c>
      <c r="AA67" s="66">
        <v>200</v>
      </c>
      <c r="AB67" s="66" t="s">
        <v>157</v>
      </c>
      <c r="AC67" s="66">
        <v>890</v>
      </c>
      <c r="AD67" s="66">
        <v>860</v>
      </c>
      <c r="AE67" s="66">
        <v>1081</v>
      </c>
      <c r="AF67" s="71">
        <v>0</v>
      </c>
      <c r="AG67" s="66">
        <v>1068</v>
      </c>
      <c r="AH67" s="71">
        <v>0</v>
      </c>
      <c r="AI67" s="66">
        <v>89</v>
      </c>
      <c r="AJ67" s="66">
        <v>236</v>
      </c>
      <c r="AK67" s="66">
        <v>379</v>
      </c>
      <c r="AL67" s="66">
        <v>102</v>
      </c>
      <c r="AM67" s="66">
        <v>266</v>
      </c>
      <c r="AN67" s="71">
        <v>0</v>
      </c>
      <c r="AO67" s="66">
        <v>126</v>
      </c>
      <c r="AP67" s="66">
        <v>113</v>
      </c>
      <c r="AQ67" s="66">
        <v>93</v>
      </c>
      <c r="AR67" s="71">
        <v>0</v>
      </c>
      <c r="AS67" s="66">
        <v>1317</v>
      </c>
      <c r="AT67" s="66">
        <v>347</v>
      </c>
      <c r="AU67" s="66">
        <v>344</v>
      </c>
      <c r="AV67" s="66">
        <v>380</v>
      </c>
      <c r="AW67" s="66">
        <v>206</v>
      </c>
      <c r="AX67" s="66">
        <v>1037</v>
      </c>
      <c r="AY67" s="71">
        <v>0</v>
      </c>
      <c r="AZ67" s="71">
        <v>0</v>
      </c>
      <c r="BA67" s="66">
        <v>1024</v>
      </c>
      <c r="BB67" s="71">
        <v>0</v>
      </c>
      <c r="BC67" s="71">
        <v>0</v>
      </c>
      <c r="BD67" s="71">
        <v>0</v>
      </c>
      <c r="BE67" s="71">
        <v>0</v>
      </c>
      <c r="BF67" s="71">
        <v>0</v>
      </c>
      <c r="BG67" s="71">
        <v>0</v>
      </c>
      <c r="BH67" s="71">
        <v>0</v>
      </c>
      <c r="BI67" s="71">
        <v>0</v>
      </c>
      <c r="BJ67" s="71">
        <v>0</v>
      </c>
      <c r="BK67" s="71">
        <v>0</v>
      </c>
      <c r="BL67" s="71">
        <v>0</v>
      </c>
      <c r="BM67" s="71">
        <v>0</v>
      </c>
    </row>
    <row r="68" spans="2:65" ht="3.9" customHeight="1" x14ac:dyDescent="0.45">
      <c r="B68" s="24"/>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row>
    <row r="69" spans="2:65" ht="15.9" customHeight="1" x14ac:dyDescent="0.25">
      <c r="B69" s="133" t="s">
        <v>250</v>
      </c>
      <c r="C69" s="115">
        <v>288561</v>
      </c>
      <c r="D69" s="115">
        <v>280406</v>
      </c>
      <c r="E69" s="115">
        <v>274201</v>
      </c>
      <c r="F69" s="115">
        <v>252935</v>
      </c>
      <c r="G69" s="115">
        <v>255095</v>
      </c>
      <c r="H69" s="115">
        <v>244225</v>
      </c>
      <c r="I69" s="115">
        <v>269599</v>
      </c>
      <c r="J69" s="115">
        <v>280456</v>
      </c>
      <c r="K69" s="115">
        <v>304457</v>
      </c>
      <c r="L69" s="115">
        <v>319644</v>
      </c>
      <c r="M69" s="115">
        <v>324088</v>
      </c>
      <c r="N69" s="115">
        <v>364283</v>
      </c>
      <c r="O69" s="115">
        <v>373806</v>
      </c>
      <c r="P69" s="115">
        <v>383123</v>
      </c>
      <c r="Q69" s="115">
        <v>352152</v>
      </c>
      <c r="R69" s="115">
        <v>378884</v>
      </c>
      <c r="S69" s="115">
        <v>369851</v>
      </c>
      <c r="T69" s="115">
        <v>390264</v>
      </c>
      <c r="U69" s="115">
        <v>388367</v>
      </c>
      <c r="V69" s="91">
        <v>411645</v>
      </c>
      <c r="W69" s="91">
        <v>373175</v>
      </c>
      <c r="X69" s="91">
        <v>366766</v>
      </c>
      <c r="Y69" s="91">
        <v>332617</v>
      </c>
      <c r="Z69" s="91">
        <v>345796</v>
      </c>
      <c r="AA69" s="91">
        <v>357544</v>
      </c>
      <c r="AB69" s="91">
        <v>398968</v>
      </c>
      <c r="AC69" s="91">
        <v>386009</v>
      </c>
      <c r="AD69" s="91">
        <v>413587</v>
      </c>
      <c r="AE69" s="91">
        <v>421593</v>
      </c>
      <c r="AF69" s="91">
        <v>385421</v>
      </c>
      <c r="AG69" s="91">
        <v>402710</v>
      </c>
      <c r="AH69" s="91">
        <v>467319</v>
      </c>
      <c r="AI69" s="91">
        <v>443260</v>
      </c>
      <c r="AJ69" s="91">
        <v>467590</v>
      </c>
      <c r="AK69" s="91">
        <v>465853</v>
      </c>
      <c r="AL69" s="91">
        <v>508846</v>
      </c>
      <c r="AM69" s="91">
        <v>515486</v>
      </c>
      <c r="AN69" s="91">
        <v>504898</v>
      </c>
      <c r="AO69" s="91">
        <v>504685</v>
      </c>
      <c r="AP69" s="91">
        <v>369907</v>
      </c>
      <c r="AQ69" s="91">
        <v>472073</v>
      </c>
      <c r="AR69" s="91">
        <v>465861</v>
      </c>
      <c r="AS69" s="91">
        <v>483473</v>
      </c>
      <c r="AT69" s="91">
        <v>451225</v>
      </c>
      <c r="AU69" s="91">
        <v>489533</v>
      </c>
      <c r="AV69" s="91">
        <v>528254</v>
      </c>
      <c r="AW69" s="91">
        <v>475416</v>
      </c>
      <c r="AX69" s="91">
        <v>496578</v>
      </c>
      <c r="AY69" s="91">
        <v>486289</v>
      </c>
      <c r="AZ69" s="91">
        <v>489799</v>
      </c>
      <c r="BA69" s="91">
        <v>428211</v>
      </c>
      <c r="BB69" s="91">
        <v>428124</v>
      </c>
      <c r="BC69" s="91">
        <v>413593</v>
      </c>
      <c r="BD69" s="91">
        <v>426302</v>
      </c>
      <c r="BE69" s="91">
        <v>450495</v>
      </c>
      <c r="BF69" s="91">
        <v>450517</v>
      </c>
      <c r="BG69" s="91">
        <v>492800</v>
      </c>
      <c r="BH69" s="91">
        <v>490804</v>
      </c>
      <c r="BI69" s="91">
        <v>464875</v>
      </c>
      <c r="BJ69" s="91">
        <v>431107</v>
      </c>
      <c r="BK69" s="91">
        <v>469104</v>
      </c>
      <c r="BL69" s="91">
        <v>456917</v>
      </c>
      <c r="BM69" s="91">
        <v>466659</v>
      </c>
    </row>
    <row r="70" spans="2:65" ht="15.9" customHeight="1" x14ac:dyDescent="0.25">
      <c r="B70" s="138" t="s">
        <v>251</v>
      </c>
      <c r="C70" s="59">
        <v>123595</v>
      </c>
      <c r="D70" s="59">
        <v>114903</v>
      </c>
      <c r="E70" s="59">
        <v>107620</v>
      </c>
      <c r="F70" s="59">
        <v>110984</v>
      </c>
      <c r="G70" s="59">
        <v>101336</v>
      </c>
      <c r="H70" s="59">
        <v>89820</v>
      </c>
      <c r="I70" s="59">
        <v>90212</v>
      </c>
      <c r="J70" s="59">
        <v>90239</v>
      </c>
      <c r="K70" s="59">
        <v>100315</v>
      </c>
      <c r="L70" s="59">
        <v>114245</v>
      </c>
      <c r="M70" s="59">
        <v>118539</v>
      </c>
      <c r="N70" s="59">
        <v>135846</v>
      </c>
      <c r="O70" s="59">
        <v>122166</v>
      </c>
      <c r="P70" s="59">
        <v>118558</v>
      </c>
      <c r="Q70" s="59">
        <v>111618</v>
      </c>
      <c r="R70" s="59">
        <v>119667</v>
      </c>
      <c r="S70" s="59">
        <v>127132</v>
      </c>
      <c r="T70" s="59">
        <v>149758</v>
      </c>
      <c r="U70" s="59">
        <v>144401</v>
      </c>
      <c r="V70" s="59">
        <v>145665</v>
      </c>
      <c r="W70" s="59">
        <v>144336</v>
      </c>
      <c r="X70" s="59">
        <v>143729</v>
      </c>
      <c r="Y70" s="59">
        <v>134264</v>
      </c>
      <c r="Z70" s="59">
        <v>128526</v>
      </c>
      <c r="AA70" s="59">
        <v>143395</v>
      </c>
      <c r="AB70" s="59">
        <v>156148</v>
      </c>
      <c r="AC70" s="59">
        <v>165128</v>
      </c>
      <c r="AD70" s="59">
        <v>154799</v>
      </c>
      <c r="AE70" s="59">
        <v>153696</v>
      </c>
      <c r="AF70" s="59">
        <v>150288</v>
      </c>
      <c r="AG70" s="59">
        <v>151449</v>
      </c>
      <c r="AH70" s="59">
        <v>146481</v>
      </c>
      <c r="AI70" s="59">
        <v>150073</v>
      </c>
      <c r="AJ70" s="59">
        <v>160525</v>
      </c>
      <c r="AK70" s="59">
        <v>146786</v>
      </c>
      <c r="AL70" s="59">
        <v>157225</v>
      </c>
      <c r="AM70" s="59">
        <v>157789</v>
      </c>
      <c r="AN70" s="59">
        <v>151434</v>
      </c>
      <c r="AO70" s="59">
        <v>144387</v>
      </c>
      <c r="AP70" s="59">
        <v>104654</v>
      </c>
      <c r="AQ70" s="59">
        <v>131858</v>
      </c>
      <c r="AR70" s="59">
        <v>124285</v>
      </c>
      <c r="AS70" s="59">
        <v>116118</v>
      </c>
      <c r="AT70" s="59">
        <v>120200</v>
      </c>
      <c r="AU70" s="59">
        <v>128979</v>
      </c>
      <c r="AV70" s="59">
        <v>130859</v>
      </c>
      <c r="AW70" s="59">
        <v>128242</v>
      </c>
      <c r="AX70" s="59">
        <v>125230</v>
      </c>
      <c r="AY70" s="59">
        <v>116486</v>
      </c>
      <c r="AZ70" s="59">
        <v>132384</v>
      </c>
      <c r="BA70" s="59">
        <v>128723</v>
      </c>
      <c r="BB70" s="59">
        <v>134667</v>
      </c>
      <c r="BC70" s="59">
        <v>123790</v>
      </c>
      <c r="BD70" s="59">
        <v>139777</v>
      </c>
      <c r="BE70" s="59">
        <v>136322</v>
      </c>
      <c r="BF70" s="59">
        <v>133998</v>
      </c>
      <c r="BG70" s="59">
        <v>137413</v>
      </c>
      <c r="BH70" s="59">
        <v>113142</v>
      </c>
      <c r="BI70" s="59">
        <v>112939</v>
      </c>
      <c r="BJ70" s="59">
        <v>105651</v>
      </c>
      <c r="BK70" s="59">
        <v>121161</v>
      </c>
      <c r="BL70" s="59">
        <v>127202</v>
      </c>
      <c r="BM70" s="59">
        <v>109980</v>
      </c>
    </row>
    <row r="71" spans="2:65" s="9" customFormat="1" ht="15.9" customHeight="1" x14ac:dyDescent="0.3">
      <c r="B71" s="138" t="s">
        <v>252</v>
      </c>
      <c r="C71" s="109">
        <v>64832</v>
      </c>
      <c r="D71" s="109">
        <v>66985</v>
      </c>
      <c r="E71" s="109">
        <v>54271</v>
      </c>
      <c r="F71" s="109">
        <v>39762</v>
      </c>
      <c r="G71" s="109">
        <v>48550</v>
      </c>
      <c r="H71" s="109">
        <v>60604</v>
      </c>
      <c r="I71" s="109">
        <v>76252</v>
      </c>
      <c r="J71" s="109">
        <v>74910</v>
      </c>
      <c r="K71" s="109">
        <v>73207</v>
      </c>
      <c r="L71" s="109">
        <v>76940</v>
      </c>
      <c r="M71" s="109">
        <v>64518</v>
      </c>
      <c r="N71" s="109">
        <v>79069</v>
      </c>
      <c r="O71" s="109">
        <v>76248</v>
      </c>
      <c r="P71" s="109">
        <v>99039</v>
      </c>
      <c r="Q71" s="109">
        <v>78114</v>
      </c>
      <c r="R71" s="109">
        <v>91262</v>
      </c>
      <c r="S71" s="109">
        <v>85306</v>
      </c>
      <c r="T71" s="109">
        <v>84117</v>
      </c>
      <c r="U71" s="109">
        <v>90529</v>
      </c>
      <c r="V71" s="59">
        <v>90514</v>
      </c>
      <c r="W71" s="59">
        <v>85656</v>
      </c>
      <c r="X71" s="59">
        <v>70754</v>
      </c>
      <c r="Y71" s="59">
        <v>48368</v>
      </c>
      <c r="Z71" s="59">
        <v>56912</v>
      </c>
      <c r="AA71" s="59">
        <v>59535</v>
      </c>
      <c r="AB71" s="59">
        <v>63162</v>
      </c>
      <c r="AC71" s="59">
        <v>68351</v>
      </c>
      <c r="AD71" s="59">
        <v>83618</v>
      </c>
      <c r="AE71" s="59">
        <v>78432</v>
      </c>
      <c r="AF71" s="59">
        <v>76693</v>
      </c>
      <c r="AG71" s="59">
        <v>85312</v>
      </c>
      <c r="AH71" s="59">
        <v>108751</v>
      </c>
      <c r="AI71" s="59">
        <v>108758</v>
      </c>
      <c r="AJ71" s="59">
        <v>124094</v>
      </c>
      <c r="AK71" s="59">
        <v>120051</v>
      </c>
      <c r="AL71" s="59">
        <v>131536</v>
      </c>
      <c r="AM71" s="59">
        <v>127616</v>
      </c>
      <c r="AN71" s="59">
        <v>124340</v>
      </c>
      <c r="AO71" s="59">
        <v>138833</v>
      </c>
      <c r="AP71" s="59">
        <v>89597</v>
      </c>
      <c r="AQ71" s="59">
        <v>119255</v>
      </c>
      <c r="AR71" s="59">
        <v>134778</v>
      </c>
      <c r="AS71" s="59">
        <v>140117</v>
      </c>
      <c r="AT71" s="59">
        <v>129744</v>
      </c>
      <c r="AU71" s="59">
        <v>146578</v>
      </c>
      <c r="AV71" s="59">
        <v>172764</v>
      </c>
      <c r="AW71" s="59">
        <v>141753</v>
      </c>
      <c r="AX71" s="59">
        <v>156014</v>
      </c>
      <c r="AY71" s="59">
        <v>153750</v>
      </c>
      <c r="AZ71" s="59">
        <v>127781</v>
      </c>
      <c r="BA71" s="59">
        <v>115409</v>
      </c>
      <c r="BB71" s="59">
        <v>112332</v>
      </c>
      <c r="BC71" s="59">
        <v>106834</v>
      </c>
      <c r="BD71" s="59">
        <v>103329</v>
      </c>
      <c r="BE71" s="59">
        <v>105438</v>
      </c>
      <c r="BF71" s="59">
        <v>110535</v>
      </c>
      <c r="BG71" s="59">
        <v>144152</v>
      </c>
      <c r="BH71" s="59">
        <v>138118</v>
      </c>
      <c r="BI71" s="59">
        <v>136296</v>
      </c>
      <c r="BJ71" s="59">
        <v>125020</v>
      </c>
      <c r="BK71" s="59">
        <v>120873</v>
      </c>
      <c r="BL71" s="59">
        <v>134892</v>
      </c>
      <c r="BM71" s="59">
        <v>142483</v>
      </c>
    </row>
    <row r="72" spans="2:65" ht="15.9" customHeight="1" x14ac:dyDescent="0.25">
      <c r="B72" s="138" t="s">
        <v>253</v>
      </c>
      <c r="C72" s="59">
        <v>75799</v>
      </c>
      <c r="D72" s="59">
        <v>78419</v>
      </c>
      <c r="E72" s="59">
        <v>83194</v>
      </c>
      <c r="F72" s="59">
        <v>76341</v>
      </c>
      <c r="G72" s="59">
        <v>75423</v>
      </c>
      <c r="H72" s="59">
        <v>70321</v>
      </c>
      <c r="I72" s="59">
        <v>72452</v>
      </c>
      <c r="J72" s="59">
        <v>81331</v>
      </c>
      <c r="K72" s="59">
        <v>83312</v>
      </c>
      <c r="L72" s="59">
        <v>86354</v>
      </c>
      <c r="M72" s="59">
        <v>95846</v>
      </c>
      <c r="N72" s="59">
        <v>111924</v>
      </c>
      <c r="O72" s="59">
        <v>135546</v>
      </c>
      <c r="P72" s="59">
        <v>125226</v>
      </c>
      <c r="Q72" s="59">
        <v>119039</v>
      </c>
      <c r="R72" s="59">
        <v>116012</v>
      </c>
      <c r="S72" s="59">
        <v>116265</v>
      </c>
      <c r="T72" s="59">
        <v>109383</v>
      </c>
      <c r="U72" s="59">
        <v>104481</v>
      </c>
      <c r="V72" s="59">
        <v>114325</v>
      </c>
      <c r="W72" s="59">
        <v>92467</v>
      </c>
      <c r="X72" s="59">
        <v>98864</v>
      </c>
      <c r="Y72" s="59">
        <v>101015</v>
      </c>
      <c r="Z72" s="59">
        <v>110581</v>
      </c>
      <c r="AA72" s="59">
        <v>106025</v>
      </c>
      <c r="AB72" s="59">
        <v>128170</v>
      </c>
      <c r="AC72" s="59">
        <v>100821</v>
      </c>
      <c r="AD72" s="59">
        <v>122102</v>
      </c>
      <c r="AE72" s="59">
        <v>130142</v>
      </c>
      <c r="AF72" s="59">
        <v>114235</v>
      </c>
      <c r="AG72" s="59">
        <v>121942</v>
      </c>
      <c r="AH72" s="59">
        <v>140954</v>
      </c>
      <c r="AI72" s="59">
        <v>129800</v>
      </c>
      <c r="AJ72" s="59">
        <v>130255</v>
      </c>
      <c r="AK72" s="59">
        <v>130416</v>
      </c>
      <c r="AL72" s="59">
        <v>145301</v>
      </c>
      <c r="AM72" s="59">
        <v>161816</v>
      </c>
      <c r="AN72" s="59">
        <v>159080</v>
      </c>
      <c r="AO72" s="59">
        <v>150376</v>
      </c>
      <c r="AP72" s="59">
        <v>127198</v>
      </c>
      <c r="AQ72" s="59">
        <v>164363</v>
      </c>
      <c r="AR72" s="59">
        <v>149021</v>
      </c>
      <c r="AS72" s="59">
        <v>161867</v>
      </c>
      <c r="AT72" s="59">
        <v>143709</v>
      </c>
      <c r="AU72" s="59">
        <v>150572</v>
      </c>
      <c r="AV72" s="59">
        <v>168991</v>
      </c>
      <c r="AW72" s="59">
        <v>156493</v>
      </c>
      <c r="AX72" s="59">
        <v>162176</v>
      </c>
      <c r="AY72" s="59">
        <v>156075</v>
      </c>
      <c r="AZ72" s="59">
        <v>158524</v>
      </c>
      <c r="BA72" s="59">
        <v>139008</v>
      </c>
      <c r="BB72" s="59">
        <v>127015</v>
      </c>
      <c r="BC72" s="59">
        <v>135286</v>
      </c>
      <c r="BD72" s="59">
        <v>143207</v>
      </c>
      <c r="BE72" s="59">
        <v>156448</v>
      </c>
      <c r="BF72" s="59">
        <v>154046</v>
      </c>
      <c r="BG72" s="59">
        <v>166928</v>
      </c>
      <c r="BH72" s="59">
        <v>184171</v>
      </c>
      <c r="BI72" s="59">
        <v>161131</v>
      </c>
      <c r="BJ72" s="59">
        <v>170587</v>
      </c>
      <c r="BK72" s="59">
        <v>180690</v>
      </c>
      <c r="BL72" s="59">
        <v>153339</v>
      </c>
      <c r="BM72" s="59">
        <v>168791</v>
      </c>
    </row>
    <row r="73" spans="2:65" ht="15.9" customHeight="1" x14ac:dyDescent="0.25">
      <c r="B73" s="139" t="s">
        <v>254</v>
      </c>
      <c r="C73" s="109">
        <v>24335</v>
      </c>
      <c r="D73" s="109">
        <v>20099</v>
      </c>
      <c r="E73" s="109">
        <v>29116</v>
      </c>
      <c r="F73" s="109">
        <v>25848</v>
      </c>
      <c r="G73" s="109">
        <v>29786</v>
      </c>
      <c r="H73" s="109">
        <v>23480</v>
      </c>
      <c r="I73" s="109">
        <v>30683</v>
      </c>
      <c r="J73" s="109">
        <v>33976</v>
      </c>
      <c r="K73" s="109">
        <v>47623</v>
      </c>
      <c r="L73" s="109">
        <v>42105</v>
      </c>
      <c r="M73" s="109">
        <v>45185</v>
      </c>
      <c r="N73" s="109">
        <v>37444</v>
      </c>
      <c r="O73" s="109">
        <v>39846</v>
      </c>
      <c r="P73" s="109">
        <v>40300</v>
      </c>
      <c r="Q73" s="109">
        <v>43381</v>
      </c>
      <c r="R73" s="109">
        <v>51943</v>
      </c>
      <c r="S73" s="109">
        <v>41148</v>
      </c>
      <c r="T73" s="109">
        <v>47006</v>
      </c>
      <c r="U73" s="109">
        <v>48956</v>
      </c>
      <c r="V73" s="59">
        <v>61141</v>
      </c>
      <c r="W73" s="59">
        <v>50716</v>
      </c>
      <c r="X73" s="59">
        <v>53419</v>
      </c>
      <c r="Y73" s="59">
        <v>48970</v>
      </c>
      <c r="Z73" s="59">
        <v>49777</v>
      </c>
      <c r="AA73" s="59">
        <v>48589</v>
      </c>
      <c r="AB73" s="59">
        <v>51488</v>
      </c>
      <c r="AC73" s="59">
        <v>51709</v>
      </c>
      <c r="AD73" s="59">
        <v>53068</v>
      </c>
      <c r="AE73" s="59">
        <v>59323</v>
      </c>
      <c r="AF73" s="59">
        <v>44205</v>
      </c>
      <c r="AG73" s="59">
        <v>44007</v>
      </c>
      <c r="AH73" s="59">
        <v>71133</v>
      </c>
      <c r="AI73" s="59">
        <v>54629</v>
      </c>
      <c r="AJ73" s="59">
        <v>52716</v>
      </c>
      <c r="AK73" s="59">
        <v>68600</v>
      </c>
      <c r="AL73" s="59">
        <v>74784</v>
      </c>
      <c r="AM73" s="59">
        <v>68265</v>
      </c>
      <c r="AN73" s="59">
        <v>70044</v>
      </c>
      <c r="AO73" s="59">
        <v>71089</v>
      </c>
      <c r="AP73" s="59">
        <v>48458</v>
      </c>
      <c r="AQ73" s="59">
        <v>56597</v>
      </c>
      <c r="AR73" s="59">
        <v>57777</v>
      </c>
      <c r="AS73" s="59">
        <v>65371</v>
      </c>
      <c r="AT73" s="59">
        <v>57572</v>
      </c>
      <c r="AU73" s="59">
        <v>63404</v>
      </c>
      <c r="AV73" s="59">
        <v>55640</v>
      </c>
      <c r="AW73" s="59">
        <v>48928</v>
      </c>
      <c r="AX73" s="59">
        <v>53158</v>
      </c>
      <c r="AY73" s="59">
        <v>59978</v>
      </c>
      <c r="AZ73" s="59">
        <v>71110</v>
      </c>
      <c r="BA73" s="59">
        <v>45071</v>
      </c>
      <c r="BB73" s="59">
        <v>54110</v>
      </c>
      <c r="BC73" s="59">
        <v>47683</v>
      </c>
      <c r="BD73" s="59">
        <v>39989</v>
      </c>
      <c r="BE73" s="59">
        <v>52287</v>
      </c>
      <c r="BF73" s="59">
        <v>51938</v>
      </c>
      <c r="BG73" s="59">
        <v>44307</v>
      </c>
      <c r="BH73" s="59">
        <v>55373</v>
      </c>
      <c r="BI73" s="59">
        <v>54509</v>
      </c>
      <c r="BJ73" s="59">
        <v>29849</v>
      </c>
      <c r="BK73" s="59">
        <v>46380</v>
      </c>
      <c r="BL73" s="59">
        <v>41484</v>
      </c>
      <c r="BM73" s="59">
        <v>45405</v>
      </c>
    </row>
    <row r="74" spans="2:65" ht="3.9" customHeight="1" x14ac:dyDescent="0.45">
      <c r="B74" s="24"/>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row>
    <row r="75" spans="2:65" ht="15.9" customHeight="1" x14ac:dyDescent="0.25">
      <c r="B75" s="130" t="s">
        <v>255</v>
      </c>
      <c r="C75" s="91">
        <v>288561</v>
      </c>
      <c r="D75" s="91">
        <v>280406</v>
      </c>
      <c r="E75" s="91">
        <v>274201</v>
      </c>
      <c r="F75" s="91">
        <v>252935</v>
      </c>
      <c r="G75" s="91">
        <v>255095</v>
      </c>
      <c r="H75" s="91">
        <v>244225</v>
      </c>
      <c r="I75" s="91">
        <v>269599</v>
      </c>
      <c r="J75" s="91">
        <v>280456</v>
      </c>
      <c r="K75" s="91">
        <v>304457</v>
      </c>
      <c r="L75" s="91">
        <v>319644</v>
      </c>
      <c r="M75" s="91">
        <v>324088</v>
      </c>
      <c r="N75" s="91">
        <v>364283</v>
      </c>
      <c r="O75" s="91">
        <v>373806</v>
      </c>
      <c r="P75" s="91">
        <v>383123</v>
      </c>
      <c r="Q75" s="91">
        <v>352152</v>
      </c>
      <c r="R75" s="91">
        <v>378884</v>
      </c>
      <c r="S75" s="91">
        <v>369851</v>
      </c>
      <c r="T75" s="91">
        <v>390264</v>
      </c>
      <c r="U75" s="91">
        <v>388367</v>
      </c>
      <c r="V75" s="91">
        <v>411645</v>
      </c>
      <c r="W75" s="91">
        <v>373175</v>
      </c>
      <c r="X75" s="91">
        <v>366766</v>
      </c>
      <c r="Y75" s="91">
        <v>332617</v>
      </c>
      <c r="Z75" s="91">
        <v>345796</v>
      </c>
      <c r="AA75" s="91">
        <v>357544</v>
      </c>
      <c r="AB75" s="91">
        <v>398968</v>
      </c>
      <c r="AC75" s="91">
        <v>386009</v>
      </c>
      <c r="AD75" s="91">
        <v>413587</v>
      </c>
      <c r="AE75" s="91">
        <v>421593</v>
      </c>
      <c r="AF75" s="91">
        <v>385421</v>
      </c>
      <c r="AG75" s="91">
        <v>402710</v>
      </c>
      <c r="AH75" s="91">
        <v>467319</v>
      </c>
      <c r="AI75" s="91">
        <v>443260</v>
      </c>
      <c r="AJ75" s="91">
        <v>467590</v>
      </c>
      <c r="AK75" s="91">
        <v>465853</v>
      </c>
      <c r="AL75" s="91">
        <v>508846</v>
      </c>
      <c r="AM75" s="91">
        <v>515486</v>
      </c>
      <c r="AN75" s="91">
        <v>504898</v>
      </c>
      <c r="AO75" s="91">
        <v>504685</v>
      </c>
      <c r="AP75" s="91">
        <v>369907</v>
      </c>
      <c r="AQ75" s="91">
        <v>472073</v>
      </c>
      <c r="AR75" s="91">
        <v>465861</v>
      </c>
      <c r="AS75" s="91">
        <v>483473</v>
      </c>
      <c r="AT75" s="91">
        <v>451225</v>
      </c>
      <c r="AU75" s="91">
        <v>489533</v>
      </c>
      <c r="AV75" s="91">
        <v>528254</v>
      </c>
      <c r="AW75" s="91">
        <v>475416</v>
      </c>
      <c r="AX75" s="91">
        <v>496578</v>
      </c>
      <c r="AY75" s="91">
        <v>486289</v>
      </c>
      <c r="AZ75" s="91">
        <v>489799</v>
      </c>
      <c r="BA75" s="91">
        <v>428211</v>
      </c>
      <c r="BB75" s="91">
        <v>428124</v>
      </c>
      <c r="BC75" s="91">
        <v>413593</v>
      </c>
      <c r="BD75" s="91">
        <v>426302</v>
      </c>
      <c r="BE75" s="91">
        <v>450495</v>
      </c>
      <c r="BF75" s="91">
        <v>450517</v>
      </c>
      <c r="BG75" s="91">
        <v>492800</v>
      </c>
      <c r="BH75" s="91">
        <v>490804</v>
      </c>
      <c r="BI75" s="91">
        <v>464875</v>
      </c>
      <c r="BJ75" s="91">
        <v>431107</v>
      </c>
      <c r="BK75" s="91">
        <v>469104</v>
      </c>
      <c r="BL75" s="91">
        <v>456917</v>
      </c>
      <c r="BM75" s="91">
        <v>466659</v>
      </c>
    </row>
    <row r="76" spans="2:65" ht="15.9" customHeight="1" x14ac:dyDescent="0.25">
      <c r="B76" s="138" t="s">
        <v>81</v>
      </c>
      <c r="C76" s="59">
        <v>189629</v>
      </c>
      <c r="D76" s="59">
        <v>172478</v>
      </c>
      <c r="E76" s="59">
        <v>193368</v>
      </c>
      <c r="F76" s="59">
        <v>182084</v>
      </c>
      <c r="G76" s="59">
        <v>192934</v>
      </c>
      <c r="H76" s="59">
        <v>186011</v>
      </c>
      <c r="I76" s="59">
        <v>210660</v>
      </c>
      <c r="J76" s="59">
        <v>214534</v>
      </c>
      <c r="K76" s="59">
        <v>228236</v>
      </c>
      <c r="L76" s="59">
        <v>235444</v>
      </c>
      <c r="M76" s="59">
        <v>239116</v>
      </c>
      <c r="N76" s="59">
        <v>265473</v>
      </c>
      <c r="O76" s="59">
        <v>276789</v>
      </c>
      <c r="P76" s="59">
        <v>281761</v>
      </c>
      <c r="Q76" s="59">
        <v>266993</v>
      </c>
      <c r="R76" s="59">
        <v>277292</v>
      </c>
      <c r="S76" s="59">
        <v>262385</v>
      </c>
      <c r="T76" s="59">
        <v>280493</v>
      </c>
      <c r="U76" s="59">
        <v>268303</v>
      </c>
      <c r="V76" s="59">
        <v>294801</v>
      </c>
      <c r="W76" s="59">
        <v>262900</v>
      </c>
      <c r="X76" s="59">
        <v>259747</v>
      </c>
      <c r="Y76" s="59">
        <v>238411</v>
      </c>
      <c r="Z76" s="59">
        <v>249311</v>
      </c>
      <c r="AA76" s="59">
        <v>255971</v>
      </c>
      <c r="AB76" s="59">
        <v>277158</v>
      </c>
      <c r="AC76" s="59">
        <v>266509</v>
      </c>
      <c r="AD76" s="59">
        <v>294691</v>
      </c>
      <c r="AE76" s="59">
        <v>309960</v>
      </c>
      <c r="AF76" s="59">
        <v>281459</v>
      </c>
      <c r="AG76" s="59">
        <v>302305</v>
      </c>
      <c r="AH76" s="59">
        <v>351783</v>
      </c>
      <c r="AI76" s="59">
        <v>330441</v>
      </c>
      <c r="AJ76" s="59">
        <v>348860</v>
      </c>
      <c r="AK76" s="59">
        <v>354790</v>
      </c>
      <c r="AL76" s="59">
        <v>385782</v>
      </c>
      <c r="AM76" s="59">
        <v>404355</v>
      </c>
      <c r="AN76" s="59">
        <v>386015</v>
      </c>
      <c r="AO76" s="59">
        <v>383912</v>
      </c>
      <c r="AP76" s="59">
        <v>298137</v>
      </c>
      <c r="AQ76" s="59">
        <v>381420</v>
      </c>
      <c r="AR76" s="59">
        <v>371057</v>
      </c>
      <c r="AS76" s="59">
        <v>393861</v>
      </c>
      <c r="AT76" s="59">
        <v>367736</v>
      </c>
      <c r="AU76" s="59">
        <v>405544</v>
      </c>
      <c r="AV76" s="59">
        <v>429809</v>
      </c>
      <c r="AW76" s="59">
        <v>379226</v>
      </c>
      <c r="AX76" s="59">
        <v>395353</v>
      </c>
      <c r="AY76" s="59">
        <v>396963</v>
      </c>
      <c r="AZ76" s="59">
        <v>398323</v>
      </c>
      <c r="BA76" s="59">
        <v>346083</v>
      </c>
      <c r="BB76" s="59">
        <v>339885</v>
      </c>
      <c r="BC76" s="59">
        <v>318922</v>
      </c>
      <c r="BD76" s="59">
        <v>354378</v>
      </c>
      <c r="BE76" s="59">
        <v>382767</v>
      </c>
      <c r="BF76" s="59">
        <v>367387</v>
      </c>
      <c r="BG76" s="59">
        <v>409679</v>
      </c>
      <c r="BH76" s="59">
        <v>416600</v>
      </c>
      <c r="BI76" s="59">
        <v>398380</v>
      </c>
      <c r="BJ76" s="59">
        <v>375443</v>
      </c>
      <c r="BK76" s="59">
        <v>393920</v>
      </c>
      <c r="BL76" s="59">
        <v>377289</v>
      </c>
      <c r="BM76" s="59">
        <v>405611</v>
      </c>
    </row>
    <row r="77" spans="2:65" ht="15.9" customHeight="1" x14ac:dyDescent="0.25">
      <c r="B77" s="138" t="s">
        <v>82</v>
      </c>
      <c r="C77" s="59">
        <v>91610</v>
      </c>
      <c r="D77" s="59">
        <v>98614</v>
      </c>
      <c r="E77" s="59">
        <v>73487</v>
      </c>
      <c r="F77" s="59">
        <v>63551</v>
      </c>
      <c r="G77" s="59">
        <v>58550</v>
      </c>
      <c r="H77" s="59">
        <v>52349</v>
      </c>
      <c r="I77" s="59">
        <v>54358</v>
      </c>
      <c r="J77" s="59">
        <v>62248</v>
      </c>
      <c r="K77" s="59">
        <v>73614</v>
      </c>
      <c r="L77" s="59">
        <v>81773</v>
      </c>
      <c r="M77" s="59">
        <v>82108</v>
      </c>
      <c r="N77" s="59">
        <v>96163</v>
      </c>
      <c r="O77" s="59">
        <v>91772</v>
      </c>
      <c r="P77" s="59">
        <v>97332</v>
      </c>
      <c r="Q77" s="59">
        <v>79873</v>
      </c>
      <c r="R77" s="59">
        <v>97943</v>
      </c>
      <c r="S77" s="59">
        <v>102675</v>
      </c>
      <c r="T77" s="59">
        <v>101523</v>
      </c>
      <c r="U77" s="59">
        <v>112765</v>
      </c>
      <c r="V77" s="59">
        <v>109066</v>
      </c>
      <c r="W77" s="59">
        <v>104629</v>
      </c>
      <c r="X77" s="59">
        <v>102428</v>
      </c>
      <c r="Y77" s="59">
        <v>90231</v>
      </c>
      <c r="Z77" s="59">
        <v>91372</v>
      </c>
      <c r="AA77" s="59">
        <v>93488</v>
      </c>
      <c r="AB77" s="59">
        <v>107654</v>
      </c>
      <c r="AC77" s="59">
        <v>109627</v>
      </c>
      <c r="AD77" s="59">
        <v>110329</v>
      </c>
      <c r="AE77" s="59">
        <v>106175</v>
      </c>
      <c r="AF77" s="59">
        <v>94953</v>
      </c>
      <c r="AG77" s="59">
        <v>93100</v>
      </c>
      <c r="AH77" s="59">
        <v>104363</v>
      </c>
      <c r="AI77" s="59">
        <v>108182</v>
      </c>
      <c r="AJ77" s="59">
        <v>102492</v>
      </c>
      <c r="AK77" s="59">
        <v>103597</v>
      </c>
      <c r="AL77" s="59">
        <v>117608</v>
      </c>
      <c r="AM77" s="59">
        <v>107874</v>
      </c>
      <c r="AN77" s="59">
        <v>113825</v>
      </c>
      <c r="AO77" s="59">
        <v>108605</v>
      </c>
      <c r="AP77" s="59">
        <v>64829</v>
      </c>
      <c r="AQ77" s="59">
        <v>84859</v>
      </c>
      <c r="AR77" s="59">
        <v>89414</v>
      </c>
      <c r="AS77" s="59">
        <v>83967</v>
      </c>
      <c r="AT77" s="59">
        <v>79085</v>
      </c>
      <c r="AU77" s="59">
        <v>78163</v>
      </c>
      <c r="AV77" s="59">
        <v>92246</v>
      </c>
      <c r="AW77" s="59">
        <v>90881</v>
      </c>
      <c r="AX77" s="59">
        <v>95603</v>
      </c>
      <c r="AY77" s="59">
        <v>84807</v>
      </c>
      <c r="AZ77" s="59">
        <v>89467</v>
      </c>
      <c r="BA77" s="59">
        <v>74434</v>
      </c>
      <c r="BB77" s="59">
        <v>86520</v>
      </c>
      <c r="BC77" s="59">
        <v>89755</v>
      </c>
      <c r="BD77" s="59">
        <v>68085</v>
      </c>
      <c r="BE77" s="59">
        <v>60779</v>
      </c>
      <c r="BF77" s="59">
        <v>73819</v>
      </c>
      <c r="BG77" s="59">
        <v>74028</v>
      </c>
      <c r="BH77" s="59">
        <v>69708</v>
      </c>
      <c r="BI77" s="59">
        <v>60141</v>
      </c>
      <c r="BJ77" s="59">
        <v>49973</v>
      </c>
      <c r="BK77" s="59">
        <v>69892</v>
      </c>
      <c r="BL77" s="59">
        <v>74016</v>
      </c>
      <c r="BM77" s="59">
        <v>57016</v>
      </c>
    </row>
    <row r="78" spans="2:65" ht="15.9" customHeight="1" x14ac:dyDescent="0.25">
      <c r="B78" s="138" t="s">
        <v>83</v>
      </c>
      <c r="C78" s="59">
        <v>3273</v>
      </c>
      <c r="D78" s="59">
        <v>4728</v>
      </c>
      <c r="E78" s="59">
        <v>2863</v>
      </c>
      <c r="F78" s="59">
        <v>2804</v>
      </c>
      <c r="G78" s="59">
        <v>2782</v>
      </c>
      <c r="H78" s="59">
        <v>1834</v>
      </c>
      <c r="I78" s="59">
        <v>1596</v>
      </c>
      <c r="J78" s="59">
        <v>2740</v>
      </c>
      <c r="K78" s="59">
        <v>1845</v>
      </c>
      <c r="L78" s="59">
        <v>1743</v>
      </c>
      <c r="M78" s="59">
        <v>938</v>
      </c>
      <c r="N78" s="59">
        <v>2110</v>
      </c>
      <c r="O78" s="59">
        <v>3927</v>
      </c>
      <c r="P78" s="59">
        <v>2949</v>
      </c>
      <c r="Q78" s="59">
        <v>3834</v>
      </c>
      <c r="R78" s="59">
        <v>2185</v>
      </c>
      <c r="S78" s="59">
        <v>4111</v>
      </c>
      <c r="T78" s="59">
        <v>6369</v>
      </c>
      <c r="U78" s="59">
        <v>5450</v>
      </c>
      <c r="V78" s="59">
        <v>4361</v>
      </c>
      <c r="W78" s="59">
        <v>2995</v>
      </c>
      <c r="X78" s="59">
        <v>3235</v>
      </c>
      <c r="Y78" s="59">
        <v>2060</v>
      </c>
      <c r="Z78" s="59">
        <v>3735</v>
      </c>
      <c r="AA78" s="59">
        <v>4328</v>
      </c>
      <c r="AB78" s="59">
        <v>10324</v>
      </c>
      <c r="AC78" s="59">
        <v>4952</v>
      </c>
      <c r="AD78" s="59">
        <v>5114</v>
      </c>
      <c r="AE78" s="59">
        <v>3960</v>
      </c>
      <c r="AF78" s="59">
        <v>5750</v>
      </c>
      <c r="AG78" s="59">
        <v>1514</v>
      </c>
      <c r="AH78" s="59">
        <v>6169</v>
      </c>
      <c r="AI78" s="59">
        <v>2221</v>
      </c>
      <c r="AJ78" s="59">
        <v>11032</v>
      </c>
      <c r="AK78" s="59">
        <v>3592</v>
      </c>
      <c r="AL78" s="59">
        <v>4828</v>
      </c>
      <c r="AM78" s="59">
        <v>2499</v>
      </c>
      <c r="AN78" s="59">
        <v>4008</v>
      </c>
      <c r="AO78" s="59">
        <v>7714</v>
      </c>
      <c r="AP78" s="59">
        <v>5439</v>
      </c>
      <c r="AQ78" s="59">
        <v>5296</v>
      </c>
      <c r="AR78" s="59">
        <v>4207</v>
      </c>
      <c r="AS78" s="59">
        <v>1543</v>
      </c>
      <c r="AT78" s="59">
        <v>3860</v>
      </c>
      <c r="AU78" s="59">
        <v>3642</v>
      </c>
      <c r="AV78" s="59">
        <v>3022</v>
      </c>
      <c r="AW78" s="59">
        <v>4027</v>
      </c>
      <c r="AX78" s="59">
        <v>4783</v>
      </c>
      <c r="AY78" s="59">
        <v>4381</v>
      </c>
      <c r="AZ78" s="59">
        <v>1352</v>
      </c>
      <c r="BA78" s="59">
        <v>2699</v>
      </c>
      <c r="BB78" s="59">
        <v>1402</v>
      </c>
      <c r="BC78" s="59">
        <v>4632</v>
      </c>
      <c r="BD78" s="59">
        <v>1557</v>
      </c>
      <c r="BE78" s="59">
        <v>2017</v>
      </c>
      <c r="BF78" s="59">
        <v>1295</v>
      </c>
      <c r="BG78" s="59">
        <v>6418</v>
      </c>
      <c r="BH78" s="59">
        <v>3133</v>
      </c>
      <c r="BI78" s="59">
        <v>2598</v>
      </c>
      <c r="BJ78" s="59">
        <v>4702</v>
      </c>
      <c r="BK78" s="59">
        <v>1922</v>
      </c>
      <c r="BL78" s="59">
        <v>2691</v>
      </c>
      <c r="BM78" s="59">
        <v>2348</v>
      </c>
    </row>
    <row r="79" spans="2:65" ht="15.9" customHeight="1" x14ac:dyDescent="0.25">
      <c r="B79" s="138" t="s">
        <v>11</v>
      </c>
      <c r="C79" s="59">
        <v>2463</v>
      </c>
      <c r="D79" s="59">
        <v>2569</v>
      </c>
      <c r="E79" s="59">
        <v>1143</v>
      </c>
      <c r="F79" s="59">
        <v>1331</v>
      </c>
      <c r="G79" s="59">
        <v>574</v>
      </c>
      <c r="H79" s="59">
        <v>3374</v>
      </c>
      <c r="I79" s="59">
        <v>2836</v>
      </c>
      <c r="J79" s="59">
        <v>856</v>
      </c>
      <c r="K79" s="59">
        <v>579</v>
      </c>
      <c r="L79" s="59">
        <v>459</v>
      </c>
      <c r="M79" s="59">
        <v>1926</v>
      </c>
      <c r="N79" s="59">
        <v>537</v>
      </c>
      <c r="O79" s="59">
        <v>1318</v>
      </c>
      <c r="P79" s="59">
        <v>1081</v>
      </c>
      <c r="Q79" s="59">
        <v>1452</v>
      </c>
      <c r="R79" s="59">
        <v>949</v>
      </c>
      <c r="S79" s="59">
        <v>544</v>
      </c>
      <c r="T79" s="59">
        <v>1684</v>
      </c>
      <c r="U79" s="59">
        <v>1849</v>
      </c>
      <c r="V79" s="59">
        <v>2095</v>
      </c>
      <c r="W79" s="59">
        <v>2651</v>
      </c>
      <c r="X79" s="59">
        <v>1356</v>
      </c>
      <c r="Y79" s="59">
        <v>1154</v>
      </c>
      <c r="Z79" s="59">
        <v>1274</v>
      </c>
      <c r="AA79" s="59">
        <v>1641</v>
      </c>
      <c r="AB79" s="59">
        <v>3771</v>
      </c>
      <c r="AC79" s="59">
        <v>2526</v>
      </c>
      <c r="AD79" s="59">
        <v>2686</v>
      </c>
      <c r="AE79" s="59">
        <v>1357</v>
      </c>
      <c r="AF79" s="59">
        <v>3039</v>
      </c>
      <c r="AG79" s="59">
        <v>5443</v>
      </c>
      <c r="AH79" s="59">
        <v>4928</v>
      </c>
      <c r="AI79" s="59">
        <v>2416</v>
      </c>
      <c r="AJ79" s="59">
        <v>4853</v>
      </c>
      <c r="AK79" s="59">
        <v>3874</v>
      </c>
      <c r="AL79" s="59">
        <v>628</v>
      </c>
      <c r="AM79" s="59">
        <v>758</v>
      </c>
      <c r="AN79" s="59">
        <v>902</v>
      </c>
      <c r="AO79" s="59">
        <v>3376</v>
      </c>
      <c r="AP79" s="59">
        <v>1502</v>
      </c>
      <c r="AQ79" s="59">
        <v>498</v>
      </c>
      <c r="AR79" s="59">
        <v>332</v>
      </c>
      <c r="AS79" s="59">
        <v>4102</v>
      </c>
      <c r="AT79" s="59">
        <v>422</v>
      </c>
      <c r="AU79" s="59">
        <v>2078</v>
      </c>
      <c r="AV79" s="59">
        <v>2781</v>
      </c>
      <c r="AW79" s="59">
        <v>826</v>
      </c>
      <c r="AX79" s="59">
        <v>328</v>
      </c>
      <c r="AY79" s="59">
        <v>138</v>
      </c>
      <c r="AZ79" s="59">
        <v>319</v>
      </c>
      <c r="BA79" s="59">
        <v>4889</v>
      </c>
      <c r="BB79" s="59">
        <v>227</v>
      </c>
      <c r="BC79" s="59">
        <v>188</v>
      </c>
      <c r="BD79" s="59">
        <v>897</v>
      </c>
      <c r="BE79" s="59">
        <v>4588</v>
      </c>
      <c r="BF79" s="59">
        <v>5290</v>
      </c>
      <c r="BG79" s="59">
        <v>2129</v>
      </c>
      <c r="BH79" s="59">
        <v>1148</v>
      </c>
      <c r="BI79" s="59">
        <v>3631</v>
      </c>
      <c r="BJ79" s="59">
        <v>989</v>
      </c>
      <c r="BK79" s="59">
        <v>3370</v>
      </c>
      <c r="BL79" s="59">
        <v>1673</v>
      </c>
      <c r="BM79" s="59">
        <v>857</v>
      </c>
    </row>
    <row r="80" spans="2:65" ht="15.9" customHeight="1" x14ac:dyDescent="0.25">
      <c r="B80" s="138" t="s">
        <v>12</v>
      </c>
      <c r="C80" s="59">
        <v>1194</v>
      </c>
      <c r="D80" s="59">
        <v>1790</v>
      </c>
      <c r="E80" s="59">
        <v>2988</v>
      </c>
      <c r="F80" s="59">
        <v>657</v>
      </c>
      <c r="G80" s="59">
        <v>255</v>
      </c>
      <c r="H80" s="59">
        <v>657</v>
      </c>
      <c r="I80" s="59">
        <v>149</v>
      </c>
      <c r="J80" s="59">
        <v>78</v>
      </c>
      <c r="K80" s="59">
        <v>93</v>
      </c>
      <c r="L80" s="59">
        <v>225</v>
      </c>
      <c r="M80" s="66" t="s">
        <v>157</v>
      </c>
      <c r="N80" s="66" t="s">
        <v>157</v>
      </c>
      <c r="O80" s="66" t="s">
        <v>157</v>
      </c>
      <c r="P80" s="66" t="s">
        <v>157</v>
      </c>
      <c r="Q80" s="66" t="s">
        <v>157</v>
      </c>
      <c r="R80" s="59">
        <v>515</v>
      </c>
      <c r="S80" s="59">
        <v>136</v>
      </c>
      <c r="T80" s="59">
        <v>195</v>
      </c>
      <c r="U80" s="66" t="s">
        <v>157</v>
      </c>
      <c r="V80" s="59">
        <v>1232</v>
      </c>
      <c r="W80" s="66" t="s">
        <v>157</v>
      </c>
      <c r="X80" s="66" t="s">
        <v>157</v>
      </c>
      <c r="Y80" s="66">
        <v>761</v>
      </c>
      <c r="Z80" s="59">
        <v>104</v>
      </c>
      <c r="AA80" s="59">
        <v>1926</v>
      </c>
      <c r="AB80" s="59">
        <v>61</v>
      </c>
      <c r="AC80" s="59">
        <v>2283</v>
      </c>
      <c r="AD80" s="59">
        <v>767</v>
      </c>
      <c r="AE80" s="59">
        <v>141</v>
      </c>
      <c r="AF80" s="59">
        <v>220</v>
      </c>
      <c r="AG80" s="59">
        <v>348</v>
      </c>
      <c r="AH80" s="59">
        <v>76</v>
      </c>
      <c r="AI80" s="71">
        <v>0</v>
      </c>
      <c r="AJ80" s="71">
        <v>0</v>
      </c>
      <c r="AK80" s="71">
        <v>0</v>
      </c>
      <c r="AL80" s="71">
        <v>0</v>
      </c>
      <c r="AM80" s="71">
        <v>0</v>
      </c>
      <c r="AN80" s="66">
        <v>148</v>
      </c>
      <c r="AO80" s="66">
        <v>1078</v>
      </c>
      <c r="AP80" s="71">
        <v>0</v>
      </c>
      <c r="AQ80" s="71">
        <v>0</v>
      </c>
      <c r="AR80" s="66">
        <v>851</v>
      </c>
      <c r="AS80" s="71">
        <v>0</v>
      </c>
      <c r="AT80" s="71">
        <v>0</v>
      </c>
      <c r="AU80" s="66">
        <v>106</v>
      </c>
      <c r="AV80" s="66">
        <v>307</v>
      </c>
      <c r="AW80" s="66">
        <v>239</v>
      </c>
      <c r="AX80" s="66">
        <v>413</v>
      </c>
      <c r="AY80" s="71">
        <v>0</v>
      </c>
      <c r="AZ80" s="66">
        <v>258</v>
      </c>
      <c r="BA80" s="71">
        <v>0</v>
      </c>
      <c r="BB80" s="66">
        <v>90</v>
      </c>
      <c r="BC80" s="59">
        <v>96</v>
      </c>
      <c r="BD80" s="59">
        <v>1385</v>
      </c>
      <c r="BE80" s="59">
        <v>218</v>
      </c>
      <c r="BF80" s="59">
        <v>2726</v>
      </c>
      <c r="BG80" s="59">
        <v>334</v>
      </c>
      <c r="BH80" s="59">
        <v>215</v>
      </c>
      <c r="BI80" s="59">
        <v>125</v>
      </c>
      <c r="BJ80" s="66" t="s">
        <v>157</v>
      </c>
      <c r="BK80" s="66" t="s">
        <v>157</v>
      </c>
      <c r="BL80" s="66">
        <v>1248</v>
      </c>
      <c r="BM80" s="66">
        <v>827</v>
      </c>
    </row>
    <row r="81" spans="2:65" ht="15.9" customHeight="1" x14ac:dyDescent="0.25">
      <c r="B81" s="141" t="s">
        <v>2</v>
      </c>
      <c r="C81" s="114">
        <v>392</v>
      </c>
      <c r="D81" s="114">
        <v>227</v>
      </c>
      <c r="E81" s="114">
        <v>352</v>
      </c>
      <c r="F81" s="114">
        <v>2508</v>
      </c>
      <c r="G81" s="66" t="s">
        <v>157</v>
      </c>
      <c r="H81" s="66" t="s">
        <v>157</v>
      </c>
      <c r="I81" s="66" t="s">
        <v>157</v>
      </c>
      <c r="J81" s="66" t="s">
        <v>157</v>
      </c>
      <c r="K81" s="114">
        <v>90</v>
      </c>
      <c r="L81" s="66" t="s">
        <v>157</v>
      </c>
      <c r="M81" s="66" t="s">
        <v>157</v>
      </c>
      <c r="N81" s="66" t="s">
        <v>157</v>
      </c>
      <c r="O81" s="66" t="s">
        <v>157</v>
      </c>
      <c r="P81" s="66" t="s">
        <v>157</v>
      </c>
      <c r="Q81" s="66" t="s">
        <v>157</v>
      </c>
      <c r="R81" s="66" t="s">
        <v>157</v>
      </c>
      <c r="S81" s="66" t="s">
        <v>157</v>
      </c>
      <c r="T81" s="66" t="s">
        <v>157</v>
      </c>
      <c r="U81" s="66" t="s">
        <v>157</v>
      </c>
      <c r="V81" s="59">
        <v>90</v>
      </c>
      <c r="W81" s="66" t="s">
        <v>157</v>
      </c>
      <c r="X81" s="66" t="s">
        <v>157</v>
      </c>
      <c r="Y81" s="66" t="s">
        <v>157</v>
      </c>
      <c r="Z81" s="66" t="s">
        <v>157</v>
      </c>
      <c r="AA81" s="59">
        <v>190</v>
      </c>
      <c r="AB81" s="66" t="s">
        <v>157</v>
      </c>
      <c r="AC81" s="59">
        <v>112</v>
      </c>
      <c r="AD81" s="71">
        <v>0</v>
      </c>
      <c r="AE81" s="71">
        <v>0</v>
      </c>
      <c r="AF81" s="71">
        <v>0</v>
      </c>
      <c r="AG81" s="71">
        <v>0</v>
      </c>
      <c r="AH81" s="71">
        <v>0</v>
      </c>
      <c r="AI81" s="71">
        <v>0</v>
      </c>
      <c r="AJ81" s="66">
        <v>353</v>
      </c>
      <c r="AK81" s="71">
        <v>0</v>
      </c>
      <c r="AL81" s="71">
        <v>0</v>
      </c>
      <c r="AM81" s="71">
        <v>0</v>
      </c>
      <c r="AN81" s="71">
        <v>0</v>
      </c>
      <c r="AO81" s="71">
        <v>0</v>
      </c>
      <c r="AP81" s="71">
        <v>0</v>
      </c>
      <c r="AQ81" s="71">
        <v>0</v>
      </c>
      <c r="AR81" s="71">
        <v>0</v>
      </c>
      <c r="AS81" s="71">
        <v>0</v>
      </c>
      <c r="AT81" s="66">
        <v>122</v>
      </c>
      <c r="AU81" s="71">
        <v>0</v>
      </c>
      <c r="AV81" s="66">
        <v>89</v>
      </c>
      <c r="AW81" s="66">
        <v>217</v>
      </c>
      <c r="AX81" s="66">
        <v>98</v>
      </c>
      <c r="AY81" s="71">
        <v>0</v>
      </c>
      <c r="AZ81" s="66">
        <v>80</v>
      </c>
      <c r="BA81" s="66">
        <v>106</v>
      </c>
      <c r="BB81" s="71">
        <v>0</v>
      </c>
      <c r="BC81" s="71">
        <v>0</v>
      </c>
      <c r="BD81" s="71">
        <v>0</v>
      </c>
      <c r="BE81" s="66">
        <v>126</v>
      </c>
      <c r="BF81" s="66" t="s">
        <v>157</v>
      </c>
      <c r="BG81" s="66">
        <v>212</v>
      </c>
      <c r="BH81" s="66" t="s">
        <v>157</v>
      </c>
      <c r="BI81" s="66" t="s">
        <v>157</v>
      </c>
      <c r="BJ81" s="66" t="s">
        <v>157</v>
      </c>
      <c r="BK81" s="66" t="s">
        <v>157</v>
      </c>
      <c r="BL81" s="66" t="s">
        <v>157</v>
      </c>
      <c r="BM81" s="66" t="s">
        <v>157</v>
      </c>
    </row>
    <row r="82" spans="2:65" s="7" customFormat="1" ht="3.9" customHeight="1" x14ac:dyDescent="0.45">
      <c r="B82" s="26"/>
      <c r="C82" s="93"/>
      <c r="D82" s="93"/>
      <c r="E82" s="93"/>
      <c r="F82" s="93"/>
      <c r="G82" s="93"/>
      <c r="H82" s="93"/>
      <c r="I82" s="93"/>
      <c r="J82" s="93"/>
      <c r="K82" s="93"/>
      <c r="L82" s="93"/>
      <c r="M82" s="93"/>
      <c r="N82" s="93"/>
      <c r="O82" s="93"/>
      <c r="P82" s="93"/>
      <c r="Q82" s="93"/>
      <c r="R82" s="93"/>
      <c r="S82" s="93"/>
      <c r="T82" s="93"/>
      <c r="U82" s="93"/>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row>
    <row r="83" spans="2:65" s="7" customFormat="1" ht="15.9" customHeight="1" x14ac:dyDescent="0.25">
      <c r="B83" s="131" t="s">
        <v>256</v>
      </c>
      <c r="C83" s="92">
        <v>288561</v>
      </c>
      <c r="D83" s="92">
        <v>280406</v>
      </c>
      <c r="E83" s="92">
        <v>274201</v>
      </c>
      <c r="F83" s="92">
        <v>252935</v>
      </c>
      <c r="G83" s="92">
        <v>255095</v>
      </c>
      <c r="H83" s="92">
        <v>244225</v>
      </c>
      <c r="I83" s="92">
        <v>269599</v>
      </c>
      <c r="J83" s="92">
        <v>280456</v>
      </c>
      <c r="K83" s="92">
        <v>304457</v>
      </c>
      <c r="L83" s="92">
        <v>319644</v>
      </c>
      <c r="M83" s="92">
        <v>324088</v>
      </c>
      <c r="N83" s="92">
        <v>364283</v>
      </c>
      <c r="O83" s="92">
        <v>373806</v>
      </c>
      <c r="P83" s="92">
        <v>383123</v>
      </c>
      <c r="Q83" s="92">
        <v>352152</v>
      </c>
      <c r="R83" s="92">
        <v>378884</v>
      </c>
      <c r="S83" s="92">
        <v>369851</v>
      </c>
      <c r="T83" s="92">
        <v>390264</v>
      </c>
      <c r="U83" s="92">
        <v>388367</v>
      </c>
      <c r="V83" s="92">
        <v>411645</v>
      </c>
      <c r="W83" s="92">
        <v>373175</v>
      </c>
      <c r="X83" s="92">
        <v>366766</v>
      </c>
      <c r="Y83" s="92">
        <v>332617</v>
      </c>
      <c r="Z83" s="92">
        <v>345796</v>
      </c>
      <c r="AA83" s="92">
        <v>357544</v>
      </c>
      <c r="AB83" s="92">
        <v>398968</v>
      </c>
      <c r="AC83" s="92">
        <v>386009</v>
      </c>
      <c r="AD83" s="92">
        <v>413587</v>
      </c>
      <c r="AE83" s="92">
        <v>421593</v>
      </c>
      <c r="AF83" s="92">
        <v>385421</v>
      </c>
      <c r="AG83" s="92">
        <v>402710</v>
      </c>
      <c r="AH83" s="92">
        <v>467319</v>
      </c>
      <c r="AI83" s="92">
        <v>443260</v>
      </c>
      <c r="AJ83" s="92">
        <v>467590</v>
      </c>
      <c r="AK83" s="92">
        <v>465853</v>
      </c>
      <c r="AL83" s="92">
        <v>508846</v>
      </c>
      <c r="AM83" s="92">
        <v>515486</v>
      </c>
      <c r="AN83" s="92">
        <v>504898</v>
      </c>
      <c r="AO83" s="92">
        <v>504685</v>
      </c>
      <c r="AP83" s="92">
        <v>369907</v>
      </c>
      <c r="AQ83" s="92">
        <v>472073</v>
      </c>
      <c r="AR83" s="92">
        <v>465861</v>
      </c>
      <c r="AS83" s="92">
        <v>483473</v>
      </c>
      <c r="AT83" s="92">
        <v>451225</v>
      </c>
      <c r="AU83" s="92">
        <v>489533</v>
      </c>
      <c r="AV83" s="92">
        <v>528254</v>
      </c>
      <c r="AW83" s="92">
        <v>475416</v>
      </c>
      <c r="AX83" s="92">
        <v>496578</v>
      </c>
      <c r="AY83" s="92">
        <v>486289</v>
      </c>
      <c r="AZ83" s="92">
        <v>489799</v>
      </c>
      <c r="BA83" s="92">
        <v>428211</v>
      </c>
      <c r="BB83" s="92">
        <v>428124</v>
      </c>
      <c r="BC83" s="92">
        <v>413593</v>
      </c>
      <c r="BD83" s="92">
        <v>426302</v>
      </c>
      <c r="BE83" s="92">
        <v>450495</v>
      </c>
      <c r="BF83" s="92">
        <v>450517</v>
      </c>
      <c r="BG83" s="92">
        <v>492800</v>
      </c>
      <c r="BH83" s="92">
        <v>490804</v>
      </c>
      <c r="BI83" s="92">
        <v>464875</v>
      </c>
      <c r="BJ83" s="92">
        <v>431107</v>
      </c>
      <c r="BK83" s="92">
        <v>469104</v>
      </c>
      <c r="BL83" s="92">
        <v>456917</v>
      </c>
      <c r="BM83" s="92">
        <v>466659</v>
      </c>
    </row>
    <row r="84" spans="2:65" s="7" customFormat="1" ht="15.9" customHeight="1" x14ac:dyDescent="0.25">
      <c r="B84" s="129" t="s">
        <v>19</v>
      </c>
      <c r="C84" s="112">
        <v>127401</v>
      </c>
      <c r="D84" s="112">
        <v>103449</v>
      </c>
      <c r="E84" s="112">
        <v>108369</v>
      </c>
      <c r="F84" s="112">
        <v>99504</v>
      </c>
      <c r="G84" s="112">
        <v>127296</v>
      </c>
      <c r="H84" s="112">
        <v>126999</v>
      </c>
      <c r="I84" s="112">
        <v>147955</v>
      </c>
      <c r="J84" s="112">
        <v>148938</v>
      </c>
      <c r="K84" s="112">
        <v>153906</v>
      </c>
      <c r="L84" s="112">
        <v>170187</v>
      </c>
      <c r="M84" s="112">
        <v>152175</v>
      </c>
      <c r="N84" s="112">
        <v>182012</v>
      </c>
      <c r="O84" s="112">
        <v>182419</v>
      </c>
      <c r="P84" s="112">
        <v>184064</v>
      </c>
      <c r="Q84" s="112">
        <v>161505</v>
      </c>
      <c r="R84" s="112">
        <v>168348</v>
      </c>
      <c r="S84" s="112">
        <v>166397</v>
      </c>
      <c r="T84" s="112">
        <v>170794</v>
      </c>
      <c r="U84" s="112">
        <v>179125</v>
      </c>
      <c r="V84" s="93">
        <v>197984</v>
      </c>
      <c r="W84" s="93">
        <v>194386</v>
      </c>
      <c r="X84" s="93">
        <v>195904</v>
      </c>
      <c r="Y84" s="93">
        <v>167353</v>
      </c>
      <c r="Z84" s="93">
        <v>194797</v>
      </c>
      <c r="AA84" s="93">
        <v>188342</v>
      </c>
      <c r="AB84" s="93">
        <v>201084</v>
      </c>
      <c r="AC84" s="93">
        <v>182361</v>
      </c>
      <c r="AD84" s="93">
        <v>183387</v>
      </c>
      <c r="AE84" s="93">
        <v>214604</v>
      </c>
      <c r="AF84" s="93">
        <v>200632</v>
      </c>
      <c r="AG84" s="93">
        <v>198870</v>
      </c>
      <c r="AH84" s="93">
        <v>224326</v>
      </c>
      <c r="AI84" s="93">
        <v>224582</v>
      </c>
      <c r="AJ84" s="93">
        <v>239562</v>
      </c>
      <c r="AK84" s="93">
        <v>229626</v>
      </c>
      <c r="AL84" s="93">
        <v>253308</v>
      </c>
      <c r="AM84" s="93">
        <v>261884</v>
      </c>
      <c r="AN84" s="93">
        <v>282068</v>
      </c>
      <c r="AO84" s="93">
        <v>261573</v>
      </c>
      <c r="AP84" s="93">
        <v>208772</v>
      </c>
      <c r="AQ84" s="93">
        <v>280084</v>
      </c>
      <c r="AR84" s="93">
        <v>285853</v>
      </c>
      <c r="AS84" s="93">
        <v>298524</v>
      </c>
      <c r="AT84" s="93">
        <v>268426</v>
      </c>
      <c r="AU84" s="93">
        <v>282373</v>
      </c>
      <c r="AV84" s="93">
        <v>299001</v>
      </c>
      <c r="AW84" s="93">
        <v>279905</v>
      </c>
      <c r="AX84" s="93">
        <v>250642</v>
      </c>
      <c r="AY84" s="93">
        <v>241956</v>
      </c>
      <c r="AZ84" s="93">
        <v>249313</v>
      </c>
      <c r="BA84" s="93">
        <v>229853</v>
      </c>
      <c r="BB84" s="93">
        <v>240617</v>
      </c>
      <c r="BC84" s="93">
        <v>236736</v>
      </c>
      <c r="BD84" s="93">
        <v>232696</v>
      </c>
      <c r="BE84" s="93">
        <v>221196</v>
      </c>
      <c r="BF84" s="93">
        <v>220675</v>
      </c>
      <c r="BG84" s="93">
        <v>249751</v>
      </c>
      <c r="BH84" s="93">
        <v>237803</v>
      </c>
      <c r="BI84" s="93">
        <v>230613</v>
      </c>
      <c r="BJ84" s="93">
        <v>204914</v>
      </c>
      <c r="BK84" s="93">
        <v>209249</v>
      </c>
      <c r="BL84" s="93">
        <v>224985</v>
      </c>
      <c r="BM84" s="93">
        <v>230395</v>
      </c>
    </row>
    <row r="85" spans="2:65" s="7" customFormat="1" ht="15.9" customHeight="1" x14ac:dyDescent="0.25">
      <c r="B85" s="129" t="s">
        <v>20</v>
      </c>
      <c r="C85" s="112">
        <v>73324</v>
      </c>
      <c r="D85" s="112">
        <v>76718</v>
      </c>
      <c r="E85" s="112">
        <v>81554</v>
      </c>
      <c r="F85" s="112">
        <v>48570</v>
      </c>
      <c r="G85" s="112">
        <v>49285</v>
      </c>
      <c r="H85" s="112">
        <v>48974</v>
      </c>
      <c r="I85" s="112">
        <v>61937</v>
      </c>
      <c r="J85" s="112">
        <v>54048</v>
      </c>
      <c r="K85" s="112">
        <v>69937</v>
      </c>
      <c r="L85" s="112">
        <v>69320</v>
      </c>
      <c r="M85" s="112">
        <v>73029</v>
      </c>
      <c r="N85" s="112">
        <v>89330</v>
      </c>
      <c r="O85" s="112">
        <v>96008</v>
      </c>
      <c r="P85" s="112">
        <v>88912</v>
      </c>
      <c r="Q85" s="112">
        <v>76528</v>
      </c>
      <c r="R85" s="112">
        <v>78516</v>
      </c>
      <c r="S85" s="112">
        <v>91378</v>
      </c>
      <c r="T85" s="112">
        <v>91530</v>
      </c>
      <c r="U85" s="112">
        <v>80059</v>
      </c>
      <c r="V85" s="93">
        <v>102761</v>
      </c>
      <c r="W85" s="93">
        <v>85262</v>
      </c>
      <c r="X85" s="93">
        <v>84966</v>
      </c>
      <c r="Y85" s="93">
        <v>89522</v>
      </c>
      <c r="Z85" s="93">
        <v>92762</v>
      </c>
      <c r="AA85" s="93">
        <v>102329</v>
      </c>
      <c r="AB85" s="93">
        <v>103035</v>
      </c>
      <c r="AC85" s="93">
        <v>101358</v>
      </c>
      <c r="AD85" s="93">
        <v>125035</v>
      </c>
      <c r="AE85" s="93">
        <v>121843</v>
      </c>
      <c r="AF85" s="93">
        <v>106409</v>
      </c>
      <c r="AG85" s="93">
        <v>122379</v>
      </c>
      <c r="AH85" s="93">
        <v>145176</v>
      </c>
      <c r="AI85" s="93">
        <v>134697</v>
      </c>
      <c r="AJ85" s="93">
        <v>139876</v>
      </c>
      <c r="AK85" s="93">
        <v>140852</v>
      </c>
      <c r="AL85" s="93">
        <v>142046</v>
      </c>
      <c r="AM85" s="93">
        <v>150184</v>
      </c>
      <c r="AN85" s="93">
        <v>127816</v>
      </c>
      <c r="AO85" s="93">
        <v>147112</v>
      </c>
      <c r="AP85" s="93">
        <v>89591</v>
      </c>
      <c r="AQ85" s="93">
        <v>126325</v>
      </c>
      <c r="AR85" s="93">
        <v>120811</v>
      </c>
      <c r="AS85" s="93">
        <v>127658</v>
      </c>
      <c r="AT85" s="93">
        <v>113155</v>
      </c>
      <c r="AU85" s="93">
        <v>144440</v>
      </c>
      <c r="AV85" s="93">
        <v>156671</v>
      </c>
      <c r="AW85" s="93">
        <v>134900</v>
      </c>
      <c r="AX85" s="93">
        <v>165694</v>
      </c>
      <c r="AY85" s="93">
        <v>163599</v>
      </c>
      <c r="AZ85" s="93">
        <v>174870</v>
      </c>
      <c r="BA85" s="93">
        <v>134669</v>
      </c>
      <c r="BB85" s="93">
        <v>127329</v>
      </c>
      <c r="BC85" s="93">
        <v>124242</v>
      </c>
      <c r="BD85" s="93">
        <v>137332</v>
      </c>
      <c r="BE85" s="93">
        <v>142746</v>
      </c>
      <c r="BF85" s="93">
        <v>149188</v>
      </c>
      <c r="BG85" s="93">
        <v>158989</v>
      </c>
      <c r="BH85" s="93">
        <v>166072</v>
      </c>
      <c r="BI85" s="93">
        <v>149653</v>
      </c>
      <c r="BJ85" s="93">
        <v>145128</v>
      </c>
      <c r="BK85" s="93">
        <v>176142</v>
      </c>
      <c r="BL85" s="93">
        <v>145942</v>
      </c>
      <c r="BM85" s="93">
        <v>167241</v>
      </c>
    </row>
    <row r="86" spans="2:65" s="7" customFormat="1" ht="15.9" customHeight="1" x14ac:dyDescent="0.25">
      <c r="B86" s="129" t="s">
        <v>46</v>
      </c>
      <c r="C86" s="112">
        <v>55259</v>
      </c>
      <c r="D86" s="112">
        <v>65661</v>
      </c>
      <c r="E86" s="112">
        <v>47728</v>
      </c>
      <c r="F86" s="112">
        <v>37530</v>
      </c>
      <c r="G86" s="112">
        <v>28862</v>
      </c>
      <c r="H86" s="112">
        <v>32358</v>
      </c>
      <c r="I86" s="112">
        <v>21086</v>
      </c>
      <c r="J86" s="112">
        <v>38417</v>
      </c>
      <c r="K86" s="112">
        <v>32917</v>
      </c>
      <c r="L86" s="112">
        <v>36961</v>
      </c>
      <c r="M86" s="112">
        <v>43906</v>
      </c>
      <c r="N86" s="112">
        <v>49120</v>
      </c>
      <c r="O86" s="112">
        <v>56750</v>
      </c>
      <c r="P86" s="112">
        <v>48000</v>
      </c>
      <c r="Q86" s="112">
        <v>57271</v>
      </c>
      <c r="R86" s="112">
        <v>63460</v>
      </c>
      <c r="S86" s="112">
        <v>51710</v>
      </c>
      <c r="T86" s="112">
        <v>54345</v>
      </c>
      <c r="U86" s="112">
        <v>71720</v>
      </c>
      <c r="V86" s="93">
        <v>76363</v>
      </c>
      <c r="W86" s="93">
        <v>66712</v>
      </c>
      <c r="X86" s="93">
        <v>60667</v>
      </c>
      <c r="Y86" s="93">
        <v>55396</v>
      </c>
      <c r="Z86" s="93">
        <v>41457</v>
      </c>
      <c r="AA86" s="93">
        <v>48713</v>
      </c>
      <c r="AB86" s="93">
        <v>65006</v>
      </c>
      <c r="AC86" s="93">
        <v>74299</v>
      </c>
      <c r="AD86" s="93">
        <v>72719</v>
      </c>
      <c r="AE86" s="93">
        <v>65893</v>
      </c>
      <c r="AF86" s="93">
        <v>67154</v>
      </c>
      <c r="AG86" s="93">
        <v>71683</v>
      </c>
      <c r="AH86" s="93">
        <v>87950</v>
      </c>
      <c r="AI86" s="93">
        <v>70115</v>
      </c>
      <c r="AJ86" s="93">
        <v>78592</v>
      </c>
      <c r="AK86" s="93">
        <v>83828</v>
      </c>
      <c r="AL86" s="93">
        <v>99383</v>
      </c>
      <c r="AM86" s="93">
        <v>93007</v>
      </c>
      <c r="AN86" s="93">
        <v>84663</v>
      </c>
      <c r="AO86" s="93">
        <v>82900</v>
      </c>
      <c r="AP86" s="93">
        <v>50777</v>
      </c>
      <c r="AQ86" s="93">
        <v>46946</v>
      </c>
      <c r="AR86" s="93">
        <v>46655</v>
      </c>
      <c r="AS86" s="93">
        <v>43581</v>
      </c>
      <c r="AT86" s="93">
        <v>50749</v>
      </c>
      <c r="AU86" s="93">
        <v>50612</v>
      </c>
      <c r="AV86" s="93">
        <v>59419</v>
      </c>
      <c r="AW86" s="93">
        <v>47776</v>
      </c>
      <c r="AX86" s="93">
        <v>69340</v>
      </c>
      <c r="AY86" s="93">
        <v>69134</v>
      </c>
      <c r="AZ86" s="93">
        <v>52536</v>
      </c>
      <c r="BA86" s="93">
        <v>57979</v>
      </c>
      <c r="BB86" s="93">
        <v>53623</v>
      </c>
      <c r="BC86" s="93">
        <v>45395</v>
      </c>
      <c r="BD86" s="93">
        <v>46710</v>
      </c>
      <c r="BE86" s="93">
        <v>73584</v>
      </c>
      <c r="BF86" s="93">
        <v>73643</v>
      </c>
      <c r="BG86" s="93">
        <v>72605</v>
      </c>
      <c r="BH86" s="93">
        <v>78174</v>
      </c>
      <c r="BI86" s="93">
        <v>68828</v>
      </c>
      <c r="BJ86" s="93">
        <v>74722</v>
      </c>
      <c r="BK86" s="93">
        <v>72232</v>
      </c>
      <c r="BL86" s="93">
        <v>73261</v>
      </c>
      <c r="BM86" s="93">
        <v>58568</v>
      </c>
    </row>
    <row r="87" spans="2:65" s="7" customFormat="1" ht="15.9" customHeight="1" x14ac:dyDescent="0.25">
      <c r="B87" s="129" t="s">
        <v>257</v>
      </c>
      <c r="C87" s="66" t="s">
        <v>157</v>
      </c>
      <c r="D87" s="66" t="s">
        <v>157</v>
      </c>
      <c r="E87" s="66" t="s">
        <v>157</v>
      </c>
      <c r="F87" s="66" t="s">
        <v>157</v>
      </c>
      <c r="G87" s="66" t="s">
        <v>157</v>
      </c>
      <c r="H87" s="66" t="s">
        <v>157</v>
      </c>
      <c r="I87" s="66" t="s">
        <v>157</v>
      </c>
      <c r="J87" s="66" t="s">
        <v>157</v>
      </c>
      <c r="K87" s="66" t="s">
        <v>157</v>
      </c>
      <c r="L87" s="66" t="s">
        <v>157</v>
      </c>
      <c r="M87" s="66" t="s">
        <v>157</v>
      </c>
      <c r="N87" s="66" t="s">
        <v>157</v>
      </c>
      <c r="O87" s="66" t="s">
        <v>157</v>
      </c>
      <c r="P87" s="66" t="s">
        <v>157</v>
      </c>
      <c r="Q87" s="66" t="s">
        <v>157</v>
      </c>
      <c r="R87" s="66" t="s">
        <v>157</v>
      </c>
      <c r="S87" s="66" t="s">
        <v>157</v>
      </c>
      <c r="T87" s="66" t="s">
        <v>157</v>
      </c>
      <c r="U87" s="66" t="s">
        <v>157</v>
      </c>
      <c r="V87" s="66" t="s">
        <v>157</v>
      </c>
      <c r="W87" s="66" t="s">
        <v>157</v>
      </c>
      <c r="X87" s="66" t="s">
        <v>157</v>
      </c>
      <c r="Y87" s="66" t="s">
        <v>157</v>
      </c>
      <c r="Z87" s="73" t="s">
        <v>157</v>
      </c>
      <c r="AA87" s="66" t="s">
        <v>157</v>
      </c>
      <c r="AB87" s="66" t="s">
        <v>157</v>
      </c>
      <c r="AC87" s="66" t="s">
        <v>157</v>
      </c>
      <c r="AD87" s="71">
        <v>0</v>
      </c>
      <c r="AE87" s="71">
        <v>0</v>
      </c>
      <c r="AF87" s="71">
        <v>0</v>
      </c>
      <c r="AG87" s="71">
        <v>0</v>
      </c>
      <c r="AH87" s="71">
        <v>0</v>
      </c>
      <c r="AI87" s="71">
        <v>0</v>
      </c>
      <c r="AJ87" s="71">
        <v>0</v>
      </c>
      <c r="AK87" s="71">
        <v>0</v>
      </c>
      <c r="AL87" s="71">
        <v>0</v>
      </c>
      <c r="AM87" s="71">
        <v>0</v>
      </c>
      <c r="AN87" s="71">
        <v>0</v>
      </c>
      <c r="AO87" s="71">
        <v>0</v>
      </c>
      <c r="AP87" s="71">
        <v>0</v>
      </c>
      <c r="AQ87" s="71">
        <v>0</v>
      </c>
      <c r="AR87" s="71">
        <v>0</v>
      </c>
      <c r="AS87" s="71">
        <v>0</v>
      </c>
      <c r="AT87" s="71">
        <v>0</v>
      </c>
      <c r="AU87" s="71">
        <v>0</v>
      </c>
      <c r="AV87" s="71">
        <v>0</v>
      </c>
      <c r="AW87" s="71">
        <v>0</v>
      </c>
      <c r="AX87" s="71">
        <v>0</v>
      </c>
      <c r="AY87" s="71">
        <v>0</v>
      </c>
      <c r="AZ87" s="71">
        <v>0</v>
      </c>
      <c r="BA87" s="71">
        <v>0</v>
      </c>
      <c r="BB87" s="71">
        <v>0</v>
      </c>
      <c r="BC87" s="71">
        <v>0</v>
      </c>
      <c r="BD87" s="71">
        <v>0</v>
      </c>
      <c r="BE87" s="71">
        <v>0</v>
      </c>
      <c r="BF87" s="71">
        <v>0</v>
      </c>
      <c r="BG87" s="71">
        <v>0</v>
      </c>
      <c r="BH87" s="71">
        <v>0</v>
      </c>
      <c r="BI87" s="71">
        <v>0</v>
      </c>
      <c r="BJ87" s="71">
        <v>0</v>
      </c>
      <c r="BK87" s="71">
        <v>0</v>
      </c>
      <c r="BL87" s="71">
        <v>0</v>
      </c>
      <c r="BM87" s="71">
        <v>0</v>
      </c>
    </row>
    <row r="88" spans="2:65" s="7" customFormat="1" ht="15.9" customHeight="1" x14ac:dyDescent="0.25">
      <c r="B88" s="129" t="s">
        <v>258</v>
      </c>
      <c r="C88" s="112">
        <v>32577</v>
      </c>
      <c r="D88" s="112">
        <v>34578</v>
      </c>
      <c r="E88" s="112">
        <v>36550</v>
      </c>
      <c r="F88" s="112">
        <v>67331</v>
      </c>
      <c r="G88" s="112">
        <v>49652</v>
      </c>
      <c r="H88" s="112">
        <v>35894</v>
      </c>
      <c r="I88" s="112">
        <v>38621</v>
      </c>
      <c r="J88" s="112">
        <v>39053</v>
      </c>
      <c r="K88" s="112">
        <v>47697</v>
      </c>
      <c r="L88" s="112">
        <v>43176</v>
      </c>
      <c r="M88" s="112">
        <v>54978</v>
      </c>
      <c r="N88" s="112">
        <v>43821</v>
      </c>
      <c r="O88" s="112">
        <v>38629</v>
      </c>
      <c r="P88" s="112">
        <v>62147</v>
      </c>
      <c r="Q88" s="112">
        <v>56848</v>
      </c>
      <c r="R88" s="112">
        <v>68560</v>
      </c>
      <c r="S88" s="112">
        <v>60366</v>
      </c>
      <c r="T88" s="112">
        <v>73595</v>
      </c>
      <c r="U88" s="112">
        <v>57463</v>
      </c>
      <c r="V88" s="93">
        <v>34537</v>
      </c>
      <c r="W88" s="93">
        <v>26815</v>
      </c>
      <c r="X88" s="93">
        <v>25229</v>
      </c>
      <c r="Y88" s="93">
        <v>20346</v>
      </c>
      <c r="Z88" s="93">
        <v>16780</v>
      </c>
      <c r="AA88" s="93">
        <v>18160</v>
      </c>
      <c r="AB88" s="93">
        <v>29843</v>
      </c>
      <c r="AC88" s="93">
        <v>27991</v>
      </c>
      <c r="AD88" s="93">
        <v>32446</v>
      </c>
      <c r="AE88" s="93">
        <v>19253</v>
      </c>
      <c r="AF88" s="93">
        <v>11226</v>
      </c>
      <c r="AG88" s="93">
        <v>9778</v>
      </c>
      <c r="AH88" s="93">
        <v>9867</v>
      </c>
      <c r="AI88" s="93">
        <v>13866</v>
      </c>
      <c r="AJ88" s="93">
        <v>9560</v>
      </c>
      <c r="AK88" s="93">
        <v>11547</v>
      </c>
      <c r="AL88" s="93">
        <v>14109</v>
      </c>
      <c r="AM88" s="93">
        <v>10411</v>
      </c>
      <c r="AN88" s="93">
        <v>10351</v>
      </c>
      <c r="AO88" s="93">
        <v>13100</v>
      </c>
      <c r="AP88" s="93">
        <v>20767</v>
      </c>
      <c r="AQ88" s="93">
        <v>18718</v>
      </c>
      <c r="AR88" s="93">
        <v>12542</v>
      </c>
      <c r="AS88" s="93">
        <v>13710</v>
      </c>
      <c r="AT88" s="93">
        <v>18895</v>
      </c>
      <c r="AU88" s="93">
        <v>12108</v>
      </c>
      <c r="AV88" s="93">
        <v>13163</v>
      </c>
      <c r="AW88" s="93">
        <v>12835</v>
      </c>
      <c r="AX88" s="93">
        <v>10902</v>
      </c>
      <c r="AY88" s="93">
        <v>11600</v>
      </c>
      <c r="AZ88" s="93">
        <v>13080</v>
      </c>
      <c r="BA88" s="93">
        <v>5710</v>
      </c>
      <c r="BB88" s="93">
        <v>6555</v>
      </c>
      <c r="BC88" s="93">
        <v>7220</v>
      </c>
      <c r="BD88" s="93">
        <v>9564</v>
      </c>
      <c r="BE88" s="93">
        <v>12969</v>
      </c>
      <c r="BF88" s="93">
        <v>7011</v>
      </c>
      <c r="BG88" s="93">
        <v>11455</v>
      </c>
      <c r="BH88" s="93">
        <v>8755</v>
      </c>
      <c r="BI88" s="93">
        <v>15781</v>
      </c>
      <c r="BJ88" s="93">
        <v>6343</v>
      </c>
      <c r="BK88" s="93">
        <v>11481</v>
      </c>
      <c r="BL88" s="93">
        <v>12729</v>
      </c>
      <c r="BM88" s="93">
        <v>10455</v>
      </c>
    </row>
    <row r="89" spans="2:65" ht="3.9" customHeight="1" x14ac:dyDescent="0.45">
      <c r="B89" s="20"/>
      <c r="C89" s="112"/>
      <c r="D89" s="112"/>
      <c r="E89" s="112"/>
      <c r="F89" s="112"/>
      <c r="G89" s="112"/>
      <c r="H89" s="112"/>
      <c r="I89" s="112"/>
      <c r="J89" s="112"/>
      <c r="K89" s="112"/>
      <c r="L89" s="112"/>
      <c r="M89" s="112"/>
      <c r="N89" s="112"/>
      <c r="O89" s="112"/>
      <c r="P89" s="112"/>
      <c r="Q89" s="112"/>
      <c r="R89" s="112"/>
      <c r="S89" s="112"/>
      <c r="T89" s="112"/>
      <c r="U89" s="112"/>
      <c r="V89" s="102"/>
      <c r="W89" s="102"/>
      <c r="X89" s="102"/>
      <c r="Y89" s="102"/>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row>
    <row r="90" spans="2:65" ht="15.9" customHeight="1" x14ac:dyDescent="0.25">
      <c r="B90" s="81" t="s">
        <v>133</v>
      </c>
      <c r="C90" s="116"/>
      <c r="D90" s="116"/>
      <c r="E90" s="116"/>
      <c r="F90" s="116"/>
      <c r="G90" s="116"/>
      <c r="H90" s="116"/>
      <c r="I90" s="116"/>
      <c r="J90" s="116"/>
      <c r="K90" s="116"/>
      <c r="L90" s="116"/>
      <c r="M90" s="116"/>
      <c r="N90" s="116"/>
      <c r="O90" s="116"/>
      <c r="P90" s="116"/>
      <c r="Q90" s="116"/>
      <c r="R90" s="116"/>
      <c r="S90" s="116"/>
      <c r="T90" s="116"/>
      <c r="U90" s="116"/>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row>
    <row r="91" spans="2:65" ht="3.9" customHeight="1" x14ac:dyDescent="0.45">
      <c r="B91" s="22"/>
      <c r="C91" s="117"/>
      <c r="D91" s="117"/>
      <c r="E91" s="117"/>
      <c r="F91" s="117"/>
      <c r="G91" s="117"/>
      <c r="H91" s="117"/>
      <c r="I91" s="117"/>
      <c r="J91" s="117"/>
      <c r="K91" s="117"/>
      <c r="L91" s="117"/>
      <c r="M91" s="117"/>
      <c r="N91" s="117"/>
      <c r="O91" s="117"/>
      <c r="P91" s="117"/>
      <c r="Q91" s="117"/>
      <c r="R91" s="117"/>
      <c r="S91" s="117"/>
      <c r="T91" s="117"/>
      <c r="U91" s="117"/>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40"/>
      <c r="BD91" s="144"/>
      <c r="BE91" s="149"/>
      <c r="BF91" s="150"/>
      <c r="BG91" s="151"/>
      <c r="BH91" s="152"/>
      <c r="BI91" s="160"/>
      <c r="BJ91" s="161"/>
      <c r="BK91" s="165"/>
      <c r="BL91" s="176"/>
      <c r="BM91" s="177"/>
    </row>
    <row r="92" spans="2:65" ht="15.9" customHeight="1" x14ac:dyDescent="0.25">
      <c r="B92" s="133" t="s">
        <v>141</v>
      </c>
      <c r="C92" s="118"/>
      <c r="D92" s="118"/>
      <c r="E92" s="118"/>
      <c r="F92" s="118"/>
      <c r="G92" s="118"/>
      <c r="H92" s="118"/>
      <c r="I92" s="118"/>
      <c r="J92" s="118"/>
      <c r="K92" s="118"/>
      <c r="L92" s="118"/>
      <c r="M92" s="118"/>
      <c r="N92" s="118"/>
      <c r="O92" s="118"/>
      <c r="P92" s="118"/>
      <c r="Q92" s="118"/>
      <c r="R92" s="118"/>
      <c r="S92" s="118"/>
      <c r="T92" s="118"/>
      <c r="U92" s="118"/>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row>
    <row r="93" spans="2:65" s="9" customFormat="1" ht="15.9" customHeight="1" x14ac:dyDescent="0.3">
      <c r="B93" s="139" t="s">
        <v>50</v>
      </c>
      <c r="C93" s="119">
        <v>70.088922461847872</v>
      </c>
      <c r="D93" s="119">
        <v>72.66851530308135</v>
      </c>
      <c r="E93" s="119">
        <v>72.692832809745369</v>
      </c>
      <c r="F93" s="119">
        <v>68.762046645153745</v>
      </c>
      <c r="G93" s="119">
        <v>67.794650735098699</v>
      </c>
      <c r="H93" s="119">
        <v>65.7009808405206</v>
      </c>
      <c r="I93" s="119">
        <v>67.518075427186147</v>
      </c>
      <c r="J93" s="119">
        <v>68.402734587458255</v>
      </c>
      <c r="K93" s="119">
        <v>70.625582830340122</v>
      </c>
      <c r="L93" s="119">
        <v>75.281737741905857</v>
      </c>
      <c r="M93" s="119">
        <v>72.348500069203538</v>
      </c>
      <c r="N93" s="119">
        <v>78.881745483522408</v>
      </c>
      <c r="O93" s="119">
        <v>77.691247716375372</v>
      </c>
      <c r="P93" s="119">
        <v>79.294608041989875</v>
      </c>
      <c r="Q93" s="119">
        <v>75.270439821395357</v>
      </c>
      <c r="R93" s="119">
        <v>83.863784764877096</v>
      </c>
      <c r="S93" s="119">
        <v>82.470243006158768</v>
      </c>
      <c r="T93" s="119">
        <v>85.494403904670307</v>
      </c>
      <c r="U93" s="119">
        <v>86.515837708873079</v>
      </c>
      <c r="V93" s="105">
        <v>87.292078410083718</v>
      </c>
      <c r="W93" s="105">
        <v>86.069307501585655</v>
      </c>
      <c r="X93" s="105">
        <v>83.615497202679222</v>
      </c>
      <c r="Y93" s="105">
        <v>82.790798395045755</v>
      </c>
      <c r="Z93" s="105">
        <v>83.664235907808589</v>
      </c>
      <c r="AA93" s="105">
        <v>84.210030476746752</v>
      </c>
      <c r="AB93" s="105">
        <v>87.665622212163427</v>
      </c>
      <c r="AC93" s="105">
        <v>85.917819073756277</v>
      </c>
      <c r="AD93" s="105">
        <v>86.778094137049081</v>
      </c>
      <c r="AE93" s="105">
        <v>89.98226363789648</v>
      </c>
      <c r="AF93" s="105">
        <v>88.042497492958589</v>
      </c>
      <c r="AG93" s="105">
        <v>89.285753877193557</v>
      </c>
      <c r="AH93" s="105">
        <v>88.960952431716251</v>
      </c>
      <c r="AI93" s="105">
        <v>90.323343141490128</v>
      </c>
      <c r="AJ93" s="105">
        <v>91.024475517668975</v>
      </c>
      <c r="AK93" s="105">
        <v>92.829174296935861</v>
      </c>
      <c r="AL93" s="105">
        <v>92.942964334900509</v>
      </c>
      <c r="AM93" s="105">
        <v>93.324957092889377</v>
      </c>
      <c r="AN93" s="105">
        <v>92.747175232052541</v>
      </c>
      <c r="AO93" s="105">
        <v>93.140059351562044</v>
      </c>
      <c r="AP93" s="105">
        <v>91.831860757828153</v>
      </c>
      <c r="AQ93" s="105">
        <v>92.827801560131121</v>
      </c>
      <c r="AR93" s="105">
        <v>92.623866709082236</v>
      </c>
      <c r="AS93" s="105">
        <v>92.677938160139547</v>
      </c>
      <c r="AT93" s="105">
        <v>91.437713535355172</v>
      </c>
      <c r="AU93" s="105">
        <v>93.332202110176055</v>
      </c>
      <c r="AV93" s="105">
        <v>92.929822462722797</v>
      </c>
      <c r="AW93" s="105">
        <v>88.367943256083691</v>
      </c>
      <c r="AX93" s="105">
        <v>91.911061095985232</v>
      </c>
      <c r="AY93" s="105">
        <v>90.790264703576057</v>
      </c>
      <c r="AZ93" s="105">
        <v>89.859504799365951</v>
      </c>
      <c r="BA93" s="105">
        <v>88.444840092862634</v>
      </c>
      <c r="BB93" s="105">
        <v>87.085041983987495</v>
      </c>
      <c r="BC93" s="105">
        <v>85.812127185019975</v>
      </c>
      <c r="BD93" s="105">
        <v>85.835497835497833</v>
      </c>
      <c r="BE93" s="105">
        <v>86.15763292424738</v>
      </c>
      <c r="BF93" s="105">
        <v>86.707250415717184</v>
      </c>
      <c r="BG93" s="105">
        <v>88.413332328636372</v>
      </c>
      <c r="BH93" s="105">
        <v>84.261958473682938</v>
      </c>
      <c r="BI93" s="105">
        <v>85.358620968245404</v>
      </c>
      <c r="BJ93" s="105">
        <v>81.780552441330855</v>
      </c>
      <c r="BK93" s="105">
        <v>84.204631125471181</v>
      </c>
      <c r="BL93" s="105">
        <v>84.36195452489315</v>
      </c>
      <c r="BM93" s="105">
        <v>85.363618403722882</v>
      </c>
    </row>
    <row r="94" spans="2:65" ht="3.9" customHeight="1" x14ac:dyDescent="0.45">
      <c r="B94" s="24"/>
      <c r="C94" s="105"/>
      <c r="D94" s="105"/>
      <c r="E94" s="105"/>
      <c r="F94" s="105"/>
      <c r="G94" s="105"/>
      <c r="H94" s="105"/>
      <c r="I94" s="105"/>
      <c r="J94" s="105"/>
      <c r="K94" s="105"/>
      <c r="L94" s="105"/>
      <c r="M94" s="105"/>
      <c r="N94" s="105"/>
      <c r="O94" s="105"/>
      <c r="P94" s="105"/>
      <c r="Q94" s="105"/>
      <c r="R94" s="105"/>
      <c r="S94" s="105"/>
      <c r="T94" s="105"/>
      <c r="U94" s="105"/>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40"/>
      <c r="BD94" s="144"/>
      <c r="BE94" s="149"/>
      <c r="BF94" s="150"/>
      <c r="BG94" s="151"/>
      <c r="BH94" s="152"/>
      <c r="BI94" s="160"/>
      <c r="BJ94" s="161"/>
      <c r="BK94" s="165"/>
      <c r="BL94" s="176"/>
      <c r="BM94" s="177"/>
    </row>
    <row r="95" spans="2:65" ht="15.9" customHeight="1" x14ac:dyDescent="0.25">
      <c r="B95" s="133" t="s">
        <v>139</v>
      </c>
      <c r="C95" s="120"/>
      <c r="D95" s="120"/>
      <c r="E95" s="120"/>
      <c r="F95" s="120"/>
      <c r="G95" s="120"/>
      <c r="H95" s="120"/>
      <c r="I95" s="120"/>
      <c r="J95" s="120"/>
      <c r="K95" s="120"/>
      <c r="L95" s="120"/>
      <c r="M95" s="120"/>
      <c r="N95" s="120"/>
      <c r="O95" s="120"/>
      <c r="P95" s="120"/>
      <c r="Q95" s="120"/>
      <c r="R95" s="120"/>
      <c r="S95" s="120"/>
      <c r="T95" s="120"/>
      <c r="U95" s="12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row>
    <row r="96" spans="2:65" ht="15.9" customHeight="1" x14ac:dyDescent="0.25">
      <c r="B96" s="139" t="s">
        <v>50</v>
      </c>
      <c r="C96" s="119">
        <v>38.160358644767115</v>
      </c>
      <c r="D96" s="119">
        <v>37.545809862125203</v>
      </c>
      <c r="E96" s="119">
        <v>41.055121764974508</v>
      </c>
      <c r="F96" s="119">
        <v>38.812522633669076</v>
      </c>
      <c r="G96" s="119">
        <v>38.307038962521133</v>
      </c>
      <c r="H96" s="119">
        <v>35.655522901437607</v>
      </c>
      <c r="I96" s="119">
        <v>35.992699969827967</v>
      </c>
      <c r="J96" s="119">
        <v>37.400217101981923</v>
      </c>
      <c r="K96" s="119">
        <v>38.703177795348857</v>
      </c>
      <c r="L96" s="119">
        <v>38.182815081330382</v>
      </c>
      <c r="M96" s="119">
        <v>39.606244844337176</v>
      </c>
      <c r="N96" s="119">
        <v>41.550097407189426</v>
      </c>
      <c r="O96" s="119">
        <v>41.760341048482772</v>
      </c>
      <c r="P96" s="119">
        <v>41.695515851724799</v>
      </c>
      <c r="Q96" s="119">
        <v>39.09385803065323</v>
      </c>
      <c r="R96" s="119">
        <v>43.688634133460639</v>
      </c>
      <c r="S96" s="119">
        <v>41.82500605010619</v>
      </c>
      <c r="T96" s="119">
        <v>41.886493552770261</v>
      </c>
      <c r="U96" s="119">
        <v>41.816817301832387</v>
      </c>
      <c r="V96" s="105">
        <v>44.381205385107179</v>
      </c>
      <c r="W96" s="105">
        <v>39.61589540363255</v>
      </c>
      <c r="X96" s="105">
        <v>42.092711249137807</v>
      </c>
      <c r="Y96" s="105">
        <v>40.31027386801302</v>
      </c>
      <c r="Z96" s="105">
        <v>42.290617440372962</v>
      </c>
      <c r="AA96" s="105">
        <v>42.476976154043548</v>
      </c>
      <c r="AB96" s="105">
        <v>43.251892557584377</v>
      </c>
      <c r="AC96" s="105">
        <v>43.331874003726902</v>
      </c>
      <c r="AD96" s="105">
        <v>45.024015014282732</v>
      </c>
      <c r="AE96" s="105">
        <v>47.216519784565456</v>
      </c>
      <c r="AF96" s="105">
        <v>47.048404481928124</v>
      </c>
      <c r="AG96" s="105">
        <v>48.550571754082448</v>
      </c>
      <c r="AH96" s="105">
        <v>48.420466943728648</v>
      </c>
      <c r="AI96" s="105">
        <v>46.072564861328082</v>
      </c>
      <c r="AJ96" s="105">
        <v>48.137365318530811</v>
      </c>
      <c r="AK96" s="105">
        <v>46.502339825750859</v>
      </c>
      <c r="AL96" s="105">
        <v>50.309213524915542</v>
      </c>
      <c r="AM96" s="105">
        <v>51.527061688214324</v>
      </c>
      <c r="AN96" s="105">
        <v>49.738646953705143</v>
      </c>
      <c r="AO96" s="105">
        <v>48.526237350063703</v>
      </c>
      <c r="AP96" s="105">
        <v>53.318160262794891</v>
      </c>
      <c r="AQ96" s="105">
        <v>57.416114892312784</v>
      </c>
      <c r="AR96" s="105">
        <v>52.840994160802509</v>
      </c>
      <c r="AS96" s="105">
        <v>52.036142114496663</v>
      </c>
      <c r="AT96" s="105">
        <v>52.297569665381317</v>
      </c>
      <c r="AU96" s="105">
        <v>52.845531965883197</v>
      </c>
      <c r="AV96" s="105">
        <v>54.838123652414573</v>
      </c>
      <c r="AW96" s="105">
        <v>52.552711226269722</v>
      </c>
      <c r="AX96" s="105">
        <v>52.061314716517458</v>
      </c>
      <c r="AY96" s="105">
        <v>52.244366924259531</v>
      </c>
      <c r="AZ96" s="105">
        <v>51.39548793284365</v>
      </c>
      <c r="BA96" s="105">
        <v>48.830804809516856</v>
      </c>
      <c r="BB96" s="105">
        <v>51.439343785632154</v>
      </c>
      <c r="BC96" s="105">
        <v>52.008314429282073</v>
      </c>
      <c r="BD96" s="105">
        <v>54.852768038086666</v>
      </c>
      <c r="BE96" s="105">
        <v>54.453315282755455</v>
      </c>
      <c r="BF96" s="105">
        <v>53.224163921876254</v>
      </c>
      <c r="BG96" s="105">
        <v>53.840035660283355</v>
      </c>
      <c r="BH96" s="105">
        <v>58.055694214113515</v>
      </c>
      <c r="BI96" s="105">
        <v>56.399278380408056</v>
      </c>
      <c r="BJ96" s="105">
        <v>55.881167276540531</v>
      </c>
      <c r="BK96" s="105">
        <v>55.526765898262951</v>
      </c>
      <c r="BL96" s="105">
        <v>55.415852055246418</v>
      </c>
      <c r="BM96" s="105">
        <v>56.627669785689058</v>
      </c>
    </row>
    <row r="97" spans="2:65" ht="3.9" customHeight="1" x14ac:dyDescent="0.45">
      <c r="B97" s="24"/>
      <c r="C97" s="105"/>
      <c r="D97" s="105"/>
      <c r="E97" s="105"/>
      <c r="F97" s="105"/>
      <c r="G97" s="105"/>
      <c r="H97" s="105"/>
      <c r="I97" s="105"/>
      <c r="J97" s="105"/>
      <c r="K97" s="105"/>
      <c r="L97" s="105"/>
      <c r="M97" s="105"/>
      <c r="N97" s="105"/>
      <c r="O97" s="105"/>
      <c r="P97" s="105"/>
      <c r="Q97" s="105"/>
      <c r="R97" s="105"/>
      <c r="S97" s="105"/>
      <c r="T97" s="105"/>
      <c r="U97" s="105"/>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40"/>
      <c r="BD97" s="144"/>
      <c r="BE97" s="149"/>
      <c r="BF97" s="150"/>
      <c r="BG97" s="151"/>
      <c r="BH97" s="152"/>
      <c r="BI97" s="160"/>
      <c r="BJ97" s="161"/>
      <c r="BK97" s="165"/>
      <c r="BL97" s="176"/>
      <c r="BM97" s="177"/>
    </row>
    <row r="98" spans="2:65" ht="15.9" customHeight="1" x14ac:dyDescent="0.25">
      <c r="B98" s="133" t="s">
        <v>142</v>
      </c>
      <c r="C98" s="120"/>
      <c r="D98" s="120"/>
      <c r="E98" s="120"/>
      <c r="F98" s="120"/>
      <c r="G98" s="120"/>
      <c r="H98" s="120"/>
      <c r="I98" s="120"/>
      <c r="J98" s="120"/>
      <c r="K98" s="120"/>
      <c r="L98" s="120"/>
      <c r="M98" s="120"/>
      <c r="N98" s="120"/>
      <c r="O98" s="120"/>
      <c r="P98" s="120"/>
      <c r="Q98" s="120"/>
      <c r="R98" s="120"/>
      <c r="S98" s="120"/>
      <c r="T98" s="120"/>
      <c r="U98" s="12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row>
    <row r="99" spans="2:65" s="9" customFormat="1" ht="15.9" customHeight="1" x14ac:dyDescent="0.3">
      <c r="B99" s="139" t="s">
        <v>58</v>
      </c>
      <c r="C99" s="119">
        <v>68.79204050443407</v>
      </c>
      <c r="D99" s="119">
        <v>70.216400504982062</v>
      </c>
      <c r="E99" s="119">
        <v>68.367000849741615</v>
      </c>
      <c r="F99" s="119">
        <v>66.815585031727522</v>
      </c>
      <c r="G99" s="119">
        <v>66.924087104804102</v>
      </c>
      <c r="H99" s="119">
        <v>68.32797625140752</v>
      </c>
      <c r="I99" s="119">
        <v>69.258417130627336</v>
      </c>
      <c r="J99" s="119">
        <v>69.726088940867726</v>
      </c>
      <c r="K99" s="119">
        <v>69.400276557937573</v>
      </c>
      <c r="L99" s="119">
        <v>69.592734417038955</v>
      </c>
      <c r="M99" s="119">
        <v>70.980412727407369</v>
      </c>
      <c r="N99" s="119">
        <v>72.474147846591791</v>
      </c>
      <c r="O99" s="119">
        <v>73.125364493881847</v>
      </c>
      <c r="P99" s="119">
        <v>73.040250781080758</v>
      </c>
      <c r="Q99" s="119">
        <v>71.507758013585047</v>
      </c>
      <c r="R99" s="119">
        <v>71.492066173287867</v>
      </c>
      <c r="S99" s="119">
        <v>70.35022211647393</v>
      </c>
      <c r="T99" s="119">
        <v>70.428991656929668</v>
      </c>
      <c r="U99" s="119">
        <v>69.564612853306286</v>
      </c>
      <c r="V99" s="105">
        <v>70.940008988327321</v>
      </c>
      <c r="W99" s="105">
        <v>68.766932404367921</v>
      </c>
      <c r="X99" s="105">
        <v>68.814993756236944</v>
      </c>
      <c r="Y99" s="105">
        <v>68.711761575626014</v>
      </c>
      <c r="Z99" s="105">
        <v>68.93515251766938</v>
      </c>
      <c r="AA99" s="105">
        <v>69.112333027543457</v>
      </c>
      <c r="AB99" s="105">
        <v>70.592879629443956</v>
      </c>
      <c r="AC99" s="105">
        <v>69.443199510892228</v>
      </c>
      <c r="AD99" s="105">
        <v>70.744003075531865</v>
      </c>
      <c r="AE99" s="105">
        <v>70.403920368696831</v>
      </c>
      <c r="AF99" s="105">
        <v>68.750794585660884</v>
      </c>
      <c r="AG99" s="105">
        <v>70.215539718407783</v>
      </c>
      <c r="AH99" s="105">
        <v>72.657221298513434</v>
      </c>
      <c r="AI99" s="105">
        <v>68.149618733925905</v>
      </c>
      <c r="AJ99" s="105">
        <v>70.416390427511274</v>
      </c>
      <c r="AK99" s="105">
        <v>71.366718685937414</v>
      </c>
      <c r="AL99" s="105">
        <v>72.732614582801077</v>
      </c>
      <c r="AM99" s="105">
        <v>73.160473805302189</v>
      </c>
      <c r="AN99" s="105">
        <v>73.453648063569275</v>
      </c>
      <c r="AO99" s="105">
        <v>73.015643421143878</v>
      </c>
      <c r="AP99" s="105">
        <v>70.7372393601635</v>
      </c>
      <c r="AQ99" s="105">
        <v>73.186138584498579</v>
      </c>
      <c r="AR99" s="105">
        <v>72.290447150544907</v>
      </c>
      <c r="AS99" s="105">
        <v>71.581660196122641</v>
      </c>
      <c r="AT99" s="105">
        <v>70.190259848191033</v>
      </c>
      <c r="AU99" s="105">
        <v>71.774323692171933</v>
      </c>
      <c r="AV99" s="105">
        <v>73.429827317919035</v>
      </c>
      <c r="AW99" s="105">
        <v>72.198663906978311</v>
      </c>
      <c r="AX99" s="105">
        <v>72.567451639017435</v>
      </c>
      <c r="AY99" s="105">
        <v>72.892045676542139</v>
      </c>
      <c r="AZ99" s="105">
        <v>72.925628676252913</v>
      </c>
      <c r="BA99" s="105">
        <v>70.601876177865591</v>
      </c>
      <c r="BB99" s="105">
        <v>70.44337621810503</v>
      </c>
      <c r="BC99" s="105">
        <v>67.24412647215982</v>
      </c>
      <c r="BD99" s="105">
        <v>67.925085971916616</v>
      </c>
      <c r="BE99" s="105">
        <v>69.910875814381953</v>
      </c>
      <c r="BF99" s="105">
        <v>70.641507423693227</v>
      </c>
      <c r="BG99" s="105">
        <v>71.762378246753244</v>
      </c>
      <c r="BH99" s="105">
        <v>70.601706587558382</v>
      </c>
      <c r="BI99" s="105">
        <v>68.704490454423222</v>
      </c>
      <c r="BJ99" s="105">
        <v>68.097479280085921</v>
      </c>
      <c r="BK99" s="105">
        <v>71.492462225860365</v>
      </c>
      <c r="BL99" s="105">
        <v>72.04590768126377</v>
      </c>
      <c r="BM99" s="105">
        <v>72.837768049046531</v>
      </c>
    </row>
    <row r="100" spans="2:65" s="9" customFormat="1" ht="15.9" customHeight="1" x14ac:dyDescent="0.3">
      <c r="B100" s="139" t="s">
        <v>59</v>
      </c>
      <c r="C100" s="119">
        <v>53.2428152106487</v>
      </c>
      <c r="D100" s="119">
        <v>48.342760140653198</v>
      </c>
      <c r="E100" s="119">
        <v>51.588433302577307</v>
      </c>
      <c r="F100" s="119">
        <v>52.887896099788477</v>
      </c>
      <c r="G100" s="119">
        <v>52.796801191712895</v>
      </c>
      <c r="H100" s="119">
        <v>54.319991810830182</v>
      </c>
      <c r="I100" s="119">
        <v>52.102938067277691</v>
      </c>
      <c r="J100" s="119">
        <v>54.453461505548105</v>
      </c>
      <c r="K100" s="119">
        <v>52.296383397327041</v>
      </c>
      <c r="L100" s="119">
        <v>52.620415211923266</v>
      </c>
      <c r="M100" s="119">
        <v>50.208276764335615</v>
      </c>
      <c r="N100" s="119">
        <v>49.591389112311035</v>
      </c>
      <c r="O100" s="119">
        <v>50.063401871559044</v>
      </c>
      <c r="P100" s="119">
        <v>46.735382631687472</v>
      </c>
      <c r="Q100" s="119">
        <v>48.233149321883737</v>
      </c>
      <c r="R100" s="119">
        <v>45.562757994531303</v>
      </c>
      <c r="S100" s="119">
        <v>46.066659276303163</v>
      </c>
      <c r="T100" s="119">
        <v>49.491626181251661</v>
      </c>
      <c r="U100" s="119">
        <v>48.351172988436197</v>
      </c>
      <c r="V100" s="105">
        <v>45.630822674877628</v>
      </c>
      <c r="W100" s="105">
        <v>49.220874924633215</v>
      </c>
      <c r="X100" s="105">
        <v>50.210215777907443</v>
      </c>
      <c r="Y100" s="105">
        <v>52.067392827185621</v>
      </c>
      <c r="Z100" s="105">
        <v>52.421369824983522</v>
      </c>
      <c r="AA100" s="105">
        <v>49.300505672029175</v>
      </c>
      <c r="AB100" s="105">
        <v>48.829981351887866</v>
      </c>
      <c r="AC100" s="105">
        <v>50.778608788914248</v>
      </c>
      <c r="AD100" s="105">
        <v>49.574575603198362</v>
      </c>
      <c r="AE100" s="105">
        <v>47.731579983538623</v>
      </c>
      <c r="AF100" s="105">
        <v>50.46300019978154</v>
      </c>
      <c r="AG100" s="105">
        <v>47.113059025104917</v>
      </c>
      <c r="AH100" s="105">
        <v>47.058647305159859</v>
      </c>
      <c r="AI100" s="105">
        <v>48.96133194964581</v>
      </c>
      <c r="AJ100" s="105">
        <v>46.510404414123485</v>
      </c>
      <c r="AK100" s="105">
        <v>45.935949752389703</v>
      </c>
      <c r="AL100" s="105">
        <v>45.850414467245493</v>
      </c>
      <c r="AM100" s="105">
        <v>42.59630717420066</v>
      </c>
      <c r="AN100" s="105">
        <v>45.059596195667247</v>
      </c>
      <c r="AO100" s="105">
        <v>42.726849420925923</v>
      </c>
      <c r="AP100" s="105">
        <v>45.039428829408472</v>
      </c>
      <c r="AQ100" s="105">
        <v>43.164086910287182</v>
      </c>
      <c r="AR100" s="105">
        <v>45.457979955394414</v>
      </c>
      <c r="AS100" s="105">
        <v>44.949562850459074</v>
      </c>
      <c r="AT100" s="105">
        <v>47.261122499861493</v>
      </c>
      <c r="AU100" s="105">
        <v>46.349888567267172</v>
      </c>
      <c r="AV100" s="105">
        <v>45.797665516967214</v>
      </c>
      <c r="AW100" s="105">
        <v>43.313224628535849</v>
      </c>
      <c r="AX100" s="105">
        <v>42.396964827277891</v>
      </c>
      <c r="AY100" s="105">
        <v>42.689429536756954</v>
      </c>
      <c r="AZ100" s="105">
        <v>42.477220247489278</v>
      </c>
      <c r="BA100" s="105">
        <v>37.740739962308304</v>
      </c>
      <c r="BB100" s="105">
        <v>41.387541927105232</v>
      </c>
      <c r="BC100" s="105">
        <v>43.832946882563292</v>
      </c>
      <c r="BD100" s="105">
        <v>42.553166534522475</v>
      </c>
      <c r="BE100" s="105">
        <v>39.80288349482236</v>
      </c>
      <c r="BF100" s="105">
        <v>40.775597813179083</v>
      </c>
      <c r="BG100" s="105">
        <v>40.395495129870127</v>
      </c>
      <c r="BH100" s="105">
        <v>41.268612317748023</v>
      </c>
      <c r="BI100" s="105">
        <v>43.037805861790808</v>
      </c>
      <c r="BJ100" s="105">
        <v>38.327839724244797</v>
      </c>
      <c r="BK100" s="105">
        <v>40.945930966267611</v>
      </c>
      <c r="BL100" s="105">
        <v>37.825907112232635</v>
      </c>
      <c r="BM100" s="105">
        <v>37.561902802688898</v>
      </c>
    </row>
    <row r="101" spans="2:65" s="9" customFormat="1" ht="15.9" customHeight="1" x14ac:dyDescent="0.3">
      <c r="B101" s="139" t="s">
        <v>60</v>
      </c>
      <c r="C101" s="119">
        <v>6.2822072282810222</v>
      </c>
      <c r="D101" s="119">
        <v>9.1178505452807723</v>
      </c>
      <c r="E101" s="119">
        <v>8.3303853742327707</v>
      </c>
      <c r="F101" s="119">
        <v>7.6066973728428255</v>
      </c>
      <c r="G101" s="119">
        <v>4.0580960034496956</v>
      </c>
      <c r="H101" s="119">
        <v>8.1944927832940948</v>
      </c>
      <c r="I101" s="119">
        <v>8.168427924435921</v>
      </c>
      <c r="J101" s="119">
        <v>7.530593034201444</v>
      </c>
      <c r="K101" s="119">
        <v>7.2591531809089629</v>
      </c>
      <c r="L101" s="119">
        <v>6.1030396315901436</v>
      </c>
      <c r="M101" s="119">
        <v>9.596776184246254</v>
      </c>
      <c r="N101" s="119">
        <v>10.123173466782694</v>
      </c>
      <c r="O101" s="119">
        <v>10.77002509323018</v>
      </c>
      <c r="P101" s="119">
        <v>11.966914019779548</v>
      </c>
      <c r="Q101" s="119">
        <v>11.311024784752039</v>
      </c>
      <c r="R101" s="119">
        <v>12.033234446426874</v>
      </c>
      <c r="S101" s="119">
        <v>12.991447907400547</v>
      </c>
      <c r="T101" s="119">
        <v>13.239499415780088</v>
      </c>
      <c r="U101" s="119">
        <v>13.545435116783866</v>
      </c>
      <c r="V101" s="105">
        <v>12.185499641681547</v>
      </c>
      <c r="W101" s="105">
        <v>11.942922221477858</v>
      </c>
      <c r="X101" s="105">
        <v>9.1093503759890506</v>
      </c>
      <c r="Y101" s="105">
        <v>8.3787058388476829</v>
      </c>
      <c r="Z101" s="105">
        <v>10.23030919964372</v>
      </c>
      <c r="AA101" s="105">
        <v>11.667934575884367</v>
      </c>
      <c r="AB101" s="105">
        <v>11.506436606444627</v>
      </c>
      <c r="AC101" s="105">
        <v>10.951299062975215</v>
      </c>
      <c r="AD101" s="105">
        <v>13.62349396862087</v>
      </c>
      <c r="AE101" s="105">
        <v>13.331815281563026</v>
      </c>
      <c r="AF101" s="105">
        <v>12.308618367966458</v>
      </c>
      <c r="AG101" s="105">
        <v>13.459313153385811</v>
      </c>
      <c r="AH101" s="105">
        <v>13.648278798850463</v>
      </c>
      <c r="AI101" s="105">
        <v>13.285656273970131</v>
      </c>
      <c r="AJ101" s="105">
        <v>13.654269766248209</v>
      </c>
      <c r="AK101" s="105">
        <v>16.080823779174978</v>
      </c>
      <c r="AL101" s="105">
        <v>15.125990967797723</v>
      </c>
      <c r="AM101" s="105">
        <v>17.402412480649328</v>
      </c>
      <c r="AN101" s="105">
        <v>15.871918684565992</v>
      </c>
      <c r="AO101" s="105">
        <v>14.838364524406314</v>
      </c>
      <c r="AP101" s="105">
        <v>15.908863579223967</v>
      </c>
      <c r="AQ101" s="105">
        <v>15.061229936895353</v>
      </c>
      <c r="AR101" s="105">
        <v>16.763583987498418</v>
      </c>
      <c r="AS101" s="105">
        <v>12.65572224302081</v>
      </c>
      <c r="AT101" s="105">
        <v>13.677433652833951</v>
      </c>
      <c r="AU101" s="105">
        <v>14.094044732428662</v>
      </c>
      <c r="AV101" s="105">
        <v>12.541315352084414</v>
      </c>
      <c r="AW101" s="105">
        <v>13.103050801824088</v>
      </c>
      <c r="AX101" s="105">
        <v>14.931591814377601</v>
      </c>
      <c r="AY101" s="105">
        <v>15.897131129842542</v>
      </c>
      <c r="AZ101" s="105">
        <v>14.113748700997755</v>
      </c>
      <c r="BA101" s="105">
        <v>15.844291715999823</v>
      </c>
      <c r="BB101" s="105">
        <v>13.003475628556213</v>
      </c>
      <c r="BC101" s="105">
        <v>11.558706264371011</v>
      </c>
      <c r="BD101" s="105">
        <v>14.681610689135871</v>
      </c>
      <c r="BE101" s="105">
        <v>13.569961930765048</v>
      </c>
      <c r="BF101" s="105">
        <v>14.692231369737435</v>
      </c>
      <c r="BG101" s="105">
        <v>12.544845779220779</v>
      </c>
      <c r="BH101" s="105">
        <v>14.258441251497542</v>
      </c>
      <c r="BI101" s="105">
        <v>14.736219413820919</v>
      </c>
      <c r="BJ101" s="105">
        <v>13.903972795616864</v>
      </c>
      <c r="BK101" s="105">
        <v>12.236092636174495</v>
      </c>
      <c r="BL101" s="105">
        <v>13.296725663523134</v>
      </c>
      <c r="BM101" s="105">
        <v>13.665224500116787</v>
      </c>
    </row>
    <row r="102" spans="2:65" s="9" customFormat="1" ht="15.9" customHeight="1" x14ac:dyDescent="0.3">
      <c r="B102" s="139" t="s">
        <v>61</v>
      </c>
      <c r="C102" s="119">
        <v>42.831498366030054</v>
      </c>
      <c r="D102" s="119">
        <v>40.977368529917335</v>
      </c>
      <c r="E102" s="119">
        <v>39.248580420932086</v>
      </c>
      <c r="F102" s="119">
        <v>43.878466799770692</v>
      </c>
      <c r="G102" s="119">
        <v>39.724808404711972</v>
      </c>
      <c r="H102" s="119">
        <v>36.777561674685231</v>
      </c>
      <c r="I102" s="119">
        <v>33.461548447879998</v>
      </c>
      <c r="J102" s="119">
        <v>32.175813674872352</v>
      </c>
      <c r="K102" s="119">
        <v>32.948823643404488</v>
      </c>
      <c r="L102" s="119">
        <v>35.741324723755177</v>
      </c>
      <c r="M102" s="119">
        <v>36.576176840858039</v>
      </c>
      <c r="N102" s="119">
        <v>37.291336680547815</v>
      </c>
      <c r="O102" s="119">
        <v>32.681658400346706</v>
      </c>
      <c r="P102" s="119">
        <v>30.945153384161223</v>
      </c>
      <c r="Q102" s="119">
        <v>31.695972193825394</v>
      </c>
      <c r="R102" s="119">
        <v>31.58407322557828</v>
      </c>
      <c r="S102" s="119">
        <v>34.37384243925257</v>
      </c>
      <c r="T102" s="119">
        <v>38.373511264169899</v>
      </c>
      <c r="U102" s="119">
        <v>37.181583399207454</v>
      </c>
      <c r="V102" s="105">
        <v>35.386072951207957</v>
      </c>
      <c r="W102" s="105">
        <v>38.677832116299321</v>
      </c>
      <c r="X102" s="105">
        <v>39.188201741709975</v>
      </c>
      <c r="Y102" s="105">
        <v>40.365946418854115</v>
      </c>
      <c r="Z102" s="105">
        <v>37.168156948027161</v>
      </c>
      <c r="AA102" s="105">
        <v>40.105553442373527</v>
      </c>
      <c r="AB102" s="105">
        <v>39.137975978023299</v>
      </c>
      <c r="AC102" s="105">
        <v>42.778277190428206</v>
      </c>
      <c r="AD102" s="105">
        <v>37.428400795963121</v>
      </c>
      <c r="AE102" s="105">
        <v>36.456013263977347</v>
      </c>
      <c r="AF102" s="105">
        <v>38.993204833156469</v>
      </c>
      <c r="AG102" s="105">
        <v>37.607459462143979</v>
      </c>
      <c r="AH102" s="105">
        <v>31.34496992418455</v>
      </c>
      <c r="AI102" s="105">
        <v>33.856652980192216</v>
      </c>
      <c r="AJ102" s="105">
        <v>34.330289356059794</v>
      </c>
      <c r="AK102" s="105">
        <v>31.509081190847755</v>
      </c>
      <c r="AL102" s="105">
        <v>30.898346454526514</v>
      </c>
      <c r="AM102" s="105">
        <v>30.609754678109592</v>
      </c>
      <c r="AN102" s="105">
        <v>29.992988682862677</v>
      </c>
      <c r="AO102" s="105">
        <v>28.609330572535345</v>
      </c>
      <c r="AP102" s="105">
        <v>28.291976091287811</v>
      </c>
      <c r="AQ102" s="105">
        <v>27.931697004488715</v>
      </c>
      <c r="AR102" s="105">
        <v>26.678558625856208</v>
      </c>
      <c r="AS102" s="105">
        <v>24.017473571430049</v>
      </c>
      <c r="AT102" s="105">
        <v>26.638594936007536</v>
      </c>
      <c r="AU102" s="105">
        <v>26.347355540893052</v>
      </c>
      <c r="AV102" s="105">
        <v>24.771984689183611</v>
      </c>
      <c r="AW102" s="105">
        <v>26.974691638480824</v>
      </c>
      <c r="AX102" s="105">
        <v>25.218596071513439</v>
      </c>
      <c r="AY102" s="105">
        <v>23.954068465459841</v>
      </c>
      <c r="AZ102" s="105">
        <v>27.028229947386578</v>
      </c>
      <c r="BA102" s="105">
        <v>30.060647671358282</v>
      </c>
      <c r="BB102" s="105">
        <v>31.455139165288561</v>
      </c>
      <c r="BC102" s="105">
        <v>29.930390504674886</v>
      </c>
      <c r="BD102" s="105">
        <v>32.788258089335734</v>
      </c>
      <c r="BE102" s="105">
        <v>30.26049123741662</v>
      </c>
      <c r="BF102" s="105">
        <v>29.743161745283754</v>
      </c>
      <c r="BG102" s="105">
        <v>27.884131493506491</v>
      </c>
      <c r="BH102" s="105">
        <v>23.052379361211401</v>
      </c>
      <c r="BI102" s="105">
        <v>24.29448776552837</v>
      </c>
      <c r="BJ102" s="105">
        <v>24.506908957636966</v>
      </c>
      <c r="BK102" s="105">
        <v>25.82817456257035</v>
      </c>
      <c r="BL102" s="105">
        <v>27.83919180069903</v>
      </c>
      <c r="BM102" s="105">
        <v>23.567530037993482</v>
      </c>
    </row>
    <row r="103" spans="2:65" s="9" customFormat="1" ht="15.9" customHeight="1" x14ac:dyDescent="0.3">
      <c r="B103" s="139" t="s">
        <v>62</v>
      </c>
      <c r="C103" s="119">
        <v>26.267929484580382</v>
      </c>
      <c r="D103" s="119">
        <v>27.966234674008401</v>
      </c>
      <c r="E103" s="119">
        <v>30.340516628312809</v>
      </c>
      <c r="F103" s="119">
        <v>30.182062585249174</v>
      </c>
      <c r="G103" s="119">
        <v>29.566632039044276</v>
      </c>
      <c r="H103" s="119">
        <v>28.793530555839901</v>
      </c>
      <c r="I103" s="119">
        <v>26.873986921316472</v>
      </c>
      <c r="J103" s="119">
        <v>28.999557862908976</v>
      </c>
      <c r="K103" s="119">
        <v>27.364126953888395</v>
      </c>
      <c r="L103" s="119">
        <v>27.015679943937631</v>
      </c>
      <c r="M103" s="119">
        <v>29.574066302979439</v>
      </c>
      <c r="N103" s="119">
        <v>30.724464221498121</v>
      </c>
      <c r="O103" s="119">
        <v>36.261055199756022</v>
      </c>
      <c r="P103" s="119">
        <v>32.685586613176447</v>
      </c>
      <c r="Q103" s="119">
        <v>33.803300847361371</v>
      </c>
      <c r="R103" s="119">
        <v>30.619398021558048</v>
      </c>
      <c r="S103" s="119">
        <v>31.435632187015855</v>
      </c>
      <c r="T103" s="119">
        <v>28.027950310559007</v>
      </c>
      <c r="U103" s="119">
        <v>26.902646208354469</v>
      </c>
      <c r="V103" s="105">
        <v>27.772716782664673</v>
      </c>
      <c r="W103" s="105">
        <v>24.778455148388826</v>
      </c>
      <c r="X103" s="105">
        <v>26.955606572037755</v>
      </c>
      <c r="Y103" s="105">
        <v>30.36976462417736</v>
      </c>
      <c r="Z103" s="105">
        <v>31.97868107207718</v>
      </c>
      <c r="AA103" s="105">
        <v>29.65369297205379</v>
      </c>
      <c r="AB103" s="105">
        <v>32.125383489402658</v>
      </c>
      <c r="AC103" s="105">
        <v>26.118821063757579</v>
      </c>
      <c r="AD103" s="105">
        <v>29.522688092227273</v>
      </c>
      <c r="AE103" s="105">
        <v>30.869108358060977</v>
      </c>
      <c r="AF103" s="105">
        <v>29.639018112661219</v>
      </c>
      <c r="AG103" s="105">
        <v>30.280350624518888</v>
      </c>
      <c r="AH103" s="105">
        <v>30.162266032410411</v>
      </c>
      <c r="AI103" s="105">
        <v>29.283039299733794</v>
      </c>
      <c r="AJ103" s="105">
        <v>27.856669304305054</v>
      </c>
      <c r="AK103" s="105">
        <v>27.995097165844165</v>
      </c>
      <c r="AL103" s="105">
        <v>28.555004854120892</v>
      </c>
      <c r="AM103" s="105">
        <v>31.39095921130739</v>
      </c>
      <c r="AN103" s="105">
        <v>31.507353960601943</v>
      </c>
      <c r="AO103" s="105">
        <v>29.796011373430954</v>
      </c>
      <c r="AP103" s="105">
        <v>34.386480926286879</v>
      </c>
      <c r="AQ103" s="105">
        <v>34.817284614879476</v>
      </c>
      <c r="AR103" s="105">
        <v>31.988296938357148</v>
      </c>
      <c r="AS103" s="105">
        <v>33.480049558093214</v>
      </c>
      <c r="AT103" s="105">
        <v>31.848634273366944</v>
      </c>
      <c r="AU103" s="105">
        <v>30.758294129302826</v>
      </c>
      <c r="AV103" s="105">
        <v>31.990481851533541</v>
      </c>
      <c r="AW103" s="105">
        <v>32.917066316657412</v>
      </c>
      <c r="AX103" s="105">
        <v>32.658716254042666</v>
      </c>
      <c r="AY103" s="105">
        <v>32.09511216581086</v>
      </c>
      <c r="AZ103" s="105">
        <v>32.365113036163812</v>
      </c>
      <c r="BA103" s="105">
        <v>32.462500963310141</v>
      </c>
      <c r="BB103" s="105">
        <v>29.667806523343703</v>
      </c>
      <c r="BC103" s="105">
        <v>32.709934645895842</v>
      </c>
      <c r="BD103" s="105">
        <v>33.592852015707173</v>
      </c>
      <c r="BE103" s="105">
        <v>34.728021398683673</v>
      </c>
      <c r="BF103" s="105">
        <v>34.193160302496914</v>
      </c>
      <c r="BG103" s="105">
        <v>33.873376623376622</v>
      </c>
      <c r="BH103" s="105">
        <v>37.52434780482637</v>
      </c>
      <c r="BI103" s="105">
        <v>34.661145469212151</v>
      </c>
      <c r="BJ103" s="105">
        <v>39.569526822807333</v>
      </c>
      <c r="BK103" s="105">
        <v>38.518111122480306</v>
      </c>
      <c r="BL103" s="105">
        <v>33.559486733914476</v>
      </c>
      <c r="BM103" s="105">
        <v>36.170094222976516</v>
      </c>
    </row>
    <row r="104" spans="2:65" s="9" customFormat="1" ht="15.9" customHeight="1" x14ac:dyDescent="0.3">
      <c r="B104" s="139" t="s">
        <v>187</v>
      </c>
      <c r="C104" s="119">
        <v>22.467346592228331</v>
      </c>
      <c r="D104" s="119">
        <v>23.888575850730724</v>
      </c>
      <c r="E104" s="119">
        <v>19.792415053190908</v>
      </c>
      <c r="F104" s="119">
        <v>15.720244331547631</v>
      </c>
      <c r="G104" s="119">
        <v>19.032125286657912</v>
      </c>
      <c r="H104" s="119">
        <v>24.814822397379466</v>
      </c>
      <c r="I104" s="119">
        <v>28.28348769839651</v>
      </c>
      <c r="J104" s="119">
        <v>26.710072168183245</v>
      </c>
      <c r="K104" s="119">
        <v>24.045103249391538</v>
      </c>
      <c r="L104" s="119">
        <v>24.070528462914993</v>
      </c>
      <c r="M104" s="119">
        <v>19.907555972451927</v>
      </c>
      <c r="N104" s="119">
        <v>21.705377412616013</v>
      </c>
      <c r="O104" s="119">
        <v>20.397746424615978</v>
      </c>
      <c r="P104" s="119">
        <v>25.850444896286572</v>
      </c>
      <c r="Q104" s="119">
        <v>22.181898725550329</v>
      </c>
      <c r="R104" s="119">
        <v>24.087055668753496</v>
      </c>
      <c r="S104" s="119">
        <v>23.06496399901582</v>
      </c>
      <c r="T104" s="119">
        <v>21.55387122563188</v>
      </c>
      <c r="U104" s="119">
        <v>23.310167959687615</v>
      </c>
      <c r="V104" s="105">
        <v>21.988363760035952</v>
      </c>
      <c r="W104" s="105">
        <v>22.953306089636229</v>
      </c>
      <c r="X104" s="105">
        <v>19.291319260782078</v>
      </c>
      <c r="Y104" s="105">
        <v>14.5416500058626</v>
      </c>
      <c r="Z104" s="105">
        <v>16.458258626473413</v>
      </c>
      <c r="AA104" s="105">
        <v>16.651097487302263</v>
      </c>
      <c r="AB104" s="105">
        <v>15.831344869763992</v>
      </c>
      <c r="AC104" s="105">
        <v>17.707100093521134</v>
      </c>
      <c r="AD104" s="105">
        <v>20.217753459368886</v>
      </c>
      <c r="AE104" s="105">
        <v>18.60372444514022</v>
      </c>
      <c r="AF104" s="105">
        <v>19.898500600641896</v>
      </c>
      <c r="AG104" s="105">
        <v>21.184475180651088</v>
      </c>
      <c r="AH104" s="105">
        <v>23.271255823110124</v>
      </c>
      <c r="AI104" s="105">
        <v>24.535938275504218</v>
      </c>
      <c r="AJ104" s="105">
        <v>26.539061998759593</v>
      </c>
      <c r="AK104" s="105">
        <v>25.770146376646714</v>
      </c>
      <c r="AL104" s="105">
        <v>25.84986420252886</v>
      </c>
      <c r="AM104" s="105">
        <v>24.756443433963288</v>
      </c>
      <c r="AN104" s="105">
        <v>24.626756295330939</v>
      </c>
      <c r="AO104" s="105">
        <v>27.508842149063277</v>
      </c>
      <c r="AP104" s="105">
        <v>24.221493510531026</v>
      </c>
      <c r="AQ104" s="105">
        <v>25.261982786560555</v>
      </c>
      <c r="AR104" s="105">
        <v>28.930947213868514</v>
      </c>
      <c r="AS104" s="105">
        <v>28.981349527274531</v>
      </c>
      <c r="AT104" s="105">
        <v>28.753725968197685</v>
      </c>
      <c r="AU104" s="105">
        <v>29.94241450525297</v>
      </c>
      <c r="AV104" s="105">
        <v>32.704721592264328</v>
      </c>
      <c r="AW104" s="105">
        <v>29.816623756878187</v>
      </c>
      <c r="AX104" s="105">
        <v>31.417823584613092</v>
      </c>
      <c r="AY104" s="105">
        <v>31.617001412740159</v>
      </c>
      <c r="AZ104" s="105">
        <v>26.088456693459971</v>
      </c>
      <c r="BA104" s="105">
        <v>26.951432821669691</v>
      </c>
      <c r="BB104" s="105">
        <v>26.238192673150767</v>
      </c>
      <c r="BC104" s="105">
        <v>25.830707966527477</v>
      </c>
      <c r="BD104" s="105">
        <v>24.238450675811983</v>
      </c>
      <c r="BE104" s="105">
        <v>23.404921253288048</v>
      </c>
      <c r="BF104" s="105">
        <v>24.535145177651454</v>
      </c>
      <c r="BG104" s="105">
        <v>29.251623376623375</v>
      </c>
      <c r="BH104" s="105">
        <v>28.14117244358237</v>
      </c>
      <c r="BI104" s="105">
        <v>29.318849152998116</v>
      </c>
      <c r="BJ104" s="105">
        <v>28.999761080195867</v>
      </c>
      <c r="BK104" s="105">
        <v>25.766780927043897</v>
      </c>
      <c r="BL104" s="105">
        <v>29.522210817281913</v>
      </c>
      <c r="BM104" s="105">
        <v>30.532573035128436</v>
      </c>
    </row>
    <row r="105" spans="2:65" s="9" customFormat="1" ht="15.9" customHeight="1" x14ac:dyDescent="0.3">
      <c r="B105" s="139" t="s">
        <v>63</v>
      </c>
      <c r="C105" s="119">
        <v>44.150456922453138</v>
      </c>
      <c r="D105" s="119">
        <v>36.892577191643547</v>
      </c>
      <c r="E105" s="119">
        <v>39.521737703363591</v>
      </c>
      <c r="F105" s="119">
        <v>39.339751319508963</v>
      </c>
      <c r="G105" s="119">
        <v>49.901409278896097</v>
      </c>
      <c r="H105" s="119">
        <v>52.000818916982297</v>
      </c>
      <c r="I105" s="119">
        <v>54.879654598125363</v>
      </c>
      <c r="J105" s="119">
        <v>53.105656502267742</v>
      </c>
      <c r="K105" s="119">
        <v>50.550980926699005</v>
      </c>
      <c r="L105" s="119">
        <v>53.242669970342007</v>
      </c>
      <c r="M105" s="119">
        <v>46.954839426328654</v>
      </c>
      <c r="N105" s="119">
        <v>49.964450715515135</v>
      </c>
      <c r="O105" s="119">
        <v>48.800447290840701</v>
      </c>
      <c r="P105" s="119">
        <v>48.043056668485058</v>
      </c>
      <c r="Q105" s="119">
        <v>45.862298098548351</v>
      </c>
      <c r="R105" s="119">
        <v>44.432596784240033</v>
      </c>
      <c r="S105" s="119">
        <v>44.990279869460949</v>
      </c>
      <c r="T105" s="119">
        <v>43.763708669003549</v>
      </c>
      <c r="U105" s="119">
        <v>46.122610829447403</v>
      </c>
      <c r="V105" s="105">
        <v>48.095810710685178</v>
      </c>
      <c r="W105" s="105">
        <v>52.089770215046563</v>
      </c>
      <c r="X105" s="105">
        <v>53.413893327080487</v>
      </c>
      <c r="Y105" s="105">
        <v>50.314024839379826</v>
      </c>
      <c r="Z105" s="105">
        <v>56.332924614512606</v>
      </c>
      <c r="AA105" s="105">
        <v>52.676593650012308</v>
      </c>
      <c r="AB105" s="105">
        <v>50.401034669447178</v>
      </c>
      <c r="AC105" s="105">
        <v>47.242680870135153</v>
      </c>
      <c r="AD105" s="105">
        <v>44.340610318989718</v>
      </c>
      <c r="AE105" s="105">
        <v>50.903122205539461</v>
      </c>
      <c r="AF105" s="105">
        <v>52.055285000038921</v>
      </c>
      <c r="AG105" s="105">
        <v>49.382930644880929</v>
      </c>
      <c r="AH105" s="105">
        <v>48.002756147299806</v>
      </c>
      <c r="AI105" s="105">
        <v>50.665974822903038</v>
      </c>
      <c r="AJ105" s="105">
        <v>51.233345452212411</v>
      </c>
      <c r="AK105" s="105">
        <v>49.291514705282566</v>
      </c>
      <c r="AL105" s="105">
        <v>49.780876728912091</v>
      </c>
      <c r="AM105" s="105">
        <v>50.803319585788941</v>
      </c>
      <c r="AN105" s="105">
        <v>55.866333398032872</v>
      </c>
      <c r="AO105" s="105">
        <v>51.828962620248276</v>
      </c>
      <c r="AP105" s="105">
        <v>56.439050896576703</v>
      </c>
      <c r="AQ105" s="105">
        <v>59.330654369133583</v>
      </c>
      <c r="AR105" s="105">
        <v>61.360148198711627</v>
      </c>
      <c r="AS105" s="105">
        <v>61.745743816097274</v>
      </c>
      <c r="AT105" s="105">
        <v>59.488281899274199</v>
      </c>
      <c r="AU105" s="105">
        <v>57.6821174466277</v>
      </c>
      <c r="AV105" s="105">
        <v>56.60174840133724</v>
      </c>
      <c r="AW105" s="105">
        <v>58.875805610244505</v>
      </c>
      <c r="AX105" s="105">
        <v>50.473842981364456</v>
      </c>
      <c r="AY105" s="105">
        <v>49.755598008591598</v>
      </c>
      <c r="AZ105" s="105">
        <v>50.901083914013711</v>
      </c>
      <c r="BA105" s="105">
        <v>53.677509452115899</v>
      </c>
      <c r="BB105" s="105">
        <v>56.202642225149724</v>
      </c>
      <c r="BC105" s="105">
        <v>57.238879768274607</v>
      </c>
      <c r="BD105" s="105">
        <v>54.584777927384806</v>
      </c>
      <c r="BE105" s="105">
        <v>49.100655945127023</v>
      </c>
      <c r="BF105" s="105">
        <v>48.982613308709773</v>
      </c>
      <c r="BG105" s="105">
        <v>50.679991883116884</v>
      </c>
      <c r="BH105" s="105">
        <v>48.451724109827957</v>
      </c>
      <c r="BI105" s="105">
        <v>49.607528905619787</v>
      </c>
      <c r="BJ105" s="105">
        <v>47.532051207704818</v>
      </c>
      <c r="BK105" s="105">
        <v>44.606100139841061</v>
      </c>
      <c r="BL105" s="105">
        <v>49.239796286852972</v>
      </c>
      <c r="BM105" s="105">
        <v>49.371168240621095</v>
      </c>
    </row>
    <row r="106" spans="2:65" s="9" customFormat="1" ht="15.9" customHeight="1" x14ac:dyDescent="0.3">
      <c r="B106" s="139" t="s">
        <v>64</v>
      </c>
      <c r="C106" s="119">
        <v>19.149850464893039</v>
      </c>
      <c r="D106" s="119">
        <v>23.416403357988059</v>
      </c>
      <c r="E106" s="119">
        <v>17.406209313605714</v>
      </c>
      <c r="F106" s="119">
        <v>14.837804178939255</v>
      </c>
      <c r="G106" s="119">
        <v>11.314216272369118</v>
      </c>
      <c r="H106" s="119">
        <v>13.2492578564848</v>
      </c>
      <c r="I106" s="119">
        <v>7.8212456277656814</v>
      </c>
      <c r="J106" s="119">
        <v>13.698048891804776</v>
      </c>
      <c r="K106" s="119">
        <v>10.811707400388231</v>
      </c>
      <c r="L106" s="119">
        <v>11.563176533893957</v>
      </c>
      <c r="M106" s="119">
        <v>13.547554985065785</v>
      </c>
      <c r="N106" s="119">
        <v>13.484022037811261</v>
      </c>
      <c r="O106" s="119">
        <v>15.181671776268974</v>
      </c>
      <c r="P106" s="119">
        <v>12.528613526204376</v>
      </c>
      <c r="Q106" s="119">
        <v>16.263147731661327</v>
      </c>
      <c r="R106" s="119">
        <v>16.749189725615228</v>
      </c>
      <c r="S106" s="119">
        <v>13.981305985383303</v>
      </c>
      <c r="T106" s="119">
        <v>13.925189102761207</v>
      </c>
      <c r="U106" s="119">
        <v>18.467068520239877</v>
      </c>
      <c r="V106" s="105">
        <v>18.550692951450888</v>
      </c>
      <c r="W106" s="105">
        <v>17.876867421451063</v>
      </c>
      <c r="X106" s="105">
        <v>16.541064329845188</v>
      </c>
      <c r="Y106" s="105">
        <v>16.654590715447494</v>
      </c>
      <c r="Z106" s="105">
        <v>11.988860484216127</v>
      </c>
      <c r="AA106" s="105">
        <v>13.624337144519275</v>
      </c>
      <c r="AB106" s="105">
        <v>16.293537326301859</v>
      </c>
      <c r="AC106" s="105">
        <v>19.247996808364572</v>
      </c>
      <c r="AD106" s="105">
        <v>17.582515891456936</v>
      </c>
      <c r="AE106" s="105">
        <v>15.629528953279584</v>
      </c>
      <c r="AF106" s="105">
        <v>17.423544643389953</v>
      </c>
      <c r="AG106" s="105">
        <v>17.80015395694172</v>
      </c>
      <c r="AH106" s="105">
        <v>18.820120731234983</v>
      </c>
      <c r="AI106" s="105">
        <v>15.818030050083474</v>
      </c>
      <c r="AJ106" s="105">
        <v>16.807887251652087</v>
      </c>
      <c r="AK106" s="105">
        <v>17.994517583873023</v>
      </c>
      <c r="AL106" s="105">
        <v>19.531056547560556</v>
      </c>
      <c r="AM106" s="105">
        <v>18.042585055656215</v>
      </c>
      <c r="AN106" s="105">
        <v>16.768337367151386</v>
      </c>
      <c r="AO106" s="105">
        <v>16.426087559566859</v>
      </c>
      <c r="AP106" s="105">
        <v>13.726963804415703</v>
      </c>
      <c r="AQ106" s="105">
        <v>9.9446483912445753</v>
      </c>
      <c r="AR106" s="105">
        <v>10.014789819280859</v>
      </c>
      <c r="AS106" s="105">
        <v>9.0141538410624786</v>
      </c>
      <c r="AT106" s="105">
        <v>11.246938888581084</v>
      </c>
      <c r="AU106" s="105">
        <v>10.33883313280208</v>
      </c>
      <c r="AV106" s="105">
        <v>11.248187424988737</v>
      </c>
      <c r="AW106" s="105">
        <v>10.049304188331904</v>
      </c>
      <c r="AX106" s="105">
        <v>13.963566650153652</v>
      </c>
      <c r="AY106" s="105">
        <v>14.216648947436605</v>
      </c>
      <c r="AZ106" s="105">
        <v>10.726032515378757</v>
      </c>
      <c r="BA106" s="105">
        <v>13.539820322224324</v>
      </c>
      <c r="BB106" s="105">
        <v>12.525109547701133</v>
      </c>
      <c r="BC106" s="105">
        <v>10.975766030856422</v>
      </c>
      <c r="BD106" s="105">
        <v>10.957021078953417</v>
      </c>
      <c r="BE106" s="105">
        <v>16.334032564179402</v>
      </c>
      <c r="BF106" s="105">
        <v>16.346330993059084</v>
      </c>
      <c r="BG106" s="105">
        <v>14.733157467532468</v>
      </c>
      <c r="BH106" s="105">
        <v>15.927743050178892</v>
      </c>
      <c r="BI106" s="105">
        <v>14.805700457112128</v>
      </c>
      <c r="BJ106" s="105">
        <v>17.332587965400702</v>
      </c>
      <c r="BK106" s="105">
        <v>15.397864865786692</v>
      </c>
      <c r="BL106" s="105">
        <v>16.033765432233864</v>
      </c>
      <c r="BM106" s="105">
        <v>12.550491900938374</v>
      </c>
    </row>
    <row r="107" spans="2:65" s="9" customFormat="1" ht="15.9" customHeight="1" x14ac:dyDescent="0.3">
      <c r="B107" s="139" t="s">
        <v>65</v>
      </c>
      <c r="C107" s="119">
        <v>29.427053551935295</v>
      </c>
      <c r="D107" s="119">
        <v>23.758407452051671</v>
      </c>
      <c r="E107" s="119">
        <v>16.110079831948095</v>
      </c>
      <c r="F107" s="119">
        <v>17.816039693992529</v>
      </c>
      <c r="G107" s="119">
        <v>20.078402163899721</v>
      </c>
      <c r="H107" s="119">
        <v>19.63271573344252</v>
      </c>
      <c r="I107" s="119">
        <v>21.681831164062181</v>
      </c>
      <c r="J107" s="119">
        <v>24.234104458453377</v>
      </c>
      <c r="K107" s="119">
        <v>22.941170674348101</v>
      </c>
      <c r="L107" s="119">
        <v>23.102576616485841</v>
      </c>
      <c r="M107" s="119">
        <v>22.828676162030064</v>
      </c>
      <c r="N107" s="119">
        <v>22.916523691745155</v>
      </c>
      <c r="O107" s="119">
        <v>29.055713391438339</v>
      </c>
      <c r="P107" s="119">
        <v>21.364940241123609</v>
      </c>
      <c r="Q107" s="119">
        <v>23.878041300347576</v>
      </c>
      <c r="R107" s="119">
        <v>22.579470233633515</v>
      </c>
      <c r="S107" s="119">
        <v>26.649650805324303</v>
      </c>
      <c r="T107" s="119">
        <v>27.116515999426028</v>
      </c>
      <c r="U107" s="119">
        <v>25.430327499504337</v>
      </c>
      <c r="V107" s="105">
        <v>25.307971674622554</v>
      </c>
      <c r="W107" s="105">
        <v>19.249949755476653</v>
      </c>
      <c r="X107" s="105">
        <v>23.667951773065116</v>
      </c>
      <c r="Y107" s="105">
        <v>16.070134719512232</v>
      </c>
      <c r="Z107" s="105">
        <v>18.074818679221273</v>
      </c>
      <c r="AA107" s="105">
        <v>16.640189738885283</v>
      </c>
      <c r="AB107" s="105">
        <v>18.44533897455435</v>
      </c>
      <c r="AC107" s="105">
        <v>13.478701273804496</v>
      </c>
      <c r="AD107" s="105">
        <v>17.012865491420186</v>
      </c>
      <c r="AE107" s="105">
        <v>18.007889125293826</v>
      </c>
      <c r="AF107" s="105">
        <v>18.496137989367469</v>
      </c>
      <c r="AG107" s="105">
        <v>16.42745399915572</v>
      </c>
      <c r="AH107" s="105">
        <v>19.36193478116661</v>
      </c>
      <c r="AI107" s="105">
        <v>19.578802508685648</v>
      </c>
      <c r="AJ107" s="105">
        <v>19.283346521525267</v>
      </c>
      <c r="AK107" s="105">
        <v>17.712239697930464</v>
      </c>
      <c r="AL107" s="105">
        <v>20.348396174874129</v>
      </c>
      <c r="AM107" s="105">
        <v>23.374446638705997</v>
      </c>
      <c r="AN107" s="105">
        <v>22.435224540402221</v>
      </c>
      <c r="AO107" s="105">
        <v>27.332494526288677</v>
      </c>
      <c r="AP107" s="105">
        <v>39.098476103453031</v>
      </c>
      <c r="AQ107" s="105">
        <v>44.503286567967244</v>
      </c>
      <c r="AR107" s="105">
        <v>36.906931466682124</v>
      </c>
      <c r="AS107" s="105">
        <v>31.066057463395058</v>
      </c>
      <c r="AT107" s="105">
        <v>29.891295916671286</v>
      </c>
      <c r="AU107" s="105">
        <v>27.629802280949395</v>
      </c>
      <c r="AV107" s="105">
        <v>27.208501970642914</v>
      </c>
      <c r="AW107" s="105">
        <v>24.134231914786209</v>
      </c>
      <c r="AX107" s="105">
        <v>18.97365569960812</v>
      </c>
      <c r="AY107" s="105">
        <v>20.151185817487132</v>
      </c>
      <c r="AZ107" s="105">
        <v>18.963289022639898</v>
      </c>
      <c r="BA107" s="105">
        <v>15.729628617667457</v>
      </c>
      <c r="BB107" s="105">
        <v>12.503386869224803</v>
      </c>
      <c r="BC107" s="105">
        <v>10.734707792443295</v>
      </c>
      <c r="BD107" s="105">
        <v>8.920202110241096</v>
      </c>
      <c r="BE107" s="105">
        <v>6.5923040211323096</v>
      </c>
      <c r="BF107" s="105">
        <v>7.3624302745512376</v>
      </c>
      <c r="BG107" s="105">
        <v>8.1099837662337659</v>
      </c>
      <c r="BH107" s="105">
        <v>6.9765120088670836</v>
      </c>
      <c r="BI107" s="105">
        <v>6.3546114546921215</v>
      </c>
      <c r="BJ107" s="105">
        <v>6.997102807423679</v>
      </c>
      <c r="BK107" s="105">
        <v>5.9707442272928821</v>
      </c>
      <c r="BL107" s="105">
        <v>6.3674584224268305</v>
      </c>
      <c r="BM107" s="105">
        <v>8.1303478557147724</v>
      </c>
    </row>
    <row r="108" spans="2:65" s="9" customFormat="1" ht="15.9" customHeight="1" x14ac:dyDescent="0.3">
      <c r="B108" s="139" t="s">
        <v>122</v>
      </c>
      <c r="C108" s="119">
        <v>7.4528435928625143</v>
      </c>
      <c r="D108" s="119">
        <v>6.09473406417837</v>
      </c>
      <c r="E108" s="119">
        <v>6.0743760963672635</v>
      </c>
      <c r="F108" s="119">
        <v>5.0451697076323958</v>
      </c>
      <c r="G108" s="119">
        <v>4.631607832376174</v>
      </c>
      <c r="H108" s="119">
        <v>3.7727505374142698</v>
      </c>
      <c r="I108" s="119">
        <v>3.2221929606563822</v>
      </c>
      <c r="J108" s="119">
        <v>4.7572524745414606</v>
      </c>
      <c r="K108" s="119">
        <v>5.2743080303622509</v>
      </c>
      <c r="L108" s="119">
        <v>4.3113588867615222</v>
      </c>
      <c r="M108" s="119">
        <v>4.9008294043593095</v>
      </c>
      <c r="N108" s="119">
        <v>6.8770708487631866</v>
      </c>
      <c r="O108" s="119">
        <v>5.8886160200745845</v>
      </c>
      <c r="P108" s="119">
        <v>5.2755903456592268</v>
      </c>
      <c r="Q108" s="119">
        <v>6.4892432813103431</v>
      </c>
      <c r="R108" s="119">
        <v>5.9065571520570934</v>
      </c>
      <c r="S108" s="119">
        <v>3.8677737791705309</v>
      </c>
      <c r="T108" s="119">
        <v>6.204005493717073</v>
      </c>
      <c r="U108" s="119">
        <v>3.0187940787966023</v>
      </c>
      <c r="V108" s="105">
        <v>5.3891095482758198</v>
      </c>
      <c r="W108" s="105">
        <v>4.9172640182220135</v>
      </c>
      <c r="X108" s="105">
        <v>5.0222757834695697</v>
      </c>
      <c r="Y108" s="105">
        <v>4.2625602419599717</v>
      </c>
      <c r="Z108" s="105">
        <v>4.7525130423718034</v>
      </c>
      <c r="AA108" s="105">
        <v>4.9389725460362923</v>
      </c>
      <c r="AB108" s="105">
        <v>4.9826051212127291</v>
      </c>
      <c r="AC108" s="105">
        <v>4.7729457085197495</v>
      </c>
      <c r="AD108" s="105">
        <v>3.6384122324928008</v>
      </c>
      <c r="AE108" s="105">
        <v>4.8466174723014852</v>
      </c>
      <c r="AF108" s="105">
        <v>3.2655200417206118</v>
      </c>
      <c r="AG108" s="105">
        <v>3.939559484492563</v>
      </c>
      <c r="AH108" s="105">
        <v>2.9938864030779833</v>
      </c>
      <c r="AI108" s="105">
        <v>4.2122005143707977</v>
      </c>
      <c r="AJ108" s="105">
        <v>4.0544066382942319</v>
      </c>
      <c r="AK108" s="105">
        <v>3.4476540883068263</v>
      </c>
      <c r="AL108" s="105">
        <v>4.4435841099271682</v>
      </c>
      <c r="AM108" s="105">
        <v>4.5541489002611133</v>
      </c>
      <c r="AN108" s="105">
        <v>4.2689810615213366</v>
      </c>
      <c r="AO108" s="105">
        <v>4.9286188414555614</v>
      </c>
      <c r="AP108" s="105">
        <v>3.6990378662744963</v>
      </c>
      <c r="AQ108" s="105">
        <v>4.286836993431101</v>
      </c>
      <c r="AR108" s="105">
        <v>3.9582622284329445</v>
      </c>
      <c r="AS108" s="105">
        <v>4.7344939634684877</v>
      </c>
      <c r="AT108" s="105">
        <v>4.7169372264391374</v>
      </c>
      <c r="AU108" s="105">
        <v>4.0279204874850114</v>
      </c>
      <c r="AV108" s="105">
        <v>4.4957539365532488</v>
      </c>
      <c r="AW108" s="105">
        <v>4.4830211856563515</v>
      </c>
      <c r="AX108" s="105">
        <v>3.1692906250377586</v>
      </c>
      <c r="AY108" s="105">
        <v>3.84010331305047</v>
      </c>
      <c r="AZ108" s="105">
        <v>3.2715460831892265</v>
      </c>
      <c r="BA108" s="105">
        <v>3.362361079000773</v>
      </c>
      <c r="BB108" s="105">
        <v>3.8360381571694182</v>
      </c>
      <c r="BC108" s="105">
        <v>4.6183083369399389</v>
      </c>
      <c r="BD108" s="105">
        <v>3.1182119717946435</v>
      </c>
      <c r="BE108" s="105">
        <v>4.4282400470593464</v>
      </c>
      <c r="BF108" s="105">
        <v>3.396320227649567</v>
      </c>
      <c r="BG108" s="105">
        <v>4.5438311688311686</v>
      </c>
      <c r="BH108" s="105">
        <v>3.6749904238759261</v>
      </c>
      <c r="BI108" s="105">
        <v>3.2727077171282599</v>
      </c>
      <c r="BJ108" s="105">
        <v>3.3483566724734231</v>
      </c>
      <c r="BK108" s="105">
        <v>4.5823527405436746</v>
      </c>
      <c r="BL108" s="105">
        <v>3.6888537743178738</v>
      </c>
      <c r="BM108" s="105">
        <v>4.3903578415931124</v>
      </c>
    </row>
    <row r="109" spans="2:65" s="9" customFormat="1" ht="15.9" customHeight="1" thickBot="1" x14ac:dyDescent="0.35">
      <c r="B109" s="143" t="s">
        <v>72</v>
      </c>
      <c r="C109" s="121">
        <v>16.274895082842104</v>
      </c>
      <c r="D109" s="121">
        <v>16.461487985278488</v>
      </c>
      <c r="E109" s="121">
        <v>14.900383295465735</v>
      </c>
      <c r="F109" s="121">
        <v>13.445351572538399</v>
      </c>
      <c r="G109" s="121">
        <v>14.689429428252222</v>
      </c>
      <c r="H109" s="121">
        <v>19.095096734568536</v>
      </c>
      <c r="I109" s="121">
        <v>21.154010215171422</v>
      </c>
      <c r="J109" s="121">
        <v>19.685084291297031</v>
      </c>
      <c r="K109" s="121">
        <v>21.066357482337409</v>
      </c>
      <c r="L109" s="121">
        <v>17.848919422857929</v>
      </c>
      <c r="M109" s="121">
        <v>19.230579348818839</v>
      </c>
      <c r="N109" s="121">
        <v>20.07120837370945</v>
      </c>
      <c r="O109" s="121">
        <v>19.770415670160457</v>
      </c>
      <c r="P109" s="121">
        <v>20.782098699373307</v>
      </c>
      <c r="Q109" s="121">
        <v>19.919239419341647</v>
      </c>
      <c r="R109" s="121">
        <v>18.067271249247792</v>
      </c>
      <c r="S109" s="121">
        <v>17.415391603645791</v>
      </c>
      <c r="T109" s="121">
        <v>18.810343767295983</v>
      </c>
      <c r="U109" s="121">
        <v>17.706962744002453</v>
      </c>
      <c r="V109" s="108">
        <v>18.386473782020914</v>
      </c>
      <c r="W109" s="108">
        <v>19.723990085080725</v>
      </c>
      <c r="X109" s="108">
        <v>19.494991356886953</v>
      </c>
      <c r="Y109" s="108">
        <v>17.865893805788641</v>
      </c>
      <c r="Z109" s="108">
        <v>17.661569248921332</v>
      </c>
      <c r="AA109" s="108">
        <v>15.971740541024321</v>
      </c>
      <c r="AB109" s="108">
        <v>18.929588337911813</v>
      </c>
      <c r="AC109" s="108">
        <v>17.808393068555397</v>
      </c>
      <c r="AD109" s="108">
        <v>19.930510388382615</v>
      </c>
      <c r="AE109" s="108">
        <v>21.225684487171275</v>
      </c>
      <c r="AF109" s="108">
        <v>23.355240114057096</v>
      </c>
      <c r="AG109" s="108">
        <v>20.916540438528965</v>
      </c>
      <c r="AH109" s="108">
        <v>21.996965670131111</v>
      </c>
      <c r="AI109" s="108">
        <v>21.23742273157966</v>
      </c>
      <c r="AJ109" s="108">
        <v>20.7577150922817</v>
      </c>
      <c r="AK109" s="108">
        <v>21.34364273708659</v>
      </c>
      <c r="AL109" s="108">
        <v>22.462395302311506</v>
      </c>
      <c r="AM109" s="108">
        <v>21.61532999926283</v>
      </c>
      <c r="AN109" s="108">
        <v>25.276392459467061</v>
      </c>
      <c r="AO109" s="108">
        <v>25.273586494546102</v>
      </c>
      <c r="AP109" s="108">
        <v>25.38665123936557</v>
      </c>
      <c r="AQ109" s="108">
        <v>23.874061850603614</v>
      </c>
      <c r="AR109" s="108">
        <v>22.864545433079826</v>
      </c>
      <c r="AS109" s="108">
        <v>19.581238249085263</v>
      </c>
      <c r="AT109" s="108">
        <v>20.833065543797442</v>
      </c>
      <c r="AU109" s="108">
        <v>20.828626466448636</v>
      </c>
      <c r="AV109" s="108">
        <v>20.862691053924816</v>
      </c>
      <c r="AW109" s="108">
        <v>21.424604977535463</v>
      </c>
      <c r="AX109" s="108">
        <v>23.871979829956221</v>
      </c>
      <c r="AY109" s="108">
        <v>21.948882249032984</v>
      </c>
      <c r="AZ109" s="108">
        <v>20.078644505194987</v>
      </c>
      <c r="BA109" s="108">
        <v>20.581208796597938</v>
      </c>
      <c r="BB109" s="108">
        <v>20.854472068839868</v>
      </c>
      <c r="BC109" s="108">
        <v>18.075015776379193</v>
      </c>
      <c r="BD109" s="108">
        <v>21.664453837889571</v>
      </c>
      <c r="BE109" s="108">
        <v>22.719897002186485</v>
      </c>
      <c r="BF109" s="108">
        <v>21.610283296745738</v>
      </c>
      <c r="BG109" s="108">
        <v>23.726461038961038</v>
      </c>
      <c r="BH109" s="108">
        <v>22.681355490175303</v>
      </c>
      <c r="BI109" s="108">
        <v>26.217155149233669</v>
      </c>
      <c r="BJ109" s="108">
        <v>21.356414996740948</v>
      </c>
      <c r="BK109" s="108">
        <v>23.817319826733517</v>
      </c>
      <c r="BL109" s="108">
        <v>21.737864863859301</v>
      </c>
      <c r="BM109" s="108">
        <v>20.728197677533274</v>
      </c>
    </row>
    <row r="110" spans="2:65" s="9" customFormat="1" ht="3.9" customHeight="1" x14ac:dyDescent="0.4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95"/>
      <c r="AR110" s="195"/>
      <c r="AS110" s="195"/>
      <c r="AT110" s="195"/>
      <c r="AU110" s="195"/>
      <c r="AV110" s="195"/>
      <c r="AW110" s="195"/>
      <c r="AX110" s="195"/>
      <c r="AY110" s="195"/>
      <c r="AZ110" s="195"/>
      <c r="BA110" s="195"/>
      <c r="BB110" s="195"/>
    </row>
    <row r="111" spans="2:65" s="9" customFormat="1" ht="15.9" customHeight="1" x14ac:dyDescent="0.3">
      <c r="B111" s="199" t="s">
        <v>84</v>
      </c>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row>
    <row r="112" spans="2:65" s="9" customFormat="1" ht="15.9" customHeight="1" x14ac:dyDescent="0.3">
      <c r="B112" s="199" t="s">
        <v>27</v>
      </c>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row>
    <row r="113" spans="2:54" s="9" customFormat="1" ht="15.9" customHeight="1" x14ac:dyDescent="0.3">
      <c r="B113" s="199" t="s">
        <v>28</v>
      </c>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row>
    <row r="114" spans="2:54" s="9" customFormat="1" ht="15.9" customHeight="1" x14ac:dyDescent="0.3">
      <c r="B114" s="199" t="s">
        <v>29</v>
      </c>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row>
    <row r="115" spans="2:54" s="9" customFormat="1" ht="15.9" customHeight="1" x14ac:dyDescent="0.3">
      <c r="B115" s="199" t="s">
        <v>30</v>
      </c>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row>
    <row r="116" spans="2:54" s="9" customFormat="1" ht="15.9" customHeight="1" x14ac:dyDescent="0.3">
      <c r="B116" s="199" t="s">
        <v>117</v>
      </c>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row>
    <row r="117" spans="2:54" s="9" customFormat="1" ht="15.9" customHeight="1" x14ac:dyDescent="0.3">
      <c r="B117" s="199" t="s">
        <v>118</v>
      </c>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row>
    <row r="118" spans="2:54" s="9" customFormat="1" ht="15.9" customHeight="1" x14ac:dyDescent="0.3">
      <c r="B118" s="199" t="s">
        <v>119</v>
      </c>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row>
    <row r="119" spans="2:54" s="9" customFormat="1" ht="15.9" customHeight="1" x14ac:dyDescent="0.3">
      <c r="B119" s="199" t="s">
        <v>85</v>
      </c>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row>
    <row r="120" spans="2:54" s="9" customFormat="1" ht="15.9" customHeight="1" x14ac:dyDescent="0.3">
      <c r="B120" s="199" t="s">
        <v>202</v>
      </c>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row>
    <row r="121" spans="2:54" s="9" customFormat="1" ht="15.9" customHeight="1" x14ac:dyDescent="0.3">
      <c r="B121" s="206" t="s">
        <v>86</v>
      </c>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row>
    <row r="122" spans="2:54" s="9" customFormat="1" ht="15.9" customHeight="1" x14ac:dyDescent="0.3">
      <c r="B122" s="199" t="s">
        <v>87</v>
      </c>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row>
    <row r="123" spans="2:54" s="9" customFormat="1" ht="15.9" customHeight="1" x14ac:dyDescent="0.3">
      <c r="B123" s="199" t="s">
        <v>88</v>
      </c>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row>
    <row r="124" spans="2:54" s="9" customFormat="1" ht="15.9" customHeight="1" x14ac:dyDescent="0.3">
      <c r="B124" s="197" t="s">
        <v>229</v>
      </c>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row>
    <row r="125" spans="2:54" s="9" customFormat="1" ht="15.9" customHeight="1" x14ac:dyDescent="0.3">
      <c r="B125" s="197" t="s">
        <v>208</v>
      </c>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row>
    <row r="126" spans="2:54" s="9" customFormat="1" ht="15.9" customHeight="1" x14ac:dyDescent="0.3">
      <c r="B126" s="197" t="s">
        <v>209</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row>
    <row r="127" spans="2:54" s="9" customFormat="1" ht="15.9" customHeight="1" x14ac:dyDescent="0.3">
      <c r="B127" s="197" t="s">
        <v>210</v>
      </c>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row>
    <row r="128" spans="2:54" s="9" customFormat="1" ht="15.9" customHeight="1" x14ac:dyDescent="0.3">
      <c r="B128" s="197" t="s">
        <v>211</v>
      </c>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row>
    <row r="129" spans="2:65" s="9" customFormat="1" ht="15.9" customHeight="1" x14ac:dyDescent="0.3">
      <c r="B129" s="207" t="s">
        <v>212</v>
      </c>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c r="AJ129" s="207"/>
      <c r="AK129" s="207"/>
      <c r="AL129" s="207"/>
      <c r="AM129" s="207"/>
      <c r="AN129" s="207"/>
      <c r="AO129" s="207"/>
      <c r="AP129" s="207"/>
      <c r="AQ129" s="207"/>
      <c r="AR129" s="207"/>
      <c r="AS129" s="207"/>
      <c r="AT129" s="207"/>
      <c r="AU129" s="207"/>
      <c r="AV129" s="207"/>
      <c r="AW129" s="207"/>
      <c r="AX129" s="207"/>
      <c r="AY129" s="207"/>
      <c r="AZ129" s="207"/>
      <c r="BA129" s="207"/>
      <c r="BB129" s="207"/>
    </row>
    <row r="130" spans="2:65" s="9" customFormat="1" ht="15.9" customHeight="1" x14ac:dyDescent="0.3">
      <c r="B130" s="197" t="s">
        <v>277</v>
      </c>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row>
    <row r="131" spans="2:65" s="9" customFormat="1" ht="15.9" customHeight="1" x14ac:dyDescent="0.3">
      <c r="B131" s="197" t="s">
        <v>213</v>
      </c>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row>
    <row r="132" spans="2:65" s="9" customFormat="1" ht="15.9" customHeight="1" x14ac:dyDescent="0.3">
      <c r="B132" s="197" t="s">
        <v>214</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row>
    <row r="133" spans="2:65" ht="15.9" customHeight="1" x14ac:dyDescent="0.25">
      <c r="B133" s="197" t="s">
        <v>308</v>
      </c>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row>
    <row r="134" spans="2:65" ht="15.9" customHeight="1" x14ac:dyDescent="0.25">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40"/>
      <c r="BD134" s="144"/>
      <c r="BE134" s="149"/>
      <c r="BF134" s="150"/>
      <c r="BG134" s="151"/>
      <c r="BH134" s="152"/>
      <c r="BI134" s="160"/>
      <c r="BJ134" s="161"/>
      <c r="BK134" s="165"/>
      <c r="BL134" s="176"/>
      <c r="BM134" s="177"/>
    </row>
    <row r="135" spans="2:65" ht="15.9" customHeight="1" x14ac:dyDescent="0.45">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row>
    <row r="136" spans="2:65" ht="17.399999999999999" x14ac:dyDescent="0.4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row>
    <row r="137" spans="2:65"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row>
    <row r="138" spans="2:65" x14ac:dyDescent="0.2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row>
    <row r="139" spans="2:65" x14ac:dyDescent="0.2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row>
    <row r="140" spans="2:65" x14ac:dyDescent="0.2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row>
    <row r="141" spans="2:65" x14ac:dyDescent="0.25">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spans="2:65" x14ac:dyDescent="0.25">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spans="2:65" x14ac:dyDescent="0.25">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spans="2:65" x14ac:dyDescent="0.25">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spans="2:24" x14ac:dyDescent="0.25">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spans="2:24" x14ac:dyDescent="0.25">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spans="2:24" x14ac:dyDescent="0.25">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spans="2:24" x14ac:dyDescent="0.25">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spans="2:24" x14ac:dyDescent="0.25">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sheetData>
  <mergeCells count="30">
    <mergeCell ref="B132:BB132"/>
    <mergeCell ref="B133:BB133"/>
    <mergeCell ref="B119:BB119"/>
    <mergeCell ref="B120:BB120"/>
    <mergeCell ref="B121:BB121"/>
    <mergeCell ref="B122:BB122"/>
    <mergeCell ref="B123:BB123"/>
    <mergeCell ref="B125:BB125"/>
    <mergeCell ref="B126:BB126"/>
    <mergeCell ref="B127:BB127"/>
    <mergeCell ref="B128:BB128"/>
    <mergeCell ref="B129:BB129"/>
    <mergeCell ref="B130:BB130"/>
    <mergeCell ref="B131:BB131"/>
    <mergeCell ref="B124:BB124"/>
    <mergeCell ref="B114:BB114"/>
    <mergeCell ref="B115:BB115"/>
    <mergeCell ref="B116:BB116"/>
    <mergeCell ref="B117:BB117"/>
    <mergeCell ref="B118:BB118"/>
    <mergeCell ref="B9:BB9"/>
    <mergeCell ref="B110:BB110"/>
    <mergeCell ref="B111:BB111"/>
    <mergeCell ref="B112:BB112"/>
    <mergeCell ref="B113:BB113"/>
    <mergeCell ref="B2:BB2"/>
    <mergeCell ref="B3:BB3"/>
    <mergeCell ref="B4:BB4"/>
    <mergeCell ref="B6:B8"/>
    <mergeCell ref="C6:BL6"/>
  </mergeCells>
  <printOptions horizontalCentered="1" gridLines="1"/>
  <pageMargins left="0.23622047244094491" right="0.23622047244094491" top="0.74803149606299213" bottom="0.74803149606299213" header="0.31496062992125984" footer="0.31496062992125984"/>
  <pageSetup scale="90" orientation="portrait" r:id="rId1"/>
  <rowBreaks count="2" manualBreakCount="2">
    <brk id="74" max="16383" man="1"/>
    <brk id="11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M152"/>
  <sheetViews>
    <sheetView zoomScale="90" zoomScaleNormal="90" zoomScaleSheetLayoutView="100" workbookViewId="0">
      <pane xSplit="2" ySplit="9" topLeftCell="BB10" activePane="bottomRight" state="frozen"/>
      <selection pane="topRight" activeCell="C1" sqref="C1"/>
      <selection pane="bottomLeft" activeCell="A10" sqref="A10"/>
      <selection pane="bottomRight" activeCell="BO22" sqref="BO22"/>
    </sheetView>
  </sheetViews>
  <sheetFormatPr baseColWidth="10" defaultColWidth="11.44140625" defaultRowHeight="13.2" x14ac:dyDescent="0.25"/>
  <cols>
    <col min="1" max="1" width="11.44140625" style="5"/>
    <col min="2" max="2" width="64.6640625" style="5" customWidth="1"/>
    <col min="3" max="37" width="10.88671875" style="5" customWidth="1"/>
    <col min="38" max="16384" width="11.44140625" style="5"/>
  </cols>
  <sheetData>
    <row r="2" spans="2:65" ht="17.100000000000001" customHeight="1" x14ac:dyDescent="0.25">
      <c r="B2" s="203" t="s">
        <v>38</v>
      </c>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row>
    <row r="3" spans="2:65" ht="17.100000000000001" customHeight="1" x14ac:dyDescent="0.25">
      <c r="B3" s="214" t="s">
        <v>264</v>
      </c>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row>
    <row r="4" spans="2:65" ht="17.100000000000001" customHeight="1" x14ac:dyDescent="0.25">
      <c r="B4" s="190" t="s">
        <v>307</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row>
    <row r="5" spans="2:65" ht="14.1" customHeight="1" thickBot="1" x14ac:dyDescent="0.5">
      <c r="B5" s="54"/>
      <c r="C5" s="145"/>
      <c r="D5" s="146"/>
      <c r="E5" s="146"/>
      <c r="F5" s="147"/>
      <c r="G5" s="147"/>
      <c r="H5" s="147"/>
      <c r="I5" s="146"/>
      <c r="J5" s="146"/>
      <c r="K5" s="146"/>
      <c r="L5" s="145"/>
      <c r="M5" s="147"/>
      <c r="N5" s="146"/>
      <c r="O5" s="145"/>
      <c r="P5" s="146"/>
      <c r="Q5" s="146"/>
      <c r="R5" s="145"/>
      <c r="S5" s="147"/>
      <c r="T5" s="146"/>
      <c r="U5" s="145"/>
      <c r="V5" s="146"/>
      <c r="W5" s="146"/>
      <c r="X5" s="145"/>
      <c r="Y5" s="146"/>
      <c r="Z5" s="145"/>
      <c r="AA5" s="146"/>
      <c r="AB5" s="145"/>
      <c r="AC5" s="146"/>
      <c r="AD5" s="145"/>
      <c r="AE5" s="146"/>
      <c r="AF5" s="148"/>
      <c r="AG5" s="145"/>
      <c r="AH5" s="146"/>
      <c r="AI5" s="146"/>
      <c r="AJ5" s="146"/>
      <c r="AK5" s="148"/>
      <c r="AL5" s="145"/>
      <c r="AM5" s="146"/>
      <c r="AN5" s="145"/>
      <c r="AO5" s="146"/>
      <c r="AP5" s="146"/>
      <c r="AQ5" s="145"/>
      <c r="AR5" s="147"/>
      <c r="AS5" s="147"/>
      <c r="AT5" s="147"/>
      <c r="AU5" s="146"/>
      <c r="AV5" s="145"/>
      <c r="AW5" s="146"/>
      <c r="AX5" s="146"/>
      <c r="AY5" s="145"/>
      <c r="AZ5" s="147"/>
      <c r="BA5" s="147"/>
      <c r="BB5" s="147"/>
      <c r="BC5" s="147"/>
      <c r="BD5" s="147"/>
      <c r="BE5" s="147"/>
      <c r="BF5" s="147"/>
      <c r="BG5" s="147"/>
      <c r="BH5" s="147"/>
      <c r="BI5" s="147"/>
      <c r="BJ5" s="147"/>
      <c r="BK5" s="147"/>
      <c r="BL5" s="147"/>
      <c r="BM5" s="147"/>
    </row>
    <row r="6" spans="2:65" ht="15.75" customHeight="1" thickBot="1" x14ac:dyDescent="0.3">
      <c r="B6" s="213" t="s">
        <v>3</v>
      </c>
      <c r="C6" s="215" t="s">
        <v>73</v>
      </c>
      <c r="D6" s="215"/>
      <c r="E6" s="215"/>
      <c r="F6" s="215"/>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18"/>
    </row>
    <row r="7" spans="2:65" ht="18" thickBot="1" x14ac:dyDescent="0.3">
      <c r="B7" s="187"/>
      <c r="C7" s="18" t="s">
        <v>146</v>
      </c>
      <c r="D7" s="18" t="s">
        <v>147</v>
      </c>
      <c r="E7" s="18" t="s">
        <v>148</v>
      </c>
      <c r="F7" s="18" t="s">
        <v>149</v>
      </c>
      <c r="G7" s="18" t="s">
        <v>150</v>
      </c>
      <c r="H7" s="18" t="s">
        <v>151</v>
      </c>
      <c r="I7" s="18" t="s">
        <v>152</v>
      </c>
      <c r="J7" s="18" t="s">
        <v>153</v>
      </c>
      <c r="K7" s="18" t="s">
        <v>154</v>
      </c>
      <c r="L7" s="18" t="s">
        <v>155</v>
      </c>
      <c r="M7" s="18" t="s">
        <v>14</v>
      </c>
      <c r="N7" s="18" t="s">
        <v>31</v>
      </c>
      <c r="O7" s="18" t="s">
        <v>34</v>
      </c>
      <c r="P7" s="18" t="s">
        <v>35</v>
      </c>
      <c r="Q7" s="18" t="s">
        <v>115</v>
      </c>
      <c r="R7" s="18" t="s">
        <v>116</v>
      </c>
      <c r="S7" s="18" t="s">
        <v>156</v>
      </c>
      <c r="T7" s="18" t="s">
        <v>158</v>
      </c>
      <c r="U7" s="18" t="s">
        <v>159</v>
      </c>
      <c r="V7" s="18" t="s">
        <v>169</v>
      </c>
      <c r="W7" s="18" t="s">
        <v>170</v>
      </c>
      <c r="X7" s="18" t="s">
        <v>171</v>
      </c>
      <c r="Y7" s="18" t="s">
        <v>172</v>
      </c>
      <c r="Z7" s="18" t="s">
        <v>173</v>
      </c>
      <c r="AA7" s="18" t="s">
        <v>174</v>
      </c>
      <c r="AB7" s="18" t="s">
        <v>175</v>
      </c>
      <c r="AC7" s="18" t="s">
        <v>176</v>
      </c>
      <c r="AD7" s="18" t="s">
        <v>177</v>
      </c>
      <c r="AE7" s="18" t="s">
        <v>182</v>
      </c>
      <c r="AF7" s="18" t="s">
        <v>184</v>
      </c>
      <c r="AG7" s="18" t="s">
        <v>205</v>
      </c>
      <c r="AH7" s="18" t="s">
        <v>206</v>
      </c>
      <c r="AI7" s="18" t="s">
        <v>207</v>
      </c>
      <c r="AJ7" s="18" t="s">
        <v>216</v>
      </c>
      <c r="AK7" s="18" t="s">
        <v>217</v>
      </c>
      <c r="AL7" s="18" t="s">
        <v>218</v>
      </c>
      <c r="AM7" s="18" t="s">
        <v>219</v>
      </c>
      <c r="AN7" s="18" t="s">
        <v>220</v>
      </c>
      <c r="AO7" s="18" t="s">
        <v>221</v>
      </c>
      <c r="AP7" s="18" t="s">
        <v>222</v>
      </c>
      <c r="AQ7" s="18" t="s">
        <v>223</v>
      </c>
      <c r="AR7" s="18" t="s">
        <v>224</v>
      </c>
      <c r="AS7" s="18" t="s">
        <v>225</v>
      </c>
      <c r="AT7" s="18" t="s">
        <v>226</v>
      </c>
      <c r="AU7" s="18" t="s">
        <v>227</v>
      </c>
      <c r="AV7" s="18" t="s">
        <v>228</v>
      </c>
      <c r="AW7" s="18" t="s">
        <v>230</v>
      </c>
      <c r="AX7" s="18" t="s">
        <v>231</v>
      </c>
      <c r="AY7" s="18" t="s">
        <v>232</v>
      </c>
      <c r="AZ7" s="18" t="s">
        <v>233</v>
      </c>
      <c r="BA7" s="18" t="s">
        <v>234</v>
      </c>
      <c r="BB7" s="18" t="s">
        <v>267</v>
      </c>
      <c r="BC7" s="18" t="s">
        <v>268</v>
      </c>
      <c r="BD7" s="18" t="s">
        <v>269</v>
      </c>
      <c r="BE7" s="18" t="s">
        <v>270</v>
      </c>
      <c r="BF7" s="18" t="s">
        <v>271</v>
      </c>
      <c r="BG7" s="18" t="s">
        <v>272</v>
      </c>
      <c r="BH7" s="18" t="s">
        <v>274</v>
      </c>
      <c r="BI7" s="18" t="s">
        <v>275</v>
      </c>
      <c r="BJ7" s="18" t="s">
        <v>276</v>
      </c>
      <c r="BK7" s="18" t="s">
        <v>304</v>
      </c>
      <c r="BL7" s="18" t="s">
        <v>305</v>
      </c>
      <c r="BM7" s="18" t="s">
        <v>306</v>
      </c>
    </row>
    <row r="8" spans="2:65" ht="18" thickBot="1" x14ac:dyDescent="0.3">
      <c r="B8" s="210"/>
      <c r="C8" s="18" t="s">
        <v>4</v>
      </c>
      <c r="D8" s="18" t="s">
        <v>5</v>
      </c>
      <c r="E8" s="18" t="s">
        <v>6</v>
      </c>
      <c r="F8" s="18" t="s">
        <v>7</v>
      </c>
      <c r="G8" s="18" t="s">
        <v>4</v>
      </c>
      <c r="H8" s="18" t="s">
        <v>5</v>
      </c>
      <c r="I8" s="18" t="s">
        <v>6</v>
      </c>
      <c r="J8" s="18" t="s">
        <v>7</v>
      </c>
      <c r="K8" s="18" t="s">
        <v>4</v>
      </c>
      <c r="L8" s="18" t="s">
        <v>5</v>
      </c>
      <c r="M8" s="18" t="s">
        <v>6</v>
      </c>
      <c r="N8" s="18" t="s">
        <v>7</v>
      </c>
      <c r="O8" s="18" t="s">
        <v>4</v>
      </c>
      <c r="P8" s="18" t="s">
        <v>5</v>
      </c>
      <c r="Q8" s="18" t="s">
        <v>6</v>
      </c>
      <c r="R8" s="18" t="s">
        <v>7</v>
      </c>
      <c r="S8" s="18" t="s">
        <v>4</v>
      </c>
      <c r="T8" s="18" t="s">
        <v>5</v>
      </c>
      <c r="U8" s="18" t="s">
        <v>6</v>
      </c>
      <c r="V8" s="18" t="s">
        <v>7</v>
      </c>
      <c r="W8" s="18" t="s">
        <v>4</v>
      </c>
      <c r="X8" s="18" t="s">
        <v>5</v>
      </c>
      <c r="Y8" s="18" t="s">
        <v>6</v>
      </c>
      <c r="Z8" s="18" t="s">
        <v>7</v>
      </c>
      <c r="AA8" s="18" t="s">
        <v>4</v>
      </c>
      <c r="AB8" s="18" t="s">
        <v>5</v>
      </c>
      <c r="AC8" s="18" t="s">
        <v>6</v>
      </c>
      <c r="AD8" s="18" t="s">
        <v>7</v>
      </c>
      <c r="AE8" s="18" t="s">
        <v>4</v>
      </c>
      <c r="AF8" s="18" t="s">
        <v>5</v>
      </c>
      <c r="AG8" s="18" t="s">
        <v>6</v>
      </c>
      <c r="AH8" s="18" t="s">
        <v>7</v>
      </c>
      <c r="AI8" s="18" t="s">
        <v>4</v>
      </c>
      <c r="AJ8" s="18" t="s">
        <v>5</v>
      </c>
      <c r="AK8" s="18" t="s">
        <v>6</v>
      </c>
      <c r="AL8" s="18" t="s">
        <v>7</v>
      </c>
      <c r="AM8" s="18" t="s">
        <v>4</v>
      </c>
      <c r="AN8" s="18" t="s">
        <v>5</v>
      </c>
      <c r="AO8" s="18" t="s">
        <v>6</v>
      </c>
      <c r="AP8" s="18" t="s">
        <v>7</v>
      </c>
      <c r="AQ8" s="18" t="s">
        <v>4</v>
      </c>
      <c r="AR8" s="18" t="s">
        <v>5</v>
      </c>
      <c r="AS8" s="18" t="s">
        <v>6</v>
      </c>
      <c r="AT8" s="18" t="s">
        <v>7</v>
      </c>
      <c r="AU8" s="18" t="s">
        <v>4</v>
      </c>
      <c r="AV8" s="18" t="s">
        <v>5</v>
      </c>
      <c r="AW8" s="18" t="s">
        <v>6</v>
      </c>
      <c r="AX8" s="18" t="s">
        <v>7</v>
      </c>
      <c r="AY8" s="18" t="s">
        <v>4</v>
      </c>
      <c r="AZ8" s="18" t="s">
        <v>5</v>
      </c>
      <c r="BA8" s="18" t="s">
        <v>6</v>
      </c>
      <c r="BB8" s="18" t="s">
        <v>7</v>
      </c>
      <c r="BC8" s="18" t="s">
        <v>4</v>
      </c>
      <c r="BD8" s="18" t="s">
        <v>5</v>
      </c>
      <c r="BE8" s="32" t="s">
        <v>6</v>
      </c>
      <c r="BF8" s="18" t="s">
        <v>7</v>
      </c>
      <c r="BG8" s="18" t="s">
        <v>4</v>
      </c>
      <c r="BH8" s="18" t="s">
        <v>5</v>
      </c>
      <c r="BI8" s="32" t="s">
        <v>6</v>
      </c>
      <c r="BJ8" s="32" t="s">
        <v>7</v>
      </c>
      <c r="BK8" s="32" t="s">
        <v>4</v>
      </c>
      <c r="BL8" s="32" t="s">
        <v>5</v>
      </c>
      <c r="BM8" s="32" t="s">
        <v>6</v>
      </c>
    </row>
    <row r="9" spans="2:65" ht="3.9" customHeight="1" x14ac:dyDescent="0.25">
      <c r="B9" s="212"/>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row>
    <row r="10" spans="2:65" s="6" customFormat="1" ht="15.9" customHeight="1" x14ac:dyDescent="0.45">
      <c r="B10" s="116" t="s">
        <v>134</v>
      </c>
      <c r="C10" s="33"/>
      <c r="D10" s="33"/>
      <c r="E10" s="33"/>
      <c r="F10" s="33"/>
      <c r="G10" s="33"/>
      <c r="H10" s="33"/>
      <c r="I10" s="33"/>
      <c r="J10" s="33"/>
      <c r="K10" s="33"/>
      <c r="L10" s="33"/>
      <c r="M10" s="33"/>
      <c r="N10" s="33"/>
      <c r="O10" s="33"/>
      <c r="P10" s="33"/>
      <c r="Q10" s="33"/>
      <c r="R10" s="33"/>
      <c r="S10" s="33"/>
      <c r="T10" s="33"/>
      <c r="U10" s="33"/>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row>
    <row r="11" spans="2:65" ht="15.9" customHeight="1" x14ac:dyDescent="0.25">
      <c r="B11" s="138" t="s">
        <v>160</v>
      </c>
      <c r="C11" s="66">
        <v>1192385</v>
      </c>
      <c r="D11" s="66">
        <v>1193345</v>
      </c>
      <c r="E11" s="66">
        <v>1157399</v>
      </c>
      <c r="F11" s="66">
        <v>1153363</v>
      </c>
      <c r="G11" s="66">
        <v>1166377</v>
      </c>
      <c r="H11" s="66">
        <v>1198892</v>
      </c>
      <c r="I11" s="66">
        <v>1228478</v>
      </c>
      <c r="J11" s="66">
        <v>1221952</v>
      </c>
      <c r="K11" s="66">
        <v>1240375</v>
      </c>
      <c r="L11" s="66">
        <v>1217722</v>
      </c>
      <c r="M11" s="66">
        <v>1216163</v>
      </c>
      <c r="N11" s="66">
        <v>1242917</v>
      </c>
      <c r="O11" s="66">
        <v>1258315</v>
      </c>
      <c r="P11" s="66">
        <v>1257697</v>
      </c>
      <c r="Q11" s="66">
        <v>1288472</v>
      </c>
      <c r="R11" s="66">
        <v>1274278</v>
      </c>
      <c r="S11" s="66">
        <v>1278640</v>
      </c>
      <c r="T11" s="66">
        <v>1277183</v>
      </c>
      <c r="U11" s="66">
        <v>1268368</v>
      </c>
      <c r="V11" s="59">
        <v>1282761</v>
      </c>
      <c r="W11" s="59">
        <v>1284079</v>
      </c>
      <c r="X11" s="59">
        <v>1270088</v>
      </c>
      <c r="Y11" s="59">
        <v>1255738</v>
      </c>
      <c r="Z11" s="59">
        <v>1234281</v>
      </c>
      <c r="AA11" s="59">
        <v>1247258</v>
      </c>
      <c r="AB11" s="59">
        <v>1317044</v>
      </c>
      <c r="AC11" s="59">
        <v>1303095</v>
      </c>
      <c r="AD11" s="59">
        <v>1304505</v>
      </c>
      <c r="AE11" s="59">
        <v>1306260</v>
      </c>
      <c r="AF11" s="59">
        <v>1284454</v>
      </c>
      <c r="AG11" s="59">
        <v>1289088</v>
      </c>
      <c r="AH11" s="59">
        <v>1363162</v>
      </c>
      <c r="AI11" s="59">
        <v>1329174</v>
      </c>
      <c r="AJ11" s="59">
        <v>1332961</v>
      </c>
      <c r="AK11" s="59">
        <v>1329095</v>
      </c>
      <c r="AL11" s="59">
        <v>1336934</v>
      </c>
      <c r="AM11" s="59">
        <v>1322902</v>
      </c>
      <c r="AN11" s="59">
        <v>1347094</v>
      </c>
      <c r="AO11" s="59">
        <v>1360994</v>
      </c>
      <c r="AP11" s="59">
        <v>1128724</v>
      </c>
      <c r="AQ11" s="59">
        <v>1185355</v>
      </c>
      <c r="AR11" s="59">
        <v>1216666</v>
      </c>
      <c r="AS11" s="59">
        <v>1260939</v>
      </c>
      <c r="AT11" s="59">
        <v>1245620</v>
      </c>
      <c r="AU11" s="59">
        <v>1286838</v>
      </c>
      <c r="AV11" s="59">
        <v>1298732</v>
      </c>
      <c r="AW11" s="59">
        <v>1289944</v>
      </c>
      <c r="AX11" s="59">
        <v>1324644</v>
      </c>
      <c r="AY11" s="59">
        <v>1352739</v>
      </c>
      <c r="AZ11" s="59">
        <v>1340440</v>
      </c>
      <c r="BA11" s="59">
        <v>1312378</v>
      </c>
      <c r="BB11" s="59">
        <v>1328113</v>
      </c>
      <c r="BC11" s="59">
        <v>1312190</v>
      </c>
      <c r="BD11" s="59">
        <v>1307234</v>
      </c>
      <c r="BE11" s="59">
        <v>1323907</v>
      </c>
      <c r="BF11" s="59">
        <v>1335668</v>
      </c>
      <c r="BG11" s="59">
        <v>1355502</v>
      </c>
      <c r="BH11" s="59">
        <v>1356095</v>
      </c>
      <c r="BI11" s="59">
        <v>1347255</v>
      </c>
      <c r="BJ11" s="59">
        <v>1313764</v>
      </c>
      <c r="BK11" s="59">
        <v>1363157</v>
      </c>
      <c r="BL11" s="59">
        <v>1322535</v>
      </c>
      <c r="BM11" s="59">
        <v>1336108</v>
      </c>
    </row>
    <row r="12" spans="2:65" ht="15.9" customHeight="1" x14ac:dyDescent="0.25">
      <c r="B12" s="138" t="s">
        <v>25</v>
      </c>
      <c r="C12" s="64">
        <v>756180</v>
      </c>
      <c r="D12" s="64">
        <v>746837</v>
      </c>
      <c r="E12" s="64">
        <v>667885</v>
      </c>
      <c r="F12" s="64">
        <v>651684</v>
      </c>
      <c r="G12" s="64">
        <v>665922</v>
      </c>
      <c r="H12" s="64">
        <v>684957</v>
      </c>
      <c r="I12" s="64">
        <v>749038</v>
      </c>
      <c r="J12" s="64">
        <v>749878</v>
      </c>
      <c r="K12" s="64">
        <v>786646</v>
      </c>
      <c r="L12" s="64">
        <v>837141</v>
      </c>
      <c r="M12" s="64">
        <v>818275</v>
      </c>
      <c r="N12" s="64">
        <v>876732</v>
      </c>
      <c r="O12" s="64">
        <v>895122</v>
      </c>
      <c r="P12" s="64">
        <v>918859</v>
      </c>
      <c r="Q12" s="64">
        <v>900786</v>
      </c>
      <c r="R12" s="64">
        <v>867237</v>
      </c>
      <c r="S12" s="64">
        <v>884282</v>
      </c>
      <c r="T12" s="64">
        <v>931718</v>
      </c>
      <c r="U12" s="64">
        <v>928734</v>
      </c>
      <c r="V12" s="59">
        <v>927521</v>
      </c>
      <c r="W12" s="59">
        <v>941983</v>
      </c>
      <c r="X12" s="59">
        <v>871329</v>
      </c>
      <c r="Y12" s="59">
        <v>825142</v>
      </c>
      <c r="Z12" s="59">
        <v>817666</v>
      </c>
      <c r="AA12" s="59">
        <v>841736</v>
      </c>
      <c r="AB12" s="59">
        <v>922429</v>
      </c>
      <c r="AC12" s="59">
        <v>890820</v>
      </c>
      <c r="AD12" s="59">
        <v>918592</v>
      </c>
      <c r="AE12" s="59">
        <v>892893</v>
      </c>
      <c r="AF12" s="59">
        <v>819201</v>
      </c>
      <c r="AG12" s="59">
        <v>829465</v>
      </c>
      <c r="AH12" s="59">
        <v>965127</v>
      </c>
      <c r="AI12" s="59">
        <v>962091</v>
      </c>
      <c r="AJ12" s="59">
        <v>971366</v>
      </c>
      <c r="AK12" s="59">
        <v>1001784</v>
      </c>
      <c r="AL12" s="59">
        <v>1011437</v>
      </c>
      <c r="AM12" s="59">
        <v>1000418</v>
      </c>
      <c r="AN12" s="59">
        <v>1015102</v>
      </c>
      <c r="AO12" s="59">
        <v>1040025</v>
      </c>
      <c r="AP12" s="59">
        <v>693773</v>
      </c>
      <c r="AQ12" s="59">
        <v>822196</v>
      </c>
      <c r="AR12" s="59">
        <v>881628</v>
      </c>
      <c r="AS12" s="59">
        <v>929110</v>
      </c>
      <c r="AT12" s="59">
        <v>862803</v>
      </c>
      <c r="AU12" s="59">
        <v>926347</v>
      </c>
      <c r="AV12" s="59">
        <v>963297</v>
      </c>
      <c r="AW12" s="59">
        <v>904646</v>
      </c>
      <c r="AX12" s="59">
        <v>953833</v>
      </c>
      <c r="AY12" s="59">
        <v>930797</v>
      </c>
      <c r="AZ12" s="59">
        <v>953000</v>
      </c>
      <c r="BA12" s="59">
        <v>876928</v>
      </c>
      <c r="BB12" s="59">
        <v>832289</v>
      </c>
      <c r="BC12" s="59">
        <v>795244</v>
      </c>
      <c r="BD12" s="59">
        <v>777175</v>
      </c>
      <c r="BE12" s="59">
        <v>827305</v>
      </c>
      <c r="BF12" s="59">
        <v>846452</v>
      </c>
      <c r="BG12" s="59">
        <v>915304</v>
      </c>
      <c r="BH12" s="59">
        <v>845402</v>
      </c>
      <c r="BI12" s="59">
        <v>824257</v>
      </c>
      <c r="BJ12" s="59">
        <v>771471</v>
      </c>
      <c r="BK12" s="59">
        <v>844825</v>
      </c>
      <c r="BL12" s="59">
        <v>824524</v>
      </c>
      <c r="BM12" s="59">
        <v>824083</v>
      </c>
    </row>
    <row r="13" spans="2:65" ht="15.9" customHeight="1" x14ac:dyDescent="0.25">
      <c r="B13" s="138" t="s">
        <v>163</v>
      </c>
      <c r="C13" s="66">
        <v>456971</v>
      </c>
      <c r="D13" s="66">
        <v>450120</v>
      </c>
      <c r="E13" s="66">
        <v>416333</v>
      </c>
      <c r="F13" s="66">
        <v>413204</v>
      </c>
      <c r="G13" s="66">
        <v>403681</v>
      </c>
      <c r="H13" s="66">
        <v>405333</v>
      </c>
      <c r="I13" s="66">
        <v>425684</v>
      </c>
      <c r="J13" s="66">
        <v>440794</v>
      </c>
      <c r="K13" s="66">
        <v>454810</v>
      </c>
      <c r="L13" s="66">
        <v>472268</v>
      </c>
      <c r="M13" s="66">
        <v>472817</v>
      </c>
      <c r="N13" s="66">
        <v>520203</v>
      </c>
      <c r="O13" s="66">
        <v>530663</v>
      </c>
      <c r="P13" s="66">
        <v>511175</v>
      </c>
      <c r="Q13" s="66">
        <v>519916</v>
      </c>
      <c r="R13" s="66">
        <v>514070</v>
      </c>
      <c r="S13" s="66">
        <v>518703</v>
      </c>
      <c r="T13" s="66">
        <v>547391</v>
      </c>
      <c r="U13" s="66">
        <v>546533</v>
      </c>
      <c r="V13" s="59">
        <v>540013</v>
      </c>
      <c r="W13" s="59">
        <v>552722</v>
      </c>
      <c r="X13" s="59">
        <v>529673</v>
      </c>
      <c r="Y13" s="59">
        <v>501856</v>
      </c>
      <c r="Z13" s="59">
        <v>505961</v>
      </c>
      <c r="AA13" s="59">
        <v>519546</v>
      </c>
      <c r="AB13" s="59">
        <v>576629</v>
      </c>
      <c r="AC13" s="59">
        <v>550705</v>
      </c>
      <c r="AD13" s="59">
        <v>555784</v>
      </c>
      <c r="AE13" s="59">
        <v>547047</v>
      </c>
      <c r="AF13" s="59">
        <v>517285</v>
      </c>
      <c r="AG13" s="59">
        <v>514697</v>
      </c>
      <c r="AH13" s="59">
        <v>577084</v>
      </c>
      <c r="AI13" s="59">
        <v>560171</v>
      </c>
      <c r="AJ13" s="59">
        <v>562683</v>
      </c>
      <c r="AK13" s="59">
        <v>582242</v>
      </c>
      <c r="AL13" s="59">
        <v>592880</v>
      </c>
      <c r="AM13" s="59">
        <v>595989</v>
      </c>
      <c r="AN13" s="59">
        <v>610220</v>
      </c>
      <c r="AO13" s="59">
        <v>624607</v>
      </c>
      <c r="AP13" s="59">
        <v>461944</v>
      </c>
      <c r="AQ13" s="59">
        <v>542140</v>
      </c>
      <c r="AR13" s="59">
        <v>560009</v>
      </c>
      <c r="AS13" s="59">
        <v>583406</v>
      </c>
      <c r="AT13" s="59">
        <v>543937</v>
      </c>
      <c r="AU13" s="59">
        <v>578196</v>
      </c>
      <c r="AV13" s="59">
        <v>603159</v>
      </c>
      <c r="AW13" s="59">
        <v>551224</v>
      </c>
      <c r="AX13" s="59">
        <v>586594</v>
      </c>
      <c r="AY13" s="59">
        <v>555694</v>
      </c>
      <c r="AZ13" s="59">
        <v>582259</v>
      </c>
      <c r="BA13" s="59">
        <v>546958</v>
      </c>
      <c r="BB13" s="59">
        <v>525191</v>
      </c>
      <c r="BC13" s="59">
        <v>514584</v>
      </c>
      <c r="BD13" s="59">
        <v>498956</v>
      </c>
      <c r="BE13" s="59">
        <v>508924</v>
      </c>
      <c r="BF13" s="59">
        <v>522962</v>
      </c>
      <c r="BG13" s="59">
        <v>551649</v>
      </c>
      <c r="BH13" s="59">
        <v>520978</v>
      </c>
      <c r="BI13" s="59">
        <v>520944</v>
      </c>
      <c r="BJ13" s="59">
        <v>494576</v>
      </c>
      <c r="BK13" s="59">
        <v>552352</v>
      </c>
      <c r="BL13" s="59">
        <v>521769</v>
      </c>
      <c r="BM13" s="59">
        <v>539837</v>
      </c>
    </row>
    <row r="14" spans="2:65" ht="3.9" customHeight="1" x14ac:dyDescent="0.45">
      <c r="B14" s="41"/>
      <c r="C14" s="66"/>
      <c r="D14" s="66"/>
      <c r="E14" s="66"/>
      <c r="F14" s="66"/>
      <c r="G14" s="66"/>
      <c r="H14" s="66"/>
      <c r="I14" s="66"/>
      <c r="J14" s="66"/>
      <c r="K14" s="66"/>
      <c r="L14" s="66"/>
      <c r="M14" s="66"/>
      <c r="N14" s="66"/>
      <c r="O14" s="66"/>
      <c r="P14" s="66"/>
      <c r="Q14" s="66"/>
      <c r="R14" s="66"/>
      <c r="S14" s="66"/>
      <c r="T14" s="66"/>
      <c r="U14" s="66"/>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row>
    <row r="15" spans="2:65" ht="15.9" customHeight="1" x14ac:dyDescent="0.25">
      <c r="B15" s="81" t="s">
        <v>131</v>
      </c>
      <c r="C15" s="69"/>
      <c r="D15" s="69"/>
      <c r="E15" s="69"/>
      <c r="F15" s="69"/>
      <c r="G15" s="69"/>
      <c r="H15" s="69"/>
      <c r="I15" s="69"/>
      <c r="J15" s="69"/>
      <c r="K15" s="69"/>
      <c r="L15" s="69"/>
      <c r="M15" s="69"/>
      <c r="N15" s="69"/>
      <c r="O15" s="69"/>
      <c r="P15" s="69"/>
      <c r="Q15" s="69"/>
      <c r="R15" s="69"/>
      <c r="S15" s="69"/>
      <c r="T15" s="69"/>
      <c r="U15" s="6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row>
    <row r="16" spans="2:65" ht="3.9" customHeight="1" x14ac:dyDescent="0.45">
      <c r="B16" s="22"/>
      <c r="C16" s="90"/>
      <c r="D16" s="90"/>
      <c r="E16" s="90"/>
      <c r="F16" s="90"/>
      <c r="G16" s="90"/>
      <c r="H16" s="90"/>
      <c r="I16" s="90"/>
      <c r="J16" s="90"/>
      <c r="K16" s="90"/>
      <c r="L16" s="90"/>
      <c r="M16" s="90"/>
      <c r="N16" s="90"/>
      <c r="O16" s="90"/>
      <c r="P16" s="90"/>
      <c r="Q16" s="90"/>
      <c r="R16" s="90"/>
      <c r="S16" s="90"/>
      <c r="T16" s="90"/>
      <c r="U16" s="90"/>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row>
    <row r="17" spans="2:65" ht="15.9" customHeight="1" x14ac:dyDescent="0.25">
      <c r="B17" s="130" t="s">
        <v>144</v>
      </c>
      <c r="C17" s="69">
        <v>456971</v>
      </c>
      <c r="D17" s="69">
        <v>450120</v>
      </c>
      <c r="E17" s="69">
        <v>416333</v>
      </c>
      <c r="F17" s="69">
        <v>413204</v>
      </c>
      <c r="G17" s="69">
        <v>403681</v>
      </c>
      <c r="H17" s="69">
        <v>405333</v>
      </c>
      <c r="I17" s="69">
        <v>425684</v>
      </c>
      <c r="J17" s="69">
        <v>440794</v>
      </c>
      <c r="K17" s="69">
        <v>454810</v>
      </c>
      <c r="L17" s="69">
        <v>472268</v>
      </c>
      <c r="M17" s="69">
        <v>472817</v>
      </c>
      <c r="N17" s="69">
        <v>520203</v>
      </c>
      <c r="O17" s="69">
        <v>530663</v>
      </c>
      <c r="P17" s="69">
        <v>511175</v>
      </c>
      <c r="Q17" s="69">
        <v>519916</v>
      </c>
      <c r="R17" s="69">
        <v>514070</v>
      </c>
      <c r="S17" s="69">
        <v>518703</v>
      </c>
      <c r="T17" s="69">
        <v>547391</v>
      </c>
      <c r="U17" s="69">
        <v>546533</v>
      </c>
      <c r="V17" s="91">
        <v>540013</v>
      </c>
      <c r="W17" s="91">
        <v>552722</v>
      </c>
      <c r="X17" s="91">
        <v>529673</v>
      </c>
      <c r="Y17" s="91">
        <v>501856</v>
      </c>
      <c r="Z17" s="91">
        <v>505961</v>
      </c>
      <c r="AA17" s="91">
        <v>519546</v>
      </c>
      <c r="AB17" s="91">
        <v>576629</v>
      </c>
      <c r="AC17" s="91">
        <v>550705</v>
      </c>
      <c r="AD17" s="91">
        <v>555784</v>
      </c>
      <c r="AE17" s="91">
        <v>547047</v>
      </c>
      <c r="AF17" s="91">
        <v>517285</v>
      </c>
      <c r="AG17" s="91">
        <v>514697</v>
      </c>
      <c r="AH17" s="91">
        <v>577084</v>
      </c>
      <c r="AI17" s="91">
        <v>560171</v>
      </c>
      <c r="AJ17" s="91">
        <v>562683</v>
      </c>
      <c r="AK17" s="91">
        <v>582242</v>
      </c>
      <c r="AL17" s="91">
        <v>592880</v>
      </c>
      <c r="AM17" s="91">
        <v>595989</v>
      </c>
      <c r="AN17" s="91">
        <v>610220</v>
      </c>
      <c r="AO17" s="91">
        <v>624607</v>
      </c>
      <c r="AP17" s="91">
        <v>461944</v>
      </c>
      <c r="AQ17" s="91">
        <v>542140</v>
      </c>
      <c r="AR17" s="91">
        <v>560009</v>
      </c>
      <c r="AS17" s="91">
        <v>583406</v>
      </c>
      <c r="AT17" s="91">
        <v>543937</v>
      </c>
      <c r="AU17" s="91">
        <v>578196</v>
      </c>
      <c r="AV17" s="91">
        <v>603159</v>
      </c>
      <c r="AW17" s="91">
        <v>551224</v>
      </c>
      <c r="AX17" s="91">
        <v>586594</v>
      </c>
      <c r="AY17" s="91">
        <v>555694</v>
      </c>
      <c r="AZ17" s="91">
        <v>582259</v>
      </c>
      <c r="BA17" s="91">
        <v>546958</v>
      </c>
      <c r="BB17" s="91">
        <v>525191</v>
      </c>
      <c r="BC17" s="91">
        <v>514584</v>
      </c>
      <c r="BD17" s="91">
        <v>498956</v>
      </c>
      <c r="BE17" s="91">
        <v>508924</v>
      </c>
      <c r="BF17" s="91">
        <v>522962</v>
      </c>
      <c r="BG17" s="91">
        <v>551649</v>
      </c>
      <c r="BH17" s="91">
        <v>520978</v>
      </c>
      <c r="BI17" s="91">
        <v>520944</v>
      </c>
      <c r="BJ17" s="91">
        <v>494576</v>
      </c>
      <c r="BK17" s="91">
        <v>552352</v>
      </c>
      <c r="BL17" s="91">
        <v>521769</v>
      </c>
      <c r="BM17" s="91">
        <v>539837</v>
      </c>
    </row>
    <row r="18" spans="2:65" ht="15.9" customHeight="1" x14ac:dyDescent="0.25">
      <c r="B18" s="138" t="s">
        <v>9</v>
      </c>
      <c r="C18" s="66">
        <v>99570</v>
      </c>
      <c r="D18" s="66">
        <v>79385</v>
      </c>
      <c r="E18" s="66">
        <v>77076</v>
      </c>
      <c r="F18" s="66">
        <v>64533</v>
      </c>
      <c r="G18" s="66">
        <v>74398</v>
      </c>
      <c r="H18" s="66">
        <v>71519</v>
      </c>
      <c r="I18" s="66">
        <v>76731</v>
      </c>
      <c r="J18" s="66">
        <v>77820</v>
      </c>
      <c r="K18" s="66">
        <v>80078</v>
      </c>
      <c r="L18" s="66">
        <v>87107</v>
      </c>
      <c r="M18" s="66">
        <v>81806</v>
      </c>
      <c r="N18" s="66">
        <v>90925</v>
      </c>
      <c r="O18" s="66">
        <v>95296</v>
      </c>
      <c r="P18" s="66">
        <v>101157</v>
      </c>
      <c r="Q18" s="66">
        <v>108075</v>
      </c>
      <c r="R18" s="66">
        <v>87591</v>
      </c>
      <c r="S18" s="66">
        <v>87213</v>
      </c>
      <c r="T18" s="66">
        <v>100135</v>
      </c>
      <c r="U18" s="66">
        <v>94033</v>
      </c>
      <c r="V18" s="59">
        <v>92041</v>
      </c>
      <c r="W18" s="59">
        <v>101493</v>
      </c>
      <c r="X18" s="59">
        <v>86825</v>
      </c>
      <c r="Y18" s="59">
        <v>89363</v>
      </c>
      <c r="Z18" s="59">
        <v>80247</v>
      </c>
      <c r="AA18" s="59">
        <v>85201</v>
      </c>
      <c r="AB18" s="59">
        <v>100207</v>
      </c>
      <c r="AC18" s="59">
        <v>97261</v>
      </c>
      <c r="AD18" s="59">
        <v>83193</v>
      </c>
      <c r="AE18" s="59">
        <v>69139</v>
      </c>
      <c r="AF18" s="59">
        <v>64105</v>
      </c>
      <c r="AG18" s="59">
        <v>70657</v>
      </c>
      <c r="AH18" s="59">
        <v>77990</v>
      </c>
      <c r="AI18" s="59">
        <v>83394</v>
      </c>
      <c r="AJ18" s="59">
        <v>79827</v>
      </c>
      <c r="AK18" s="59">
        <v>73378</v>
      </c>
      <c r="AL18" s="59">
        <v>72028</v>
      </c>
      <c r="AM18" s="59">
        <v>66660</v>
      </c>
      <c r="AN18" s="59">
        <v>75776</v>
      </c>
      <c r="AO18" s="59">
        <v>79178</v>
      </c>
      <c r="AP18" s="59">
        <v>53417</v>
      </c>
      <c r="AQ18" s="59">
        <v>52978</v>
      </c>
      <c r="AR18" s="59">
        <v>61605</v>
      </c>
      <c r="AS18" s="59">
        <v>66879</v>
      </c>
      <c r="AT18" s="59">
        <v>55442</v>
      </c>
      <c r="AU18" s="59">
        <v>61777</v>
      </c>
      <c r="AV18" s="59">
        <v>66622</v>
      </c>
      <c r="AW18" s="59">
        <v>67093</v>
      </c>
      <c r="AX18" s="59">
        <v>67825</v>
      </c>
      <c r="AY18" s="59">
        <v>59655</v>
      </c>
      <c r="AZ18" s="59">
        <v>64877</v>
      </c>
      <c r="BA18" s="59">
        <v>55489</v>
      </c>
      <c r="BB18" s="59">
        <v>49417</v>
      </c>
      <c r="BC18" s="59">
        <v>58452</v>
      </c>
      <c r="BD18" s="59">
        <v>38939</v>
      </c>
      <c r="BE18" s="59">
        <v>54716</v>
      </c>
      <c r="BF18" s="59">
        <v>44190</v>
      </c>
      <c r="BG18" s="59">
        <v>54225</v>
      </c>
      <c r="BH18" s="59">
        <v>46537</v>
      </c>
      <c r="BI18" s="59">
        <v>50581</v>
      </c>
      <c r="BJ18" s="59">
        <v>46857</v>
      </c>
      <c r="BK18" s="59">
        <v>56156</v>
      </c>
      <c r="BL18" s="59">
        <v>51220</v>
      </c>
      <c r="BM18" s="59">
        <v>49395</v>
      </c>
    </row>
    <row r="19" spans="2:65" ht="15.9" customHeight="1" x14ac:dyDescent="0.25">
      <c r="B19" s="138" t="s">
        <v>13</v>
      </c>
      <c r="C19" s="66">
        <v>104769</v>
      </c>
      <c r="D19" s="66">
        <v>102443</v>
      </c>
      <c r="E19" s="66">
        <v>83279</v>
      </c>
      <c r="F19" s="66">
        <v>89626</v>
      </c>
      <c r="G19" s="66">
        <v>87122</v>
      </c>
      <c r="H19" s="66">
        <v>85521</v>
      </c>
      <c r="I19" s="66">
        <v>89509</v>
      </c>
      <c r="J19" s="66">
        <v>84891</v>
      </c>
      <c r="K19" s="66">
        <v>77558</v>
      </c>
      <c r="L19" s="66">
        <v>80732</v>
      </c>
      <c r="M19" s="66">
        <v>84318</v>
      </c>
      <c r="N19" s="66">
        <v>98784</v>
      </c>
      <c r="O19" s="66">
        <v>106965</v>
      </c>
      <c r="P19" s="66">
        <v>110718</v>
      </c>
      <c r="Q19" s="66">
        <v>108538</v>
      </c>
      <c r="R19" s="66">
        <v>99489</v>
      </c>
      <c r="S19" s="66">
        <v>102947</v>
      </c>
      <c r="T19" s="66">
        <v>102779</v>
      </c>
      <c r="U19" s="66">
        <v>109939</v>
      </c>
      <c r="V19" s="59">
        <v>111540</v>
      </c>
      <c r="W19" s="59">
        <v>110247</v>
      </c>
      <c r="X19" s="59">
        <v>114726</v>
      </c>
      <c r="Y19" s="59">
        <v>106902</v>
      </c>
      <c r="Z19" s="59">
        <v>103876</v>
      </c>
      <c r="AA19" s="59">
        <v>114417</v>
      </c>
      <c r="AB19" s="59">
        <v>120779</v>
      </c>
      <c r="AC19" s="59">
        <v>106956</v>
      </c>
      <c r="AD19" s="59">
        <v>106870</v>
      </c>
      <c r="AE19" s="59">
        <v>112116</v>
      </c>
      <c r="AF19" s="59">
        <v>112756</v>
      </c>
      <c r="AG19" s="59">
        <v>105093</v>
      </c>
      <c r="AH19" s="59">
        <v>107394</v>
      </c>
      <c r="AI19" s="59">
        <v>105284</v>
      </c>
      <c r="AJ19" s="59">
        <v>107426</v>
      </c>
      <c r="AK19" s="59">
        <v>106774</v>
      </c>
      <c r="AL19" s="59">
        <v>114038</v>
      </c>
      <c r="AM19" s="59">
        <v>122529</v>
      </c>
      <c r="AN19" s="59">
        <v>126971</v>
      </c>
      <c r="AO19" s="59">
        <v>127263</v>
      </c>
      <c r="AP19" s="59">
        <v>79290</v>
      </c>
      <c r="AQ19" s="59">
        <v>112594</v>
      </c>
      <c r="AR19" s="59">
        <v>104483</v>
      </c>
      <c r="AS19" s="59">
        <v>117379</v>
      </c>
      <c r="AT19" s="59">
        <v>100488</v>
      </c>
      <c r="AU19" s="59">
        <v>114641</v>
      </c>
      <c r="AV19" s="59">
        <v>114162</v>
      </c>
      <c r="AW19" s="59">
        <v>99803</v>
      </c>
      <c r="AX19" s="59">
        <v>109998</v>
      </c>
      <c r="AY19" s="59">
        <v>114417</v>
      </c>
      <c r="AZ19" s="59">
        <v>124885</v>
      </c>
      <c r="BA19" s="59">
        <v>110036</v>
      </c>
      <c r="BB19" s="59">
        <v>97754</v>
      </c>
      <c r="BC19" s="59">
        <v>99226</v>
      </c>
      <c r="BD19" s="59">
        <v>88650</v>
      </c>
      <c r="BE19" s="59">
        <v>87683</v>
      </c>
      <c r="BF19" s="59">
        <v>87839</v>
      </c>
      <c r="BG19" s="59">
        <v>108039</v>
      </c>
      <c r="BH19" s="59">
        <v>94013</v>
      </c>
      <c r="BI19" s="59">
        <v>103545</v>
      </c>
      <c r="BJ19" s="59">
        <v>104974</v>
      </c>
      <c r="BK19" s="59">
        <v>98787</v>
      </c>
      <c r="BL19" s="59">
        <v>95303</v>
      </c>
      <c r="BM19" s="59">
        <v>96493</v>
      </c>
    </row>
    <row r="20" spans="2:65" ht="15.9" customHeight="1" x14ac:dyDescent="0.25">
      <c r="B20" s="138" t="s">
        <v>10</v>
      </c>
      <c r="C20" s="66">
        <v>90520</v>
      </c>
      <c r="D20" s="66">
        <v>96637</v>
      </c>
      <c r="E20" s="66">
        <v>90350</v>
      </c>
      <c r="F20" s="66">
        <v>87740</v>
      </c>
      <c r="G20" s="66">
        <v>85024</v>
      </c>
      <c r="H20" s="66">
        <v>83985</v>
      </c>
      <c r="I20" s="66">
        <v>82364</v>
      </c>
      <c r="J20" s="66">
        <v>94256</v>
      </c>
      <c r="K20" s="66">
        <v>92687</v>
      </c>
      <c r="L20" s="66">
        <v>96721</v>
      </c>
      <c r="M20" s="66">
        <v>87688</v>
      </c>
      <c r="N20" s="66">
        <v>91322</v>
      </c>
      <c r="O20" s="66">
        <v>92218</v>
      </c>
      <c r="P20" s="66">
        <v>85965</v>
      </c>
      <c r="Q20" s="66">
        <v>89029</v>
      </c>
      <c r="R20" s="66">
        <v>92074</v>
      </c>
      <c r="S20" s="66">
        <v>90295</v>
      </c>
      <c r="T20" s="66">
        <v>103568</v>
      </c>
      <c r="U20" s="66">
        <v>101089</v>
      </c>
      <c r="V20" s="59">
        <v>102168</v>
      </c>
      <c r="W20" s="59">
        <v>108367</v>
      </c>
      <c r="X20" s="59">
        <v>105821</v>
      </c>
      <c r="Y20" s="59">
        <v>92228</v>
      </c>
      <c r="Z20" s="59">
        <v>97597</v>
      </c>
      <c r="AA20" s="59">
        <v>95726</v>
      </c>
      <c r="AB20" s="59">
        <v>102634</v>
      </c>
      <c r="AC20" s="59">
        <v>104319</v>
      </c>
      <c r="AD20" s="59">
        <v>114754</v>
      </c>
      <c r="AE20" s="59">
        <v>116714</v>
      </c>
      <c r="AF20" s="59">
        <v>99286</v>
      </c>
      <c r="AG20" s="59">
        <v>90173</v>
      </c>
      <c r="AH20" s="59">
        <v>103526</v>
      </c>
      <c r="AI20" s="59">
        <v>97694</v>
      </c>
      <c r="AJ20" s="59">
        <v>105072</v>
      </c>
      <c r="AK20" s="59">
        <v>118954</v>
      </c>
      <c r="AL20" s="59">
        <v>115280</v>
      </c>
      <c r="AM20" s="59">
        <v>114325</v>
      </c>
      <c r="AN20" s="59">
        <v>120925</v>
      </c>
      <c r="AO20" s="59">
        <v>117048</v>
      </c>
      <c r="AP20" s="59">
        <v>92723</v>
      </c>
      <c r="AQ20" s="59">
        <v>111426</v>
      </c>
      <c r="AR20" s="59">
        <v>114900</v>
      </c>
      <c r="AS20" s="59">
        <v>125166</v>
      </c>
      <c r="AT20" s="59">
        <v>108651</v>
      </c>
      <c r="AU20" s="59">
        <v>120533</v>
      </c>
      <c r="AV20" s="59">
        <v>122351</v>
      </c>
      <c r="AW20" s="59">
        <v>102705</v>
      </c>
      <c r="AX20" s="59">
        <v>109022</v>
      </c>
      <c r="AY20" s="59">
        <v>104641</v>
      </c>
      <c r="AZ20" s="59">
        <v>113613</v>
      </c>
      <c r="BA20" s="59">
        <v>118697</v>
      </c>
      <c r="BB20" s="59">
        <v>110928</v>
      </c>
      <c r="BC20" s="59">
        <v>113223</v>
      </c>
      <c r="BD20" s="59">
        <v>114407</v>
      </c>
      <c r="BE20" s="59">
        <v>103985</v>
      </c>
      <c r="BF20" s="59">
        <v>104913</v>
      </c>
      <c r="BG20" s="59">
        <v>104228</v>
      </c>
      <c r="BH20" s="59">
        <v>109969</v>
      </c>
      <c r="BI20" s="59">
        <v>107599</v>
      </c>
      <c r="BJ20" s="59">
        <v>97041</v>
      </c>
      <c r="BK20" s="59">
        <v>119421</v>
      </c>
      <c r="BL20" s="59">
        <v>121928</v>
      </c>
      <c r="BM20" s="59">
        <v>123955</v>
      </c>
    </row>
    <row r="21" spans="2:65" ht="15.9" customHeight="1" x14ac:dyDescent="0.25">
      <c r="B21" s="138" t="s">
        <v>67</v>
      </c>
      <c r="C21" s="66">
        <v>111517</v>
      </c>
      <c r="D21" s="66">
        <v>118334</v>
      </c>
      <c r="E21" s="66">
        <v>114316</v>
      </c>
      <c r="F21" s="66">
        <v>121351</v>
      </c>
      <c r="G21" s="66">
        <v>106666</v>
      </c>
      <c r="H21" s="66">
        <v>105403</v>
      </c>
      <c r="I21" s="66">
        <v>112651</v>
      </c>
      <c r="J21" s="66">
        <v>119175</v>
      </c>
      <c r="K21" s="66">
        <v>132012</v>
      </c>
      <c r="L21" s="66">
        <v>137496</v>
      </c>
      <c r="M21" s="66">
        <v>149110</v>
      </c>
      <c r="N21" s="66">
        <v>153608</v>
      </c>
      <c r="O21" s="66">
        <v>151555</v>
      </c>
      <c r="P21" s="66">
        <v>133982</v>
      </c>
      <c r="Q21" s="66">
        <v>134994</v>
      </c>
      <c r="R21" s="66">
        <v>151045</v>
      </c>
      <c r="S21" s="66">
        <v>156303</v>
      </c>
      <c r="T21" s="66">
        <v>158980</v>
      </c>
      <c r="U21" s="66">
        <v>159310</v>
      </c>
      <c r="V21" s="59">
        <v>152958</v>
      </c>
      <c r="W21" s="59">
        <v>149822</v>
      </c>
      <c r="X21" s="59">
        <v>147052</v>
      </c>
      <c r="Y21" s="59">
        <v>142704</v>
      </c>
      <c r="Z21" s="59">
        <v>155706</v>
      </c>
      <c r="AA21" s="59">
        <v>160448</v>
      </c>
      <c r="AB21" s="59">
        <v>169703</v>
      </c>
      <c r="AC21" s="59">
        <v>158045</v>
      </c>
      <c r="AD21" s="59">
        <v>164458</v>
      </c>
      <c r="AE21" s="59">
        <v>155817</v>
      </c>
      <c r="AF21" s="59">
        <v>144509</v>
      </c>
      <c r="AG21" s="59">
        <v>154383</v>
      </c>
      <c r="AH21" s="59">
        <v>171624</v>
      </c>
      <c r="AI21" s="59">
        <v>168510</v>
      </c>
      <c r="AJ21" s="59">
        <v>170827</v>
      </c>
      <c r="AK21" s="59">
        <v>171874</v>
      </c>
      <c r="AL21" s="59">
        <v>176210</v>
      </c>
      <c r="AM21" s="59">
        <v>179027</v>
      </c>
      <c r="AN21" s="59">
        <v>164816</v>
      </c>
      <c r="AO21" s="59">
        <v>176926</v>
      </c>
      <c r="AP21" s="59">
        <v>144152</v>
      </c>
      <c r="AQ21" s="59">
        <v>158608</v>
      </c>
      <c r="AR21" s="59">
        <v>174244</v>
      </c>
      <c r="AS21" s="59">
        <v>174313</v>
      </c>
      <c r="AT21" s="59">
        <v>179470</v>
      </c>
      <c r="AU21" s="59">
        <v>178672</v>
      </c>
      <c r="AV21" s="59">
        <v>188623</v>
      </c>
      <c r="AW21" s="59">
        <v>178934</v>
      </c>
      <c r="AX21" s="59">
        <v>183852</v>
      </c>
      <c r="AY21" s="59">
        <v>166978</v>
      </c>
      <c r="AZ21" s="59">
        <v>176518</v>
      </c>
      <c r="BA21" s="59">
        <v>175319</v>
      </c>
      <c r="BB21" s="59">
        <v>164975</v>
      </c>
      <c r="BC21" s="59">
        <v>164279</v>
      </c>
      <c r="BD21" s="59">
        <v>155776</v>
      </c>
      <c r="BE21" s="59">
        <v>160725</v>
      </c>
      <c r="BF21" s="59">
        <v>169321</v>
      </c>
      <c r="BG21" s="59">
        <v>174677</v>
      </c>
      <c r="BH21" s="59">
        <v>163778</v>
      </c>
      <c r="BI21" s="59">
        <v>145579</v>
      </c>
      <c r="BJ21" s="59">
        <v>155719</v>
      </c>
      <c r="BK21" s="59">
        <v>165446</v>
      </c>
      <c r="BL21" s="59">
        <v>157644</v>
      </c>
      <c r="BM21" s="59">
        <v>168491</v>
      </c>
    </row>
    <row r="22" spans="2:65" ht="15.9" customHeight="1" x14ac:dyDescent="0.25">
      <c r="B22" s="138" t="s">
        <v>68</v>
      </c>
      <c r="C22" s="66">
        <v>49962</v>
      </c>
      <c r="D22" s="66">
        <v>52839</v>
      </c>
      <c r="E22" s="66">
        <v>50633</v>
      </c>
      <c r="F22" s="66">
        <v>47354</v>
      </c>
      <c r="G22" s="66">
        <v>50035</v>
      </c>
      <c r="H22" s="66">
        <v>58225</v>
      </c>
      <c r="I22" s="66">
        <v>63790</v>
      </c>
      <c r="J22" s="66">
        <v>64294</v>
      </c>
      <c r="K22" s="66">
        <v>72085</v>
      </c>
      <c r="L22" s="66">
        <v>69491</v>
      </c>
      <c r="M22" s="66">
        <v>69813</v>
      </c>
      <c r="N22" s="66">
        <v>85417</v>
      </c>
      <c r="O22" s="66">
        <v>84537</v>
      </c>
      <c r="P22" s="66">
        <v>79272</v>
      </c>
      <c r="Q22" s="66">
        <v>79251</v>
      </c>
      <c r="R22" s="66">
        <v>83871</v>
      </c>
      <c r="S22" s="66">
        <v>81945</v>
      </c>
      <c r="T22" s="66">
        <v>81798</v>
      </c>
      <c r="U22" s="66">
        <v>81946</v>
      </c>
      <c r="V22" s="59">
        <v>80949</v>
      </c>
      <c r="W22" s="59">
        <v>82672</v>
      </c>
      <c r="X22" s="59">
        <v>75168</v>
      </c>
      <c r="Y22" s="59">
        <v>70500</v>
      </c>
      <c r="Z22" s="59">
        <v>68475</v>
      </c>
      <c r="AA22" s="59">
        <v>63754</v>
      </c>
      <c r="AB22" s="59">
        <v>83306</v>
      </c>
      <c r="AC22" s="59">
        <v>84037</v>
      </c>
      <c r="AD22" s="59">
        <v>86509</v>
      </c>
      <c r="AE22" s="59">
        <v>93131</v>
      </c>
      <c r="AF22" s="59">
        <v>96399</v>
      </c>
      <c r="AG22" s="59">
        <v>94305</v>
      </c>
      <c r="AH22" s="59">
        <v>116460</v>
      </c>
      <c r="AI22" s="59">
        <v>105055</v>
      </c>
      <c r="AJ22" s="59">
        <v>99328</v>
      </c>
      <c r="AK22" s="59">
        <v>110879</v>
      </c>
      <c r="AL22" s="59">
        <v>114769</v>
      </c>
      <c r="AM22" s="59">
        <v>113085</v>
      </c>
      <c r="AN22" s="59">
        <v>121492</v>
      </c>
      <c r="AO22" s="59">
        <v>123991</v>
      </c>
      <c r="AP22" s="59">
        <v>92362</v>
      </c>
      <c r="AQ22" s="59">
        <v>106414</v>
      </c>
      <c r="AR22" s="59">
        <v>104483</v>
      </c>
      <c r="AS22" s="59">
        <v>99417</v>
      </c>
      <c r="AT22" s="59">
        <v>99783</v>
      </c>
      <c r="AU22" s="59">
        <v>102573</v>
      </c>
      <c r="AV22" s="59">
        <v>111253</v>
      </c>
      <c r="AW22" s="59">
        <v>102395</v>
      </c>
      <c r="AX22" s="59">
        <v>115804</v>
      </c>
      <c r="AY22" s="59">
        <v>110003</v>
      </c>
      <c r="AZ22" s="59">
        <v>102366</v>
      </c>
      <c r="BA22" s="59">
        <v>86466</v>
      </c>
      <c r="BB22" s="59">
        <v>102011</v>
      </c>
      <c r="BC22" s="59">
        <v>79055</v>
      </c>
      <c r="BD22" s="59">
        <v>100757</v>
      </c>
      <c r="BE22" s="59">
        <v>101589</v>
      </c>
      <c r="BF22" s="59">
        <v>116444</v>
      </c>
      <c r="BG22" s="59">
        <v>110375</v>
      </c>
      <c r="BH22" s="59">
        <v>106527</v>
      </c>
      <c r="BI22" s="59">
        <v>113524</v>
      </c>
      <c r="BJ22" s="59">
        <v>89871</v>
      </c>
      <c r="BK22" s="59">
        <v>112410</v>
      </c>
      <c r="BL22" s="59">
        <v>95674</v>
      </c>
      <c r="BM22" s="59">
        <v>101048</v>
      </c>
    </row>
    <row r="23" spans="2:65" ht="15.9" customHeight="1" x14ac:dyDescent="0.25">
      <c r="B23" s="138" t="s">
        <v>2</v>
      </c>
      <c r="C23" s="66">
        <v>633</v>
      </c>
      <c r="D23" s="66">
        <v>482</v>
      </c>
      <c r="E23" s="66">
        <v>679</v>
      </c>
      <c r="F23" s="66">
        <v>2600</v>
      </c>
      <c r="G23" s="66">
        <v>436</v>
      </c>
      <c r="H23" s="66">
        <v>680</v>
      </c>
      <c r="I23" s="66">
        <v>639</v>
      </c>
      <c r="J23" s="66">
        <v>358</v>
      </c>
      <c r="K23" s="66">
        <v>390</v>
      </c>
      <c r="L23" s="66">
        <v>721</v>
      </c>
      <c r="M23" s="66">
        <v>82</v>
      </c>
      <c r="N23" s="66">
        <v>147</v>
      </c>
      <c r="O23" s="66">
        <v>92</v>
      </c>
      <c r="P23" s="66">
        <v>81</v>
      </c>
      <c r="Q23" s="66">
        <v>29</v>
      </c>
      <c r="R23" s="66" t="s">
        <v>157</v>
      </c>
      <c r="S23" s="66" t="s">
        <v>157</v>
      </c>
      <c r="T23" s="64">
        <v>131</v>
      </c>
      <c r="U23" s="64">
        <v>216</v>
      </c>
      <c r="V23" s="59">
        <v>357</v>
      </c>
      <c r="W23" s="59">
        <v>121</v>
      </c>
      <c r="X23" s="59">
        <v>81</v>
      </c>
      <c r="Y23" s="59">
        <v>159</v>
      </c>
      <c r="Z23" s="59">
        <v>60</v>
      </c>
      <c r="AA23" s="66" t="s">
        <v>157</v>
      </c>
      <c r="AB23" s="66" t="s">
        <v>157</v>
      </c>
      <c r="AC23" s="59">
        <v>87</v>
      </c>
      <c r="AD23" s="71">
        <v>0</v>
      </c>
      <c r="AE23" s="66">
        <v>130</v>
      </c>
      <c r="AF23" s="66">
        <v>230</v>
      </c>
      <c r="AG23" s="59">
        <v>86</v>
      </c>
      <c r="AH23" s="66">
        <v>90</v>
      </c>
      <c r="AI23" s="66">
        <v>234</v>
      </c>
      <c r="AJ23" s="66">
        <v>203</v>
      </c>
      <c r="AK23" s="59">
        <v>383</v>
      </c>
      <c r="AL23" s="59">
        <v>555</v>
      </c>
      <c r="AM23" s="59">
        <v>363</v>
      </c>
      <c r="AN23" s="59">
        <v>240</v>
      </c>
      <c r="AO23" s="59">
        <v>201</v>
      </c>
      <c r="AP23" s="71">
        <v>0</v>
      </c>
      <c r="AQ23" s="59">
        <v>120</v>
      </c>
      <c r="AR23" s="59">
        <v>294</v>
      </c>
      <c r="AS23" s="59">
        <v>252</v>
      </c>
      <c r="AT23" s="59">
        <v>103</v>
      </c>
      <c r="AU23" s="71">
        <v>0</v>
      </c>
      <c r="AV23" s="59">
        <v>148</v>
      </c>
      <c r="AW23" s="59">
        <v>294</v>
      </c>
      <c r="AX23" s="59">
        <v>93</v>
      </c>
      <c r="AY23" s="71">
        <v>0</v>
      </c>
      <c r="AZ23" s="71">
        <v>0</v>
      </c>
      <c r="BA23" s="59">
        <v>951</v>
      </c>
      <c r="BB23" s="59">
        <v>106</v>
      </c>
      <c r="BC23" s="59">
        <v>349</v>
      </c>
      <c r="BD23" s="59">
        <v>427</v>
      </c>
      <c r="BE23" s="59">
        <v>226</v>
      </c>
      <c r="BF23" s="59">
        <v>255</v>
      </c>
      <c r="BG23" s="59">
        <v>105</v>
      </c>
      <c r="BH23" s="59">
        <v>154</v>
      </c>
      <c r="BI23" s="59">
        <v>116</v>
      </c>
      <c r="BJ23" s="59">
        <v>114</v>
      </c>
      <c r="BK23" s="59">
        <v>132</v>
      </c>
      <c r="BL23" s="66" t="s">
        <v>157</v>
      </c>
      <c r="BM23" s="66">
        <v>455</v>
      </c>
    </row>
    <row r="24" spans="2:65" ht="3.9" customHeight="1" x14ac:dyDescent="0.45">
      <c r="B24" s="24"/>
      <c r="C24" s="66"/>
      <c r="D24" s="66"/>
      <c r="E24" s="66"/>
      <c r="F24" s="66"/>
      <c r="G24" s="66"/>
      <c r="H24" s="66"/>
      <c r="I24" s="66"/>
      <c r="J24" s="66"/>
      <c r="K24" s="66"/>
      <c r="L24" s="66"/>
      <c r="M24" s="66"/>
      <c r="N24" s="66"/>
      <c r="O24" s="66"/>
      <c r="P24" s="66"/>
      <c r="Q24" s="66"/>
      <c r="R24" s="66"/>
      <c r="S24" s="66"/>
      <c r="T24" s="66"/>
      <c r="U24" s="66"/>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row>
    <row r="25" spans="2:65" s="7" customFormat="1" ht="15.9" customHeight="1" x14ac:dyDescent="0.25">
      <c r="B25" s="131" t="s">
        <v>265</v>
      </c>
      <c r="C25" s="72">
        <v>456971</v>
      </c>
      <c r="D25" s="72">
        <v>450120</v>
      </c>
      <c r="E25" s="72">
        <v>416333</v>
      </c>
      <c r="F25" s="72">
        <v>413204</v>
      </c>
      <c r="G25" s="72">
        <v>403681</v>
      </c>
      <c r="H25" s="72">
        <v>405333</v>
      </c>
      <c r="I25" s="72">
        <v>425684</v>
      </c>
      <c r="J25" s="72">
        <v>440794</v>
      </c>
      <c r="K25" s="72">
        <v>454810</v>
      </c>
      <c r="L25" s="72">
        <v>472268</v>
      </c>
      <c r="M25" s="72">
        <v>472817</v>
      </c>
      <c r="N25" s="72">
        <v>520203</v>
      </c>
      <c r="O25" s="72">
        <v>530663</v>
      </c>
      <c r="P25" s="72">
        <v>511175</v>
      </c>
      <c r="Q25" s="72">
        <v>519916</v>
      </c>
      <c r="R25" s="72">
        <v>514070</v>
      </c>
      <c r="S25" s="72">
        <v>518703</v>
      </c>
      <c r="T25" s="72">
        <v>547391</v>
      </c>
      <c r="U25" s="72">
        <v>546533</v>
      </c>
      <c r="V25" s="92">
        <v>540013</v>
      </c>
      <c r="W25" s="92">
        <v>552722</v>
      </c>
      <c r="X25" s="92">
        <v>529673</v>
      </c>
      <c r="Y25" s="92">
        <v>501856</v>
      </c>
      <c r="Z25" s="92">
        <v>505961</v>
      </c>
      <c r="AA25" s="92">
        <v>519546</v>
      </c>
      <c r="AB25" s="92">
        <v>576629</v>
      </c>
      <c r="AC25" s="92">
        <v>550705</v>
      </c>
      <c r="AD25" s="92">
        <v>555784</v>
      </c>
      <c r="AE25" s="92">
        <v>547047</v>
      </c>
      <c r="AF25" s="92">
        <v>517285</v>
      </c>
      <c r="AG25" s="92">
        <v>514697</v>
      </c>
      <c r="AH25" s="92">
        <v>577084</v>
      </c>
      <c r="AI25" s="92">
        <v>560171</v>
      </c>
      <c r="AJ25" s="92">
        <v>562683</v>
      </c>
      <c r="AK25" s="92">
        <v>582242</v>
      </c>
      <c r="AL25" s="92">
        <v>592880</v>
      </c>
      <c r="AM25" s="92">
        <v>595989</v>
      </c>
      <c r="AN25" s="92">
        <v>610220</v>
      </c>
      <c r="AO25" s="92">
        <v>624607</v>
      </c>
      <c r="AP25" s="92">
        <v>461944</v>
      </c>
      <c r="AQ25" s="92">
        <v>542140</v>
      </c>
      <c r="AR25" s="92">
        <v>560009</v>
      </c>
      <c r="AS25" s="92">
        <v>583406</v>
      </c>
      <c r="AT25" s="92">
        <v>543937</v>
      </c>
      <c r="AU25" s="92">
        <v>578196</v>
      </c>
      <c r="AV25" s="92">
        <v>603159</v>
      </c>
      <c r="AW25" s="92">
        <v>551224</v>
      </c>
      <c r="AX25" s="92">
        <v>586594</v>
      </c>
      <c r="AY25" s="92">
        <v>555694</v>
      </c>
      <c r="AZ25" s="92">
        <v>582259</v>
      </c>
      <c r="BA25" s="92">
        <v>546958</v>
      </c>
      <c r="BB25" s="92">
        <v>525191</v>
      </c>
      <c r="BC25" s="92">
        <v>514584</v>
      </c>
      <c r="BD25" s="92">
        <v>498956</v>
      </c>
      <c r="BE25" s="92">
        <v>508924</v>
      </c>
      <c r="BF25" s="92">
        <v>522962</v>
      </c>
      <c r="BG25" s="92">
        <v>551649</v>
      </c>
      <c r="BH25" s="92">
        <v>520978</v>
      </c>
      <c r="BI25" s="92">
        <v>520944</v>
      </c>
      <c r="BJ25" s="92">
        <v>494576</v>
      </c>
      <c r="BK25" s="92">
        <v>552352</v>
      </c>
      <c r="BL25" s="92">
        <v>521769</v>
      </c>
      <c r="BM25" s="92">
        <v>539837</v>
      </c>
    </row>
    <row r="26" spans="2:65" s="7" customFormat="1" ht="15.9" customHeight="1" x14ac:dyDescent="0.25">
      <c r="B26" s="129" t="s">
        <v>15</v>
      </c>
      <c r="C26" s="64">
        <v>93133</v>
      </c>
      <c r="D26" s="64">
        <v>94440</v>
      </c>
      <c r="E26" s="64">
        <v>80870</v>
      </c>
      <c r="F26" s="64">
        <v>79525</v>
      </c>
      <c r="G26" s="64">
        <v>74286</v>
      </c>
      <c r="H26" s="64">
        <v>73156</v>
      </c>
      <c r="I26" s="64">
        <v>70149</v>
      </c>
      <c r="J26" s="64">
        <v>78230</v>
      </c>
      <c r="K26" s="64">
        <v>70878</v>
      </c>
      <c r="L26" s="64">
        <v>73385</v>
      </c>
      <c r="M26" s="64">
        <v>68056</v>
      </c>
      <c r="N26" s="64">
        <v>78958</v>
      </c>
      <c r="O26" s="64">
        <v>94541</v>
      </c>
      <c r="P26" s="64">
        <v>83162</v>
      </c>
      <c r="Q26" s="64">
        <v>96427</v>
      </c>
      <c r="R26" s="64">
        <v>90167</v>
      </c>
      <c r="S26" s="64">
        <v>95228</v>
      </c>
      <c r="T26" s="64">
        <v>106677</v>
      </c>
      <c r="U26" s="64">
        <v>96041</v>
      </c>
      <c r="V26" s="93">
        <v>99557</v>
      </c>
      <c r="W26" s="93">
        <v>96518</v>
      </c>
      <c r="X26" s="93">
        <v>101488</v>
      </c>
      <c r="Y26" s="93">
        <v>94777</v>
      </c>
      <c r="Z26" s="93">
        <v>97876</v>
      </c>
      <c r="AA26" s="93">
        <v>88476</v>
      </c>
      <c r="AB26" s="93">
        <v>108692</v>
      </c>
      <c r="AC26" s="93">
        <v>103554</v>
      </c>
      <c r="AD26" s="93">
        <v>105150</v>
      </c>
      <c r="AE26" s="93">
        <v>102239</v>
      </c>
      <c r="AF26" s="93">
        <v>92631</v>
      </c>
      <c r="AG26" s="93">
        <v>82587</v>
      </c>
      <c r="AH26" s="93">
        <v>98071</v>
      </c>
      <c r="AI26" s="93">
        <v>91231</v>
      </c>
      <c r="AJ26" s="93">
        <v>92588</v>
      </c>
      <c r="AK26" s="93">
        <v>95126</v>
      </c>
      <c r="AL26" s="93">
        <v>100712</v>
      </c>
      <c r="AM26" s="93">
        <v>85765</v>
      </c>
      <c r="AN26" s="93">
        <v>101744</v>
      </c>
      <c r="AO26" s="93">
        <v>89547</v>
      </c>
      <c r="AP26" s="93">
        <v>70531</v>
      </c>
      <c r="AQ26" s="93">
        <v>78726</v>
      </c>
      <c r="AR26" s="93">
        <v>81713</v>
      </c>
      <c r="AS26" s="93">
        <v>84805</v>
      </c>
      <c r="AT26" s="93">
        <v>77792</v>
      </c>
      <c r="AU26" s="93">
        <v>79482</v>
      </c>
      <c r="AV26" s="93">
        <v>88091</v>
      </c>
      <c r="AW26" s="93">
        <v>71281</v>
      </c>
      <c r="AX26" s="93">
        <v>76587</v>
      </c>
      <c r="AY26" s="93">
        <v>70570</v>
      </c>
      <c r="AZ26" s="93">
        <v>73902</v>
      </c>
      <c r="BA26" s="93">
        <v>64938</v>
      </c>
      <c r="BB26" s="93">
        <v>74494</v>
      </c>
      <c r="BC26" s="93">
        <v>74411</v>
      </c>
      <c r="BD26" s="93">
        <v>68911</v>
      </c>
      <c r="BE26" s="93">
        <v>63873</v>
      </c>
      <c r="BF26" s="93">
        <v>77239</v>
      </c>
      <c r="BG26" s="93">
        <v>78781</v>
      </c>
      <c r="BH26" s="93">
        <v>67786</v>
      </c>
      <c r="BI26" s="93">
        <v>71380</v>
      </c>
      <c r="BJ26" s="93">
        <v>67143</v>
      </c>
      <c r="BK26" s="93">
        <v>68847</v>
      </c>
      <c r="BL26" s="93">
        <v>63041</v>
      </c>
      <c r="BM26" s="93">
        <v>63794</v>
      </c>
    </row>
    <row r="27" spans="2:65" s="7" customFormat="1" ht="15.9" customHeight="1" x14ac:dyDescent="0.25">
      <c r="B27" s="129" t="s">
        <v>16</v>
      </c>
      <c r="C27" s="64">
        <v>181170</v>
      </c>
      <c r="D27" s="64">
        <v>160116</v>
      </c>
      <c r="E27" s="64">
        <v>151601</v>
      </c>
      <c r="F27" s="64">
        <v>150784</v>
      </c>
      <c r="G27" s="64">
        <v>149752</v>
      </c>
      <c r="H27" s="64">
        <v>149701</v>
      </c>
      <c r="I27" s="64">
        <v>169446</v>
      </c>
      <c r="J27" s="64">
        <v>188440</v>
      </c>
      <c r="K27" s="64">
        <v>178784</v>
      </c>
      <c r="L27" s="64">
        <v>200747</v>
      </c>
      <c r="M27" s="64">
        <v>199134</v>
      </c>
      <c r="N27" s="64">
        <v>188517</v>
      </c>
      <c r="O27" s="64">
        <v>185990</v>
      </c>
      <c r="P27" s="64">
        <v>184032</v>
      </c>
      <c r="Q27" s="64">
        <v>171027</v>
      </c>
      <c r="R27" s="64">
        <v>166579</v>
      </c>
      <c r="S27" s="64">
        <v>174349</v>
      </c>
      <c r="T27" s="64">
        <v>193079</v>
      </c>
      <c r="U27" s="64">
        <v>201443</v>
      </c>
      <c r="V27" s="93">
        <v>193324</v>
      </c>
      <c r="W27" s="93">
        <v>201903</v>
      </c>
      <c r="X27" s="93">
        <v>190784</v>
      </c>
      <c r="Y27" s="93">
        <v>178785</v>
      </c>
      <c r="Z27" s="93">
        <v>186187</v>
      </c>
      <c r="AA27" s="93">
        <v>188267</v>
      </c>
      <c r="AB27" s="93">
        <v>193302</v>
      </c>
      <c r="AC27" s="93">
        <v>206800</v>
      </c>
      <c r="AD27" s="93">
        <v>199310</v>
      </c>
      <c r="AE27" s="93">
        <v>197959</v>
      </c>
      <c r="AF27" s="93">
        <v>191989</v>
      </c>
      <c r="AG27" s="93">
        <v>190181</v>
      </c>
      <c r="AH27" s="93">
        <v>213641</v>
      </c>
      <c r="AI27" s="93">
        <v>206882</v>
      </c>
      <c r="AJ27" s="93">
        <v>198252</v>
      </c>
      <c r="AK27" s="93">
        <v>202066</v>
      </c>
      <c r="AL27" s="93">
        <v>210899</v>
      </c>
      <c r="AM27" s="93">
        <v>194997</v>
      </c>
      <c r="AN27" s="93">
        <v>203479</v>
      </c>
      <c r="AO27" s="93">
        <v>204090</v>
      </c>
      <c r="AP27" s="93">
        <v>160108</v>
      </c>
      <c r="AQ27" s="93">
        <v>183843</v>
      </c>
      <c r="AR27" s="93">
        <v>204414</v>
      </c>
      <c r="AS27" s="93">
        <v>195867</v>
      </c>
      <c r="AT27" s="93">
        <v>194803</v>
      </c>
      <c r="AU27" s="93">
        <v>198303</v>
      </c>
      <c r="AV27" s="93">
        <v>211054</v>
      </c>
      <c r="AW27" s="93">
        <v>188623</v>
      </c>
      <c r="AX27" s="93">
        <v>201831</v>
      </c>
      <c r="AY27" s="93">
        <v>196758</v>
      </c>
      <c r="AZ27" s="93">
        <v>197889</v>
      </c>
      <c r="BA27" s="93">
        <v>179482</v>
      </c>
      <c r="BB27" s="93">
        <v>163490</v>
      </c>
      <c r="BC27" s="93">
        <v>172264</v>
      </c>
      <c r="BD27" s="93">
        <v>170889</v>
      </c>
      <c r="BE27" s="93">
        <v>167279</v>
      </c>
      <c r="BF27" s="93">
        <v>171873</v>
      </c>
      <c r="BG27" s="93">
        <v>180349</v>
      </c>
      <c r="BH27" s="93">
        <v>176912</v>
      </c>
      <c r="BI27" s="93">
        <v>184204</v>
      </c>
      <c r="BJ27" s="93">
        <v>150669</v>
      </c>
      <c r="BK27" s="93">
        <v>184921</v>
      </c>
      <c r="BL27" s="93">
        <v>169398</v>
      </c>
      <c r="BM27" s="93">
        <v>179248</v>
      </c>
    </row>
    <row r="28" spans="2:65" s="7" customFormat="1" ht="15.9" customHeight="1" x14ac:dyDescent="0.25">
      <c r="B28" s="129" t="s">
        <v>17</v>
      </c>
      <c r="C28" s="64">
        <v>102221</v>
      </c>
      <c r="D28" s="64">
        <v>111958</v>
      </c>
      <c r="E28" s="64">
        <v>102177</v>
      </c>
      <c r="F28" s="64">
        <v>98447</v>
      </c>
      <c r="G28" s="64">
        <v>101853</v>
      </c>
      <c r="H28" s="64">
        <v>106784</v>
      </c>
      <c r="I28" s="64">
        <v>112743</v>
      </c>
      <c r="J28" s="64">
        <v>105459</v>
      </c>
      <c r="K28" s="64">
        <v>122086</v>
      </c>
      <c r="L28" s="64">
        <v>117223</v>
      </c>
      <c r="M28" s="64">
        <v>112067</v>
      </c>
      <c r="N28" s="64">
        <v>143431</v>
      </c>
      <c r="O28" s="64">
        <v>132626</v>
      </c>
      <c r="P28" s="64">
        <v>129315</v>
      </c>
      <c r="Q28" s="64">
        <v>141947</v>
      </c>
      <c r="R28" s="64">
        <v>136322</v>
      </c>
      <c r="S28" s="64">
        <v>133182</v>
      </c>
      <c r="T28" s="64">
        <v>130449</v>
      </c>
      <c r="U28" s="64">
        <v>132171</v>
      </c>
      <c r="V28" s="93">
        <v>127301</v>
      </c>
      <c r="W28" s="93">
        <v>144607</v>
      </c>
      <c r="X28" s="93">
        <v>128463</v>
      </c>
      <c r="Y28" s="93">
        <v>131413</v>
      </c>
      <c r="Z28" s="93">
        <v>120053</v>
      </c>
      <c r="AA28" s="93">
        <v>126358</v>
      </c>
      <c r="AB28" s="93">
        <v>153652</v>
      </c>
      <c r="AC28" s="93">
        <v>132545</v>
      </c>
      <c r="AD28" s="93">
        <v>132880</v>
      </c>
      <c r="AE28" s="93">
        <v>135113</v>
      </c>
      <c r="AF28" s="93">
        <v>139536</v>
      </c>
      <c r="AG28" s="93">
        <v>132700</v>
      </c>
      <c r="AH28" s="93">
        <v>149171</v>
      </c>
      <c r="AI28" s="93">
        <v>157107</v>
      </c>
      <c r="AJ28" s="93">
        <v>152387</v>
      </c>
      <c r="AK28" s="93">
        <v>156609</v>
      </c>
      <c r="AL28" s="93">
        <v>135461</v>
      </c>
      <c r="AM28" s="93">
        <v>145051</v>
      </c>
      <c r="AN28" s="93">
        <v>144461</v>
      </c>
      <c r="AO28" s="93">
        <v>157427</v>
      </c>
      <c r="AP28" s="93">
        <v>110784</v>
      </c>
      <c r="AQ28" s="93">
        <v>145425</v>
      </c>
      <c r="AR28" s="93">
        <v>129145</v>
      </c>
      <c r="AS28" s="93">
        <v>150490</v>
      </c>
      <c r="AT28" s="93">
        <v>118442</v>
      </c>
      <c r="AU28" s="93">
        <v>145082</v>
      </c>
      <c r="AV28" s="93">
        <v>143641</v>
      </c>
      <c r="AW28" s="93">
        <v>143714</v>
      </c>
      <c r="AX28" s="93">
        <v>153970</v>
      </c>
      <c r="AY28" s="93">
        <v>131816</v>
      </c>
      <c r="AZ28" s="93">
        <v>152075</v>
      </c>
      <c r="BA28" s="93">
        <v>147525</v>
      </c>
      <c r="BB28" s="93">
        <v>147152</v>
      </c>
      <c r="BC28" s="93">
        <v>134789</v>
      </c>
      <c r="BD28" s="93">
        <v>117206</v>
      </c>
      <c r="BE28" s="93">
        <v>120536</v>
      </c>
      <c r="BF28" s="93">
        <v>109249</v>
      </c>
      <c r="BG28" s="93">
        <v>132588</v>
      </c>
      <c r="BH28" s="93">
        <v>130751</v>
      </c>
      <c r="BI28" s="93">
        <v>128449</v>
      </c>
      <c r="BJ28" s="93">
        <v>134707</v>
      </c>
      <c r="BK28" s="93">
        <v>145233</v>
      </c>
      <c r="BL28" s="93">
        <v>134279</v>
      </c>
      <c r="BM28" s="93">
        <v>140575</v>
      </c>
    </row>
    <row r="29" spans="2:65" s="7" customFormat="1" ht="15.9" customHeight="1" x14ac:dyDescent="0.25">
      <c r="B29" s="129" t="s">
        <v>18</v>
      </c>
      <c r="C29" s="64">
        <v>45180</v>
      </c>
      <c r="D29" s="64">
        <v>42374</v>
      </c>
      <c r="E29" s="64">
        <v>37737</v>
      </c>
      <c r="F29" s="64">
        <v>38755</v>
      </c>
      <c r="G29" s="64">
        <v>42767</v>
      </c>
      <c r="H29" s="64">
        <v>39151</v>
      </c>
      <c r="I29" s="64">
        <v>37620</v>
      </c>
      <c r="J29" s="64">
        <v>29955</v>
      </c>
      <c r="K29" s="64">
        <v>36842</v>
      </c>
      <c r="L29" s="64">
        <v>43623</v>
      </c>
      <c r="M29" s="64">
        <v>42762</v>
      </c>
      <c r="N29" s="64">
        <v>50823</v>
      </c>
      <c r="O29" s="64">
        <v>55844</v>
      </c>
      <c r="P29" s="64">
        <v>48596</v>
      </c>
      <c r="Q29" s="64">
        <v>57132</v>
      </c>
      <c r="R29" s="64">
        <v>57809</v>
      </c>
      <c r="S29" s="64">
        <v>55006</v>
      </c>
      <c r="T29" s="64">
        <v>52354</v>
      </c>
      <c r="U29" s="64">
        <v>56715</v>
      </c>
      <c r="V29" s="93">
        <v>61920</v>
      </c>
      <c r="W29" s="93">
        <v>46415</v>
      </c>
      <c r="X29" s="93">
        <v>52596</v>
      </c>
      <c r="Y29" s="93">
        <v>48251</v>
      </c>
      <c r="Z29" s="93">
        <v>53167</v>
      </c>
      <c r="AA29" s="93">
        <v>60558</v>
      </c>
      <c r="AB29" s="93">
        <v>64054</v>
      </c>
      <c r="AC29" s="93">
        <v>52839</v>
      </c>
      <c r="AD29" s="93">
        <v>54479</v>
      </c>
      <c r="AE29" s="93">
        <v>61504</v>
      </c>
      <c r="AF29" s="93">
        <v>39630</v>
      </c>
      <c r="AG29" s="93">
        <v>58495</v>
      </c>
      <c r="AH29" s="93">
        <v>59571</v>
      </c>
      <c r="AI29" s="93">
        <v>42810</v>
      </c>
      <c r="AJ29" s="93">
        <v>54469</v>
      </c>
      <c r="AK29" s="93">
        <v>53241</v>
      </c>
      <c r="AL29" s="93">
        <v>65060</v>
      </c>
      <c r="AM29" s="93">
        <v>72089</v>
      </c>
      <c r="AN29" s="93">
        <v>77051</v>
      </c>
      <c r="AO29" s="93">
        <v>83822</v>
      </c>
      <c r="AP29" s="93">
        <v>59690</v>
      </c>
      <c r="AQ29" s="93">
        <v>65093</v>
      </c>
      <c r="AR29" s="93">
        <v>63586</v>
      </c>
      <c r="AS29" s="93">
        <v>76101</v>
      </c>
      <c r="AT29" s="93">
        <v>78137</v>
      </c>
      <c r="AU29" s="93">
        <v>70653</v>
      </c>
      <c r="AV29" s="93">
        <v>72438</v>
      </c>
      <c r="AW29" s="93">
        <v>78990</v>
      </c>
      <c r="AX29" s="93">
        <v>84105</v>
      </c>
      <c r="AY29" s="93">
        <v>79656</v>
      </c>
      <c r="AZ29" s="93">
        <v>82276</v>
      </c>
      <c r="BA29" s="93">
        <v>79717</v>
      </c>
      <c r="BB29" s="93">
        <v>78353</v>
      </c>
      <c r="BC29" s="93">
        <v>84850</v>
      </c>
      <c r="BD29" s="93">
        <v>70008</v>
      </c>
      <c r="BE29" s="93">
        <v>79743</v>
      </c>
      <c r="BF29" s="93">
        <v>90734</v>
      </c>
      <c r="BG29" s="93">
        <v>91531</v>
      </c>
      <c r="BH29" s="93">
        <v>78842</v>
      </c>
      <c r="BI29" s="93">
        <v>77364</v>
      </c>
      <c r="BJ29" s="93">
        <v>77664</v>
      </c>
      <c r="BK29" s="93">
        <v>77281</v>
      </c>
      <c r="BL29" s="93">
        <v>89065</v>
      </c>
      <c r="BM29" s="93">
        <v>87340</v>
      </c>
    </row>
    <row r="30" spans="2:65" s="7" customFormat="1" ht="15.9" customHeight="1" x14ac:dyDescent="0.25">
      <c r="B30" s="129" t="s">
        <v>32</v>
      </c>
      <c r="C30" s="64">
        <v>13124</v>
      </c>
      <c r="D30" s="64">
        <v>13749</v>
      </c>
      <c r="E30" s="64">
        <v>14468</v>
      </c>
      <c r="F30" s="64">
        <v>16167</v>
      </c>
      <c r="G30" s="64">
        <v>15094</v>
      </c>
      <c r="H30" s="64">
        <v>17968</v>
      </c>
      <c r="I30" s="64">
        <v>12494</v>
      </c>
      <c r="J30" s="64">
        <v>16470</v>
      </c>
      <c r="K30" s="64">
        <v>20637</v>
      </c>
      <c r="L30" s="64">
        <v>18165</v>
      </c>
      <c r="M30" s="64">
        <v>24477</v>
      </c>
      <c r="N30" s="64">
        <v>23867</v>
      </c>
      <c r="O30" s="64">
        <v>29982</v>
      </c>
      <c r="P30" s="64">
        <v>24609</v>
      </c>
      <c r="Q30" s="64">
        <v>21362</v>
      </c>
      <c r="R30" s="64">
        <v>19231</v>
      </c>
      <c r="S30" s="64">
        <v>18333</v>
      </c>
      <c r="T30" s="64">
        <v>26360</v>
      </c>
      <c r="U30" s="64">
        <v>20222</v>
      </c>
      <c r="V30" s="93">
        <v>19797</v>
      </c>
      <c r="W30" s="93">
        <v>25065</v>
      </c>
      <c r="X30" s="93">
        <v>22370</v>
      </c>
      <c r="Y30" s="93">
        <v>21669</v>
      </c>
      <c r="Z30" s="93">
        <v>20112</v>
      </c>
      <c r="AA30" s="93">
        <v>20905</v>
      </c>
      <c r="AB30" s="93">
        <v>25163</v>
      </c>
      <c r="AC30" s="93">
        <v>21010</v>
      </c>
      <c r="AD30" s="93">
        <v>21362</v>
      </c>
      <c r="AE30" s="93">
        <v>11234</v>
      </c>
      <c r="AF30" s="93">
        <v>12058</v>
      </c>
      <c r="AG30" s="93">
        <v>12289</v>
      </c>
      <c r="AH30" s="93">
        <v>15368</v>
      </c>
      <c r="AI30" s="93">
        <v>16363</v>
      </c>
      <c r="AJ30" s="93">
        <v>16090</v>
      </c>
      <c r="AK30" s="93">
        <v>18839</v>
      </c>
      <c r="AL30" s="93">
        <v>18087</v>
      </c>
      <c r="AM30" s="93">
        <v>24281</v>
      </c>
      <c r="AN30" s="93">
        <v>21771</v>
      </c>
      <c r="AO30" s="93">
        <v>19572</v>
      </c>
      <c r="AP30" s="93">
        <v>11985</v>
      </c>
      <c r="AQ30" s="93">
        <v>12656</v>
      </c>
      <c r="AR30" s="93">
        <v>12291</v>
      </c>
      <c r="AS30" s="93">
        <v>17637</v>
      </c>
      <c r="AT30" s="93">
        <v>22751</v>
      </c>
      <c r="AU30" s="93">
        <v>25941</v>
      </c>
      <c r="AV30" s="93">
        <v>39649</v>
      </c>
      <c r="AW30" s="93">
        <v>26042</v>
      </c>
      <c r="AX30" s="93">
        <v>20568</v>
      </c>
      <c r="AY30" s="93">
        <v>20603</v>
      </c>
      <c r="AZ30" s="93">
        <v>22112</v>
      </c>
      <c r="BA30" s="93">
        <v>20666</v>
      </c>
      <c r="BB30" s="93">
        <v>17912</v>
      </c>
      <c r="BC30" s="93">
        <v>10979</v>
      </c>
      <c r="BD30" s="93">
        <v>21341</v>
      </c>
      <c r="BE30" s="93">
        <v>25118</v>
      </c>
      <c r="BF30" s="93">
        <v>22524</v>
      </c>
      <c r="BG30" s="93">
        <v>25909</v>
      </c>
      <c r="BH30" s="93">
        <v>23981</v>
      </c>
      <c r="BI30" s="93">
        <v>17951</v>
      </c>
      <c r="BJ30" s="93">
        <v>19204</v>
      </c>
      <c r="BK30" s="93">
        <v>22106</v>
      </c>
      <c r="BL30" s="93">
        <v>18809</v>
      </c>
      <c r="BM30" s="93">
        <v>18480</v>
      </c>
    </row>
    <row r="31" spans="2:65" s="7" customFormat="1" ht="15.9" customHeight="1" x14ac:dyDescent="0.25">
      <c r="B31" s="129" t="s">
        <v>33</v>
      </c>
      <c r="C31" s="64">
        <v>18428</v>
      </c>
      <c r="D31" s="64">
        <v>23517</v>
      </c>
      <c r="E31" s="64">
        <v>22277</v>
      </c>
      <c r="F31" s="64">
        <v>18628</v>
      </c>
      <c r="G31" s="64">
        <v>16206</v>
      </c>
      <c r="H31" s="64">
        <v>16318</v>
      </c>
      <c r="I31" s="64">
        <v>22249</v>
      </c>
      <c r="J31" s="64">
        <v>20450</v>
      </c>
      <c r="K31" s="64">
        <v>21424</v>
      </c>
      <c r="L31" s="64">
        <v>17921</v>
      </c>
      <c r="M31" s="64">
        <v>22477</v>
      </c>
      <c r="N31" s="64">
        <v>34051</v>
      </c>
      <c r="O31" s="64">
        <v>31467</v>
      </c>
      <c r="P31" s="64">
        <v>41300</v>
      </c>
      <c r="Q31" s="64">
        <v>32021</v>
      </c>
      <c r="R31" s="64">
        <v>43962</v>
      </c>
      <c r="S31" s="64">
        <v>41749</v>
      </c>
      <c r="T31" s="64">
        <v>38373</v>
      </c>
      <c r="U31" s="64">
        <v>38466</v>
      </c>
      <c r="V31" s="93">
        <v>38041</v>
      </c>
      <c r="W31" s="93">
        <v>37837</v>
      </c>
      <c r="X31" s="93">
        <v>32528</v>
      </c>
      <c r="Y31" s="93">
        <v>26744</v>
      </c>
      <c r="Z31" s="93">
        <v>28368</v>
      </c>
      <c r="AA31" s="93">
        <v>34890</v>
      </c>
      <c r="AB31" s="93">
        <v>31477</v>
      </c>
      <c r="AC31" s="93">
        <v>33261</v>
      </c>
      <c r="AD31" s="93">
        <v>41437</v>
      </c>
      <c r="AE31" s="93">
        <v>37218</v>
      </c>
      <c r="AF31" s="93">
        <v>40726</v>
      </c>
      <c r="AG31" s="93">
        <v>37848</v>
      </c>
      <c r="AH31" s="93">
        <v>40735</v>
      </c>
      <c r="AI31" s="93">
        <v>44845</v>
      </c>
      <c r="AJ31" s="93">
        <v>47154</v>
      </c>
      <c r="AK31" s="93">
        <v>55182</v>
      </c>
      <c r="AL31" s="93">
        <v>61610</v>
      </c>
      <c r="AM31" s="93">
        <v>72731</v>
      </c>
      <c r="AN31" s="93">
        <v>61567</v>
      </c>
      <c r="AO31" s="93">
        <v>70054</v>
      </c>
      <c r="AP31" s="93">
        <v>48734</v>
      </c>
      <c r="AQ31" s="93">
        <v>55782</v>
      </c>
      <c r="AR31" s="93">
        <v>68342</v>
      </c>
      <c r="AS31" s="93">
        <v>56956</v>
      </c>
      <c r="AT31" s="93">
        <v>51504</v>
      </c>
      <c r="AU31" s="93">
        <v>57820</v>
      </c>
      <c r="AV31" s="93">
        <v>47576</v>
      </c>
      <c r="AW31" s="93">
        <v>42574</v>
      </c>
      <c r="AX31" s="93">
        <v>49139</v>
      </c>
      <c r="AY31" s="93">
        <v>55623</v>
      </c>
      <c r="AZ31" s="93">
        <v>53347</v>
      </c>
      <c r="BA31" s="93">
        <v>53944</v>
      </c>
      <c r="BB31" s="93">
        <v>43790</v>
      </c>
      <c r="BC31" s="93">
        <v>36897</v>
      </c>
      <c r="BD31" s="93">
        <v>50469</v>
      </c>
      <c r="BE31" s="93">
        <v>52286</v>
      </c>
      <c r="BF31" s="93">
        <v>51343</v>
      </c>
      <c r="BG31" s="93">
        <v>42491</v>
      </c>
      <c r="BH31" s="93">
        <v>42706</v>
      </c>
      <c r="BI31" s="93">
        <v>41596</v>
      </c>
      <c r="BJ31" s="93">
        <v>45189</v>
      </c>
      <c r="BK31" s="93">
        <v>53964</v>
      </c>
      <c r="BL31" s="93">
        <v>47067</v>
      </c>
      <c r="BM31" s="93">
        <v>50400</v>
      </c>
    </row>
    <row r="32" spans="2:65" s="7" customFormat="1" ht="15.9" customHeight="1" x14ac:dyDescent="0.25">
      <c r="B32" s="129" t="s">
        <v>2</v>
      </c>
      <c r="C32" s="64">
        <v>3715</v>
      </c>
      <c r="D32" s="64">
        <v>3966</v>
      </c>
      <c r="E32" s="64">
        <v>7203</v>
      </c>
      <c r="F32" s="64">
        <v>10898</v>
      </c>
      <c r="G32" s="64">
        <v>3723</v>
      </c>
      <c r="H32" s="64">
        <v>2255</v>
      </c>
      <c r="I32" s="64">
        <v>983</v>
      </c>
      <c r="J32" s="64">
        <v>1790</v>
      </c>
      <c r="K32" s="64">
        <v>4159</v>
      </c>
      <c r="L32" s="64">
        <v>1204</v>
      </c>
      <c r="M32" s="64">
        <v>3844</v>
      </c>
      <c r="N32" s="64">
        <v>556</v>
      </c>
      <c r="O32" s="64">
        <v>213</v>
      </c>
      <c r="P32" s="64">
        <v>161</v>
      </c>
      <c r="Q32" s="66" t="s">
        <v>157</v>
      </c>
      <c r="R32" s="66" t="s">
        <v>157</v>
      </c>
      <c r="S32" s="64">
        <v>856</v>
      </c>
      <c r="T32" s="64">
        <v>99</v>
      </c>
      <c r="U32" s="64">
        <v>1475</v>
      </c>
      <c r="V32" s="93">
        <v>73</v>
      </c>
      <c r="W32" s="93">
        <v>377</v>
      </c>
      <c r="X32" s="93">
        <v>1444</v>
      </c>
      <c r="Y32" s="93">
        <v>217</v>
      </c>
      <c r="Z32" s="93">
        <v>198</v>
      </c>
      <c r="AA32" s="93">
        <v>92</v>
      </c>
      <c r="AB32" s="93">
        <v>289</v>
      </c>
      <c r="AC32" s="93">
        <v>696</v>
      </c>
      <c r="AD32" s="93">
        <v>1166</v>
      </c>
      <c r="AE32" s="93">
        <v>1780</v>
      </c>
      <c r="AF32" s="93">
        <v>715</v>
      </c>
      <c r="AG32" s="93">
        <v>597</v>
      </c>
      <c r="AH32" s="93">
        <v>527</v>
      </c>
      <c r="AI32" s="93">
        <v>933</v>
      </c>
      <c r="AJ32" s="93">
        <v>1743</v>
      </c>
      <c r="AK32" s="93">
        <v>1179</v>
      </c>
      <c r="AL32" s="93">
        <v>1051</v>
      </c>
      <c r="AM32" s="93">
        <v>1075</v>
      </c>
      <c r="AN32" s="93">
        <v>147</v>
      </c>
      <c r="AO32" s="93">
        <v>95</v>
      </c>
      <c r="AP32" s="93">
        <v>112</v>
      </c>
      <c r="AQ32" s="93">
        <v>615</v>
      </c>
      <c r="AR32" s="93">
        <v>518</v>
      </c>
      <c r="AS32" s="93">
        <v>1550</v>
      </c>
      <c r="AT32" s="93">
        <v>508</v>
      </c>
      <c r="AU32" s="93">
        <v>915</v>
      </c>
      <c r="AV32" s="93">
        <v>710</v>
      </c>
      <c r="AW32" s="73" t="s">
        <v>157</v>
      </c>
      <c r="AX32" s="73">
        <v>394</v>
      </c>
      <c r="AY32" s="73">
        <v>668</v>
      </c>
      <c r="AZ32" s="73">
        <v>658</v>
      </c>
      <c r="BA32" s="73">
        <v>686</v>
      </c>
      <c r="BB32" s="127" t="s">
        <v>157</v>
      </c>
      <c r="BC32" s="127">
        <v>394</v>
      </c>
      <c r="BD32" s="127">
        <v>132</v>
      </c>
      <c r="BE32" s="127">
        <v>89</v>
      </c>
      <c r="BF32" s="127" t="s">
        <v>157</v>
      </c>
      <c r="BG32" s="127" t="s">
        <v>157</v>
      </c>
      <c r="BH32" s="127" t="s">
        <v>157</v>
      </c>
      <c r="BI32" s="127" t="s">
        <v>157</v>
      </c>
      <c r="BJ32" s="127" t="s">
        <v>157</v>
      </c>
      <c r="BK32" s="127" t="s">
        <v>157</v>
      </c>
      <c r="BL32" s="127">
        <v>110</v>
      </c>
      <c r="BM32" s="127" t="s">
        <v>157</v>
      </c>
    </row>
    <row r="33" spans="2:65" ht="3.9" customHeight="1" x14ac:dyDescent="0.45">
      <c r="B33" s="24"/>
      <c r="C33" s="66"/>
      <c r="D33" s="66"/>
      <c r="E33" s="66"/>
      <c r="F33" s="66"/>
      <c r="G33" s="66"/>
      <c r="H33" s="66"/>
      <c r="I33" s="66"/>
      <c r="J33" s="66"/>
      <c r="K33" s="66"/>
      <c r="L33" s="66"/>
      <c r="M33" s="66"/>
      <c r="N33" s="66"/>
      <c r="O33" s="66"/>
      <c r="P33" s="66"/>
      <c r="Q33" s="66"/>
      <c r="R33" s="66"/>
      <c r="S33" s="66"/>
      <c r="T33" s="66"/>
      <c r="U33" s="66"/>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row>
    <row r="34" spans="2:65" ht="15.9" customHeight="1" x14ac:dyDescent="0.25">
      <c r="B34" s="131" t="s">
        <v>145</v>
      </c>
      <c r="C34" s="72">
        <v>456971</v>
      </c>
      <c r="D34" s="72">
        <v>450120</v>
      </c>
      <c r="E34" s="72">
        <v>416333</v>
      </c>
      <c r="F34" s="72">
        <v>413204</v>
      </c>
      <c r="G34" s="72">
        <v>403681</v>
      </c>
      <c r="H34" s="72">
        <v>405333</v>
      </c>
      <c r="I34" s="72">
        <v>425684</v>
      </c>
      <c r="J34" s="72">
        <v>440794</v>
      </c>
      <c r="K34" s="72">
        <v>454810</v>
      </c>
      <c r="L34" s="72">
        <v>472268</v>
      </c>
      <c r="M34" s="72">
        <v>472817</v>
      </c>
      <c r="N34" s="72">
        <v>520203</v>
      </c>
      <c r="O34" s="72">
        <v>530663</v>
      </c>
      <c r="P34" s="72">
        <v>511175</v>
      </c>
      <c r="Q34" s="72">
        <v>519916</v>
      </c>
      <c r="R34" s="72">
        <v>514070</v>
      </c>
      <c r="S34" s="72">
        <v>518703</v>
      </c>
      <c r="T34" s="72">
        <v>547391</v>
      </c>
      <c r="U34" s="72">
        <v>546533</v>
      </c>
      <c r="V34" s="92">
        <v>540013</v>
      </c>
      <c r="W34" s="92">
        <v>552722</v>
      </c>
      <c r="X34" s="92">
        <v>529673</v>
      </c>
      <c r="Y34" s="92">
        <v>501856</v>
      </c>
      <c r="Z34" s="92">
        <v>505961</v>
      </c>
      <c r="AA34" s="92">
        <v>519546</v>
      </c>
      <c r="AB34" s="92">
        <v>576629</v>
      </c>
      <c r="AC34" s="92">
        <v>550705</v>
      </c>
      <c r="AD34" s="92">
        <v>555784</v>
      </c>
      <c r="AE34" s="92">
        <v>547047</v>
      </c>
      <c r="AF34" s="92">
        <v>517285</v>
      </c>
      <c r="AG34" s="92">
        <v>514697</v>
      </c>
      <c r="AH34" s="92">
        <v>577084</v>
      </c>
      <c r="AI34" s="92">
        <v>560171</v>
      </c>
      <c r="AJ34" s="92">
        <v>562683</v>
      </c>
      <c r="AK34" s="92">
        <v>582242</v>
      </c>
      <c r="AL34" s="92">
        <v>592880</v>
      </c>
      <c r="AM34" s="92">
        <v>595989</v>
      </c>
      <c r="AN34" s="92">
        <v>610220</v>
      </c>
      <c r="AO34" s="92">
        <v>624607</v>
      </c>
      <c r="AP34" s="92">
        <v>461944</v>
      </c>
      <c r="AQ34" s="92">
        <v>542140</v>
      </c>
      <c r="AR34" s="92">
        <v>560009</v>
      </c>
      <c r="AS34" s="92">
        <v>583406</v>
      </c>
      <c r="AT34" s="92">
        <v>543937</v>
      </c>
      <c r="AU34" s="92">
        <v>578196</v>
      </c>
      <c r="AV34" s="92">
        <v>603159</v>
      </c>
      <c r="AW34" s="92">
        <v>551224</v>
      </c>
      <c r="AX34" s="92">
        <v>586594</v>
      </c>
      <c r="AY34" s="92">
        <v>555694</v>
      </c>
      <c r="AZ34" s="92">
        <v>582259</v>
      </c>
      <c r="BA34" s="92">
        <v>546958</v>
      </c>
      <c r="BB34" s="92">
        <v>525191</v>
      </c>
      <c r="BC34" s="92">
        <v>514584</v>
      </c>
      <c r="BD34" s="92">
        <v>498956</v>
      </c>
      <c r="BE34" s="92">
        <v>508924</v>
      </c>
      <c r="BF34" s="92">
        <v>522962</v>
      </c>
      <c r="BG34" s="92">
        <v>551649</v>
      </c>
      <c r="BH34" s="92">
        <v>520978</v>
      </c>
      <c r="BI34" s="92">
        <v>520944</v>
      </c>
      <c r="BJ34" s="92">
        <v>494576</v>
      </c>
      <c r="BK34" s="92">
        <v>552352</v>
      </c>
      <c r="BL34" s="92">
        <v>521769</v>
      </c>
      <c r="BM34" s="92">
        <v>539837</v>
      </c>
    </row>
    <row r="35" spans="2:65" ht="15.9" customHeight="1" x14ac:dyDescent="0.25">
      <c r="B35" s="129" t="s">
        <v>77</v>
      </c>
      <c r="C35" s="64">
        <v>295163</v>
      </c>
      <c r="D35" s="64">
        <v>291140</v>
      </c>
      <c r="E35" s="64">
        <v>259675</v>
      </c>
      <c r="F35" s="64">
        <v>258473</v>
      </c>
      <c r="G35" s="64">
        <v>245284</v>
      </c>
      <c r="H35" s="64">
        <v>250222</v>
      </c>
      <c r="I35" s="64">
        <v>257175</v>
      </c>
      <c r="J35" s="64">
        <v>281264</v>
      </c>
      <c r="K35" s="64">
        <v>288341</v>
      </c>
      <c r="L35" s="64">
        <v>301029</v>
      </c>
      <c r="M35" s="64">
        <v>298699</v>
      </c>
      <c r="N35" s="64">
        <v>347175</v>
      </c>
      <c r="O35" s="64">
        <v>353229</v>
      </c>
      <c r="P35" s="64">
        <v>327354</v>
      </c>
      <c r="Q35" s="64">
        <v>328896</v>
      </c>
      <c r="R35" s="64">
        <v>339041</v>
      </c>
      <c r="S35" s="64">
        <v>334070</v>
      </c>
      <c r="T35" s="64">
        <v>354222</v>
      </c>
      <c r="U35" s="64">
        <v>343159</v>
      </c>
      <c r="V35" s="93">
        <v>336003</v>
      </c>
      <c r="W35" s="93">
        <v>355040</v>
      </c>
      <c r="X35" s="93">
        <v>331821</v>
      </c>
      <c r="Y35" s="93">
        <v>304932</v>
      </c>
      <c r="Z35" s="93">
        <v>318695</v>
      </c>
      <c r="AA35" s="93">
        <v>325398</v>
      </c>
      <c r="AB35" s="93">
        <v>378025</v>
      </c>
      <c r="AC35" s="93">
        <v>344945</v>
      </c>
      <c r="AD35" s="93">
        <v>356640</v>
      </c>
      <c r="AE35" s="93">
        <v>346631</v>
      </c>
      <c r="AF35" s="93">
        <v>318934</v>
      </c>
      <c r="AG35" s="93">
        <v>319330</v>
      </c>
      <c r="AH35" s="93">
        <v>378255</v>
      </c>
      <c r="AI35" s="93">
        <v>353916</v>
      </c>
      <c r="AJ35" s="93">
        <v>355725</v>
      </c>
      <c r="AK35" s="93">
        <v>374958</v>
      </c>
      <c r="AL35" s="93">
        <v>390061</v>
      </c>
      <c r="AM35" s="93">
        <v>396944</v>
      </c>
      <c r="AN35" s="93">
        <v>405903</v>
      </c>
      <c r="AO35" s="93">
        <v>415091</v>
      </c>
      <c r="AP35" s="93">
        <v>298773</v>
      </c>
      <c r="AQ35" s="93">
        <v>368179</v>
      </c>
      <c r="AR35" s="93">
        <v>375183</v>
      </c>
      <c r="AS35" s="93">
        <v>387953</v>
      </c>
      <c r="AT35" s="93">
        <v>358323</v>
      </c>
      <c r="AU35" s="93">
        <v>384351</v>
      </c>
      <c r="AV35" s="93">
        <v>403334</v>
      </c>
      <c r="AW35" s="93">
        <v>360869</v>
      </c>
      <c r="AX35" s="93">
        <v>387456</v>
      </c>
      <c r="AY35" s="93">
        <v>361955</v>
      </c>
      <c r="AZ35" s="93">
        <v>385959</v>
      </c>
      <c r="BA35" s="93">
        <v>363099</v>
      </c>
      <c r="BB35" s="93">
        <v>341066</v>
      </c>
      <c r="BC35" s="93">
        <v>325319</v>
      </c>
      <c r="BD35" s="93">
        <v>313107</v>
      </c>
      <c r="BE35" s="93">
        <v>320479</v>
      </c>
      <c r="BF35" s="93">
        <v>333705</v>
      </c>
      <c r="BG35" s="93">
        <v>356572</v>
      </c>
      <c r="BH35" s="93">
        <v>336824</v>
      </c>
      <c r="BI35" s="93">
        <v>331850</v>
      </c>
      <c r="BJ35" s="93">
        <v>314201</v>
      </c>
      <c r="BK35" s="93">
        <v>373791</v>
      </c>
      <c r="BL35" s="93">
        <v>345983</v>
      </c>
      <c r="BM35" s="93">
        <v>355972</v>
      </c>
    </row>
    <row r="36" spans="2:65" ht="15.9" customHeight="1" x14ac:dyDescent="0.25">
      <c r="B36" s="129" t="s">
        <v>78</v>
      </c>
      <c r="C36" s="64">
        <v>161808</v>
      </c>
      <c r="D36" s="64">
        <v>158980</v>
      </c>
      <c r="E36" s="64">
        <v>156658</v>
      </c>
      <c r="F36" s="64">
        <v>154731</v>
      </c>
      <c r="G36" s="64">
        <v>158397</v>
      </c>
      <c r="H36" s="64">
        <v>155111</v>
      </c>
      <c r="I36" s="64">
        <v>168509</v>
      </c>
      <c r="J36" s="64">
        <v>159530</v>
      </c>
      <c r="K36" s="64">
        <v>166469</v>
      </c>
      <c r="L36" s="64">
        <v>171239</v>
      </c>
      <c r="M36" s="64">
        <v>174118</v>
      </c>
      <c r="N36" s="64">
        <v>173028</v>
      </c>
      <c r="O36" s="64">
        <v>177434</v>
      </c>
      <c r="P36" s="64">
        <v>183821</v>
      </c>
      <c r="Q36" s="64">
        <v>191020</v>
      </c>
      <c r="R36" s="64">
        <v>175029</v>
      </c>
      <c r="S36" s="64">
        <v>184633</v>
      </c>
      <c r="T36" s="64">
        <v>193169</v>
      </c>
      <c r="U36" s="64">
        <v>203374</v>
      </c>
      <c r="V36" s="93">
        <v>204010</v>
      </c>
      <c r="W36" s="93">
        <v>197682</v>
      </c>
      <c r="X36" s="93">
        <v>197852</v>
      </c>
      <c r="Y36" s="93">
        <v>196924</v>
      </c>
      <c r="Z36" s="93">
        <v>187266</v>
      </c>
      <c r="AA36" s="93">
        <v>194148</v>
      </c>
      <c r="AB36" s="93">
        <v>198604</v>
      </c>
      <c r="AC36" s="93">
        <v>205760</v>
      </c>
      <c r="AD36" s="93">
        <v>199144</v>
      </c>
      <c r="AE36" s="93">
        <v>200416</v>
      </c>
      <c r="AF36" s="93">
        <v>198351</v>
      </c>
      <c r="AG36" s="93">
        <v>195367</v>
      </c>
      <c r="AH36" s="93">
        <v>198829</v>
      </c>
      <c r="AI36" s="93">
        <v>206255</v>
      </c>
      <c r="AJ36" s="93">
        <v>206958</v>
      </c>
      <c r="AK36" s="93">
        <v>207284</v>
      </c>
      <c r="AL36" s="93">
        <v>202819</v>
      </c>
      <c r="AM36" s="93">
        <v>199045</v>
      </c>
      <c r="AN36" s="93">
        <v>204317</v>
      </c>
      <c r="AO36" s="93">
        <v>209516</v>
      </c>
      <c r="AP36" s="93">
        <v>163171</v>
      </c>
      <c r="AQ36" s="93">
        <v>173961</v>
      </c>
      <c r="AR36" s="93">
        <v>184826</v>
      </c>
      <c r="AS36" s="93">
        <v>195453</v>
      </c>
      <c r="AT36" s="93">
        <v>185614</v>
      </c>
      <c r="AU36" s="93">
        <v>193845</v>
      </c>
      <c r="AV36" s="93">
        <v>199825</v>
      </c>
      <c r="AW36" s="93">
        <v>190355</v>
      </c>
      <c r="AX36" s="93">
        <v>199138</v>
      </c>
      <c r="AY36" s="93">
        <v>193739</v>
      </c>
      <c r="AZ36" s="93">
        <v>196300</v>
      </c>
      <c r="BA36" s="93">
        <v>183859</v>
      </c>
      <c r="BB36" s="93">
        <v>184125</v>
      </c>
      <c r="BC36" s="93">
        <v>189265</v>
      </c>
      <c r="BD36" s="93">
        <v>185849</v>
      </c>
      <c r="BE36" s="93">
        <v>188445</v>
      </c>
      <c r="BF36" s="93">
        <v>189257</v>
      </c>
      <c r="BG36" s="93">
        <v>195077</v>
      </c>
      <c r="BH36" s="93">
        <v>184154</v>
      </c>
      <c r="BI36" s="93">
        <v>189094</v>
      </c>
      <c r="BJ36" s="93">
        <v>180375</v>
      </c>
      <c r="BK36" s="93">
        <v>178561</v>
      </c>
      <c r="BL36" s="93">
        <v>175786</v>
      </c>
      <c r="BM36" s="93">
        <v>183865</v>
      </c>
    </row>
    <row r="37" spans="2:65" ht="3.9" customHeight="1" x14ac:dyDescent="0.45">
      <c r="B37" s="41"/>
      <c r="C37" s="66"/>
      <c r="D37" s="66"/>
      <c r="E37" s="66"/>
      <c r="F37" s="66"/>
      <c r="G37" s="66"/>
      <c r="H37" s="66"/>
      <c r="I37" s="66"/>
      <c r="J37" s="66"/>
      <c r="K37" s="66"/>
      <c r="L37" s="66"/>
      <c r="M37" s="66"/>
      <c r="N37" s="66"/>
      <c r="O37" s="66"/>
      <c r="P37" s="66"/>
      <c r="Q37" s="66"/>
      <c r="R37" s="66"/>
      <c r="S37" s="66"/>
      <c r="T37" s="66"/>
      <c r="U37" s="66"/>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row>
    <row r="38" spans="2:65" ht="15.9" customHeight="1" x14ac:dyDescent="0.25">
      <c r="B38" s="81" t="s">
        <v>132</v>
      </c>
      <c r="C38" s="69"/>
      <c r="D38" s="69"/>
      <c r="E38" s="69"/>
      <c r="F38" s="69"/>
      <c r="G38" s="69"/>
      <c r="H38" s="69"/>
      <c r="I38" s="69"/>
      <c r="J38" s="69"/>
      <c r="K38" s="69"/>
      <c r="L38" s="69"/>
      <c r="M38" s="69"/>
      <c r="N38" s="69"/>
      <c r="O38" s="69"/>
      <c r="P38" s="69"/>
      <c r="Q38" s="69"/>
      <c r="R38" s="69"/>
      <c r="S38" s="69"/>
      <c r="T38" s="69"/>
      <c r="U38" s="6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row>
    <row r="39" spans="2:65" ht="3.9" customHeight="1" x14ac:dyDescent="0.45">
      <c r="B39" s="22"/>
      <c r="C39" s="90"/>
      <c r="D39" s="90"/>
      <c r="E39" s="90"/>
      <c r="F39" s="90"/>
      <c r="G39" s="90"/>
      <c r="H39" s="90"/>
      <c r="I39" s="90"/>
      <c r="J39" s="90"/>
      <c r="K39" s="90"/>
      <c r="L39" s="90"/>
      <c r="M39" s="90"/>
      <c r="N39" s="90"/>
      <c r="O39" s="90"/>
      <c r="P39" s="90"/>
      <c r="Q39" s="90"/>
      <c r="R39" s="90"/>
      <c r="S39" s="90"/>
      <c r="T39" s="90"/>
      <c r="U39" s="90"/>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row>
    <row r="40" spans="2:65" ht="15.9" customHeight="1" x14ac:dyDescent="0.25">
      <c r="B40" s="130" t="s">
        <v>123</v>
      </c>
      <c r="C40" s="69">
        <v>456971</v>
      </c>
      <c r="D40" s="69">
        <v>450120</v>
      </c>
      <c r="E40" s="69">
        <v>416333</v>
      </c>
      <c r="F40" s="69">
        <v>413204</v>
      </c>
      <c r="G40" s="69">
        <v>403681</v>
      </c>
      <c r="H40" s="69">
        <v>405333</v>
      </c>
      <c r="I40" s="69">
        <v>425684</v>
      </c>
      <c r="J40" s="69">
        <v>440794</v>
      </c>
      <c r="K40" s="69">
        <v>454810</v>
      </c>
      <c r="L40" s="69">
        <v>472268</v>
      </c>
      <c r="M40" s="69">
        <v>472817</v>
      </c>
      <c r="N40" s="69">
        <v>520203</v>
      </c>
      <c r="O40" s="69">
        <v>530663</v>
      </c>
      <c r="P40" s="69">
        <v>511175</v>
      </c>
      <c r="Q40" s="69">
        <v>519916</v>
      </c>
      <c r="R40" s="69">
        <v>514070</v>
      </c>
      <c r="S40" s="69">
        <v>518703</v>
      </c>
      <c r="T40" s="69">
        <v>547391</v>
      </c>
      <c r="U40" s="69">
        <v>546533</v>
      </c>
      <c r="V40" s="91">
        <v>540013</v>
      </c>
      <c r="W40" s="91">
        <v>552722</v>
      </c>
      <c r="X40" s="91">
        <v>529673</v>
      </c>
      <c r="Y40" s="91">
        <v>501856</v>
      </c>
      <c r="Z40" s="91">
        <v>505961</v>
      </c>
      <c r="AA40" s="91">
        <v>519546</v>
      </c>
      <c r="AB40" s="91">
        <v>576629</v>
      </c>
      <c r="AC40" s="91">
        <v>550705</v>
      </c>
      <c r="AD40" s="91">
        <v>555784</v>
      </c>
      <c r="AE40" s="91">
        <v>547047</v>
      </c>
      <c r="AF40" s="91">
        <v>517285</v>
      </c>
      <c r="AG40" s="91">
        <v>514697</v>
      </c>
      <c r="AH40" s="91">
        <v>577084</v>
      </c>
      <c r="AI40" s="91">
        <v>560171</v>
      </c>
      <c r="AJ40" s="91">
        <v>562683</v>
      </c>
      <c r="AK40" s="91">
        <v>582242</v>
      </c>
      <c r="AL40" s="91">
        <v>592880</v>
      </c>
      <c r="AM40" s="91">
        <v>595989</v>
      </c>
      <c r="AN40" s="91">
        <v>610220</v>
      </c>
      <c r="AO40" s="91">
        <v>624607</v>
      </c>
      <c r="AP40" s="91">
        <v>461944</v>
      </c>
      <c r="AQ40" s="91">
        <v>542140</v>
      </c>
      <c r="AR40" s="91">
        <v>560009</v>
      </c>
      <c r="AS40" s="91">
        <v>583406</v>
      </c>
      <c r="AT40" s="91">
        <v>543937</v>
      </c>
      <c r="AU40" s="91">
        <v>578196</v>
      </c>
      <c r="AV40" s="91">
        <v>603159</v>
      </c>
      <c r="AW40" s="91">
        <v>551224</v>
      </c>
      <c r="AX40" s="91">
        <v>586594</v>
      </c>
      <c r="AY40" s="91">
        <v>555694</v>
      </c>
      <c r="AZ40" s="91">
        <v>582259</v>
      </c>
      <c r="BA40" s="91">
        <v>546958</v>
      </c>
      <c r="BB40" s="91">
        <v>525191</v>
      </c>
      <c r="BC40" s="91">
        <v>514584</v>
      </c>
      <c r="BD40" s="91">
        <v>498956</v>
      </c>
      <c r="BE40" s="91">
        <v>508924</v>
      </c>
      <c r="BF40" s="91">
        <v>522962</v>
      </c>
      <c r="BG40" s="91">
        <v>551649</v>
      </c>
      <c r="BH40" s="91">
        <v>520978</v>
      </c>
      <c r="BI40" s="91">
        <v>520944</v>
      </c>
      <c r="BJ40" s="91">
        <v>494576</v>
      </c>
      <c r="BK40" s="91">
        <v>552352</v>
      </c>
      <c r="BL40" s="91">
        <v>521769</v>
      </c>
      <c r="BM40" s="91">
        <v>539837</v>
      </c>
    </row>
    <row r="41" spans="2:65" ht="15.9" customHeight="1" x14ac:dyDescent="0.25">
      <c r="B41" s="138" t="s">
        <v>74</v>
      </c>
      <c r="C41" s="66">
        <v>257207</v>
      </c>
      <c r="D41" s="66">
        <v>253249</v>
      </c>
      <c r="E41" s="66">
        <v>216515</v>
      </c>
      <c r="F41" s="66">
        <v>232016</v>
      </c>
      <c r="G41" s="66">
        <v>226095</v>
      </c>
      <c r="H41" s="66">
        <v>239343</v>
      </c>
      <c r="I41" s="66">
        <v>255878</v>
      </c>
      <c r="J41" s="66">
        <v>245368</v>
      </c>
      <c r="K41" s="66">
        <v>241195</v>
      </c>
      <c r="L41" s="66">
        <v>254185</v>
      </c>
      <c r="M41" s="66">
        <v>248095</v>
      </c>
      <c r="N41" s="66">
        <v>260727</v>
      </c>
      <c r="O41" s="66">
        <v>263810</v>
      </c>
      <c r="P41" s="66">
        <v>260932</v>
      </c>
      <c r="Q41" s="66">
        <v>274357</v>
      </c>
      <c r="R41" s="66">
        <v>248079</v>
      </c>
      <c r="S41" s="66">
        <v>264608</v>
      </c>
      <c r="T41" s="66">
        <v>276899</v>
      </c>
      <c r="U41" s="66">
        <v>276085</v>
      </c>
      <c r="V41" s="59">
        <v>260369</v>
      </c>
      <c r="W41" s="59">
        <v>297068</v>
      </c>
      <c r="X41" s="59">
        <v>271896</v>
      </c>
      <c r="Y41" s="59">
        <v>259023</v>
      </c>
      <c r="Z41" s="59">
        <v>256999</v>
      </c>
      <c r="AA41" s="59">
        <v>255461</v>
      </c>
      <c r="AB41" s="59">
        <v>293089</v>
      </c>
      <c r="AC41" s="59">
        <v>279460</v>
      </c>
      <c r="AD41" s="59">
        <v>269849</v>
      </c>
      <c r="AE41" s="59">
        <v>258896</v>
      </c>
      <c r="AF41" s="59">
        <v>241470</v>
      </c>
      <c r="AG41" s="59">
        <v>241710</v>
      </c>
      <c r="AH41" s="59">
        <v>264295</v>
      </c>
      <c r="AI41" s="59">
        <v>263946</v>
      </c>
      <c r="AJ41" s="59">
        <v>257201</v>
      </c>
      <c r="AK41" s="59">
        <v>269860</v>
      </c>
      <c r="AL41" s="59">
        <v>252919</v>
      </c>
      <c r="AM41" s="59">
        <v>245627</v>
      </c>
      <c r="AN41" s="59">
        <v>280893</v>
      </c>
      <c r="AO41" s="59">
        <v>282929</v>
      </c>
      <c r="AP41" s="59">
        <v>191093</v>
      </c>
      <c r="AQ41" s="59">
        <v>206265</v>
      </c>
      <c r="AR41" s="59">
        <v>238236</v>
      </c>
      <c r="AS41" s="59">
        <v>245033</v>
      </c>
      <c r="AT41" s="59">
        <v>233953</v>
      </c>
      <c r="AU41" s="59">
        <v>241440</v>
      </c>
      <c r="AV41" s="59">
        <v>246041</v>
      </c>
      <c r="AW41" s="59">
        <v>235592</v>
      </c>
      <c r="AX41" s="59">
        <v>257097</v>
      </c>
      <c r="AY41" s="59">
        <v>229493</v>
      </c>
      <c r="AZ41" s="59">
        <v>248929</v>
      </c>
      <c r="BA41" s="59">
        <v>248726</v>
      </c>
      <c r="BB41" s="59">
        <v>221636</v>
      </c>
      <c r="BC41" s="59">
        <v>220764</v>
      </c>
      <c r="BD41" s="59">
        <v>196684</v>
      </c>
      <c r="BE41" s="59">
        <v>198349</v>
      </c>
      <c r="BF41" s="59">
        <v>208478</v>
      </c>
      <c r="BG41" s="59">
        <v>219072</v>
      </c>
      <c r="BH41" s="59">
        <v>181464</v>
      </c>
      <c r="BI41" s="59">
        <v>201425</v>
      </c>
      <c r="BJ41" s="59">
        <v>195598</v>
      </c>
      <c r="BK41" s="59">
        <v>215758</v>
      </c>
      <c r="BL41" s="59">
        <v>202798</v>
      </c>
      <c r="BM41" s="59">
        <v>213301</v>
      </c>
    </row>
    <row r="42" spans="2:65" ht="15.9" customHeight="1" x14ac:dyDescent="0.25">
      <c r="B42" s="138" t="s">
        <v>75</v>
      </c>
      <c r="C42" s="66">
        <v>199764</v>
      </c>
      <c r="D42" s="66">
        <v>196871</v>
      </c>
      <c r="E42" s="66">
        <v>199818</v>
      </c>
      <c r="F42" s="66">
        <v>181188</v>
      </c>
      <c r="G42" s="66">
        <v>177586</v>
      </c>
      <c r="H42" s="66">
        <v>165990</v>
      </c>
      <c r="I42" s="66">
        <v>169806</v>
      </c>
      <c r="J42" s="66">
        <v>195426</v>
      </c>
      <c r="K42" s="66">
        <v>213615</v>
      </c>
      <c r="L42" s="66">
        <v>218083</v>
      </c>
      <c r="M42" s="66">
        <v>224722</v>
      </c>
      <c r="N42" s="66">
        <v>259476</v>
      </c>
      <c r="O42" s="66">
        <v>266853</v>
      </c>
      <c r="P42" s="66">
        <v>250243</v>
      </c>
      <c r="Q42" s="66">
        <v>245559</v>
      </c>
      <c r="R42" s="66">
        <v>265991</v>
      </c>
      <c r="S42" s="66">
        <v>254095</v>
      </c>
      <c r="T42" s="66">
        <v>270492</v>
      </c>
      <c r="U42" s="66">
        <v>270448</v>
      </c>
      <c r="V42" s="59">
        <v>279644</v>
      </c>
      <c r="W42" s="59">
        <v>255654</v>
      </c>
      <c r="X42" s="59">
        <v>257777</v>
      </c>
      <c r="Y42" s="59">
        <v>242833</v>
      </c>
      <c r="Z42" s="59">
        <v>248962</v>
      </c>
      <c r="AA42" s="59">
        <v>264085</v>
      </c>
      <c r="AB42" s="59">
        <v>283540</v>
      </c>
      <c r="AC42" s="59">
        <v>271245</v>
      </c>
      <c r="AD42" s="59">
        <v>285935</v>
      </c>
      <c r="AE42" s="59">
        <v>288151</v>
      </c>
      <c r="AF42" s="59">
        <v>275815</v>
      </c>
      <c r="AG42" s="59">
        <v>272987</v>
      </c>
      <c r="AH42" s="59">
        <v>312789</v>
      </c>
      <c r="AI42" s="59">
        <v>296225</v>
      </c>
      <c r="AJ42" s="59">
        <v>305482</v>
      </c>
      <c r="AK42" s="59">
        <v>312382</v>
      </c>
      <c r="AL42" s="59">
        <v>339961</v>
      </c>
      <c r="AM42" s="59">
        <v>350362</v>
      </c>
      <c r="AN42" s="59">
        <v>329327</v>
      </c>
      <c r="AO42" s="59">
        <v>341678</v>
      </c>
      <c r="AP42" s="59">
        <v>270851</v>
      </c>
      <c r="AQ42" s="59">
        <v>335875</v>
      </c>
      <c r="AR42" s="59">
        <v>321773</v>
      </c>
      <c r="AS42" s="59">
        <v>338373</v>
      </c>
      <c r="AT42" s="59">
        <v>309984</v>
      </c>
      <c r="AU42" s="59">
        <v>336756</v>
      </c>
      <c r="AV42" s="59">
        <v>357118</v>
      </c>
      <c r="AW42" s="59">
        <v>315632</v>
      </c>
      <c r="AX42" s="59">
        <v>329497</v>
      </c>
      <c r="AY42" s="59">
        <v>326201</v>
      </c>
      <c r="AZ42" s="59">
        <v>333330</v>
      </c>
      <c r="BA42" s="59">
        <v>298232</v>
      </c>
      <c r="BB42" s="59">
        <v>303555</v>
      </c>
      <c r="BC42" s="59">
        <v>293820</v>
      </c>
      <c r="BD42" s="59">
        <v>302272</v>
      </c>
      <c r="BE42" s="59">
        <v>310575</v>
      </c>
      <c r="BF42" s="59">
        <v>314484</v>
      </c>
      <c r="BG42" s="59">
        <v>332577</v>
      </c>
      <c r="BH42" s="59">
        <v>339514</v>
      </c>
      <c r="BI42" s="59">
        <v>319519</v>
      </c>
      <c r="BJ42" s="59">
        <v>298978</v>
      </c>
      <c r="BK42" s="59">
        <v>336594</v>
      </c>
      <c r="BL42" s="59">
        <v>318971</v>
      </c>
      <c r="BM42" s="59">
        <v>326536</v>
      </c>
    </row>
    <row r="43" spans="2:65" ht="3.9" customHeight="1" x14ac:dyDescent="0.45">
      <c r="B43" s="22"/>
      <c r="C43" s="90"/>
      <c r="D43" s="90"/>
      <c r="E43" s="90"/>
      <c r="F43" s="90"/>
      <c r="G43" s="90"/>
      <c r="H43" s="90"/>
      <c r="I43" s="90"/>
      <c r="J43" s="90"/>
      <c r="K43" s="90"/>
      <c r="L43" s="90"/>
      <c r="M43" s="90"/>
      <c r="N43" s="90"/>
      <c r="O43" s="90"/>
      <c r="P43" s="90"/>
      <c r="Q43" s="90"/>
      <c r="R43" s="90"/>
      <c r="S43" s="90"/>
      <c r="T43" s="90"/>
      <c r="U43" s="90"/>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40"/>
      <c r="BD43" s="144"/>
      <c r="BE43" s="149"/>
      <c r="BF43" s="150"/>
      <c r="BG43" s="151"/>
      <c r="BH43" s="152"/>
      <c r="BI43" s="160"/>
      <c r="BJ43" s="161"/>
      <c r="BK43" s="165"/>
      <c r="BL43" s="176"/>
      <c r="BM43" s="177"/>
    </row>
    <row r="44" spans="2:65" ht="15.9" customHeight="1" x14ac:dyDescent="0.25">
      <c r="B44" s="130" t="s">
        <v>124</v>
      </c>
      <c r="C44" s="69">
        <v>456971</v>
      </c>
      <c r="D44" s="69">
        <v>450120</v>
      </c>
      <c r="E44" s="69">
        <v>416333</v>
      </c>
      <c r="F44" s="69">
        <v>413204</v>
      </c>
      <c r="G44" s="69">
        <v>403681</v>
      </c>
      <c r="H44" s="69">
        <v>405333</v>
      </c>
      <c r="I44" s="69">
        <v>425684</v>
      </c>
      <c r="J44" s="69">
        <v>440794</v>
      </c>
      <c r="K44" s="69">
        <v>454810</v>
      </c>
      <c r="L44" s="69">
        <v>472268</v>
      </c>
      <c r="M44" s="69">
        <v>472817</v>
      </c>
      <c r="N44" s="69">
        <v>520203</v>
      </c>
      <c r="O44" s="69">
        <v>530663</v>
      </c>
      <c r="P44" s="69">
        <v>511175</v>
      </c>
      <c r="Q44" s="69">
        <v>519916</v>
      </c>
      <c r="R44" s="69">
        <v>514070</v>
      </c>
      <c r="S44" s="69">
        <v>518703</v>
      </c>
      <c r="T44" s="69">
        <v>547391</v>
      </c>
      <c r="U44" s="69">
        <v>546533</v>
      </c>
      <c r="V44" s="91">
        <v>540013</v>
      </c>
      <c r="W44" s="91">
        <v>552722</v>
      </c>
      <c r="X44" s="91">
        <v>529673</v>
      </c>
      <c r="Y44" s="91">
        <v>501856</v>
      </c>
      <c r="Z44" s="91">
        <v>505961</v>
      </c>
      <c r="AA44" s="91">
        <v>519546</v>
      </c>
      <c r="AB44" s="91">
        <v>576629</v>
      </c>
      <c r="AC44" s="91">
        <v>550705</v>
      </c>
      <c r="AD44" s="91">
        <v>555784</v>
      </c>
      <c r="AE44" s="91">
        <v>547047</v>
      </c>
      <c r="AF44" s="91">
        <v>517285</v>
      </c>
      <c r="AG44" s="91">
        <v>514697</v>
      </c>
      <c r="AH44" s="91">
        <v>577084</v>
      </c>
      <c r="AI44" s="91">
        <v>560171</v>
      </c>
      <c r="AJ44" s="91">
        <v>562683</v>
      </c>
      <c r="AK44" s="91">
        <v>582242</v>
      </c>
      <c r="AL44" s="91">
        <v>592880</v>
      </c>
      <c r="AM44" s="91">
        <v>595989</v>
      </c>
      <c r="AN44" s="91">
        <v>610220</v>
      </c>
      <c r="AO44" s="91">
        <v>624607</v>
      </c>
      <c r="AP44" s="91">
        <v>461944</v>
      </c>
      <c r="AQ44" s="91">
        <v>542140</v>
      </c>
      <c r="AR44" s="91">
        <v>560009</v>
      </c>
      <c r="AS44" s="91">
        <v>583406</v>
      </c>
      <c r="AT44" s="91">
        <v>543937</v>
      </c>
      <c r="AU44" s="91">
        <v>578196</v>
      </c>
      <c r="AV44" s="91">
        <v>603159</v>
      </c>
      <c r="AW44" s="91">
        <v>551224</v>
      </c>
      <c r="AX44" s="91">
        <v>586594</v>
      </c>
      <c r="AY44" s="91">
        <v>555694</v>
      </c>
      <c r="AZ44" s="91">
        <v>582259</v>
      </c>
      <c r="BA44" s="91">
        <v>546958</v>
      </c>
      <c r="BB44" s="91">
        <v>525191</v>
      </c>
      <c r="BC44" s="91">
        <v>514584</v>
      </c>
      <c r="BD44" s="91">
        <v>498956</v>
      </c>
      <c r="BE44" s="91">
        <v>508924</v>
      </c>
      <c r="BF44" s="91">
        <v>522962</v>
      </c>
      <c r="BG44" s="91">
        <v>551649</v>
      </c>
      <c r="BH44" s="91">
        <v>520978</v>
      </c>
      <c r="BI44" s="91">
        <v>520944</v>
      </c>
      <c r="BJ44" s="91">
        <v>494576</v>
      </c>
      <c r="BK44" s="91">
        <v>552352</v>
      </c>
      <c r="BL44" s="91">
        <v>521769</v>
      </c>
      <c r="BM44" s="91">
        <v>539837</v>
      </c>
    </row>
    <row r="45" spans="2:65" ht="15.9" customHeight="1" x14ac:dyDescent="0.25">
      <c r="B45" s="138" t="s">
        <v>239</v>
      </c>
      <c r="C45" s="66">
        <v>86058</v>
      </c>
      <c r="D45" s="66">
        <v>105265</v>
      </c>
      <c r="E45" s="66">
        <v>97277</v>
      </c>
      <c r="F45" s="66">
        <v>90432</v>
      </c>
      <c r="G45" s="66">
        <v>92327</v>
      </c>
      <c r="H45" s="66">
        <v>95780</v>
      </c>
      <c r="I45" s="66">
        <v>99019</v>
      </c>
      <c r="J45" s="66">
        <v>92636</v>
      </c>
      <c r="K45" s="66">
        <v>94047</v>
      </c>
      <c r="L45" s="66">
        <v>106290</v>
      </c>
      <c r="M45" s="66">
        <v>98577</v>
      </c>
      <c r="N45" s="66">
        <v>100578</v>
      </c>
      <c r="O45" s="66">
        <v>97498</v>
      </c>
      <c r="P45" s="66">
        <v>102995</v>
      </c>
      <c r="Q45" s="66">
        <v>104982</v>
      </c>
      <c r="R45" s="66">
        <v>100873</v>
      </c>
      <c r="S45" s="66">
        <v>116038</v>
      </c>
      <c r="T45" s="66">
        <v>135306</v>
      </c>
      <c r="U45" s="66">
        <v>142573</v>
      </c>
      <c r="V45" s="59">
        <v>132270</v>
      </c>
      <c r="W45" s="59">
        <v>126069</v>
      </c>
      <c r="X45" s="59">
        <v>125392</v>
      </c>
      <c r="Y45" s="59">
        <v>126800</v>
      </c>
      <c r="Z45" s="59">
        <v>112983</v>
      </c>
      <c r="AA45" s="59">
        <v>120455</v>
      </c>
      <c r="AB45" s="59">
        <v>127885</v>
      </c>
      <c r="AC45" s="59">
        <v>134331</v>
      </c>
      <c r="AD45" s="59">
        <v>131411</v>
      </c>
      <c r="AE45" s="59">
        <v>133042</v>
      </c>
      <c r="AF45" s="59">
        <v>134972</v>
      </c>
      <c r="AG45" s="59">
        <v>128921</v>
      </c>
      <c r="AH45" s="59">
        <v>126584</v>
      </c>
      <c r="AI45" s="59">
        <v>132156</v>
      </c>
      <c r="AJ45" s="59">
        <v>132280</v>
      </c>
      <c r="AK45" s="59">
        <v>136739</v>
      </c>
      <c r="AL45" s="59">
        <v>131231</v>
      </c>
      <c r="AM45" s="59">
        <v>121509</v>
      </c>
      <c r="AN45" s="59">
        <v>138832</v>
      </c>
      <c r="AO45" s="59">
        <v>133360</v>
      </c>
      <c r="AP45" s="59">
        <v>112345</v>
      </c>
      <c r="AQ45" s="59">
        <v>121193</v>
      </c>
      <c r="AR45" s="59">
        <v>122308</v>
      </c>
      <c r="AS45" s="59">
        <v>137837</v>
      </c>
      <c r="AT45" s="59">
        <v>113837</v>
      </c>
      <c r="AU45" s="59">
        <v>118707</v>
      </c>
      <c r="AV45" s="59">
        <v>118213</v>
      </c>
      <c r="AW45" s="59">
        <v>105832</v>
      </c>
      <c r="AX45" s="59">
        <v>103141</v>
      </c>
      <c r="AY45" s="59">
        <v>100685</v>
      </c>
      <c r="AZ45" s="59">
        <v>105003</v>
      </c>
      <c r="BA45" s="59">
        <v>101453</v>
      </c>
      <c r="BB45" s="59">
        <v>100091</v>
      </c>
      <c r="BC45" s="59">
        <v>99541</v>
      </c>
      <c r="BD45" s="59">
        <v>104988</v>
      </c>
      <c r="BE45" s="59">
        <v>93188</v>
      </c>
      <c r="BF45" s="59">
        <v>99222</v>
      </c>
      <c r="BG45" s="59">
        <v>96220</v>
      </c>
      <c r="BH45" s="59">
        <v>86728</v>
      </c>
      <c r="BI45" s="59">
        <v>96602</v>
      </c>
      <c r="BJ45" s="59">
        <v>79366</v>
      </c>
      <c r="BK45" s="59">
        <v>88735</v>
      </c>
      <c r="BL45" s="59">
        <v>85334</v>
      </c>
      <c r="BM45" s="59">
        <v>89364</v>
      </c>
    </row>
    <row r="46" spans="2:65" ht="15.9" customHeight="1" x14ac:dyDescent="0.25">
      <c r="B46" s="138" t="s">
        <v>240</v>
      </c>
      <c r="C46" s="66">
        <v>108707</v>
      </c>
      <c r="D46" s="66">
        <v>102068</v>
      </c>
      <c r="E46" s="66">
        <v>95262</v>
      </c>
      <c r="F46" s="66">
        <v>103826</v>
      </c>
      <c r="G46" s="66">
        <v>94359</v>
      </c>
      <c r="H46" s="66">
        <v>87456</v>
      </c>
      <c r="I46" s="66">
        <v>101707</v>
      </c>
      <c r="J46" s="66">
        <v>107161</v>
      </c>
      <c r="K46" s="66">
        <v>111243</v>
      </c>
      <c r="L46" s="66">
        <v>110304</v>
      </c>
      <c r="M46" s="66">
        <v>94179</v>
      </c>
      <c r="N46" s="66">
        <v>111743</v>
      </c>
      <c r="O46" s="66">
        <v>99372</v>
      </c>
      <c r="P46" s="66">
        <v>98587</v>
      </c>
      <c r="Q46" s="66">
        <v>113687</v>
      </c>
      <c r="R46" s="66">
        <v>112992</v>
      </c>
      <c r="S46" s="66">
        <v>107976</v>
      </c>
      <c r="T46" s="66">
        <v>124542</v>
      </c>
      <c r="U46" s="66">
        <v>123766</v>
      </c>
      <c r="V46" s="59">
        <v>131940</v>
      </c>
      <c r="W46" s="59">
        <v>145449</v>
      </c>
      <c r="X46" s="59">
        <v>127799</v>
      </c>
      <c r="Y46" s="59">
        <v>127496</v>
      </c>
      <c r="Z46" s="59">
        <v>132653</v>
      </c>
      <c r="AA46" s="59">
        <v>127091</v>
      </c>
      <c r="AB46" s="59">
        <v>129244</v>
      </c>
      <c r="AC46" s="59">
        <v>122691</v>
      </c>
      <c r="AD46" s="59">
        <v>131827</v>
      </c>
      <c r="AE46" s="59">
        <v>133882</v>
      </c>
      <c r="AF46" s="59">
        <v>140094</v>
      </c>
      <c r="AG46" s="59">
        <v>130155</v>
      </c>
      <c r="AH46" s="59">
        <v>162527</v>
      </c>
      <c r="AI46" s="59">
        <v>144528</v>
      </c>
      <c r="AJ46" s="59">
        <v>134007</v>
      </c>
      <c r="AK46" s="59">
        <v>138115</v>
      </c>
      <c r="AL46" s="59">
        <v>152880</v>
      </c>
      <c r="AM46" s="59">
        <v>142251</v>
      </c>
      <c r="AN46" s="59">
        <v>148459</v>
      </c>
      <c r="AO46" s="59">
        <v>149496</v>
      </c>
      <c r="AP46" s="59">
        <v>107873</v>
      </c>
      <c r="AQ46" s="59">
        <v>126546</v>
      </c>
      <c r="AR46" s="59">
        <v>137125</v>
      </c>
      <c r="AS46" s="59">
        <v>143922</v>
      </c>
      <c r="AT46" s="59">
        <v>129021</v>
      </c>
      <c r="AU46" s="59">
        <v>135994</v>
      </c>
      <c r="AV46" s="59">
        <v>126258</v>
      </c>
      <c r="AW46" s="59">
        <v>131393</v>
      </c>
      <c r="AX46" s="59">
        <v>139242</v>
      </c>
      <c r="AY46" s="59">
        <v>142273</v>
      </c>
      <c r="AZ46" s="59">
        <v>167147</v>
      </c>
      <c r="BA46" s="59">
        <v>138653</v>
      </c>
      <c r="BB46" s="59">
        <v>143466</v>
      </c>
      <c r="BC46" s="59">
        <v>136864</v>
      </c>
      <c r="BD46" s="59">
        <v>123846</v>
      </c>
      <c r="BE46" s="59">
        <v>124624</v>
      </c>
      <c r="BF46" s="59">
        <v>120058</v>
      </c>
      <c r="BG46" s="59">
        <v>136467</v>
      </c>
      <c r="BH46" s="59">
        <v>127121</v>
      </c>
      <c r="BI46" s="59">
        <v>129019</v>
      </c>
      <c r="BJ46" s="59">
        <v>107990</v>
      </c>
      <c r="BK46" s="59">
        <v>138315</v>
      </c>
      <c r="BL46" s="59">
        <v>133015</v>
      </c>
      <c r="BM46" s="59">
        <v>135769</v>
      </c>
    </row>
    <row r="47" spans="2:65" ht="15.9" customHeight="1" x14ac:dyDescent="0.25">
      <c r="B47" s="138" t="s">
        <v>241</v>
      </c>
      <c r="C47" s="66">
        <v>260877</v>
      </c>
      <c r="D47" s="66">
        <v>240519</v>
      </c>
      <c r="E47" s="66">
        <v>223794</v>
      </c>
      <c r="F47" s="66">
        <v>216202</v>
      </c>
      <c r="G47" s="66">
        <v>215767</v>
      </c>
      <c r="H47" s="66">
        <v>220807</v>
      </c>
      <c r="I47" s="66">
        <v>223595</v>
      </c>
      <c r="J47" s="66">
        <v>238761</v>
      </c>
      <c r="K47" s="66">
        <v>249361</v>
      </c>
      <c r="L47" s="66">
        <v>255674</v>
      </c>
      <c r="M47" s="66">
        <v>278847</v>
      </c>
      <c r="N47" s="66">
        <v>305383</v>
      </c>
      <c r="O47" s="66">
        <v>333230</v>
      </c>
      <c r="P47" s="66">
        <v>309504</v>
      </c>
      <c r="Q47" s="66">
        <v>301247</v>
      </c>
      <c r="R47" s="66">
        <v>300205</v>
      </c>
      <c r="S47" s="66">
        <v>293541</v>
      </c>
      <c r="T47" s="66">
        <v>287543</v>
      </c>
      <c r="U47" s="66">
        <v>278928</v>
      </c>
      <c r="V47" s="59">
        <v>275803</v>
      </c>
      <c r="W47" s="59">
        <v>281204</v>
      </c>
      <c r="X47" s="59">
        <v>275445</v>
      </c>
      <c r="Y47" s="59">
        <v>244734</v>
      </c>
      <c r="Z47" s="59">
        <v>260325</v>
      </c>
      <c r="AA47" s="59">
        <v>272000</v>
      </c>
      <c r="AB47" s="59">
        <v>318155</v>
      </c>
      <c r="AC47" s="59">
        <v>293483</v>
      </c>
      <c r="AD47" s="59">
        <v>290619</v>
      </c>
      <c r="AE47" s="59">
        <v>276535</v>
      </c>
      <c r="AF47" s="59">
        <v>241052</v>
      </c>
      <c r="AG47" s="59">
        <v>255536</v>
      </c>
      <c r="AH47" s="59">
        <v>287973</v>
      </c>
      <c r="AI47" s="59">
        <v>280908</v>
      </c>
      <c r="AJ47" s="59">
        <v>294275</v>
      </c>
      <c r="AK47" s="59">
        <v>306327</v>
      </c>
      <c r="AL47" s="59">
        <v>308769</v>
      </c>
      <c r="AM47" s="59">
        <v>332229</v>
      </c>
      <c r="AN47" s="59">
        <v>322795</v>
      </c>
      <c r="AO47" s="59">
        <v>339840</v>
      </c>
      <c r="AP47" s="59">
        <v>241726</v>
      </c>
      <c r="AQ47" s="59">
        <v>292680</v>
      </c>
      <c r="AR47" s="59">
        <v>300450</v>
      </c>
      <c r="AS47" s="59">
        <v>296517</v>
      </c>
      <c r="AT47" s="59">
        <v>301079</v>
      </c>
      <c r="AU47" s="59">
        <v>322420</v>
      </c>
      <c r="AV47" s="59">
        <v>358351</v>
      </c>
      <c r="AW47" s="59">
        <v>312209</v>
      </c>
      <c r="AX47" s="59">
        <v>342765</v>
      </c>
      <c r="AY47" s="59">
        <v>311743</v>
      </c>
      <c r="AZ47" s="59">
        <v>308878</v>
      </c>
      <c r="BA47" s="59">
        <v>306852</v>
      </c>
      <c r="BB47" s="59">
        <v>280410</v>
      </c>
      <c r="BC47" s="59">
        <v>278179</v>
      </c>
      <c r="BD47" s="59">
        <v>269691</v>
      </c>
      <c r="BE47" s="59">
        <v>289775</v>
      </c>
      <c r="BF47" s="59">
        <v>302586</v>
      </c>
      <c r="BG47" s="59">
        <v>318962</v>
      </c>
      <c r="BH47" s="59">
        <v>307129</v>
      </c>
      <c r="BI47" s="59">
        <v>295323</v>
      </c>
      <c r="BJ47" s="59">
        <v>307220</v>
      </c>
      <c r="BK47" s="59">
        <v>325302</v>
      </c>
      <c r="BL47" s="59">
        <v>303277</v>
      </c>
      <c r="BM47" s="59">
        <v>314704</v>
      </c>
    </row>
    <row r="48" spans="2:65" ht="15.9" customHeight="1" x14ac:dyDescent="0.25">
      <c r="B48" s="134" t="s">
        <v>79</v>
      </c>
      <c r="C48" s="58">
        <v>100868</v>
      </c>
      <c r="D48" s="58">
        <v>102441</v>
      </c>
      <c r="E48" s="58">
        <v>92402</v>
      </c>
      <c r="F48" s="58">
        <v>93222</v>
      </c>
      <c r="G48" s="58">
        <v>90015</v>
      </c>
      <c r="H48" s="58">
        <v>80361</v>
      </c>
      <c r="I48" s="58">
        <v>76871</v>
      </c>
      <c r="J48" s="58">
        <v>83551</v>
      </c>
      <c r="K48" s="58">
        <v>88318</v>
      </c>
      <c r="L48" s="58">
        <v>92784</v>
      </c>
      <c r="M48" s="58">
        <v>94588</v>
      </c>
      <c r="N48" s="58">
        <v>107262</v>
      </c>
      <c r="O48" s="58">
        <v>102652</v>
      </c>
      <c r="P48" s="58">
        <v>111494</v>
      </c>
      <c r="Q48" s="58">
        <v>110371</v>
      </c>
      <c r="R48" s="58">
        <v>101579</v>
      </c>
      <c r="S48" s="58">
        <v>99855</v>
      </c>
      <c r="T48" s="58">
        <v>89447</v>
      </c>
      <c r="U48" s="58">
        <v>93494</v>
      </c>
      <c r="V48" s="59">
        <v>89189</v>
      </c>
      <c r="W48" s="59">
        <v>94435</v>
      </c>
      <c r="X48" s="59">
        <v>91054</v>
      </c>
      <c r="Y48" s="59">
        <v>77722</v>
      </c>
      <c r="Z48" s="59">
        <v>88138</v>
      </c>
      <c r="AA48" s="59">
        <v>87774</v>
      </c>
      <c r="AB48" s="59">
        <v>113152</v>
      </c>
      <c r="AC48" s="59">
        <v>108607</v>
      </c>
      <c r="AD48" s="59">
        <v>102052</v>
      </c>
      <c r="AE48" s="59">
        <v>100256</v>
      </c>
      <c r="AF48" s="59">
        <v>80652</v>
      </c>
      <c r="AG48" s="59">
        <v>90478</v>
      </c>
      <c r="AH48" s="59">
        <v>95905</v>
      </c>
      <c r="AI48" s="59">
        <v>95168</v>
      </c>
      <c r="AJ48" s="59">
        <v>93574</v>
      </c>
      <c r="AK48" s="59">
        <v>88939</v>
      </c>
      <c r="AL48" s="59">
        <v>92590</v>
      </c>
      <c r="AM48" s="59">
        <v>88943</v>
      </c>
      <c r="AN48" s="59">
        <v>88899</v>
      </c>
      <c r="AO48" s="59">
        <v>98927</v>
      </c>
      <c r="AP48" s="59">
        <v>74476</v>
      </c>
      <c r="AQ48" s="59">
        <v>89572</v>
      </c>
      <c r="AR48" s="59">
        <v>94007</v>
      </c>
      <c r="AS48" s="59">
        <v>93285</v>
      </c>
      <c r="AT48" s="59">
        <v>91993</v>
      </c>
      <c r="AU48" s="59">
        <v>101352</v>
      </c>
      <c r="AV48" s="59">
        <v>111209</v>
      </c>
      <c r="AW48" s="59">
        <v>100250</v>
      </c>
      <c r="AX48" s="59">
        <v>102354</v>
      </c>
      <c r="AY48" s="59">
        <v>87327</v>
      </c>
      <c r="AZ48" s="59">
        <v>87110</v>
      </c>
      <c r="BA48" s="59">
        <v>86260</v>
      </c>
      <c r="BB48" s="59">
        <v>82727</v>
      </c>
      <c r="BC48" s="59">
        <v>82726</v>
      </c>
      <c r="BD48" s="59">
        <v>75931</v>
      </c>
      <c r="BE48" s="59">
        <v>81236</v>
      </c>
      <c r="BF48" s="59">
        <v>97538</v>
      </c>
      <c r="BG48" s="59">
        <v>85005</v>
      </c>
      <c r="BH48" s="59">
        <v>90958</v>
      </c>
      <c r="BI48" s="59">
        <v>92558</v>
      </c>
      <c r="BJ48" s="59">
        <v>90366</v>
      </c>
      <c r="BK48" s="59">
        <v>91613</v>
      </c>
      <c r="BL48" s="59">
        <v>75447</v>
      </c>
      <c r="BM48" s="59">
        <v>80671</v>
      </c>
    </row>
    <row r="49" spans="2:65" ht="15.9" customHeight="1" x14ac:dyDescent="0.25">
      <c r="B49" s="134" t="s">
        <v>80</v>
      </c>
      <c r="C49" s="58">
        <v>5964</v>
      </c>
      <c r="D49" s="58">
        <v>10058</v>
      </c>
      <c r="E49" s="58">
        <v>9709</v>
      </c>
      <c r="F49" s="58">
        <v>14804</v>
      </c>
      <c r="G49" s="58">
        <v>10490</v>
      </c>
      <c r="H49" s="58">
        <v>20150</v>
      </c>
      <c r="I49" s="58">
        <v>20369</v>
      </c>
      <c r="J49" s="58">
        <v>20590</v>
      </c>
      <c r="K49" s="58">
        <v>14470</v>
      </c>
      <c r="L49" s="58">
        <v>12352</v>
      </c>
      <c r="M49" s="58">
        <v>15219</v>
      </c>
      <c r="N49" s="58">
        <v>20457</v>
      </c>
      <c r="O49" s="58">
        <v>17391</v>
      </c>
      <c r="P49" s="58">
        <v>16507</v>
      </c>
      <c r="Q49" s="58">
        <v>23666</v>
      </c>
      <c r="R49" s="58">
        <v>15045</v>
      </c>
      <c r="S49" s="58">
        <v>19945</v>
      </c>
      <c r="T49" s="58">
        <v>23467</v>
      </c>
      <c r="U49" s="58">
        <v>17374</v>
      </c>
      <c r="V49" s="59">
        <v>13230</v>
      </c>
      <c r="W49" s="59">
        <v>16163</v>
      </c>
      <c r="X49" s="59">
        <v>14160</v>
      </c>
      <c r="Y49" s="59">
        <v>10525</v>
      </c>
      <c r="Z49" s="59">
        <v>10645</v>
      </c>
      <c r="AA49" s="59">
        <v>14168</v>
      </c>
      <c r="AB49" s="59">
        <v>17889</v>
      </c>
      <c r="AC49" s="59">
        <v>9819</v>
      </c>
      <c r="AD49" s="59">
        <v>16034</v>
      </c>
      <c r="AE49" s="59">
        <v>12869</v>
      </c>
      <c r="AF49" s="59">
        <v>8798</v>
      </c>
      <c r="AG49" s="59">
        <v>9987</v>
      </c>
      <c r="AH49" s="59">
        <v>14047</v>
      </c>
      <c r="AI49" s="59">
        <v>10407</v>
      </c>
      <c r="AJ49" s="59">
        <v>12287</v>
      </c>
      <c r="AK49" s="59">
        <v>15276</v>
      </c>
      <c r="AL49" s="59">
        <v>14188</v>
      </c>
      <c r="AM49" s="59">
        <v>8626</v>
      </c>
      <c r="AN49" s="59">
        <v>11842</v>
      </c>
      <c r="AO49" s="59">
        <v>9610</v>
      </c>
      <c r="AP49" s="59">
        <v>8787</v>
      </c>
      <c r="AQ49" s="59">
        <v>6202</v>
      </c>
      <c r="AR49" s="59">
        <v>6957</v>
      </c>
      <c r="AS49" s="59">
        <v>6992</v>
      </c>
      <c r="AT49" s="59">
        <v>9176</v>
      </c>
      <c r="AU49" s="59">
        <v>15953</v>
      </c>
      <c r="AV49" s="59">
        <v>7232</v>
      </c>
      <c r="AW49" s="59">
        <v>11324</v>
      </c>
      <c r="AX49" s="59">
        <v>10743</v>
      </c>
      <c r="AY49" s="59">
        <v>13887</v>
      </c>
      <c r="AZ49" s="59">
        <v>10343</v>
      </c>
      <c r="BA49" s="59">
        <v>10237</v>
      </c>
      <c r="BB49" s="59">
        <v>5309</v>
      </c>
      <c r="BC49" s="59">
        <v>8578</v>
      </c>
      <c r="BD49" s="59">
        <v>5132</v>
      </c>
      <c r="BE49" s="59">
        <v>5862</v>
      </c>
      <c r="BF49" s="59">
        <v>7182</v>
      </c>
      <c r="BG49" s="59">
        <v>5102</v>
      </c>
      <c r="BH49" s="59">
        <v>6532</v>
      </c>
      <c r="BI49" s="59">
        <v>4128</v>
      </c>
      <c r="BJ49" s="59">
        <v>4827</v>
      </c>
      <c r="BK49" s="59">
        <v>10610</v>
      </c>
      <c r="BL49" s="59">
        <v>7856</v>
      </c>
      <c r="BM49" s="59">
        <v>5652</v>
      </c>
    </row>
    <row r="50" spans="2:65" s="9" customFormat="1" ht="15.9" customHeight="1" x14ac:dyDescent="0.3">
      <c r="B50" s="134" t="s">
        <v>120</v>
      </c>
      <c r="C50" s="58">
        <v>61288</v>
      </c>
      <c r="D50" s="58">
        <v>54088</v>
      </c>
      <c r="E50" s="58">
        <v>54874</v>
      </c>
      <c r="F50" s="58">
        <v>48546</v>
      </c>
      <c r="G50" s="58">
        <v>53563</v>
      </c>
      <c r="H50" s="58">
        <v>53255</v>
      </c>
      <c r="I50" s="58">
        <v>57179</v>
      </c>
      <c r="J50" s="58">
        <v>57667</v>
      </c>
      <c r="K50" s="58">
        <v>57609</v>
      </c>
      <c r="L50" s="58">
        <v>75892</v>
      </c>
      <c r="M50" s="58">
        <v>81203</v>
      </c>
      <c r="N50" s="58">
        <v>92392</v>
      </c>
      <c r="O50" s="58">
        <v>94641</v>
      </c>
      <c r="P50" s="58">
        <v>81500</v>
      </c>
      <c r="Q50" s="58">
        <v>73483</v>
      </c>
      <c r="R50" s="58">
        <v>89933</v>
      </c>
      <c r="S50" s="58">
        <v>69114</v>
      </c>
      <c r="T50" s="58">
        <v>70047</v>
      </c>
      <c r="U50" s="58">
        <v>73512</v>
      </c>
      <c r="V50" s="59">
        <v>74456</v>
      </c>
      <c r="W50" s="59">
        <v>72073</v>
      </c>
      <c r="X50" s="59">
        <v>73682</v>
      </c>
      <c r="Y50" s="59">
        <v>71857</v>
      </c>
      <c r="Z50" s="59">
        <v>73580</v>
      </c>
      <c r="AA50" s="59">
        <v>80887</v>
      </c>
      <c r="AB50" s="59">
        <v>94693</v>
      </c>
      <c r="AC50" s="59">
        <v>82598</v>
      </c>
      <c r="AD50" s="59">
        <v>80422</v>
      </c>
      <c r="AE50" s="59">
        <v>73832</v>
      </c>
      <c r="AF50" s="59">
        <v>71376</v>
      </c>
      <c r="AG50" s="59">
        <v>75538</v>
      </c>
      <c r="AH50" s="59">
        <v>94317</v>
      </c>
      <c r="AI50" s="59">
        <v>83373</v>
      </c>
      <c r="AJ50" s="59">
        <v>81171</v>
      </c>
      <c r="AK50" s="59">
        <v>97111</v>
      </c>
      <c r="AL50" s="59">
        <v>86731</v>
      </c>
      <c r="AM50" s="59">
        <v>97780</v>
      </c>
      <c r="AN50" s="59">
        <v>96632</v>
      </c>
      <c r="AO50" s="59">
        <v>97450</v>
      </c>
      <c r="AP50" s="59">
        <v>82970</v>
      </c>
      <c r="AQ50" s="59">
        <v>92327</v>
      </c>
      <c r="AR50" s="59">
        <v>89049</v>
      </c>
      <c r="AS50" s="59">
        <v>85062</v>
      </c>
      <c r="AT50" s="59">
        <v>93779</v>
      </c>
      <c r="AU50" s="59">
        <v>89868</v>
      </c>
      <c r="AV50" s="59">
        <v>90128</v>
      </c>
      <c r="AW50" s="59">
        <v>79130</v>
      </c>
      <c r="AX50" s="59">
        <v>77836</v>
      </c>
      <c r="AY50" s="59">
        <v>84993</v>
      </c>
      <c r="AZ50" s="59">
        <v>85986</v>
      </c>
      <c r="BA50" s="59">
        <v>86812</v>
      </c>
      <c r="BB50" s="59">
        <v>83455</v>
      </c>
      <c r="BC50" s="59">
        <v>79194</v>
      </c>
      <c r="BD50" s="59">
        <v>88295</v>
      </c>
      <c r="BE50" s="59">
        <v>83654</v>
      </c>
      <c r="BF50" s="59">
        <v>86194</v>
      </c>
      <c r="BG50" s="59">
        <v>110826</v>
      </c>
      <c r="BH50" s="59">
        <v>93499</v>
      </c>
      <c r="BI50" s="59">
        <v>97294</v>
      </c>
      <c r="BJ50" s="59">
        <v>93771</v>
      </c>
      <c r="BK50" s="59">
        <v>99618</v>
      </c>
      <c r="BL50" s="59">
        <v>106001</v>
      </c>
      <c r="BM50" s="59">
        <v>100967</v>
      </c>
    </row>
    <row r="51" spans="2:65" ht="15.9" customHeight="1" x14ac:dyDescent="0.25">
      <c r="B51" s="134" t="s">
        <v>242</v>
      </c>
      <c r="C51" s="58">
        <v>45102</v>
      </c>
      <c r="D51" s="58">
        <v>27153</v>
      </c>
      <c r="E51" s="58">
        <v>25666</v>
      </c>
      <c r="F51" s="58">
        <v>21763</v>
      </c>
      <c r="G51" s="58">
        <v>22866</v>
      </c>
      <c r="H51" s="58">
        <v>25562</v>
      </c>
      <c r="I51" s="58">
        <v>28041</v>
      </c>
      <c r="J51" s="58">
        <v>26086</v>
      </c>
      <c r="K51" s="58">
        <v>31928</v>
      </c>
      <c r="L51" s="58">
        <v>24715</v>
      </c>
      <c r="M51" s="58">
        <v>29209</v>
      </c>
      <c r="N51" s="58">
        <v>25807</v>
      </c>
      <c r="O51" s="58">
        <v>33169</v>
      </c>
      <c r="P51" s="58">
        <v>25345</v>
      </c>
      <c r="Q51" s="58">
        <v>29451</v>
      </c>
      <c r="R51" s="58">
        <v>31644</v>
      </c>
      <c r="S51" s="58">
        <v>25695</v>
      </c>
      <c r="T51" s="58">
        <v>29258</v>
      </c>
      <c r="U51" s="58">
        <v>28371</v>
      </c>
      <c r="V51" s="59">
        <v>31897</v>
      </c>
      <c r="W51" s="59">
        <v>30206</v>
      </c>
      <c r="X51" s="59">
        <v>32638</v>
      </c>
      <c r="Y51" s="59">
        <v>31050</v>
      </c>
      <c r="Z51" s="59">
        <v>28840</v>
      </c>
      <c r="AA51" s="59">
        <v>27538</v>
      </c>
      <c r="AB51" s="59">
        <v>22017</v>
      </c>
      <c r="AC51" s="59">
        <v>21805</v>
      </c>
      <c r="AD51" s="59">
        <v>28615</v>
      </c>
      <c r="AE51" s="59">
        <v>18397</v>
      </c>
      <c r="AF51" s="59">
        <v>26543</v>
      </c>
      <c r="AG51" s="59">
        <v>23047</v>
      </c>
      <c r="AH51" s="59">
        <v>27261</v>
      </c>
      <c r="AI51" s="59">
        <v>25583</v>
      </c>
      <c r="AJ51" s="59">
        <v>31669</v>
      </c>
      <c r="AK51" s="59">
        <v>30160</v>
      </c>
      <c r="AL51" s="59">
        <v>34918</v>
      </c>
      <c r="AM51" s="59">
        <v>35986</v>
      </c>
      <c r="AN51" s="59">
        <v>38997</v>
      </c>
      <c r="AO51" s="59">
        <v>41549</v>
      </c>
      <c r="AP51" s="59">
        <v>29140</v>
      </c>
      <c r="AQ51" s="59">
        <v>50814</v>
      </c>
      <c r="AR51" s="59">
        <v>42966</v>
      </c>
      <c r="AS51" s="59">
        <v>44807</v>
      </c>
      <c r="AT51" s="59">
        <v>41259</v>
      </c>
      <c r="AU51" s="59">
        <v>38196</v>
      </c>
      <c r="AV51" s="59">
        <v>64858</v>
      </c>
      <c r="AW51" s="59">
        <v>45820</v>
      </c>
      <c r="AX51" s="59">
        <v>53857</v>
      </c>
      <c r="AY51" s="59">
        <v>47830</v>
      </c>
      <c r="AZ51" s="59">
        <v>52787</v>
      </c>
      <c r="BA51" s="59">
        <v>41822</v>
      </c>
      <c r="BB51" s="59">
        <v>40454</v>
      </c>
      <c r="BC51" s="59">
        <v>49372</v>
      </c>
      <c r="BD51" s="59">
        <v>35071</v>
      </c>
      <c r="BE51" s="59">
        <v>49027</v>
      </c>
      <c r="BF51" s="59">
        <v>35042</v>
      </c>
      <c r="BG51" s="59">
        <v>38735</v>
      </c>
      <c r="BH51" s="59">
        <v>46816</v>
      </c>
      <c r="BI51" s="59">
        <v>40379</v>
      </c>
      <c r="BJ51" s="59">
        <v>48985</v>
      </c>
      <c r="BK51" s="59">
        <v>57304</v>
      </c>
      <c r="BL51" s="59">
        <v>51488</v>
      </c>
      <c r="BM51" s="59">
        <v>45503</v>
      </c>
    </row>
    <row r="52" spans="2:65" s="9" customFormat="1" ht="15.9" customHeight="1" x14ac:dyDescent="0.3">
      <c r="B52" s="134" t="s">
        <v>243</v>
      </c>
      <c r="C52" s="58">
        <v>32708</v>
      </c>
      <c r="D52" s="58">
        <v>32746</v>
      </c>
      <c r="E52" s="58">
        <v>27654</v>
      </c>
      <c r="F52" s="58">
        <v>24303</v>
      </c>
      <c r="G52" s="58">
        <v>22696</v>
      </c>
      <c r="H52" s="58">
        <v>26590</v>
      </c>
      <c r="I52" s="58">
        <v>25208</v>
      </c>
      <c r="J52" s="58">
        <v>33505</v>
      </c>
      <c r="K52" s="58">
        <v>36211</v>
      </c>
      <c r="L52" s="58">
        <v>35083</v>
      </c>
      <c r="M52" s="58">
        <v>40806</v>
      </c>
      <c r="N52" s="58">
        <v>42904</v>
      </c>
      <c r="O52" s="58">
        <v>57677</v>
      </c>
      <c r="P52" s="58">
        <v>52271</v>
      </c>
      <c r="Q52" s="58">
        <v>45647</v>
      </c>
      <c r="R52" s="58">
        <v>45349</v>
      </c>
      <c r="S52" s="58">
        <v>56180</v>
      </c>
      <c r="T52" s="58">
        <v>55566</v>
      </c>
      <c r="U52" s="58">
        <v>49879</v>
      </c>
      <c r="V52" s="59">
        <v>47400</v>
      </c>
      <c r="W52" s="59">
        <v>47649</v>
      </c>
      <c r="X52" s="59">
        <v>46038</v>
      </c>
      <c r="Y52" s="59">
        <v>42419</v>
      </c>
      <c r="Z52" s="59">
        <v>43947</v>
      </c>
      <c r="AA52" s="59">
        <v>42734</v>
      </c>
      <c r="AB52" s="59">
        <v>50115</v>
      </c>
      <c r="AC52" s="59">
        <v>44821</v>
      </c>
      <c r="AD52" s="59">
        <v>46221</v>
      </c>
      <c r="AE52" s="59">
        <v>51126</v>
      </c>
      <c r="AF52" s="59">
        <v>39520</v>
      </c>
      <c r="AG52" s="59">
        <v>44789</v>
      </c>
      <c r="AH52" s="59">
        <v>44607</v>
      </c>
      <c r="AI52" s="59">
        <v>49562</v>
      </c>
      <c r="AJ52" s="59">
        <v>51700</v>
      </c>
      <c r="AK52" s="59">
        <v>51894</v>
      </c>
      <c r="AL52" s="59">
        <v>55153</v>
      </c>
      <c r="AM52" s="59">
        <v>77797</v>
      </c>
      <c r="AN52" s="59">
        <v>64088</v>
      </c>
      <c r="AO52" s="59">
        <v>64063</v>
      </c>
      <c r="AP52" s="59">
        <v>38026</v>
      </c>
      <c r="AQ52" s="59">
        <v>44498</v>
      </c>
      <c r="AR52" s="59">
        <v>54104</v>
      </c>
      <c r="AS52" s="59">
        <v>52712</v>
      </c>
      <c r="AT52" s="59">
        <v>47270</v>
      </c>
      <c r="AU52" s="59">
        <v>60884</v>
      </c>
      <c r="AV52" s="59">
        <v>66058</v>
      </c>
      <c r="AW52" s="59">
        <v>52609</v>
      </c>
      <c r="AX52" s="59">
        <v>73609</v>
      </c>
      <c r="AY52" s="59">
        <v>57156</v>
      </c>
      <c r="AZ52" s="59">
        <v>50639</v>
      </c>
      <c r="BA52" s="59">
        <v>55832</v>
      </c>
      <c r="BB52" s="59">
        <v>52491</v>
      </c>
      <c r="BC52" s="59">
        <v>41781</v>
      </c>
      <c r="BD52" s="59">
        <v>49138</v>
      </c>
      <c r="BE52" s="59">
        <v>49487</v>
      </c>
      <c r="BF52" s="59">
        <v>52883</v>
      </c>
      <c r="BG52" s="59">
        <v>63504</v>
      </c>
      <c r="BH52" s="59">
        <v>46101</v>
      </c>
      <c r="BI52" s="59">
        <v>40434</v>
      </c>
      <c r="BJ52" s="59">
        <v>50905</v>
      </c>
      <c r="BK52" s="59">
        <v>46279</v>
      </c>
      <c r="BL52" s="59">
        <v>42065</v>
      </c>
      <c r="BM52" s="59">
        <v>61146</v>
      </c>
    </row>
    <row r="53" spans="2:65" s="9" customFormat="1" ht="15.9" customHeight="1" x14ac:dyDescent="0.3">
      <c r="B53" s="134" t="s">
        <v>244</v>
      </c>
      <c r="C53" s="58">
        <v>14947</v>
      </c>
      <c r="D53" s="58">
        <v>14033</v>
      </c>
      <c r="E53" s="58">
        <v>13489</v>
      </c>
      <c r="F53" s="58">
        <v>13564</v>
      </c>
      <c r="G53" s="58">
        <v>16137</v>
      </c>
      <c r="H53" s="58">
        <v>14889</v>
      </c>
      <c r="I53" s="58">
        <v>15927</v>
      </c>
      <c r="J53" s="58">
        <v>17362</v>
      </c>
      <c r="K53" s="58">
        <v>20825</v>
      </c>
      <c r="L53" s="58">
        <v>14848</v>
      </c>
      <c r="M53" s="58">
        <v>17822</v>
      </c>
      <c r="N53" s="58">
        <v>16561</v>
      </c>
      <c r="O53" s="58">
        <v>27700</v>
      </c>
      <c r="P53" s="58">
        <v>22387</v>
      </c>
      <c r="Q53" s="58">
        <v>18629</v>
      </c>
      <c r="R53" s="58">
        <v>16655</v>
      </c>
      <c r="S53" s="58">
        <v>22752</v>
      </c>
      <c r="T53" s="58">
        <v>19758</v>
      </c>
      <c r="U53" s="58">
        <v>16298</v>
      </c>
      <c r="V53" s="59">
        <v>19631</v>
      </c>
      <c r="W53" s="59">
        <v>20678</v>
      </c>
      <c r="X53" s="59">
        <v>17873</v>
      </c>
      <c r="Y53" s="59">
        <v>11161</v>
      </c>
      <c r="Z53" s="59">
        <v>15175</v>
      </c>
      <c r="AA53" s="59">
        <v>18899</v>
      </c>
      <c r="AB53" s="59">
        <v>20289</v>
      </c>
      <c r="AC53" s="59">
        <v>25833</v>
      </c>
      <c r="AD53" s="59">
        <v>17275</v>
      </c>
      <c r="AE53" s="59">
        <v>20055</v>
      </c>
      <c r="AF53" s="59">
        <v>14163</v>
      </c>
      <c r="AG53" s="59">
        <v>11697</v>
      </c>
      <c r="AH53" s="59">
        <v>11836</v>
      </c>
      <c r="AI53" s="59">
        <v>16815</v>
      </c>
      <c r="AJ53" s="59">
        <v>23874</v>
      </c>
      <c r="AK53" s="59">
        <v>22947</v>
      </c>
      <c r="AL53" s="59">
        <v>25189</v>
      </c>
      <c r="AM53" s="59">
        <v>23097</v>
      </c>
      <c r="AN53" s="59">
        <v>22337</v>
      </c>
      <c r="AO53" s="59">
        <v>28241</v>
      </c>
      <c r="AP53" s="59">
        <v>8327</v>
      </c>
      <c r="AQ53" s="59">
        <v>9267</v>
      </c>
      <c r="AR53" s="59">
        <v>13367</v>
      </c>
      <c r="AS53" s="59">
        <v>13659</v>
      </c>
      <c r="AT53" s="59">
        <v>17602</v>
      </c>
      <c r="AU53" s="59">
        <v>16167</v>
      </c>
      <c r="AV53" s="59">
        <v>18866</v>
      </c>
      <c r="AW53" s="59">
        <v>23076</v>
      </c>
      <c r="AX53" s="59">
        <v>24366</v>
      </c>
      <c r="AY53" s="59">
        <v>20550</v>
      </c>
      <c r="AZ53" s="59">
        <v>22013</v>
      </c>
      <c r="BA53" s="59">
        <v>25889</v>
      </c>
      <c r="BB53" s="59">
        <v>15974</v>
      </c>
      <c r="BC53" s="59">
        <v>16528</v>
      </c>
      <c r="BD53" s="59">
        <v>16124</v>
      </c>
      <c r="BE53" s="59">
        <v>20509</v>
      </c>
      <c r="BF53" s="59">
        <v>23747</v>
      </c>
      <c r="BG53" s="59">
        <v>15790</v>
      </c>
      <c r="BH53" s="59">
        <v>23223</v>
      </c>
      <c r="BI53" s="59">
        <v>20530</v>
      </c>
      <c r="BJ53" s="59">
        <v>18366</v>
      </c>
      <c r="BK53" s="59">
        <v>19878</v>
      </c>
      <c r="BL53" s="59">
        <v>20420</v>
      </c>
      <c r="BM53" s="59">
        <v>20765</v>
      </c>
    </row>
    <row r="54" spans="2:65" ht="15.9" customHeight="1" x14ac:dyDescent="0.25">
      <c r="B54" s="138" t="s">
        <v>2</v>
      </c>
      <c r="C54" s="66">
        <v>1329</v>
      </c>
      <c r="D54" s="66">
        <v>2268</v>
      </c>
      <c r="E54" s="66" t="s">
        <v>157</v>
      </c>
      <c r="F54" s="66">
        <v>2744</v>
      </c>
      <c r="G54" s="66">
        <v>1228</v>
      </c>
      <c r="H54" s="66">
        <v>1290</v>
      </c>
      <c r="I54" s="66">
        <v>1363</v>
      </c>
      <c r="J54" s="66">
        <v>2236</v>
      </c>
      <c r="K54" s="66">
        <v>159</v>
      </c>
      <c r="L54" s="66" t="s">
        <v>157</v>
      </c>
      <c r="M54" s="66">
        <v>1214</v>
      </c>
      <c r="N54" s="66">
        <v>2499</v>
      </c>
      <c r="O54" s="66">
        <v>563</v>
      </c>
      <c r="P54" s="66">
        <v>89</v>
      </c>
      <c r="Q54" s="66" t="s">
        <v>157</v>
      </c>
      <c r="R54" s="66" t="s">
        <v>157</v>
      </c>
      <c r="S54" s="66">
        <v>1148</v>
      </c>
      <c r="T54" s="66" t="s">
        <v>157</v>
      </c>
      <c r="U54" s="64">
        <v>1266</v>
      </c>
      <c r="V54" s="66" t="s">
        <v>157</v>
      </c>
      <c r="W54" s="66" t="s">
        <v>157</v>
      </c>
      <c r="X54" s="64">
        <v>1037</v>
      </c>
      <c r="Y54" s="64">
        <v>2826</v>
      </c>
      <c r="Z54" s="66" t="s">
        <v>157</v>
      </c>
      <c r="AA54" s="66" t="s">
        <v>157</v>
      </c>
      <c r="AB54" s="66">
        <v>1345</v>
      </c>
      <c r="AC54" s="59">
        <v>200</v>
      </c>
      <c r="AD54" s="59">
        <v>1927</v>
      </c>
      <c r="AE54" s="66">
        <v>3588</v>
      </c>
      <c r="AF54" s="66">
        <v>1167</v>
      </c>
      <c r="AG54" s="59">
        <v>85</v>
      </c>
      <c r="AH54" s="71">
        <v>0</v>
      </c>
      <c r="AI54" s="66">
        <v>2579</v>
      </c>
      <c r="AJ54" s="66">
        <v>2121</v>
      </c>
      <c r="AK54" s="59">
        <v>1061</v>
      </c>
      <c r="AL54" s="71">
        <v>0</v>
      </c>
      <c r="AM54" s="71">
        <v>0</v>
      </c>
      <c r="AN54" s="59">
        <v>134</v>
      </c>
      <c r="AO54" s="59">
        <v>1911</v>
      </c>
      <c r="AP54" s="71">
        <v>0</v>
      </c>
      <c r="AQ54" s="59">
        <v>1721</v>
      </c>
      <c r="AR54" s="59">
        <v>126</v>
      </c>
      <c r="AS54" s="59">
        <v>5130</v>
      </c>
      <c r="AT54" s="71">
        <v>0</v>
      </c>
      <c r="AU54" s="59">
        <v>1075</v>
      </c>
      <c r="AV54" s="59">
        <v>337</v>
      </c>
      <c r="AW54" s="59">
        <v>1790</v>
      </c>
      <c r="AX54" s="59">
        <v>1446</v>
      </c>
      <c r="AY54" s="59">
        <v>993</v>
      </c>
      <c r="AZ54" s="59">
        <v>1231</v>
      </c>
      <c r="BA54" s="126" t="s">
        <v>157</v>
      </c>
      <c r="BB54" s="59">
        <v>1224</v>
      </c>
      <c r="BC54" s="66" t="s">
        <v>157</v>
      </c>
      <c r="BD54" s="66">
        <v>431</v>
      </c>
      <c r="BE54" s="66">
        <v>1337</v>
      </c>
      <c r="BF54" s="66">
        <v>1096</v>
      </c>
      <c r="BG54" s="66" t="s">
        <v>157</v>
      </c>
      <c r="BH54" s="66" t="s">
        <v>157</v>
      </c>
      <c r="BI54" s="66" t="s">
        <v>157</v>
      </c>
      <c r="BJ54" s="66" t="s">
        <v>157</v>
      </c>
      <c r="BK54" s="66" t="s">
        <v>157</v>
      </c>
      <c r="BL54" s="66">
        <v>143</v>
      </c>
      <c r="BM54" s="66" t="s">
        <v>157</v>
      </c>
    </row>
    <row r="55" spans="2:65" ht="3.9" customHeight="1" x14ac:dyDescent="0.45">
      <c r="B55" s="25"/>
      <c r="C55" s="76"/>
      <c r="D55" s="76"/>
      <c r="E55" s="76"/>
      <c r="F55" s="76"/>
      <c r="G55" s="76"/>
      <c r="H55" s="76"/>
      <c r="I55" s="76"/>
      <c r="J55" s="76"/>
      <c r="K55" s="76"/>
      <c r="L55" s="76"/>
      <c r="M55" s="76"/>
      <c r="N55" s="76"/>
      <c r="O55" s="76"/>
      <c r="P55" s="76"/>
      <c r="Q55" s="76"/>
      <c r="R55" s="76"/>
      <c r="S55" s="76"/>
      <c r="T55" s="76"/>
      <c r="U55" s="76"/>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row>
    <row r="56" spans="2:65" ht="15.9" customHeight="1" x14ac:dyDescent="0.25">
      <c r="B56" s="130" t="s">
        <v>245</v>
      </c>
      <c r="C56" s="69">
        <v>456971</v>
      </c>
      <c r="D56" s="69">
        <v>450120</v>
      </c>
      <c r="E56" s="69">
        <v>416333</v>
      </c>
      <c r="F56" s="69">
        <v>413204</v>
      </c>
      <c r="G56" s="69">
        <v>403681</v>
      </c>
      <c r="H56" s="69">
        <v>405333</v>
      </c>
      <c r="I56" s="69">
        <v>425684</v>
      </c>
      <c r="J56" s="69">
        <v>440794</v>
      </c>
      <c r="K56" s="69">
        <v>454810</v>
      </c>
      <c r="L56" s="69">
        <v>472268</v>
      </c>
      <c r="M56" s="69">
        <v>472817</v>
      </c>
      <c r="N56" s="69">
        <v>520203</v>
      </c>
      <c r="O56" s="69">
        <v>530663</v>
      </c>
      <c r="P56" s="69">
        <v>511175</v>
      </c>
      <c r="Q56" s="69">
        <v>519916</v>
      </c>
      <c r="R56" s="69">
        <v>514070</v>
      </c>
      <c r="S56" s="69">
        <v>518703</v>
      </c>
      <c r="T56" s="69">
        <v>547391</v>
      </c>
      <c r="U56" s="69">
        <v>546533</v>
      </c>
      <c r="V56" s="91">
        <v>540013</v>
      </c>
      <c r="W56" s="91">
        <v>552722</v>
      </c>
      <c r="X56" s="91">
        <v>529673</v>
      </c>
      <c r="Y56" s="91">
        <v>501856</v>
      </c>
      <c r="Z56" s="91">
        <v>505961</v>
      </c>
      <c r="AA56" s="91">
        <v>519546</v>
      </c>
      <c r="AB56" s="91">
        <v>576629</v>
      </c>
      <c r="AC56" s="91">
        <v>550705</v>
      </c>
      <c r="AD56" s="91">
        <v>555784</v>
      </c>
      <c r="AE56" s="91">
        <v>547047</v>
      </c>
      <c r="AF56" s="91">
        <v>517285</v>
      </c>
      <c r="AG56" s="91">
        <v>514697</v>
      </c>
      <c r="AH56" s="91">
        <v>577084</v>
      </c>
      <c r="AI56" s="91">
        <v>560171</v>
      </c>
      <c r="AJ56" s="91">
        <v>562683</v>
      </c>
      <c r="AK56" s="91">
        <v>582242</v>
      </c>
      <c r="AL56" s="91">
        <v>592880</v>
      </c>
      <c r="AM56" s="91">
        <v>595989</v>
      </c>
      <c r="AN56" s="91">
        <v>610220</v>
      </c>
      <c r="AO56" s="91">
        <v>624607</v>
      </c>
      <c r="AP56" s="91">
        <v>461944</v>
      </c>
      <c r="AQ56" s="91">
        <v>542140</v>
      </c>
      <c r="AR56" s="91">
        <v>560009</v>
      </c>
      <c r="AS56" s="91">
        <v>583406</v>
      </c>
      <c r="AT56" s="91">
        <v>543937</v>
      </c>
      <c r="AU56" s="91">
        <v>578196</v>
      </c>
      <c r="AV56" s="91">
        <v>603159</v>
      </c>
      <c r="AW56" s="91">
        <v>551224</v>
      </c>
      <c r="AX56" s="91">
        <v>586594</v>
      </c>
      <c r="AY56" s="91">
        <v>555694</v>
      </c>
      <c r="AZ56" s="91">
        <v>582259</v>
      </c>
      <c r="BA56" s="91">
        <v>546958</v>
      </c>
      <c r="BB56" s="91">
        <v>525191</v>
      </c>
      <c r="BC56" s="91">
        <v>514584</v>
      </c>
      <c r="BD56" s="91">
        <v>498956</v>
      </c>
      <c r="BE56" s="91">
        <v>508924</v>
      </c>
      <c r="BF56" s="91">
        <v>522962</v>
      </c>
      <c r="BG56" s="91">
        <v>551649</v>
      </c>
      <c r="BH56" s="91">
        <v>520978</v>
      </c>
      <c r="BI56" s="91">
        <v>520944</v>
      </c>
      <c r="BJ56" s="91">
        <v>494576</v>
      </c>
      <c r="BK56" s="91">
        <v>552352</v>
      </c>
      <c r="BL56" s="91">
        <v>521769</v>
      </c>
      <c r="BM56" s="91">
        <v>539837</v>
      </c>
    </row>
    <row r="57" spans="2:65" ht="15.9" customHeight="1" x14ac:dyDescent="0.25">
      <c r="B57" s="138" t="s">
        <v>246</v>
      </c>
      <c r="C57" s="66">
        <v>40798</v>
      </c>
      <c r="D57" s="66">
        <v>45275</v>
      </c>
      <c r="E57" s="66">
        <v>34391</v>
      </c>
      <c r="F57" s="66">
        <v>44356</v>
      </c>
      <c r="G57" s="66">
        <v>32798</v>
      </c>
      <c r="H57" s="66">
        <v>40340</v>
      </c>
      <c r="I57" s="66">
        <v>41259</v>
      </c>
      <c r="J57" s="66">
        <v>40438</v>
      </c>
      <c r="K57" s="66">
        <v>50154</v>
      </c>
      <c r="L57" s="66">
        <v>38600</v>
      </c>
      <c r="M57" s="66">
        <v>41284</v>
      </c>
      <c r="N57" s="66">
        <v>56498</v>
      </c>
      <c r="O57" s="66">
        <v>53554</v>
      </c>
      <c r="P57" s="66">
        <v>57701</v>
      </c>
      <c r="Q57" s="66">
        <v>40706</v>
      </c>
      <c r="R57" s="66">
        <v>44989</v>
      </c>
      <c r="S57" s="66">
        <v>45531</v>
      </c>
      <c r="T57" s="66">
        <v>47853</v>
      </c>
      <c r="U57" s="66">
        <v>50834</v>
      </c>
      <c r="V57" s="59">
        <v>44855</v>
      </c>
      <c r="W57" s="59">
        <v>49777</v>
      </c>
      <c r="X57" s="59">
        <v>42852</v>
      </c>
      <c r="Y57" s="59">
        <v>29713</v>
      </c>
      <c r="Z57" s="59">
        <v>35288</v>
      </c>
      <c r="AA57" s="59">
        <v>46470</v>
      </c>
      <c r="AB57" s="59">
        <v>43301</v>
      </c>
      <c r="AC57" s="59">
        <v>52169</v>
      </c>
      <c r="AD57" s="59">
        <v>46123</v>
      </c>
      <c r="AE57" s="59">
        <v>38888</v>
      </c>
      <c r="AF57" s="59">
        <v>42034</v>
      </c>
      <c r="AG57" s="59">
        <v>37339</v>
      </c>
      <c r="AH57" s="59">
        <v>38674</v>
      </c>
      <c r="AI57" s="59">
        <v>44854</v>
      </c>
      <c r="AJ57" s="59">
        <v>50311</v>
      </c>
      <c r="AK57" s="59">
        <v>54172</v>
      </c>
      <c r="AL57" s="59">
        <v>59404</v>
      </c>
      <c r="AM57" s="59">
        <v>68028</v>
      </c>
      <c r="AN57" s="59">
        <v>52007</v>
      </c>
      <c r="AO57" s="59">
        <v>60100</v>
      </c>
      <c r="AP57" s="59">
        <v>27269</v>
      </c>
      <c r="AQ57" s="59">
        <v>35522</v>
      </c>
      <c r="AR57" s="59">
        <v>45997</v>
      </c>
      <c r="AS57" s="59">
        <v>48895</v>
      </c>
      <c r="AT57" s="59">
        <v>45103</v>
      </c>
      <c r="AU57" s="59">
        <v>46127</v>
      </c>
      <c r="AV57" s="59">
        <v>50608</v>
      </c>
      <c r="AW57" s="59">
        <v>48407</v>
      </c>
      <c r="AX57" s="59">
        <v>55178</v>
      </c>
      <c r="AY57" s="59">
        <v>52889</v>
      </c>
      <c r="AZ57" s="59">
        <v>44665</v>
      </c>
      <c r="BA57" s="59">
        <v>51433</v>
      </c>
      <c r="BB57" s="59">
        <v>33672</v>
      </c>
      <c r="BC57" s="59">
        <v>35350</v>
      </c>
      <c r="BD57" s="59">
        <v>38380</v>
      </c>
      <c r="BE57" s="59">
        <v>51586</v>
      </c>
      <c r="BF57" s="59">
        <v>46545</v>
      </c>
      <c r="BG57" s="59">
        <v>43008</v>
      </c>
      <c r="BH57" s="59">
        <v>42928</v>
      </c>
      <c r="BI57" s="59">
        <v>41693</v>
      </c>
      <c r="BJ57" s="59">
        <v>44234</v>
      </c>
      <c r="BK57" s="59">
        <v>40882</v>
      </c>
      <c r="BL57" s="59">
        <v>51765</v>
      </c>
      <c r="BM57" s="59">
        <v>53423</v>
      </c>
    </row>
    <row r="58" spans="2:65" ht="15.9" customHeight="1" x14ac:dyDescent="0.25">
      <c r="B58" s="138" t="s">
        <v>247</v>
      </c>
      <c r="C58" s="66">
        <v>254592</v>
      </c>
      <c r="D58" s="66">
        <v>233934</v>
      </c>
      <c r="E58" s="66">
        <v>238600</v>
      </c>
      <c r="F58" s="66">
        <v>217820</v>
      </c>
      <c r="G58" s="66">
        <v>245871</v>
      </c>
      <c r="H58" s="66">
        <v>222260</v>
      </c>
      <c r="I58" s="66">
        <v>226370</v>
      </c>
      <c r="J58" s="66">
        <v>238213</v>
      </c>
      <c r="K58" s="66">
        <v>247723</v>
      </c>
      <c r="L58" s="66">
        <v>268770</v>
      </c>
      <c r="M58" s="66">
        <v>261395</v>
      </c>
      <c r="N58" s="66">
        <v>305170</v>
      </c>
      <c r="O58" s="66">
        <v>309437</v>
      </c>
      <c r="P58" s="66">
        <v>274019</v>
      </c>
      <c r="Q58" s="66">
        <v>287529</v>
      </c>
      <c r="R58" s="66">
        <v>298185</v>
      </c>
      <c r="S58" s="66">
        <v>287035</v>
      </c>
      <c r="T58" s="66">
        <v>297117</v>
      </c>
      <c r="U58" s="66">
        <v>293237</v>
      </c>
      <c r="V58" s="59">
        <v>304661</v>
      </c>
      <c r="W58" s="59">
        <v>299826</v>
      </c>
      <c r="X58" s="59">
        <v>296102</v>
      </c>
      <c r="Y58" s="59">
        <v>279232</v>
      </c>
      <c r="Z58" s="59">
        <v>285485</v>
      </c>
      <c r="AA58" s="59">
        <v>293408</v>
      </c>
      <c r="AB58" s="59">
        <v>326718</v>
      </c>
      <c r="AC58" s="59">
        <v>298532</v>
      </c>
      <c r="AD58" s="59">
        <v>315985</v>
      </c>
      <c r="AE58" s="59">
        <v>305333</v>
      </c>
      <c r="AF58" s="59">
        <v>277470</v>
      </c>
      <c r="AG58" s="59">
        <v>272868</v>
      </c>
      <c r="AH58" s="59">
        <v>309065</v>
      </c>
      <c r="AI58" s="59">
        <v>325681</v>
      </c>
      <c r="AJ58" s="59">
        <v>324835</v>
      </c>
      <c r="AK58" s="59">
        <v>344629</v>
      </c>
      <c r="AL58" s="59">
        <v>343583</v>
      </c>
      <c r="AM58" s="59">
        <v>353442</v>
      </c>
      <c r="AN58" s="59">
        <v>369879</v>
      </c>
      <c r="AO58" s="59">
        <v>381084</v>
      </c>
      <c r="AP58" s="59">
        <v>292476</v>
      </c>
      <c r="AQ58" s="59">
        <v>333210</v>
      </c>
      <c r="AR58" s="59">
        <v>333542</v>
      </c>
      <c r="AS58" s="59">
        <v>333443</v>
      </c>
      <c r="AT58" s="59">
        <v>320130</v>
      </c>
      <c r="AU58" s="59">
        <v>348575</v>
      </c>
      <c r="AV58" s="59">
        <v>343331</v>
      </c>
      <c r="AW58" s="59">
        <v>321629</v>
      </c>
      <c r="AX58" s="59">
        <v>331577</v>
      </c>
      <c r="AY58" s="59">
        <v>312361</v>
      </c>
      <c r="AZ58" s="59">
        <v>334464</v>
      </c>
      <c r="BA58" s="59">
        <v>320685</v>
      </c>
      <c r="BB58" s="59">
        <v>326701</v>
      </c>
      <c r="BC58" s="59">
        <v>299237</v>
      </c>
      <c r="BD58" s="59">
        <v>307706</v>
      </c>
      <c r="BE58" s="59">
        <v>308363</v>
      </c>
      <c r="BF58" s="59">
        <v>331665</v>
      </c>
      <c r="BG58" s="59">
        <v>352914</v>
      </c>
      <c r="BH58" s="59">
        <v>325379</v>
      </c>
      <c r="BI58" s="59">
        <v>334725</v>
      </c>
      <c r="BJ58" s="59">
        <v>301125</v>
      </c>
      <c r="BK58" s="59">
        <v>332791</v>
      </c>
      <c r="BL58" s="59">
        <v>312951</v>
      </c>
      <c r="BM58" s="59">
        <v>313488</v>
      </c>
    </row>
    <row r="59" spans="2:65" ht="15.9" customHeight="1" x14ac:dyDescent="0.25">
      <c r="B59" s="138" t="s">
        <v>248</v>
      </c>
      <c r="C59" s="66">
        <v>157479</v>
      </c>
      <c r="D59" s="66">
        <v>168688</v>
      </c>
      <c r="E59" s="66">
        <v>143115</v>
      </c>
      <c r="F59" s="66">
        <v>150703</v>
      </c>
      <c r="G59" s="66">
        <v>124547</v>
      </c>
      <c r="H59" s="66">
        <v>139446</v>
      </c>
      <c r="I59" s="66">
        <v>156741</v>
      </c>
      <c r="J59" s="66">
        <v>161044</v>
      </c>
      <c r="K59" s="66">
        <v>156933</v>
      </c>
      <c r="L59" s="66">
        <v>164828</v>
      </c>
      <c r="M59" s="66">
        <v>168932</v>
      </c>
      <c r="N59" s="66">
        <v>155698</v>
      </c>
      <c r="O59" s="66">
        <v>167109</v>
      </c>
      <c r="P59" s="66">
        <v>179313</v>
      </c>
      <c r="Q59" s="66">
        <v>190178</v>
      </c>
      <c r="R59" s="66">
        <v>169742</v>
      </c>
      <c r="S59" s="66">
        <v>185942</v>
      </c>
      <c r="T59" s="66">
        <v>202421</v>
      </c>
      <c r="U59" s="66">
        <v>201300</v>
      </c>
      <c r="V59" s="59">
        <v>190497</v>
      </c>
      <c r="W59" s="59">
        <v>203119</v>
      </c>
      <c r="X59" s="59">
        <v>189749</v>
      </c>
      <c r="Y59" s="59">
        <v>190085</v>
      </c>
      <c r="Z59" s="59">
        <v>185188</v>
      </c>
      <c r="AA59" s="59">
        <v>179668</v>
      </c>
      <c r="AB59" s="59">
        <v>206501</v>
      </c>
      <c r="AC59" s="59">
        <v>199092</v>
      </c>
      <c r="AD59" s="59">
        <v>193676</v>
      </c>
      <c r="AE59" s="59">
        <v>201648</v>
      </c>
      <c r="AF59" s="59">
        <v>196820</v>
      </c>
      <c r="AG59" s="59">
        <v>204405</v>
      </c>
      <c r="AH59" s="59">
        <v>229345</v>
      </c>
      <c r="AI59" s="59">
        <v>187123</v>
      </c>
      <c r="AJ59" s="59">
        <v>186649</v>
      </c>
      <c r="AK59" s="59">
        <v>182380</v>
      </c>
      <c r="AL59" s="59">
        <v>189784</v>
      </c>
      <c r="AM59" s="59">
        <v>174305</v>
      </c>
      <c r="AN59" s="59">
        <v>188334</v>
      </c>
      <c r="AO59" s="59">
        <v>182590</v>
      </c>
      <c r="AP59" s="59">
        <v>142199</v>
      </c>
      <c r="AQ59" s="59">
        <v>173408</v>
      </c>
      <c r="AR59" s="59">
        <v>180344</v>
      </c>
      <c r="AS59" s="59">
        <v>195938</v>
      </c>
      <c r="AT59" s="59">
        <v>177617</v>
      </c>
      <c r="AU59" s="59">
        <v>181902</v>
      </c>
      <c r="AV59" s="59">
        <v>208735</v>
      </c>
      <c r="AW59" s="59">
        <v>179398</v>
      </c>
      <c r="AX59" s="59">
        <v>199400</v>
      </c>
      <c r="AY59" s="59">
        <v>190278</v>
      </c>
      <c r="AZ59" s="59">
        <v>201899</v>
      </c>
      <c r="BA59" s="59">
        <v>174840</v>
      </c>
      <c r="BB59" s="59">
        <v>164818</v>
      </c>
      <c r="BC59" s="59">
        <v>179997</v>
      </c>
      <c r="BD59" s="59">
        <v>152331</v>
      </c>
      <c r="BE59" s="59">
        <v>147638</v>
      </c>
      <c r="BF59" s="59">
        <v>144752</v>
      </c>
      <c r="BG59" s="59">
        <v>155727</v>
      </c>
      <c r="BH59" s="59">
        <v>152671</v>
      </c>
      <c r="BI59" s="59">
        <v>144526</v>
      </c>
      <c r="BJ59" s="59">
        <v>149217</v>
      </c>
      <c r="BK59" s="59">
        <v>178679</v>
      </c>
      <c r="BL59" s="59">
        <v>157053</v>
      </c>
      <c r="BM59" s="59">
        <v>172926</v>
      </c>
    </row>
    <row r="60" spans="2:65" ht="15.9" customHeight="1" x14ac:dyDescent="0.25">
      <c r="B60" s="138" t="s">
        <v>2</v>
      </c>
      <c r="C60" s="66">
        <v>4102</v>
      </c>
      <c r="D60" s="66">
        <v>2223</v>
      </c>
      <c r="E60" s="66">
        <v>227</v>
      </c>
      <c r="F60" s="66">
        <v>325</v>
      </c>
      <c r="G60" s="66">
        <v>465</v>
      </c>
      <c r="H60" s="66">
        <v>3287</v>
      </c>
      <c r="I60" s="66">
        <v>1314</v>
      </c>
      <c r="J60" s="66">
        <v>1099</v>
      </c>
      <c r="K60" s="66" t="s">
        <v>157</v>
      </c>
      <c r="L60" s="66">
        <v>70</v>
      </c>
      <c r="M60" s="66">
        <v>1206</v>
      </c>
      <c r="N60" s="66">
        <v>2837</v>
      </c>
      <c r="O60" s="66">
        <v>563</v>
      </c>
      <c r="P60" s="66">
        <v>142</v>
      </c>
      <c r="Q60" s="66">
        <v>1503</v>
      </c>
      <c r="R60" s="66">
        <v>1154</v>
      </c>
      <c r="S60" s="66">
        <v>195</v>
      </c>
      <c r="T60" s="66" t="s">
        <v>157</v>
      </c>
      <c r="U60" s="64">
        <v>1162</v>
      </c>
      <c r="V60" s="66" t="s">
        <v>157</v>
      </c>
      <c r="W60" s="66" t="s">
        <v>157</v>
      </c>
      <c r="X60" s="64">
        <v>970</v>
      </c>
      <c r="Y60" s="64">
        <v>2826</v>
      </c>
      <c r="Z60" s="66" t="s">
        <v>157</v>
      </c>
      <c r="AA60" s="66" t="s">
        <v>157</v>
      </c>
      <c r="AB60" s="66">
        <v>109</v>
      </c>
      <c r="AC60" s="59">
        <v>912</v>
      </c>
      <c r="AD60" s="71">
        <v>0</v>
      </c>
      <c r="AE60" s="66">
        <v>1178</v>
      </c>
      <c r="AF60" s="66">
        <v>961</v>
      </c>
      <c r="AG60" s="59">
        <v>85</v>
      </c>
      <c r="AH60" s="71">
        <v>0</v>
      </c>
      <c r="AI60" s="66">
        <v>2513</v>
      </c>
      <c r="AJ60" s="66">
        <v>888</v>
      </c>
      <c r="AK60" s="59">
        <v>1061</v>
      </c>
      <c r="AL60" s="59">
        <v>109</v>
      </c>
      <c r="AM60" s="59">
        <v>214</v>
      </c>
      <c r="AN60" s="71">
        <v>0</v>
      </c>
      <c r="AO60" s="59">
        <v>833</v>
      </c>
      <c r="AP60" s="71">
        <v>0</v>
      </c>
      <c r="AQ60" s="71">
        <v>0</v>
      </c>
      <c r="AR60" s="59">
        <v>126</v>
      </c>
      <c r="AS60" s="59">
        <v>5130</v>
      </c>
      <c r="AT60" s="59">
        <v>1087</v>
      </c>
      <c r="AU60" s="59">
        <v>1592</v>
      </c>
      <c r="AV60" s="59">
        <v>485</v>
      </c>
      <c r="AW60" s="59">
        <v>1790</v>
      </c>
      <c r="AX60" s="59">
        <v>439</v>
      </c>
      <c r="AY60" s="59">
        <v>166</v>
      </c>
      <c r="AZ60" s="59">
        <v>1231</v>
      </c>
      <c r="BA60" s="126" t="s">
        <v>157</v>
      </c>
      <c r="BB60" s="126" t="s">
        <v>157</v>
      </c>
      <c r="BC60" s="126" t="s">
        <v>157</v>
      </c>
      <c r="BD60" s="126">
        <v>539</v>
      </c>
      <c r="BE60" s="126">
        <v>1337</v>
      </c>
      <c r="BF60" s="126" t="s">
        <v>157</v>
      </c>
      <c r="BG60" s="126" t="s">
        <v>157</v>
      </c>
      <c r="BH60" s="126" t="s">
        <v>157</v>
      </c>
      <c r="BI60" s="126" t="s">
        <v>157</v>
      </c>
      <c r="BJ60" s="126" t="s">
        <v>157</v>
      </c>
      <c r="BK60" s="126" t="s">
        <v>157</v>
      </c>
      <c r="BL60" s="126" t="s">
        <v>157</v>
      </c>
      <c r="BM60" s="126" t="s">
        <v>157</v>
      </c>
    </row>
    <row r="61" spans="2:65" ht="3.9" customHeight="1" x14ac:dyDescent="0.45">
      <c r="B61" s="24"/>
      <c r="C61" s="66"/>
      <c r="D61" s="66"/>
      <c r="E61" s="66"/>
      <c r="F61" s="66"/>
      <c r="G61" s="66"/>
      <c r="H61" s="66"/>
      <c r="I61" s="66"/>
      <c r="J61" s="66"/>
      <c r="K61" s="66"/>
      <c r="L61" s="66"/>
      <c r="M61" s="66"/>
      <c r="N61" s="66"/>
      <c r="O61" s="66"/>
      <c r="P61" s="66"/>
      <c r="Q61" s="66"/>
      <c r="R61" s="66"/>
      <c r="S61" s="66"/>
      <c r="T61" s="66"/>
      <c r="U61" s="66"/>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row>
    <row r="62" spans="2:65" s="7" customFormat="1" ht="15.9" customHeight="1" x14ac:dyDescent="0.25">
      <c r="B62" s="132" t="s">
        <v>249</v>
      </c>
      <c r="C62" s="77">
        <v>456971</v>
      </c>
      <c r="D62" s="77">
        <v>450120</v>
      </c>
      <c r="E62" s="77">
        <v>416333</v>
      </c>
      <c r="F62" s="77">
        <v>413204</v>
      </c>
      <c r="G62" s="77">
        <v>403681</v>
      </c>
      <c r="H62" s="77">
        <v>405333</v>
      </c>
      <c r="I62" s="77">
        <v>425684</v>
      </c>
      <c r="J62" s="77">
        <v>440794</v>
      </c>
      <c r="K62" s="77">
        <v>454810</v>
      </c>
      <c r="L62" s="77">
        <v>472268</v>
      </c>
      <c r="M62" s="77">
        <v>472817</v>
      </c>
      <c r="N62" s="77">
        <v>520203</v>
      </c>
      <c r="O62" s="77">
        <v>530663</v>
      </c>
      <c r="P62" s="77">
        <v>511175</v>
      </c>
      <c r="Q62" s="77">
        <v>519916</v>
      </c>
      <c r="R62" s="77">
        <v>514070</v>
      </c>
      <c r="S62" s="77">
        <v>518703</v>
      </c>
      <c r="T62" s="77">
        <v>547391</v>
      </c>
      <c r="U62" s="77">
        <v>546533</v>
      </c>
      <c r="V62" s="94">
        <v>540013</v>
      </c>
      <c r="W62" s="94">
        <v>552722</v>
      </c>
      <c r="X62" s="94">
        <v>529673</v>
      </c>
      <c r="Y62" s="94">
        <v>501856</v>
      </c>
      <c r="Z62" s="94">
        <v>505961</v>
      </c>
      <c r="AA62" s="94">
        <v>519546</v>
      </c>
      <c r="AB62" s="94">
        <v>576629</v>
      </c>
      <c r="AC62" s="94">
        <v>550705</v>
      </c>
      <c r="AD62" s="94">
        <v>555784</v>
      </c>
      <c r="AE62" s="94">
        <v>547047</v>
      </c>
      <c r="AF62" s="94">
        <v>517285</v>
      </c>
      <c r="AG62" s="94">
        <v>514697</v>
      </c>
      <c r="AH62" s="94">
        <v>577084</v>
      </c>
      <c r="AI62" s="94">
        <v>560171</v>
      </c>
      <c r="AJ62" s="94">
        <v>562683</v>
      </c>
      <c r="AK62" s="94">
        <v>582242</v>
      </c>
      <c r="AL62" s="94">
        <v>592880</v>
      </c>
      <c r="AM62" s="94">
        <v>595989</v>
      </c>
      <c r="AN62" s="94">
        <v>610220</v>
      </c>
      <c r="AO62" s="94">
        <v>624607</v>
      </c>
      <c r="AP62" s="94">
        <v>461944</v>
      </c>
      <c r="AQ62" s="94">
        <v>542140</v>
      </c>
      <c r="AR62" s="94">
        <v>560009</v>
      </c>
      <c r="AS62" s="94">
        <v>583406</v>
      </c>
      <c r="AT62" s="94">
        <v>543937</v>
      </c>
      <c r="AU62" s="94">
        <v>578196</v>
      </c>
      <c r="AV62" s="94">
        <v>603159</v>
      </c>
      <c r="AW62" s="94">
        <v>551224</v>
      </c>
      <c r="AX62" s="94">
        <v>586594</v>
      </c>
      <c r="AY62" s="94">
        <v>555694</v>
      </c>
      <c r="AZ62" s="94">
        <v>582259</v>
      </c>
      <c r="BA62" s="94">
        <v>546958</v>
      </c>
      <c r="BB62" s="94">
        <v>525191</v>
      </c>
      <c r="BC62" s="94">
        <v>514584</v>
      </c>
      <c r="BD62" s="94">
        <v>498956</v>
      </c>
      <c r="BE62" s="94">
        <v>508924</v>
      </c>
      <c r="BF62" s="94">
        <v>522962</v>
      </c>
      <c r="BG62" s="94">
        <v>551649</v>
      </c>
      <c r="BH62" s="94">
        <v>520978</v>
      </c>
      <c r="BI62" s="94">
        <v>520944</v>
      </c>
      <c r="BJ62" s="94">
        <v>494576</v>
      </c>
      <c r="BK62" s="94">
        <v>552352</v>
      </c>
      <c r="BL62" s="94">
        <v>521769</v>
      </c>
      <c r="BM62" s="94">
        <v>539837</v>
      </c>
    </row>
    <row r="63" spans="2:65" s="7" customFormat="1" ht="15.9" customHeight="1" x14ac:dyDescent="0.25">
      <c r="B63" s="141" t="s">
        <v>21</v>
      </c>
      <c r="C63" s="95">
        <v>44612</v>
      </c>
      <c r="D63" s="95">
        <v>37659</v>
      </c>
      <c r="E63" s="95">
        <v>20171</v>
      </c>
      <c r="F63" s="95">
        <v>20626</v>
      </c>
      <c r="G63" s="95">
        <v>28009</v>
      </c>
      <c r="H63" s="95">
        <v>26820</v>
      </c>
      <c r="I63" s="95">
        <v>29825</v>
      </c>
      <c r="J63" s="95">
        <v>34541</v>
      </c>
      <c r="K63" s="95">
        <v>32718</v>
      </c>
      <c r="L63" s="95">
        <v>35958</v>
      </c>
      <c r="M63" s="95">
        <v>31737</v>
      </c>
      <c r="N63" s="95">
        <v>49082</v>
      </c>
      <c r="O63" s="95">
        <v>68954</v>
      </c>
      <c r="P63" s="95">
        <v>52117</v>
      </c>
      <c r="Q63" s="95">
        <v>66268</v>
      </c>
      <c r="R63" s="95">
        <v>55185</v>
      </c>
      <c r="S63" s="95">
        <v>60511</v>
      </c>
      <c r="T63" s="95">
        <v>65536</v>
      </c>
      <c r="U63" s="95">
        <v>46600</v>
      </c>
      <c r="V63" s="96">
        <v>54919</v>
      </c>
      <c r="W63" s="96">
        <v>63701</v>
      </c>
      <c r="X63" s="96">
        <v>48726</v>
      </c>
      <c r="Y63" s="96">
        <v>38694</v>
      </c>
      <c r="Z63" s="96">
        <v>37360</v>
      </c>
      <c r="AA63" s="96">
        <v>35672</v>
      </c>
      <c r="AB63" s="96">
        <v>49666</v>
      </c>
      <c r="AC63" s="96">
        <v>38957</v>
      </c>
      <c r="AD63" s="96">
        <v>43053</v>
      </c>
      <c r="AE63" s="96">
        <v>38733</v>
      </c>
      <c r="AF63" s="96">
        <v>41168</v>
      </c>
      <c r="AG63" s="96">
        <v>41277</v>
      </c>
      <c r="AH63" s="96">
        <v>45842</v>
      </c>
      <c r="AI63" s="96">
        <v>43349</v>
      </c>
      <c r="AJ63" s="96">
        <v>38672</v>
      </c>
      <c r="AK63" s="96">
        <v>44350</v>
      </c>
      <c r="AL63" s="96">
        <v>49876</v>
      </c>
      <c r="AM63" s="96">
        <v>47377</v>
      </c>
      <c r="AN63" s="96">
        <v>46303</v>
      </c>
      <c r="AO63" s="96">
        <v>53404</v>
      </c>
      <c r="AP63" s="96">
        <v>56260</v>
      </c>
      <c r="AQ63" s="96">
        <v>84024</v>
      </c>
      <c r="AR63" s="96">
        <v>51751</v>
      </c>
      <c r="AS63" s="96">
        <v>44743</v>
      </c>
      <c r="AT63" s="96">
        <v>31977</v>
      </c>
      <c r="AU63" s="96">
        <v>33788</v>
      </c>
      <c r="AV63" s="96">
        <v>40670</v>
      </c>
      <c r="AW63" s="96">
        <v>32210</v>
      </c>
      <c r="AX63" s="96">
        <v>32857</v>
      </c>
      <c r="AY63" s="96">
        <v>45114</v>
      </c>
      <c r="AZ63" s="96">
        <v>29652</v>
      </c>
      <c r="BA63" s="96">
        <v>34092</v>
      </c>
      <c r="BB63" s="96">
        <v>35996</v>
      </c>
      <c r="BC63" s="96">
        <v>26932</v>
      </c>
      <c r="BD63" s="96">
        <v>23841</v>
      </c>
      <c r="BE63" s="96">
        <v>31691</v>
      </c>
      <c r="BF63" s="96">
        <v>25027</v>
      </c>
      <c r="BG63" s="96">
        <v>24207</v>
      </c>
      <c r="BH63" s="96">
        <v>16251</v>
      </c>
      <c r="BI63" s="96">
        <v>13206</v>
      </c>
      <c r="BJ63" s="96">
        <v>17883</v>
      </c>
      <c r="BK63" s="96">
        <v>23936</v>
      </c>
      <c r="BL63" s="96">
        <v>21227</v>
      </c>
      <c r="BM63" s="96">
        <v>19872</v>
      </c>
    </row>
    <row r="64" spans="2:65" s="7" customFormat="1" ht="15.9" customHeight="1" x14ac:dyDescent="0.25">
      <c r="B64" s="141" t="s">
        <v>22</v>
      </c>
      <c r="C64" s="95">
        <v>136499</v>
      </c>
      <c r="D64" s="95">
        <v>121092</v>
      </c>
      <c r="E64" s="95">
        <v>119344</v>
      </c>
      <c r="F64" s="95">
        <v>106290</v>
      </c>
      <c r="G64" s="95">
        <v>100455</v>
      </c>
      <c r="H64" s="95">
        <v>120169</v>
      </c>
      <c r="I64" s="95">
        <v>112039</v>
      </c>
      <c r="J64" s="95">
        <v>143011</v>
      </c>
      <c r="K64" s="95">
        <v>132357</v>
      </c>
      <c r="L64" s="95">
        <v>136046</v>
      </c>
      <c r="M64" s="95">
        <v>141473</v>
      </c>
      <c r="N64" s="95">
        <v>155017</v>
      </c>
      <c r="O64" s="95">
        <v>171521</v>
      </c>
      <c r="P64" s="95">
        <v>155712</v>
      </c>
      <c r="Q64" s="95">
        <v>147614</v>
      </c>
      <c r="R64" s="95">
        <v>161781</v>
      </c>
      <c r="S64" s="95">
        <v>159837</v>
      </c>
      <c r="T64" s="95">
        <v>170131</v>
      </c>
      <c r="U64" s="95">
        <v>169188</v>
      </c>
      <c r="V64" s="96">
        <v>181187</v>
      </c>
      <c r="W64" s="96">
        <v>158728</v>
      </c>
      <c r="X64" s="96">
        <v>156969</v>
      </c>
      <c r="Y64" s="96">
        <v>149051</v>
      </c>
      <c r="Z64" s="96">
        <v>128863</v>
      </c>
      <c r="AA64" s="96">
        <v>137937</v>
      </c>
      <c r="AB64" s="96">
        <v>173601</v>
      </c>
      <c r="AC64" s="96">
        <v>154769</v>
      </c>
      <c r="AD64" s="96">
        <v>187516</v>
      </c>
      <c r="AE64" s="96">
        <v>173874</v>
      </c>
      <c r="AF64" s="96">
        <v>164130</v>
      </c>
      <c r="AG64" s="96">
        <v>151385</v>
      </c>
      <c r="AH64" s="96">
        <v>199335</v>
      </c>
      <c r="AI64" s="96">
        <v>186504</v>
      </c>
      <c r="AJ64" s="96">
        <v>195619</v>
      </c>
      <c r="AK64" s="96">
        <v>179298</v>
      </c>
      <c r="AL64" s="96">
        <v>208816</v>
      </c>
      <c r="AM64" s="96">
        <v>212399</v>
      </c>
      <c r="AN64" s="96">
        <v>221437</v>
      </c>
      <c r="AO64" s="96">
        <v>233534</v>
      </c>
      <c r="AP64" s="96">
        <v>233523</v>
      </c>
      <c r="AQ64" s="96">
        <v>260698</v>
      </c>
      <c r="AR64" s="96">
        <v>252728</v>
      </c>
      <c r="AS64" s="96">
        <v>243369</v>
      </c>
      <c r="AT64" s="96">
        <v>236806</v>
      </c>
      <c r="AU64" s="96">
        <v>225023</v>
      </c>
      <c r="AV64" s="96">
        <v>244194</v>
      </c>
      <c r="AW64" s="96">
        <v>197324</v>
      </c>
      <c r="AX64" s="96">
        <v>208221</v>
      </c>
      <c r="AY64" s="96">
        <v>196334</v>
      </c>
      <c r="AZ64" s="96">
        <v>209960</v>
      </c>
      <c r="BA64" s="96">
        <v>176982</v>
      </c>
      <c r="BB64" s="96">
        <v>173148</v>
      </c>
      <c r="BC64" s="96">
        <v>165578</v>
      </c>
      <c r="BD64" s="96">
        <v>179580</v>
      </c>
      <c r="BE64" s="96">
        <v>177815</v>
      </c>
      <c r="BF64" s="96">
        <v>194555</v>
      </c>
      <c r="BG64" s="96">
        <v>185869</v>
      </c>
      <c r="BH64" s="96">
        <v>175231</v>
      </c>
      <c r="BI64" s="96">
        <v>161317</v>
      </c>
      <c r="BJ64" s="96">
        <v>146064</v>
      </c>
      <c r="BK64" s="96">
        <v>154776</v>
      </c>
      <c r="BL64" s="96">
        <v>135969</v>
      </c>
      <c r="BM64" s="96">
        <v>137397</v>
      </c>
    </row>
    <row r="65" spans="2:65" s="7" customFormat="1" ht="15.9" customHeight="1" x14ac:dyDescent="0.25">
      <c r="B65" s="141" t="s">
        <v>23</v>
      </c>
      <c r="C65" s="95">
        <v>105207</v>
      </c>
      <c r="D65" s="95">
        <v>99142</v>
      </c>
      <c r="E65" s="95">
        <v>114773</v>
      </c>
      <c r="F65" s="95">
        <v>129955</v>
      </c>
      <c r="G65" s="95">
        <v>130431</v>
      </c>
      <c r="H65" s="95">
        <v>121701</v>
      </c>
      <c r="I65" s="95">
        <v>144694</v>
      </c>
      <c r="J65" s="95">
        <v>111817</v>
      </c>
      <c r="K65" s="95">
        <v>121190</v>
      </c>
      <c r="L65" s="95">
        <v>142587</v>
      </c>
      <c r="M65" s="95">
        <v>117630</v>
      </c>
      <c r="N65" s="95">
        <v>143038</v>
      </c>
      <c r="O65" s="95">
        <v>118902</v>
      </c>
      <c r="P65" s="95">
        <v>128178</v>
      </c>
      <c r="Q65" s="95">
        <v>119803</v>
      </c>
      <c r="R65" s="95">
        <v>133746</v>
      </c>
      <c r="S65" s="95">
        <v>122148</v>
      </c>
      <c r="T65" s="95">
        <v>136562</v>
      </c>
      <c r="U65" s="95">
        <v>141153</v>
      </c>
      <c r="V65" s="96">
        <v>130061</v>
      </c>
      <c r="W65" s="96">
        <v>137538</v>
      </c>
      <c r="X65" s="96">
        <v>150895</v>
      </c>
      <c r="Y65" s="96">
        <v>136138</v>
      </c>
      <c r="Z65" s="96">
        <v>155286</v>
      </c>
      <c r="AA65" s="96">
        <v>159547</v>
      </c>
      <c r="AB65" s="96">
        <v>145545</v>
      </c>
      <c r="AC65" s="96">
        <v>157616</v>
      </c>
      <c r="AD65" s="96">
        <v>152948</v>
      </c>
      <c r="AE65" s="96">
        <v>143543</v>
      </c>
      <c r="AF65" s="96">
        <v>128828</v>
      </c>
      <c r="AG65" s="96">
        <v>142384</v>
      </c>
      <c r="AH65" s="96">
        <v>142765</v>
      </c>
      <c r="AI65" s="96">
        <v>152460</v>
      </c>
      <c r="AJ65" s="96">
        <v>135836</v>
      </c>
      <c r="AK65" s="96">
        <v>166739</v>
      </c>
      <c r="AL65" s="96">
        <v>148832</v>
      </c>
      <c r="AM65" s="96">
        <v>152964</v>
      </c>
      <c r="AN65" s="96">
        <v>137120</v>
      </c>
      <c r="AO65" s="96">
        <v>154847</v>
      </c>
      <c r="AP65" s="96">
        <v>86024</v>
      </c>
      <c r="AQ65" s="96">
        <v>103775</v>
      </c>
      <c r="AR65" s="96">
        <v>126860</v>
      </c>
      <c r="AS65" s="96">
        <v>143347</v>
      </c>
      <c r="AT65" s="96">
        <v>143831</v>
      </c>
      <c r="AU65" s="96">
        <v>162645</v>
      </c>
      <c r="AV65" s="96">
        <v>159961</v>
      </c>
      <c r="AW65" s="96">
        <v>155517</v>
      </c>
      <c r="AX65" s="96">
        <v>156592</v>
      </c>
      <c r="AY65" s="96">
        <v>142927</v>
      </c>
      <c r="AZ65" s="96">
        <v>161007</v>
      </c>
      <c r="BA65" s="96">
        <v>163417</v>
      </c>
      <c r="BB65" s="96">
        <v>150098</v>
      </c>
      <c r="BC65" s="96">
        <v>194114</v>
      </c>
      <c r="BD65" s="96">
        <v>171233</v>
      </c>
      <c r="BE65" s="96">
        <v>168422</v>
      </c>
      <c r="BF65" s="96">
        <v>166063</v>
      </c>
      <c r="BG65" s="96">
        <v>175210</v>
      </c>
      <c r="BH65" s="96">
        <v>188444</v>
      </c>
      <c r="BI65" s="96">
        <v>207654</v>
      </c>
      <c r="BJ65" s="96">
        <v>214721</v>
      </c>
      <c r="BK65" s="96">
        <v>259114</v>
      </c>
      <c r="BL65" s="96">
        <v>225582</v>
      </c>
      <c r="BM65" s="96">
        <v>263015</v>
      </c>
    </row>
    <row r="66" spans="2:65" s="7" customFormat="1" ht="15.9" customHeight="1" x14ac:dyDescent="0.25">
      <c r="B66" s="141" t="s">
        <v>24</v>
      </c>
      <c r="C66" s="95">
        <v>168442</v>
      </c>
      <c r="D66" s="95">
        <v>189399</v>
      </c>
      <c r="E66" s="95">
        <v>161765</v>
      </c>
      <c r="F66" s="95">
        <v>154615</v>
      </c>
      <c r="G66" s="95">
        <v>144459</v>
      </c>
      <c r="H66" s="95">
        <v>136497</v>
      </c>
      <c r="I66" s="95">
        <v>138035</v>
      </c>
      <c r="J66" s="95">
        <v>151425</v>
      </c>
      <c r="K66" s="95">
        <v>168545</v>
      </c>
      <c r="L66" s="95">
        <v>157562</v>
      </c>
      <c r="M66" s="95">
        <v>181977</v>
      </c>
      <c r="N66" s="95">
        <v>171807</v>
      </c>
      <c r="O66" s="95">
        <v>171047</v>
      </c>
      <c r="P66" s="95">
        <v>175094</v>
      </c>
      <c r="Q66" s="95">
        <v>186150</v>
      </c>
      <c r="R66" s="95">
        <v>162103</v>
      </c>
      <c r="S66" s="95">
        <v>176101</v>
      </c>
      <c r="T66" s="95">
        <v>173363</v>
      </c>
      <c r="U66" s="95">
        <v>188300</v>
      </c>
      <c r="V66" s="96">
        <v>173026</v>
      </c>
      <c r="W66" s="96">
        <v>192656</v>
      </c>
      <c r="X66" s="96">
        <v>170582</v>
      </c>
      <c r="Y66" s="96">
        <v>175469</v>
      </c>
      <c r="Z66" s="96">
        <v>184344</v>
      </c>
      <c r="AA66" s="96">
        <v>186264</v>
      </c>
      <c r="AB66" s="96">
        <v>207817</v>
      </c>
      <c r="AC66" s="96">
        <v>198362</v>
      </c>
      <c r="AD66" s="96">
        <v>170275</v>
      </c>
      <c r="AE66" s="96">
        <v>189742</v>
      </c>
      <c r="AF66" s="96">
        <v>182258</v>
      </c>
      <c r="AG66" s="96">
        <v>179281</v>
      </c>
      <c r="AH66" s="96">
        <v>188313</v>
      </c>
      <c r="AI66" s="96">
        <v>177769</v>
      </c>
      <c r="AJ66" s="96">
        <v>192320</v>
      </c>
      <c r="AK66" s="96">
        <v>191357</v>
      </c>
      <c r="AL66" s="96">
        <v>185035</v>
      </c>
      <c r="AM66" s="96">
        <v>182831</v>
      </c>
      <c r="AN66" s="96">
        <v>205238</v>
      </c>
      <c r="AO66" s="96">
        <v>182581</v>
      </c>
      <c r="AP66" s="96">
        <v>85692</v>
      </c>
      <c r="AQ66" s="96">
        <v>93550</v>
      </c>
      <c r="AR66" s="96">
        <v>128550</v>
      </c>
      <c r="AS66" s="96">
        <v>150555</v>
      </c>
      <c r="AT66" s="96">
        <v>131087</v>
      </c>
      <c r="AU66" s="96">
        <v>156323</v>
      </c>
      <c r="AV66" s="96">
        <v>157707</v>
      </c>
      <c r="AW66" s="96">
        <v>164320</v>
      </c>
      <c r="AX66" s="96">
        <v>187815</v>
      </c>
      <c r="AY66" s="96">
        <v>171319</v>
      </c>
      <c r="AZ66" s="96">
        <v>181640</v>
      </c>
      <c r="BA66" s="96">
        <v>172245</v>
      </c>
      <c r="BB66" s="96">
        <v>165949</v>
      </c>
      <c r="BC66" s="96">
        <v>127960</v>
      </c>
      <c r="BD66" s="96">
        <v>124302</v>
      </c>
      <c r="BE66" s="96">
        <v>130996</v>
      </c>
      <c r="BF66" s="96">
        <v>137317</v>
      </c>
      <c r="BG66" s="96">
        <v>166363</v>
      </c>
      <c r="BH66" s="96">
        <v>141052</v>
      </c>
      <c r="BI66" s="96">
        <v>138767</v>
      </c>
      <c r="BJ66" s="96">
        <v>115908</v>
      </c>
      <c r="BK66" s="96">
        <v>114526</v>
      </c>
      <c r="BL66" s="96">
        <v>138991</v>
      </c>
      <c r="BM66" s="96">
        <v>119553</v>
      </c>
    </row>
    <row r="67" spans="2:65" s="7" customFormat="1" ht="15.9" customHeight="1" x14ac:dyDescent="0.25">
      <c r="B67" s="141" t="s">
        <v>2</v>
      </c>
      <c r="C67" s="95">
        <v>2211</v>
      </c>
      <c r="D67" s="95">
        <v>2828</v>
      </c>
      <c r="E67" s="95">
        <v>280</v>
      </c>
      <c r="F67" s="95">
        <v>1718</v>
      </c>
      <c r="G67" s="95">
        <v>327</v>
      </c>
      <c r="H67" s="95">
        <v>146</v>
      </c>
      <c r="I67" s="95">
        <v>1091</v>
      </c>
      <c r="J67" s="66" t="s">
        <v>157</v>
      </c>
      <c r="K67" s="66" t="s">
        <v>157</v>
      </c>
      <c r="L67" s="95">
        <v>115</v>
      </c>
      <c r="M67" s="66" t="s">
        <v>157</v>
      </c>
      <c r="N67" s="95">
        <v>1259</v>
      </c>
      <c r="O67" s="95">
        <v>239</v>
      </c>
      <c r="P67" s="95">
        <v>74</v>
      </c>
      <c r="Q67" s="95">
        <v>81</v>
      </c>
      <c r="R67" s="95">
        <v>1255</v>
      </c>
      <c r="S67" s="95">
        <v>106</v>
      </c>
      <c r="T67" s="95">
        <v>1799</v>
      </c>
      <c r="U67" s="95">
        <v>1292</v>
      </c>
      <c r="V67" s="96">
        <v>820</v>
      </c>
      <c r="W67" s="96">
        <v>99</v>
      </c>
      <c r="X67" s="96">
        <v>2501</v>
      </c>
      <c r="Y67" s="96">
        <v>2504</v>
      </c>
      <c r="Z67" s="96">
        <v>108</v>
      </c>
      <c r="AA67" s="96">
        <v>126</v>
      </c>
      <c r="AB67" s="66" t="s">
        <v>157</v>
      </c>
      <c r="AC67" s="96">
        <v>1001</v>
      </c>
      <c r="AD67" s="96">
        <v>1992</v>
      </c>
      <c r="AE67" s="96">
        <v>1155</v>
      </c>
      <c r="AF67" s="66">
        <v>901</v>
      </c>
      <c r="AG67" s="96">
        <v>370</v>
      </c>
      <c r="AH67" s="96">
        <v>829</v>
      </c>
      <c r="AI67" s="96">
        <v>89</v>
      </c>
      <c r="AJ67" s="66">
        <v>236</v>
      </c>
      <c r="AK67" s="96">
        <v>498</v>
      </c>
      <c r="AL67" s="96">
        <v>321</v>
      </c>
      <c r="AM67" s="96">
        <v>418</v>
      </c>
      <c r="AN67" s="96">
        <v>122</v>
      </c>
      <c r="AO67" s="96">
        <v>241</v>
      </c>
      <c r="AP67" s="96">
        <v>445</v>
      </c>
      <c r="AQ67" s="96">
        <v>93</v>
      </c>
      <c r="AR67" s="96">
        <v>120</v>
      </c>
      <c r="AS67" s="96">
        <v>1392</v>
      </c>
      <c r="AT67" s="96">
        <v>236</v>
      </c>
      <c r="AU67" s="96">
        <v>417</v>
      </c>
      <c r="AV67" s="96">
        <v>627</v>
      </c>
      <c r="AW67" s="96">
        <v>1853</v>
      </c>
      <c r="AX67" s="96">
        <v>1109</v>
      </c>
      <c r="AY67" s="71">
        <v>0</v>
      </c>
      <c r="AZ67" s="71">
        <v>0</v>
      </c>
      <c r="BA67" s="96">
        <v>222</v>
      </c>
      <c r="BB67" s="71">
        <v>0</v>
      </c>
      <c r="BC67" s="71">
        <v>0</v>
      </c>
      <c r="BD67" s="71">
        <v>0</v>
      </c>
      <c r="BE67" s="71">
        <v>0</v>
      </c>
      <c r="BF67" s="71">
        <v>0</v>
      </c>
      <c r="BG67" s="71">
        <v>0</v>
      </c>
      <c r="BH67" s="71">
        <v>0</v>
      </c>
      <c r="BI67" s="71">
        <v>0</v>
      </c>
      <c r="BJ67" s="71">
        <v>0</v>
      </c>
      <c r="BK67" s="71">
        <v>0</v>
      </c>
      <c r="BL67" s="71">
        <v>0</v>
      </c>
      <c r="BM67" s="71">
        <v>0</v>
      </c>
    </row>
    <row r="68" spans="2:65" ht="3.9" customHeight="1" x14ac:dyDescent="0.45">
      <c r="B68" s="24"/>
      <c r="C68" s="66"/>
      <c r="D68" s="66"/>
      <c r="E68" s="66"/>
      <c r="F68" s="66"/>
      <c r="G68" s="66"/>
      <c r="H68" s="66"/>
      <c r="I68" s="66"/>
      <c r="J68" s="66"/>
      <c r="K68" s="66"/>
      <c r="L68" s="66"/>
      <c r="M68" s="66"/>
      <c r="N68" s="66"/>
      <c r="O68" s="66"/>
      <c r="P68" s="66"/>
      <c r="Q68" s="66"/>
      <c r="R68" s="66"/>
      <c r="S68" s="66"/>
      <c r="T68" s="66"/>
      <c r="U68" s="66"/>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row>
    <row r="69" spans="2:65" ht="15.9" customHeight="1" x14ac:dyDescent="0.25">
      <c r="B69" s="133" t="s">
        <v>250</v>
      </c>
      <c r="C69" s="97">
        <v>456971</v>
      </c>
      <c r="D69" s="97">
        <v>450120</v>
      </c>
      <c r="E69" s="97">
        <v>416333</v>
      </c>
      <c r="F69" s="97">
        <v>413204</v>
      </c>
      <c r="G69" s="97">
        <v>403681</v>
      </c>
      <c r="H69" s="97">
        <v>405333</v>
      </c>
      <c r="I69" s="97">
        <v>425684</v>
      </c>
      <c r="J69" s="97">
        <v>440794</v>
      </c>
      <c r="K69" s="97">
        <v>454810</v>
      </c>
      <c r="L69" s="97">
        <v>472268</v>
      </c>
      <c r="M69" s="97">
        <v>472817</v>
      </c>
      <c r="N69" s="97">
        <v>520203</v>
      </c>
      <c r="O69" s="97">
        <v>530663</v>
      </c>
      <c r="P69" s="97">
        <v>511175</v>
      </c>
      <c r="Q69" s="97">
        <v>519916</v>
      </c>
      <c r="R69" s="97">
        <v>514070</v>
      </c>
      <c r="S69" s="97">
        <v>518703</v>
      </c>
      <c r="T69" s="97">
        <v>547391</v>
      </c>
      <c r="U69" s="97">
        <v>546533</v>
      </c>
      <c r="V69" s="91">
        <v>540013</v>
      </c>
      <c r="W69" s="91">
        <v>552722</v>
      </c>
      <c r="X69" s="91">
        <v>529673</v>
      </c>
      <c r="Y69" s="91">
        <v>501856</v>
      </c>
      <c r="Z69" s="91">
        <v>505961</v>
      </c>
      <c r="AA69" s="91">
        <v>519546</v>
      </c>
      <c r="AB69" s="91">
        <v>576629</v>
      </c>
      <c r="AC69" s="91">
        <v>550705</v>
      </c>
      <c r="AD69" s="91">
        <v>555784</v>
      </c>
      <c r="AE69" s="91">
        <v>547047</v>
      </c>
      <c r="AF69" s="91">
        <v>517285</v>
      </c>
      <c r="AG69" s="91">
        <v>514697</v>
      </c>
      <c r="AH69" s="91">
        <v>577084</v>
      </c>
      <c r="AI69" s="91">
        <v>560171</v>
      </c>
      <c r="AJ69" s="91">
        <v>562683</v>
      </c>
      <c r="AK69" s="91">
        <v>582242</v>
      </c>
      <c r="AL69" s="91">
        <v>592880</v>
      </c>
      <c r="AM69" s="91">
        <v>595989</v>
      </c>
      <c r="AN69" s="91">
        <v>610220</v>
      </c>
      <c r="AO69" s="91">
        <v>624607</v>
      </c>
      <c r="AP69" s="91">
        <v>461944</v>
      </c>
      <c r="AQ69" s="91">
        <v>542140</v>
      </c>
      <c r="AR69" s="91">
        <v>560009</v>
      </c>
      <c r="AS69" s="91">
        <v>583406</v>
      </c>
      <c r="AT69" s="91">
        <v>543937</v>
      </c>
      <c r="AU69" s="91">
        <v>578196</v>
      </c>
      <c r="AV69" s="91">
        <v>603159</v>
      </c>
      <c r="AW69" s="91">
        <v>551224</v>
      </c>
      <c r="AX69" s="91">
        <v>586594</v>
      </c>
      <c r="AY69" s="91">
        <v>555694</v>
      </c>
      <c r="AZ69" s="91">
        <v>582259</v>
      </c>
      <c r="BA69" s="91">
        <v>546958</v>
      </c>
      <c r="BB69" s="91">
        <v>525191</v>
      </c>
      <c r="BC69" s="91">
        <v>514584</v>
      </c>
      <c r="BD69" s="91">
        <v>498956</v>
      </c>
      <c r="BE69" s="91">
        <v>508924</v>
      </c>
      <c r="BF69" s="91">
        <v>522962</v>
      </c>
      <c r="BG69" s="91">
        <v>551649</v>
      </c>
      <c r="BH69" s="91">
        <v>520978</v>
      </c>
      <c r="BI69" s="91">
        <v>520944</v>
      </c>
      <c r="BJ69" s="91">
        <v>494576</v>
      </c>
      <c r="BK69" s="91">
        <v>552352</v>
      </c>
      <c r="BL69" s="91">
        <v>521769</v>
      </c>
      <c r="BM69" s="91">
        <v>539837</v>
      </c>
    </row>
    <row r="70" spans="2:65" ht="15.9" customHeight="1" x14ac:dyDescent="0.25">
      <c r="B70" s="138" t="s">
        <v>251</v>
      </c>
      <c r="C70" s="66">
        <v>226804</v>
      </c>
      <c r="D70" s="66">
        <v>235781</v>
      </c>
      <c r="E70" s="66">
        <v>219406</v>
      </c>
      <c r="F70" s="66">
        <v>202752</v>
      </c>
      <c r="G70" s="66">
        <v>211319</v>
      </c>
      <c r="H70" s="66">
        <v>195032</v>
      </c>
      <c r="I70" s="66">
        <v>192813</v>
      </c>
      <c r="J70" s="66">
        <v>191918</v>
      </c>
      <c r="K70" s="66">
        <v>201437</v>
      </c>
      <c r="L70" s="66">
        <v>219646</v>
      </c>
      <c r="M70" s="66">
        <v>227320</v>
      </c>
      <c r="N70" s="66">
        <v>242971</v>
      </c>
      <c r="O70" s="66">
        <v>231982</v>
      </c>
      <c r="P70" s="66">
        <v>229784</v>
      </c>
      <c r="Q70" s="66">
        <v>220316</v>
      </c>
      <c r="R70" s="66">
        <v>215662</v>
      </c>
      <c r="S70" s="66">
        <v>240425</v>
      </c>
      <c r="T70" s="66">
        <v>255723</v>
      </c>
      <c r="U70" s="66">
        <v>274847</v>
      </c>
      <c r="V70" s="59">
        <v>259407</v>
      </c>
      <c r="W70" s="59">
        <v>272621</v>
      </c>
      <c r="X70" s="59">
        <v>265618</v>
      </c>
      <c r="Y70" s="59">
        <v>258175</v>
      </c>
      <c r="Z70" s="59">
        <v>238938</v>
      </c>
      <c r="AA70" s="59">
        <v>258583</v>
      </c>
      <c r="AB70" s="59">
        <v>292781</v>
      </c>
      <c r="AC70" s="59">
        <v>289184</v>
      </c>
      <c r="AD70" s="59">
        <v>265113</v>
      </c>
      <c r="AE70" s="59">
        <v>256878</v>
      </c>
      <c r="AF70" s="59">
        <v>254183</v>
      </c>
      <c r="AG70" s="59">
        <v>254953</v>
      </c>
      <c r="AH70" s="59">
        <v>258119</v>
      </c>
      <c r="AI70" s="59">
        <v>255416</v>
      </c>
      <c r="AJ70" s="59">
        <v>270989</v>
      </c>
      <c r="AK70" s="59">
        <v>261993</v>
      </c>
      <c r="AL70" s="59">
        <v>254006</v>
      </c>
      <c r="AM70" s="59">
        <v>255648</v>
      </c>
      <c r="AN70" s="59">
        <v>264403</v>
      </c>
      <c r="AO70" s="59">
        <v>259123</v>
      </c>
      <c r="AP70" s="59">
        <v>192128</v>
      </c>
      <c r="AQ70" s="59">
        <v>214883</v>
      </c>
      <c r="AR70" s="59">
        <v>229708</v>
      </c>
      <c r="AS70" s="59">
        <v>240839</v>
      </c>
      <c r="AT70" s="59">
        <v>207557</v>
      </c>
      <c r="AU70" s="59">
        <v>232168</v>
      </c>
      <c r="AV70" s="59">
        <v>239783</v>
      </c>
      <c r="AW70" s="59">
        <v>225869</v>
      </c>
      <c r="AX70" s="59">
        <v>234196</v>
      </c>
      <c r="AY70" s="59">
        <v>208099</v>
      </c>
      <c r="AZ70" s="59">
        <v>225187</v>
      </c>
      <c r="BA70" s="59">
        <v>229506</v>
      </c>
      <c r="BB70" s="59">
        <v>230743</v>
      </c>
      <c r="BC70" s="59">
        <v>214907</v>
      </c>
      <c r="BD70" s="59">
        <v>220816</v>
      </c>
      <c r="BE70" s="59">
        <v>213207</v>
      </c>
      <c r="BF70" s="59">
        <v>218933</v>
      </c>
      <c r="BG70" s="59">
        <v>206168</v>
      </c>
      <c r="BH70" s="59">
        <v>179665</v>
      </c>
      <c r="BI70" s="59">
        <v>190951</v>
      </c>
      <c r="BJ70" s="59">
        <v>169307</v>
      </c>
      <c r="BK70" s="59">
        <v>196188</v>
      </c>
      <c r="BL70" s="59">
        <v>188600</v>
      </c>
      <c r="BM70" s="59">
        <v>182591</v>
      </c>
    </row>
    <row r="71" spans="2:65" s="9" customFormat="1" ht="15.9" customHeight="1" x14ac:dyDescent="0.3">
      <c r="B71" s="138" t="s">
        <v>252</v>
      </c>
      <c r="C71" s="58">
        <v>41425</v>
      </c>
      <c r="D71" s="58">
        <v>36078</v>
      </c>
      <c r="E71" s="58">
        <v>28573</v>
      </c>
      <c r="F71" s="58">
        <v>35081</v>
      </c>
      <c r="G71" s="58">
        <v>25718</v>
      </c>
      <c r="H71" s="58">
        <v>44136</v>
      </c>
      <c r="I71" s="58">
        <v>44442</v>
      </c>
      <c r="J71" s="58">
        <v>49911</v>
      </c>
      <c r="K71" s="58">
        <v>42279</v>
      </c>
      <c r="L71" s="58">
        <v>35625</v>
      </c>
      <c r="M71" s="58">
        <v>35689</v>
      </c>
      <c r="N71" s="58">
        <v>48409</v>
      </c>
      <c r="O71" s="58">
        <v>45598</v>
      </c>
      <c r="P71" s="58">
        <v>51579</v>
      </c>
      <c r="Q71" s="58">
        <v>51767</v>
      </c>
      <c r="R71" s="58">
        <v>44259</v>
      </c>
      <c r="S71" s="58">
        <v>54079</v>
      </c>
      <c r="T71" s="58">
        <v>53373</v>
      </c>
      <c r="U71" s="58">
        <v>51238</v>
      </c>
      <c r="V71" s="59">
        <v>44222</v>
      </c>
      <c r="W71" s="59">
        <v>50869</v>
      </c>
      <c r="X71" s="59">
        <v>39225</v>
      </c>
      <c r="Y71" s="59">
        <v>27649</v>
      </c>
      <c r="Z71" s="59">
        <v>25702</v>
      </c>
      <c r="AA71" s="59">
        <v>36507</v>
      </c>
      <c r="AB71" s="59">
        <v>32839</v>
      </c>
      <c r="AC71" s="59">
        <v>30482</v>
      </c>
      <c r="AD71" s="59">
        <v>42801</v>
      </c>
      <c r="AE71" s="59">
        <v>32846</v>
      </c>
      <c r="AF71" s="59">
        <v>36105</v>
      </c>
      <c r="AG71" s="59">
        <v>35254</v>
      </c>
      <c r="AH71" s="59">
        <v>44816</v>
      </c>
      <c r="AI71" s="59">
        <v>41900</v>
      </c>
      <c r="AJ71" s="59">
        <v>44118</v>
      </c>
      <c r="AK71" s="59">
        <v>55286</v>
      </c>
      <c r="AL71" s="59">
        <v>57538</v>
      </c>
      <c r="AM71" s="59">
        <v>52194</v>
      </c>
      <c r="AN71" s="59">
        <v>43370</v>
      </c>
      <c r="AO71" s="59">
        <v>62339</v>
      </c>
      <c r="AP71" s="59">
        <v>45578</v>
      </c>
      <c r="AQ71" s="59">
        <v>41327</v>
      </c>
      <c r="AR71" s="59">
        <v>56052</v>
      </c>
      <c r="AS71" s="59">
        <v>60912</v>
      </c>
      <c r="AT71" s="59">
        <v>55319</v>
      </c>
      <c r="AU71" s="59">
        <v>65552</v>
      </c>
      <c r="AV71" s="59">
        <v>72286</v>
      </c>
      <c r="AW71" s="59">
        <v>60243</v>
      </c>
      <c r="AX71" s="59">
        <v>67728</v>
      </c>
      <c r="AY71" s="59">
        <v>75185</v>
      </c>
      <c r="AZ71" s="59">
        <v>64903</v>
      </c>
      <c r="BA71" s="59">
        <v>65919</v>
      </c>
      <c r="BB71" s="59">
        <v>50304</v>
      </c>
      <c r="BC71" s="59">
        <v>47422</v>
      </c>
      <c r="BD71" s="59">
        <v>42107</v>
      </c>
      <c r="BE71" s="59">
        <v>41155</v>
      </c>
      <c r="BF71" s="59">
        <v>43253</v>
      </c>
      <c r="BG71" s="59">
        <v>64253</v>
      </c>
      <c r="BH71" s="59">
        <v>56192</v>
      </c>
      <c r="BI71" s="59">
        <v>57684</v>
      </c>
      <c r="BJ71" s="59">
        <v>62403</v>
      </c>
      <c r="BK71" s="59">
        <v>61154</v>
      </c>
      <c r="BL71" s="59">
        <v>58315</v>
      </c>
      <c r="BM71" s="59">
        <v>63752</v>
      </c>
    </row>
    <row r="72" spans="2:65" ht="15.9" customHeight="1" x14ac:dyDescent="0.25">
      <c r="B72" s="138" t="s">
        <v>253</v>
      </c>
      <c r="C72" s="66">
        <v>108390</v>
      </c>
      <c r="D72" s="66">
        <v>101292</v>
      </c>
      <c r="E72" s="66">
        <v>98732</v>
      </c>
      <c r="F72" s="66">
        <v>109107</v>
      </c>
      <c r="G72" s="66">
        <v>100177</v>
      </c>
      <c r="H72" s="66">
        <v>102136</v>
      </c>
      <c r="I72" s="66">
        <v>105166</v>
      </c>
      <c r="J72" s="66">
        <v>110519</v>
      </c>
      <c r="K72" s="66">
        <v>113035</v>
      </c>
      <c r="L72" s="66">
        <v>115800</v>
      </c>
      <c r="M72" s="66">
        <v>118381</v>
      </c>
      <c r="N72" s="66">
        <v>139370</v>
      </c>
      <c r="O72" s="66">
        <v>176270</v>
      </c>
      <c r="P72" s="66">
        <v>146433</v>
      </c>
      <c r="Q72" s="66">
        <v>148545</v>
      </c>
      <c r="R72" s="66">
        <v>151991</v>
      </c>
      <c r="S72" s="66">
        <v>136367</v>
      </c>
      <c r="T72" s="66">
        <v>131897</v>
      </c>
      <c r="U72" s="66">
        <v>126291</v>
      </c>
      <c r="V72" s="59">
        <v>131049</v>
      </c>
      <c r="W72" s="59">
        <v>120314</v>
      </c>
      <c r="X72" s="59">
        <v>121348</v>
      </c>
      <c r="Y72" s="59">
        <v>118681</v>
      </c>
      <c r="Z72" s="59">
        <v>137578</v>
      </c>
      <c r="AA72" s="59">
        <v>134632</v>
      </c>
      <c r="AB72" s="59">
        <v>156603</v>
      </c>
      <c r="AC72" s="59">
        <v>130421</v>
      </c>
      <c r="AD72" s="59">
        <v>145172</v>
      </c>
      <c r="AE72" s="59">
        <v>141000</v>
      </c>
      <c r="AF72" s="59">
        <v>127662</v>
      </c>
      <c r="AG72" s="59">
        <v>133896</v>
      </c>
      <c r="AH72" s="59">
        <v>153713</v>
      </c>
      <c r="AI72" s="59">
        <v>154245</v>
      </c>
      <c r="AJ72" s="59">
        <v>140493</v>
      </c>
      <c r="AK72" s="59">
        <v>148425</v>
      </c>
      <c r="AL72" s="59">
        <v>153540</v>
      </c>
      <c r="AM72" s="59">
        <v>174199</v>
      </c>
      <c r="AN72" s="59">
        <v>180407</v>
      </c>
      <c r="AO72" s="59">
        <v>180726</v>
      </c>
      <c r="AP72" s="59">
        <v>150478</v>
      </c>
      <c r="AQ72" s="59">
        <v>194132</v>
      </c>
      <c r="AR72" s="59">
        <v>174917</v>
      </c>
      <c r="AS72" s="59">
        <v>169916</v>
      </c>
      <c r="AT72" s="59">
        <v>176575</v>
      </c>
      <c r="AU72" s="59">
        <v>181209</v>
      </c>
      <c r="AV72" s="59">
        <v>191962</v>
      </c>
      <c r="AW72" s="59">
        <v>177487</v>
      </c>
      <c r="AX72" s="59">
        <v>180752</v>
      </c>
      <c r="AY72" s="59">
        <v>165580</v>
      </c>
      <c r="AZ72" s="59">
        <v>167905</v>
      </c>
      <c r="BA72" s="59">
        <v>147619</v>
      </c>
      <c r="BB72" s="59">
        <v>142572</v>
      </c>
      <c r="BC72" s="59">
        <v>155495</v>
      </c>
      <c r="BD72" s="59">
        <v>164044</v>
      </c>
      <c r="BE72" s="59">
        <v>170273</v>
      </c>
      <c r="BF72" s="59">
        <v>173801</v>
      </c>
      <c r="BG72" s="59">
        <v>192702</v>
      </c>
      <c r="BH72" s="59">
        <v>196430</v>
      </c>
      <c r="BI72" s="59">
        <v>177113</v>
      </c>
      <c r="BJ72" s="59">
        <v>192389</v>
      </c>
      <c r="BK72" s="59">
        <v>196808</v>
      </c>
      <c r="BL72" s="59">
        <v>179429</v>
      </c>
      <c r="BM72" s="59">
        <v>196287</v>
      </c>
    </row>
    <row r="73" spans="2:65" ht="15.9" customHeight="1" x14ac:dyDescent="0.25">
      <c r="B73" s="139" t="s">
        <v>254</v>
      </c>
      <c r="C73" s="58">
        <v>80352</v>
      </c>
      <c r="D73" s="58">
        <v>76969</v>
      </c>
      <c r="E73" s="58">
        <v>69622</v>
      </c>
      <c r="F73" s="58">
        <v>66264</v>
      </c>
      <c r="G73" s="58">
        <v>66467</v>
      </c>
      <c r="H73" s="58">
        <v>64029</v>
      </c>
      <c r="I73" s="58">
        <v>83263</v>
      </c>
      <c r="J73" s="58">
        <v>88446</v>
      </c>
      <c r="K73" s="58">
        <v>98059</v>
      </c>
      <c r="L73" s="58">
        <v>101197</v>
      </c>
      <c r="M73" s="58">
        <v>91427</v>
      </c>
      <c r="N73" s="58">
        <v>89453</v>
      </c>
      <c r="O73" s="58">
        <v>76813</v>
      </c>
      <c r="P73" s="58">
        <v>83379</v>
      </c>
      <c r="Q73" s="58">
        <v>99288</v>
      </c>
      <c r="R73" s="58">
        <v>102158</v>
      </c>
      <c r="S73" s="58">
        <v>87832</v>
      </c>
      <c r="T73" s="58">
        <v>106398</v>
      </c>
      <c r="U73" s="58">
        <v>94157</v>
      </c>
      <c r="V73" s="59">
        <v>105335</v>
      </c>
      <c r="W73" s="59">
        <v>108918</v>
      </c>
      <c r="X73" s="59">
        <v>103482</v>
      </c>
      <c r="Y73" s="59">
        <v>97351</v>
      </c>
      <c r="Z73" s="59">
        <v>103743</v>
      </c>
      <c r="AA73" s="59">
        <v>89824</v>
      </c>
      <c r="AB73" s="59">
        <v>94406</v>
      </c>
      <c r="AC73" s="59">
        <v>100618</v>
      </c>
      <c r="AD73" s="59">
        <v>102698</v>
      </c>
      <c r="AE73" s="59">
        <v>116323</v>
      </c>
      <c r="AF73" s="59">
        <v>99335</v>
      </c>
      <c r="AG73" s="59">
        <v>90594</v>
      </c>
      <c r="AH73" s="59">
        <v>120436</v>
      </c>
      <c r="AI73" s="59">
        <v>108610</v>
      </c>
      <c r="AJ73" s="59">
        <v>107083</v>
      </c>
      <c r="AK73" s="59">
        <v>116538</v>
      </c>
      <c r="AL73" s="59">
        <v>127796</v>
      </c>
      <c r="AM73" s="59">
        <v>113948</v>
      </c>
      <c r="AN73" s="59">
        <v>122040</v>
      </c>
      <c r="AO73" s="59">
        <v>122419</v>
      </c>
      <c r="AP73" s="59">
        <v>73760</v>
      </c>
      <c r="AQ73" s="59">
        <v>91798</v>
      </c>
      <c r="AR73" s="59">
        <v>99332</v>
      </c>
      <c r="AS73" s="59">
        <v>111739</v>
      </c>
      <c r="AT73" s="59">
        <v>104486</v>
      </c>
      <c r="AU73" s="59">
        <v>99267</v>
      </c>
      <c r="AV73" s="59">
        <v>99128</v>
      </c>
      <c r="AW73" s="59">
        <v>87625</v>
      </c>
      <c r="AX73" s="59">
        <v>103918</v>
      </c>
      <c r="AY73" s="59">
        <v>106830</v>
      </c>
      <c r="AZ73" s="59">
        <v>124264</v>
      </c>
      <c r="BA73" s="59">
        <v>103914</v>
      </c>
      <c r="BB73" s="59">
        <v>101572</v>
      </c>
      <c r="BC73" s="59">
        <v>96760</v>
      </c>
      <c r="BD73" s="59">
        <v>71989</v>
      </c>
      <c r="BE73" s="59">
        <v>84289</v>
      </c>
      <c r="BF73" s="59">
        <v>86975</v>
      </c>
      <c r="BG73" s="59">
        <v>88526</v>
      </c>
      <c r="BH73" s="59">
        <v>88691</v>
      </c>
      <c r="BI73" s="59">
        <v>95196</v>
      </c>
      <c r="BJ73" s="59">
        <v>70477</v>
      </c>
      <c r="BK73" s="59">
        <v>98202</v>
      </c>
      <c r="BL73" s="59">
        <v>95425</v>
      </c>
      <c r="BM73" s="59">
        <v>97207</v>
      </c>
    </row>
    <row r="74" spans="2:65" ht="3.9" customHeight="1" x14ac:dyDescent="0.45">
      <c r="B74" s="24"/>
      <c r="C74" s="66"/>
      <c r="D74" s="66"/>
      <c r="E74" s="66"/>
      <c r="F74" s="66"/>
      <c r="G74" s="66"/>
      <c r="H74" s="66"/>
      <c r="I74" s="66"/>
      <c r="J74" s="66"/>
      <c r="K74" s="66"/>
      <c r="L74" s="66"/>
      <c r="M74" s="66"/>
      <c r="N74" s="66"/>
      <c r="O74" s="66"/>
      <c r="P74" s="66"/>
      <c r="Q74" s="66"/>
      <c r="R74" s="66"/>
      <c r="S74" s="66"/>
      <c r="T74" s="66"/>
      <c r="U74" s="66"/>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row>
    <row r="75" spans="2:65" ht="15.9" customHeight="1" x14ac:dyDescent="0.25">
      <c r="B75" s="130" t="s">
        <v>255</v>
      </c>
      <c r="C75" s="69">
        <v>456971</v>
      </c>
      <c r="D75" s="69">
        <v>450120</v>
      </c>
      <c r="E75" s="69">
        <v>416333</v>
      </c>
      <c r="F75" s="69">
        <v>413204</v>
      </c>
      <c r="G75" s="69">
        <v>403681</v>
      </c>
      <c r="H75" s="69">
        <v>405333</v>
      </c>
      <c r="I75" s="69">
        <v>425684</v>
      </c>
      <c r="J75" s="69">
        <v>440794</v>
      </c>
      <c r="K75" s="69">
        <v>454810</v>
      </c>
      <c r="L75" s="69">
        <v>472268</v>
      </c>
      <c r="M75" s="69">
        <v>472817</v>
      </c>
      <c r="N75" s="69">
        <v>520203</v>
      </c>
      <c r="O75" s="69">
        <v>530663</v>
      </c>
      <c r="P75" s="69">
        <v>511175</v>
      </c>
      <c r="Q75" s="69">
        <v>519916</v>
      </c>
      <c r="R75" s="69">
        <v>514070</v>
      </c>
      <c r="S75" s="69">
        <v>518703</v>
      </c>
      <c r="T75" s="69">
        <v>547391</v>
      </c>
      <c r="U75" s="69">
        <v>546533</v>
      </c>
      <c r="V75" s="91">
        <v>540013</v>
      </c>
      <c r="W75" s="91">
        <v>552722</v>
      </c>
      <c r="X75" s="91">
        <v>529673</v>
      </c>
      <c r="Y75" s="91">
        <v>501856</v>
      </c>
      <c r="Z75" s="91">
        <v>505961</v>
      </c>
      <c r="AA75" s="91">
        <v>519546</v>
      </c>
      <c r="AB75" s="91">
        <v>576629</v>
      </c>
      <c r="AC75" s="91">
        <v>550705</v>
      </c>
      <c r="AD75" s="91">
        <v>555784</v>
      </c>
      <c r="AE75" s="91">
        <v>547047</v>
      </c>
      <c r="AF75" s="91">
        <v>517285</v>
      </c>
      <c r="AG75" s="91">
        <v>514697</v>
      </c>
      <c r="AH75" s="91">
        <v>577084</v>
      </c>
      <c r="AI75" s="91">
        <v>560171</v>
      </c>
      <c r="AJ75" s="91">
        <v>562683</v>
      </c>
      <c r="AK75" s="91">
        <v>582242</v>
      </c>
      <c r="AL75" s="91">
        <v>592880</v>
      </c>
      <c r="AM75" s="91">
        <v>595989</v>
      </c>
      <c r="AN75" s="91">
        <v>610220</v>
      </c>
      <c r="AO75" s="91">
        <v>624607</v>
      </c>
      <c r="AP75" s="91">
        <v>461944</v>
      </c>
      <c r="AQ75" s="91">
        <v>542140</v>
      </c>
      <c r="AR75" s="91">
        <v>560009</v>
      </c>
      <c r="AS75" s="91">
        <v>583406</v>
      </c>
      <c r="AT75" s="91">
        <v>543937</v>
      </c>
      <c r="AU75" s="91">
        <v>578196</v>
      </c>
      <c r="AV75" s="91">
        <v>603159</v>
      </c>
      <c r="AW75" s="91">
        <v>551224</v>
      </c>
      <c r="AX75" s="91">
        <v>586594</v>
      </c>
      <c r="AY75" s="91">
        <v>555694</v>
      </c>
      <c r="AZ75" s="91">
        <v>582259</v>
      </c>
      <c r="BA75" s="91">
        <v>546958</v>
      </c>
      <c r="BB75" s="91">
        <v>525191</v>
      </c>
      <c r="BC75" s="91">
        <v>514584</v>
      </c>
      <c r="BD75" s="91">
        <v>498956</v>
      </c>
      <c r="BE75" s="91">
        <v>508924</v>
      </c>
      <c r="BF75" s="91">
        <v>522962</v>
      </c>
      <c r="BG75" s="91">
        <v>551649</v>
      </c>
      <c r="BH75" s="91">
        <v>520978</v>
      </c>
      <c r="BI75" s="91">
        <v>520944</v>
      </c>
      <c r="BJ75" s="91">
        <v>494576</v>
      </c>
      <c r="BK75" s="91">
        <v>552352</v>
      </c>
      <c r="BL75" s="91">
        <v>521769</v>
      </c>
      <c r="BM75" s="91">
        <v>539837</v>
      </c>
    </row>
    <row r="76" spans="2:65" ht="15.9" customHeight="1" x14ac:dyDescent="0.25">
      <c r="B76" s="138" t="s">
        <v>81</v>
      </c>
      <c r="C76" s="66">
        <v>148320</v>
      </c>
      <c r="D76" s="66">
        <v>134683</v>
      </c>
      <c r="E76" s="66">
        <v>159208</v>
      </c>
      <c r="F76" s="66">
        <v>159778</v>
      </c>
      <c r="G76" s="66">
        <v>157745</v>
      </c>
      <c r="H76" s="66">
        <v>152012</v>
      </c>
      <c r="I76" s="66">
        <v>156154</v>
      </c>
      <c r="J76" s="66">
        <v>161832</v>
      </c>
      <c r="K76" s="66">
        <v>159375</v>
      </c>
      <c r="L76" s="66">
        <v>155332</v>
      </c>
      <c r="M76" s="66">
        <v>171034</v>
      </c>
      <c r="N76" s="66">
        <v>194784</v>
      </c>
      <c r="O76" s="66">
        <v>202913</v>
      </c>
      <c r="P76" s="66">
        <v>188357</v>
      </c>
      <c r="Q76" s="66">
        <v>199087</v>
      </c>
      <c r="R76" s="66">
        <v>196203</v>
      </c>
      <c r="S76" s="66">
        <v>186678</v>
      </c>
      <c r="T76" s="66">
        <v>205856</v>
      </c>
      <c r="U76" s="66">
        <v>184544</v>
      </c>
      <c r="V76" s="59">
        <v>199808</v>
      </c>
      <c r="W76" s="59">
        <v>186629</v>
      </c>
      <c r="X76" s="59">
        <v>187972</v>
      </c>
      <c r="Y76" s="59">
        <v>174539</v>
      </c>
      <c r="Z76" s="59">
        <v>179748</v>
      </c>
      <c r="AA76" s="59">
        <v>191713</v>
      </c>
      <c r="AB76" s="59">
        <v>203850</v>
      </c>
      <c r="AC76" s="59">
        <v>186756</v>
      </c>
      <c r="AD76" s="59">
        <v>205224</v>
      </c>
      <c r="AE76" s="59">
        <v>212502</v>
      </c>
      <c r="AF76" s="59">
        <v>194631</v>
      </c>
      <c r="AG76" s="59">
        <v>198182</v>
      </c>
      <c r="AH76" s="59">
        <v>227133</v>
      </c>
      <c r="AI76" s="59">
        <v>212782</v>
      </c>
      <c r="AJ76" s="59">
        <v>221078</v>
      </c>
      <c r="AK76" s="59">
        <v>234733</v>
      </c>
      <c r="AL76" s="59">
        <v>257210</v>
      </c>
      <c r="AM76" s="59">
        <v>272083</v>
      </c>
      <c r="AN76" s="59">
        <v>250405</v>
      </c>
      <c r="AO76" s="59">
        <v>256799</v>
      </c>
      <c r="AP76" s="59">
        <v>222854</v>
      </c>
      <c r="AQ76" s="59">
        <v>274840</v>
      </c>
      <c r="AR76" s="59">
        <v>249353</v>
      </c>
      <c r="AS76" s="59">
        <v>275569</v>
      </c>
      <c r="AT76" s="59">
        <v>253782</v>
      </c>
      <c r="AU76" s="59">
        <v>280661</v>
      </c>
      <c r="AV76" s="59">
        <v>284381</v>
      </c>
      <c r="AW76" s="59">
        <v>252373</v>
      </c>
      <c r="AX76" s="59">
        <v>261942</v>
      </c>
      <c r="AY76" s="59">
        <v>264927</v>
      </c>
      <c r="AZ76" s="59">
        <v>277012</v>
      </c>
      <c r="BA76" s="59">
        <v>244022</v>
      </c>
      <c r="BB76" s="59">
        <v>238557</v>
      </c>
      <c r="BC76" s="59">
        <v>231459</v>
      </c>
      <c r="BD76" s="59">
        <v>249793</v>
      </c>
      <c r="BE76" s="59">
        <v>263885</v>
      </c>
      <c r="BF76" s="59">
        <v>249831</v>
      </c>
      <c r="BG76" s="59">
        <v>273005</v>
      </c>
      <c r="BH76" s="59">
        <v>287419</v>
      </c>
      <c r="BI76" s="59">
        <v>274687</v>
      </c>
      <c r="BJ76" s="59">
        <v>260866</v>
      </c>
      <c r="BK76" s="59">
        <v>288233</v>
      </c>
      <c r="BL76" s="59">
        <v>261746</v>
      </c>
      <c r="BM76" s="59">
        <v>286461</v>
      </c>
    </row>
    <row r="77" spans="2:65" ht="15.9" customHeight="1" x14ac:dyDescent="0.25">
      <c r="B77" s="138" t="s">
        <v>82</v>
      </c>
      <c r="C77" s="66">
        <v>217745</v>
      </c>
      <c r="D77" s="66">
        <v>202023</v>
      </c>
      <c r="E77" s="66">
        <v>166489</v>
      </c>
      <c r="F77" s="66">
        <v>160624</v>
      </c>
      <c r="G77" s="66">
        <v>158622</v>
      </c>
      <c r="H77" s="66">
        <v>154789</v>
      </c>
      <c r="I77" s="66">
        <v>181480</v>
      </c>
      <c r="J77" s="66">
        <v>198995</v>
      </c>
      <c r="K77" s="66">
        <v>208193</v>
      </c>
      <c r="L77" s="66">
        <v>227316</v>
      </c>
      <c r="M77" s="66">
        <v>213639</v>
      </c>
      <c r="N77" s="66">
        <v>240393</v>
      </c>
      <c r="O77" s="66">
        <v>242854</v>
      </c>
      <c r="P77" s="66">
        <v>234050</v>
      </c>
      <c r="Q77" s="66">
        <v>219298</v>
      </c>
      <c r="R77" s="66">
        <v>226394</v>
      </c>
      <c r="S77" s="66">
        <v>243149</v>
      </c>
      <c r="T77" s="66">
        <v>256080</v>
      </c>
      <c r="U77" s="66">
        <v>264801</v>
      </c>
      <c r="V77" s="59">
        <v>261627</v>
      </c>
      <c r="W77" s="59">
        <v>282043</v>
      </c>
      <c r="X77" s="59">
        <v>250324</v>
      </c>
      <c r="Y77" s="59">
        <v>237809</v>
      </c>
      <c r="Z77" s="59">
        <v>246488</v>
      </c>
      <c r="AA77" s="59">
        <v>233908</v>
      </c>
      <c r="AB77" s="59">
        <v>262772</v>
      </c>
      <c r="AC77" s="59">
        <v>259150</v>
      </c>
      <c r="AD77" s="59">
        <v>257704</v>
      </c>
      <c r="AE77" s="59">
        <v>243278</v>
      </c>
      <c r="AF77" s="59">
        <v>231046</v>
      </c>
      <c r="AG77" s="59">
        <v>228786</v>
      </c>
      <c r="AH77" s="59">
        <v>262344</v>
      </c>
      <c r="AI77" s="59">
        <v>252909</v>
      </c>
      <c r="AJ77" s="59">
        <v>239067</v>
      </c>
      <c r="AK77" s="59">
        <v>239320</v>
      </c>
      <c r="AL77" s="59">
        <v>261386</v>
      </c>
      <c r="AM77" s="59">
        <v>258472</v>
      </c>
      <c r="AN77" s="59">
        <v>257603</v>
      </c>
      <c r="AO77" s="59">
        <v>269108</v>
      </c>
      <c r="AP77" s="59">
        <v>181235</v>
      </c>
      <c r="AQ77" s="59">
        <v>220075</v>
      </c>
      <c r="AR77" s="59">
        <v>249853</v>
      </c>
      <c r="AS77" s="59">
        <v>237356</v>
      </c>
      <c r="AT77" s="59">
        <v>213348</v>
      </c>
      <c r="AU77" s="59">
        <v>224771</v>
      </c>
      <c r="AV77" s="59">
        <v>250140</v>
      </c>
      <c r="AW77" s="59">
        <v>230655</v>
      </c>
      <c r="AX77" s="59">
        <v>246118</v>
      </c>
      <c r="AY77" s="59">
        <v>231283</v>
      </c>
      <c r="AZ77" s="59">
        <v>228137</v>
      </c>
      <c r="BA77" s="59">
        <v>207320</v>
      </c>
      <c r="BB77" s="59">
        <v>211837</v>
      </c>
      <c r="BC77" s="59">
        <v>216700</v>
      </c>
      <c r="BD77" s="59">
        <v>175731</v>
      </c>
      <c r="BE77" s="59">
        <v>163423</v>
      </c>
      <c r="BF77" s="59">
        <v>179272</v>
      </c>
      <c r="BG77" s="59">
        <v>188987</v>
      </c>
      <c r="BH77" s="59">
        <v>154358</v>
      </c>
      <c r="BI77" s="59">
        <v>149750</v>
      </c>
      <c r="BJ77" s="59">
        <v>147846</v>
      </c>
      <c r="BK77" s="59">
        <v>176575</v>
      </c>
      <c r="BL77" s="59">
        <v>178454</v>
      </c>
      <c r="BM77" s="59">
        <v>157537</v>
      </c>
    </row>
    <row r="78" spans="2:65" ht="15.9" customHeight="1" x14ac:dyDescent="0.25">
      <c r="B78" s="138" t="s">
        <v>83</v>
      </c>
      <c r="C78" s="66">
        <v>27828</v>
      </c>
      <c r="D78" s="66">
        <v>32956</v>
      </c>
      <c r="E78" s="66">
        <v>24865</v>
      </c>
      <c r="F78" s="66">
        <v>20877</v>
      </c>
      <c r="G78" s="66">
        <v>25450</v>
      </c>
      <c r="H78" s="66">
        <v>29157</v>
      </c>
      <c r="I78" s="66">
        <v>18586</v>
      </c>
      <c r="J78" s="66">
        <v>22458</v>
      </c>
      <c r="K78" s="66">
        <v>22476</v>
      </c>
      <c r="L78" s="66">
        <v>28465</v>
      </c>
      <c r="M78" s="66">
        <v>26282</v>
      </c>
      <c r="N78" s="66">
        <v>28443</v>
      </c>
      <c r="O78" s="66">
        <v>29013</v>
      </c>
      <c r="P78" s="66">
        <v>21685</v>
      </c>
      <c r="Q78" s="66">
        <v>25363</v>
      </c>
      <c r="R78" s="66">
        <v>27909</v>
      </c>
      <c r="S78" s="66">
        <v>31525</v>
      </c>
      <c r="T78" s="66">
        <v>24511</v>
      </c>
      <c r="U78" s="66">
        <v>31764</v>
      </c>
      <c r="V78" s="59">
        <v>22855</v>
      </c>
      <c r="W78" s="59">
        <v>22831</v>
      </c>
      <c r="X78" s="59">
        <v>25545</v>
      </c>
      <c r="Y78" s="59">
        <v>21151</v>
      </c>
      <c r="Z78" s="59">
        <v>28398</v>
      </c>
      <c r="AA78" s="59">
        <v>33197</v>
      </c>
      <c r="AB78" s="59">
        <v>42928</v>
      </c>
      <c r="AC78" s="59">
        <v>31153</v>
      </c>
      <c r="AD78" s="59">
        <v>30598</v>
      </c>
      <c r="AE78" s="59">
        <v>24582</v>
      </c>
      <c r="AF78" s="59">
        <v>33593</v>
      </c>
      <c r="AG78" s="59">
        <v>29872</v>
      </c>
      <c r="AH78" s="59">
        <v>28689</v>
      </c>
      <c r="AI78" s="59">
        <v>27123</v>
      </c>
      <c r="AJ78" s="59">
        <v>32189</v>
      </c>
      <c r="AK78" s="59">
        <v>29804</v>
      </c>
      <c r="AL78" s="59">
        <v>21208</v>
      </c>
      <c r="AM78" s="59">
        <v>19579</v>
      </c>
      <c r="AN78" s="59">
        <v>30391</v>
      </c>
      <c r="AO78" s="59">
        <v>33586</v>
      </c>
      <c r="AP78" s="59">
        <v>16473</v>
      </c>
      <c r="AQ78" s="59">
        <v>15349</v>
      </c>
      <c r="AR78" s="59">
        <v>14759</v>
      </c>
      <c r="AS78" s="59">
        <v>19126</v>
      </c>
      <c r="AT78" s="59">
        <v>22356</v>
      </c>
      <c r="AU78" s="59">
        <v>21470</v>
      </c>
      <c r="AV78" s="59">
        <v>15339</v>
      </c>
      <c r="AW78" s="59">
        <v>15359</v>
      </c>
      <c r="AX78" s="59">
        <v>21811</v>
      </c>
      <c r="AY78" s="59">
        <v>23793</v>
      </c>
      <c r="AZ78" s="59">
        <v>20884</v>
      </c>
      <c r="BA78" s="59">
        <v>27205</v>
      </c>
      <c r="BB78" s="59">
        <v>18457</v>
      </c>
      <c r="BC78" s="59">
        <v>19226</v>
      </c>
      <c r="BD78" s="59">
        <v>11962</v>
      </c>
      <c r="BE78" s="59">
        <v>15049</v>
      </c>
      <c r="BF78" s="59">
        <v>12911</v>
      </c>
      <c r="BG78" s="59">
        <v>18185</v>
      </c>
      <c r="BH78" s="59">
        <v>17465</v>
      </c>
      <c r="BI78" s="59">
        <v>14623</v>
      </c>
      <c r="BJ78" s="59">
        <v>15813</v>
      </c>
      <c r="BK78" s="59">
        <v>18898</v>
      </c>
      <c r="BL78" s="59">
        <v>15076</v>
      </c>
      <c r="BM78" s="59">
        <v>14174</v>
      </c>
    </row>
    <row r="79" spans="2:65" ht="15.9" customHeight="1" x14ac:dyDescent="0.25">
      <c r="B79" s="138" t="s">
        <v>11</v>
      </c>
      <c r="C79" s="66">
        <v>28393</v>
      </c>
      <c r="D79" s="66">
        <v>50012</v>
      </c>
      <c r="E79" s="66">
        <v>31625</v>
      </c>
      <c r="F79" s="66">
        <v>30348</v>
      </c>
      <c r="G79" s="66">
        <v>29186</v>
      </c>
      <c r="H79" s="66">
        <v>44806</v>
      </c>
      <c r="I79" s="66">
        <v>43166</v>
      </c>
      <c r="J79" s="66">
        <v>37004</v>
      </c>
      <c r="K79" s="66">
        <v>38452</v>
      </c>
      <c r="L79" s="66">
        <v>36201</v>
      </c>
      <c r="M79" s="66">
        <v>34446</v>
      </c>
      <c r="N79" s="66">
        <v>32330</v>
      </c>
      <c r="O79" s="66">
        <v>34319</v>
      </c>
      <c r="P79" s="66">
        <v>45627</v>
      </c>
      <c r="Q79" s="66">
        <v>44926</v>
      </c>
      <c r="R79" s="66">
        <v>36363</v>
      </c>
      <c r="S79" s="66">
        <v>33464</v>
      </c>
      <c r="T79" s="66">
        <v>37187</v>
      </c>
      <c r="U79" s="66">
        <v>40629</v>
      </c>
      <c r="V79" s="59">
        <v>33019</v>
      </c>
      <c r="W79" s="59">
        <v>39193</v>
      </c>
      <c r="X79" s="59">
        <v>38389</v>
      </c>
      <c r="Y79" s="59">
        <v>41938</v>
      </c>
      <c r="Z79" s="59">
        <v>31217</v>
      </c>
      <c r="AA79" s="59">
        <v>28718</v>
      </c>
      <c r="AB79" s="59">
        <v>44806</v>
      </c>
      <c r="AC79" s="59">
        <v>42704</v>
      </c>
      <c r="AD79" s="59">
        <v>34463</v>
      </c>
      <c r="AE79" s="59">
        <v>38550</v>
      </c>
      <c r="AF79" s="59">
        <v>33865</v>
      </c>
      <c r="AG79" s="59">
        <v>34086</v>
      </c>
      <c r="AH79" s="59">
        <v>32562</v>
      </c>
      <c r="AI79" s="59">
        <v>32705</v>
      </c>
      <c r="AJ79" s="59">
        <v>36599</v>
      </c>
      <c r="AK79" s="59">
        <v>37524</v>
      </c>
      <c r="AL79" s="59">
        <v>22893</v>
      </c>
      <c r="AM79" s="59">
        <v>26271</v>
      </c>
      <c r="AN79" s="59">
        <v>40578</v>
      </c>
      <c r="AO79" s="59">
        <v>36588</v>
      </c>
      <c r="AP79" s="59">
        <v>18885</v>
      </c>
      <c r="AQ79" s="59">
        <v>11677</v>
      </c>
      <c r="AR79" s="59">
        <v>17682</v>
      </c>
      <c r="AS79" s="59">
        <v>30124</v>
      </c>
      <c r="AT79" s="59">
        <v>19145</v>
      </c>
      <c r="AU79" s="59">
        <v>20640</v>
      </c>
      <c r="AV79" s="59">
        <v>24053</v>
      </c>
      <c r="AW79" s="59">
        <v>17891</v>
      </c>
      <c r="AX79" s="59">
        <v>24137</v>
      </c>
      <c r="AY79" s="59">
        <v>15239</v>
      </c>
      <c r="AZ79" s="59">
        <v>34734</v>
      </c>
      <c r="BA79" s="59">
        <v>35468</v>
      </c>
      <c r="BB79" s="59">
        <v>30678</v>
      </c>
      <c r="BC79" s="59">
        <v>19084</v>
      </c>
      <c r="BD79" s="59">
        <v>26496</v>
      </c>
      <c r="BE79" s="59">
        <v>34753</v>
      </c>
      <c r="BF79" s="59">
        <v>34639</v>
      </c>
      <c r="BG79" s="59">
        <v>30800</v>
      </c>
      <c r="BH79" s="59">
        <v>28469</v>
      </c>
      <c r="BI79" s="59">
        <v>37415</v>
      </c>
      <c r="BJ79" s="59">
        <v>26989</v>
      </c>
      <c r="BK79" s="59">
        <v>27489</v>
      </c>
      <c r="BL79" s="59">
        <v>26163</v>
      </c>
      <c r="BM79" s="59">
        <v>32392</v>
      </c>
    </row>
    <row r="80" spans="2:65" ht="15.9" customHeight="1" x14ac:dyDescent="0.25">
      <c r="B80" s="138" t="s">
        <v>12</v>
      </c>
      <c r="C80" s="66">
        <v>29995</v>
      </c>
      <c r="D80" s="66">
        <v>22605</v>
      </c>
      <c r="E80" s="66">
        <v>31163</v>
      </c>
      <c r="F80" s="66">
        <v>22168</v>
      </c>
      <c r="G80" s="66">
        <v>29389</v>
      </c>
      <c r="H80" s="66">
        <v>23185</v>
      </c>
      <c r="I80" s="66">
        <v>25944</v>
      </c>
      <c r="J80" s="66">
        <v>20505</v>
      </c>
      <c r="K80" s="66">
        <v>26224</v>
      </c>
      <c r="L80" s="66">
        <v>24954</v>
      </c>
      <c r="M80" s="66">
        <v>27416</v>
      </c>
      <c r="N80" s="66">
        <v>22836</v>
      </c>
      <c r="O80" s="66">
        <v>20998</v>
      </c>
      <c r="P80" s="66">
        <v>20827</v>
      </c>
      <c r="Q80" s="66">
        <v>29046</v>
      </c>
      <c r="R80" s="66">
        <v>24789</v>
      </c>
      <c r="S80" s="66">
        <v>19790</v>
      </c>
      <c r="T80" s="66">
        <v>22716</v>
      </c>
      <c r="U80" s="66">
        <v>22401</v>
      </c>
      <c r="V80" s="59">
        <v>20807</v>
      </c>
      <c r="W80" s="59">
        <v>19350</v>
      </c>
      <c r="X80" s="59">
        <v>21878</v>
      </c>
      <c r="Y80" s="59">
        <v>21545</v>
      </c>
      <c r="Z80" s="59">
        <v>19227</v>
      </c>
      <c r="AA80" s="59">
        <v>30840</v>
      </c>
      <c r="AB80" s="59">
        <v>20258</v>
      </c>
      <c r="AC80" s="59">
        <v>29520</v>
      </c>
      <c r="AD80" s="59">
        <v>25363</v>
      </c>
      <c r="AE80" s="59">
        <v>24788</v>
      </c>
      <c r="AF80" s="59">
        <v>22305</v>
      </c>
      <c r="AG80" s="59">
        <v>20728</v>
      </c>
      <c r="AH80" s="59">
        <v>25198</v>
      </c>
      <c r="AI80" s="59">
        <v>33753</v>
      </c>
      <c r="AJ80" s="59">
        <v>32223</v>
      </c>
      <c r="AK80" s="59">
        <v>37432</v>
      </c>
      <c r="AL80" s="59">
        <v>28614</v>
      </c>
      <c r="AM80" s="59">
        <v>17583</v>
      </c>
      <c r="AN80" s="59">
        <v>29141</v>
      </c>
      <c r="AO80" s="59">
        <v>25378</v>
      </c>
      <c r="AP80" s="59">
        <v>20728</v>
      </c>
      <c r="AQ80" s="59">
        <v>18446</v>
      </c>
      <c r="AR80" s="59">
        <v>26532</v>
      </c>
      <c r="AS80" s="59">
        <v>17702</v>
      </c>
      <c r="AT80" s="59">
        <v>25473</v>
      </c>
      <c r="AU80" s="59">
        <v>23967</v>
      </c>
      <c r="AV80" s="59">
        <v>23618</v>
      </c>
      <c r="AW80" s="59">
        <v>23724</v>
      </c>
      <c r="AX80" s="59">
        <v>25349</v>
      </c>
      <c r="AY80" s="59">
        <v>16308</v>
      </c>
      <c r="AZ80" s="59">
        <v>17616</v>
      </c>
      <c r="BA80" s="59">
        <v>29095</v>
      </c>
      <c r="BB80" s="59">
        <v>23388</v>
      </c>
      <c r="BC80" s="59">
        <v>26964</v>
      </c>
      <c r="BD80" s="59">
        <v>32110</v>
      </c>
      <c r="BE80" s="59">
        <v>26501</v>
      </c>
      <c r="BF80" s="59">
        <v>41308</v>
      </c>
      <c r="BG80" s="59">
        <v>37630</v>
      </c>
      <c r="BH80" s="59">
        <v>31951</v>
      </c>
      <c r="BI80" s="59">
        <v>43278</v>
      </c>
      <c r="BJ80" s="59">
        <v>42275</v>
      </c>
      <c r="BK80" s="59">
        <v>37526</v>
      </c>
      <c r="BL80" s="59">
        <v>39015</v>
      </c>
      <c r="BM80" s="59">
        <v>48510</v>
      </c>
    </row>
    <row r="81" spans="2:65" ht="15.9" customHeight="1" x14ac:dyDescent="0.25">
      <c r="B81" s="141" t="s">
        <v>2</v>
      </c>
      <c r="C81" s="95">
        <v>4690</v>
      </c>
      <c r="D81" s="95">
        <v>7841</v>
      </c>
      <c r="E81" s="95">
        <v>2983</v>
      </c>
      <c r="F81" s="95">
        <v>19409</v>
      </c>
      <c r="G81" s="95">
        <v>3289</v>
      </c>
      <c r="H81" s="95">
        <v>1384</v>
      </c>
      <c r="I81" s="95">
        <v>354</v>
      </c>
      <c r="J81" s="66" t="s">
        <v>157</v>
      </c>
      <c r="K81" s="95">
        <v>90</v>
      </c>
      <c r="L81" s="66" t="s">
        <v>157</v>
      </c>
      <c r="M81" s="66" t="s">
        <v>157</v>
      </c>
      <c r="N81" s="95">
        <v>1417</v>
      </c>
      <c r="O81" s="95">
        <v>566</v>
      </c>
      <c r="P81" s="95">
        <v>629</v>
      </c>
      <c r="Q81" s="95">
        <v>2196</v>
      </c>
      <c r="R81" s="95">
        <v>2412</v>
      </c>
      <c r="S81" s="95">
        <v>4097</v>
      </c>
      <c r="T81" s="95">
        <v>1041</v>
      </c>
      <c r="U81" s="95">
        <v>2394</v>
      </c>
      <c r="V81" s="59">
        <v>1897</v>
      </c>
      <c r="W81" s="59">
        <v>2676</v>
      </c>
      <c r="X81" s="59">
        <v>5565</v>
      </c>
      <c r="Y81" s="59">
        <v>4874</v>
      </c>
      <c r="Z81" s="59">
        <v>883</v>
      </c>
      <c r="AA81" s="59">
        <v>1170</v>
      </c>
      <c r="AB81" s="59">
        <v>2015</v>
      </c>
      <c r="AC81" s="59">
        <v>1422</v>
      </c>
      <c r="AD81" s="59">
        <v>2432</v>
      </c>
      <c r="AE81" s="59">
        <v>3347</v>
      </c>
      <c r="AF81" s="59">
        <v>1845</v>
      </c>
      <c r="AG81" s="59">
        <v>3043</v>
      </c>
      <c r="AH81" s="59">
        <v>1158</v>
      </c>
      <c r="AI81" s="59">
        <v>899</v>
      </c>
      <c r="AJ81" s="59">
        <v>1527</v>
      </c>
      <c r="AK81" s="59">
        <v>3429</v>
      </c>
      <c r="AL81" s="59">
        <v>1569</v>
      </c>
      <c r="AM81" s="59">
        <v>2001</v>
      </c>
      <c r="AN81" s="59">
        <v>2102</v>
      </c>
      <c r="AO81" s="59">
        <v>3148</v>
      </c>
      <c r="AP81" s="59">
        <v>1769</v>
      </c>
      <c r="AQ81" s="59">
        <v>1753</v>
      </c>
      <c r="AR81" s="59">
        <v>1830</v>
      </c>
      <c r="AS81" s="59">
        <v>3529</v>
      </c>
      <c r="AT81" s="59">
        <v>9833</v>
      </c>
      <c r="AU81" s="59">
        <v>6687</v>
      </c>
      <c r="AV81" s="59">
        <v>5628</v>
      </c>
      <c r="AW81" s="59">
        <v>11222</v>
      </c>
      <c r="AX81" s="59">
        <v>7237</v>
      </c>
      <c r="AY81" s="59">
        <v>4144</v>
      </c>
      <c r="AZ81" s="59">
        <v>3876</v>
      </c>
      <c r="BA81" s="59">
        <v>3848</v>
      </c>
      <c r="BB81" s="59">
        <v>2274</v>
      </c>
      <c r="BC81" s="59">
        <v>1151</v>
      </c>
      <c r="BD81" s="59">
        <v>2864</v>
      </c>
      <c r="BE81" s="59">
        <v>5313</v>
      </c>
      <c r="BF81" s="59">
        <v>5001</v>
      </c>
      <c r="BG81" s="59">
        <v>3042</v>
      </c>
      <c r="BH81" s="59">
        <v>1316</v>
      </c>
      <c r="BI81" s="59">
        <v>1191</v>
      </c>
      <c r="BJ81" s="59">
        <v>787</v>
      </c>
      <c r="BK81" s="59">
        <v>3631</v>
      </c>
      <c r="BL81" s="59">
        <v>1315</v>
      </c>
      <c r="BM81" s="59">
        <v>763</v>
      </c>
    </row>
    <row r="82" spans="2:65" s="7" customFormat="1" ht="3.9" customHeight="1" x14ac:dyDescent="0.45">
      <c r="B82" s="26"/>
      <c r="C82" s="73"/>
      <c r="D82" s="73"/>
      <c r="E82" s="73"/>
      <c r="F82" s="73"/>
      <c r="G82" s="73"/>
      <c r="H82" s="73"/>
      <c r="I82" s="73"/>
      <c r="J82" s="73"/>
      <c r="K82" s="73"/>
      <c r="L82" s="73"/>
      <c r="M82" s="73"/>
      <c r="N82" s="73"/>
      <c r="O82" s="73"/>
      <c r="P82" s="73"/>
      <c r="Q82" s="73"/>
      <c r="R82" s="73"/>
      <c r="S82" s="73"/>
      <c r="T82" s="73"/>
      <c r="U82" s="73"/>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row>
    <row r="83" spans="2:65" s="7" customFormat="1" ht="15.9" customHeight="1" x14ac:dyDescent="0.25">
      <c r="B83" s="131" t="s">
        <v>256</v>
      </c>
      <c r="C83" s="72">
        <v>456971</v>
      </c>
      <c r="D83" s="72">
        <v>450120</v>
      </c>
      <c r="E83" s="72">
        <v>416333</v>
      </c>
      <c r="F83" s="72">
        <v>413204</v>
      </c>
      <c r="G83" s="72">
        <v>403681</v>
      </c>
      <c r="H83" s="72">
        <v>405333</v>
      </c>
      <c r="I83" s="72">
        <v>425684</v>
      </c>
      <c r="J83" s="72">
        <v>440794</v>
      </c>
      <c r="K83" s="72">
        <v>454810</v>
      </c>
      <c r="L83" s="72">
        <v>472268</v>
      </c>
      <c r="M83" s="72">
        <v>472817</v>
      </c>
      <c r="N83" s="72">
        <v>520203</v>
      </c>
      <c r="O83" s="72">
        <v>530663</v>
      </c>
      <c r="P83" s="72">
        <v>511175</v>
      </c>
      <c r="Q83" s="72">
        <v>519916</v>
      </c>
      <c r="R83" s="72">
        <v>514070</v>
      </c>
      <c r="S83" s="72">
        <v>518703</v>
      </c>
      <c r="T83" s="72">
        <v>547391</v>
      </c>
      <c r="U83" s="72">
        <v>546533</v>
      </c>
      <c r="V83" s="92">
        <v>540013</v>
      </c>
      <c r="W83" s="92">
        <v>552722</v>
      </c>
      <c r="X83" s="92">
        <v>529673</v>
      </c>
      <c r="Y83" s="92">
        <v>501856</v>
      </c>
      <c r="Z83" s="92">
        <v>505961</v>
      </c>
      <c r="AA83" s="92">
        <v>519546</v>
      </c>
      <c r="AB83" s="92">
        <v>576629</v>
      </c>
      <c r="AC83" s="92">
        <v>550705</v>
      </c>
      <c r="AD83" s="92">
        <v>555784</v>
      </c>
      <c r="AE83" s="92">
        <v>547047</v>
      </c>
      <c r="AF83" s="92">
        <v>517285</v>
      </c>
      <c r="AG83" s="92">
        <v>514697</v>
      </c>
      <c r="AH83" s="92">
        <v>577084</v>
      </c>
      <c r="AI83" s="92">
        <v>560171</v>
      </c>
      <c r="AJ83" s="92">
        <v>562683</v>
      </c>
      <c r="AK83" s="92">
        <v>582242</v>
      </c>
      <c r="AL83" s="92">
        <v>592880</v>
      </c>
      <c r="AM83" s="92">
        <v>595989</v>
      </c>
      <c r="AN83" s="92">
        <v>610220</v>
      </c>
      <c r="AO83" s="92">
        <v>624607</v>
      </c>
      <c r="AP83" s="92">
        <v>461944</v>
      </c>
      <c r="AQ83" s="92">
        <v>542140</v>
      </c>
      <c r="AR83" s="92">
        <v>560009</v>
      </c>
      <c r="AS83" s="92">
        <v>583406</v>
      </c>
      <c r="AT83" s="92">
        <v>543937</v>
      </c>
      <c r="AU83" s="92">
        <v>578196</v>
      </c>
      <c r="AV83" s="92">
        <v>603159</v>
      </c>
      <c r="AW83" s="92">
        <v>551224</v>
      </c>
      <c r="AX83" s="92">
        <v>586594</v>
      </c>
      <c r="AY83" s="92">
        <v>555694</v>
      </c>
      <c r="AZ83" s="92">
        <v>582259</v>
      </c>
      <c r="BA83" s="92">
        <v>546958</v>
      </c>
      <c r="BB83" s="92">
        <v>525191</v>
      </c>
      <c r="BC83" s="92">
        <v>514584</v>
      </c>
      <c r="BD83" s="92">
        <v>498956</v>
      </c>
      <c r="BE83" s="92">
        <v>508924</v>
      </c>
      <c r="BF83" s="92">
        <v>522962</v>
      </c>
      <c r="BG83" s="92">
        <v>551649</v>
      </c>
      <c r="BH83" s="92">
        <v>520978</v>
      </c>
      <c r="BI83" s="92">
        <v>520944</v>
      </c>
      <c r="BJ83" s="92">
        <v>494576</v>
      </c>
      <c r="BK83" s="92">
        <v>552352</v>
      </c>
      <c r="BL83" s="92">
        <v>521769</v>
      </c>
      <c r="BM83" s="92">
        <v>539837</v>
      </c>
    </row>
    <row r="84" spans="2:65" s="7" customFormat="1" ht="15.9" customHeight="1" x14ac:dyDescent="0.25">
      <c r="B84" s="129" t="s">
        <v>19</v>
      </c>
      <c r="C84" s="64">
        <v>178439</v>
      </c>
      <c r="D84" s="64">
        <v>163903</v>
      </c>
      <c r="E84" s="64">
        <v>146621</v>
      </c>
      <c r="F84" s="64">
        <v>137608</v>
      </c>
      <c r="G84" s="64">
        <v>166283</v>
      </c>
      <c r="H84" s="64">
        <v>172594</v>
      </c>
      <c r="I84" s="64">
        <v>189247</v>
      </c>
      <c r="J84" s="64">
        <v>206945</v>
      </c>
      <c r="K84" s="64">
        <v>208364</v>
      </c>
      <c r="L84" s="64">
        <v>212663</v>
      </c>
      <c r="M84" s="64">
        <v>195213</v>
      </c>
      <c r="N84" s="64">
        <v>216026</v>
      </c>
      <c r="O84" s="64">
        <v>214743</v>
      </c>
      <c r="P84" s="64">
        <v>217114</v>
      </c>
      <c r="Q84" s="64">
        <v>208536</v>
      </c>
      <c r="R84" s="64">
        <v>192964</v>
      </c>
      <c r="S84" s="64">
        <v>204207</v>
      </c>
      <c r="T84" s="64">
        <v>202443</v>
      </c>
      <c r="U84" s="64">
        <v>219914</v>
      </c>
      <c r="V84" s="93">
        <v>215922</v>
      </c>
      <c r="W84" s="93">
        <v>241517</v>
      </c>
      <c r="X84" s="93">
        <v>229553</v>
      </c>
      <c r="Y84" s="93">
        <v>203456</v>
      </c>
      <c r="Z84" s="93">
        <v>231568</v>
      </c>
      <c r="AA84" s="93">
        <v>222426</v>
      </c>
      <c r="AB84" s="93">
        <v>238614</v>
      </c>
      <c r="AC84" s="93">
        <v>213213</v>
      </c>
      <c r="AD84" s="93">
        <v>201768</v>
      </c>
      <c r="AE84" s="93">
        <v>214837</v>
      </c>
      <c r="AF84" s="93">
        <v>211184</v>
      </c>
      <c r="AG84" s="93">
        <v>211522</v>
      </c>
      <c r="AH84" s="93">
        <v>242729</v>
      </c>
      <c r="AI84" s="93">
        <v>221727</v>
      </c>
      <c r="AJ84" s="93">
        <v>230492</v>
      </c>
      <c r="AK84" s="93">
        <v>234210</v>
      </c>
      <c r="AL84" s="93">
        <v>240659</v>
      </c>
      <c r="AM84" s="93">
        <v>249825</v>
      </c>
      <c r="AN84" s="93">
        <v>279355</v>
      </c>
      <c r="AO84" s="93">
        <v>259470</v>
      </c>
      <c r="AP84" s="93">
        <v>203815</v>
      </c>
      <c r="AQ84" s="93">
        <v>267015</v>
      </c>
      <c r="AR84" s="93">
        <v>273345</v>
      </c>
      <c r="AS84" s="93">
        <v>288489</v>
      </c>
      <c r="AT84" s="93">
        <v>263072</v>
      </c>
      <c r="AU84" s="93">
        <v>260042</v>
      </c>
      <c r="AV84" s="93">
        <v>270432</v>
      </c>
      <c r="AW84" s="93">
        <v>263674</v>
      </c>
      <c r="AX84" s="93">
        <v>245954</v>
      </c>
      <c r="AY84" s="93">
        <v>229677</v>
      </c>
      <c r="AZ84" s="93">
        <v>236751</v>
      </c>
      <c r="BA84" s="93">
        <v>243695</v>
      </c>
      <c r="BB84" s="93">
        <v>243337</v>
      </c>
      <c r="BC84" s="93">
        <v>239116</v>
      </c>
      <c r="BD84" s="93">
        <v>220196</v>
      </c>
      <c r="BE84" s="93">
        <v>218182</v>
      </c>
      <c r="BF84" s="93">
        <v>215739</v>
      </c>
      <c r="BG84" s="93">
        <v>229498</v>
      </c>
      <c r="BH84" s="93">
        <v>230986</v>
      </c>
      <c r="BI84" s="93">
        <v>232904</v>
      </c>
      <c r="BJ84" s="93">
        <v>210622</v>
      </c>
      <c r="BK84" s="93">
        <v>209315</v>
      </c>
      <c r="BL84" s="93">
        <v>215091</v>
      </c>
      <c r="BM84" s="93">
        <v>221251</v>
      </c>
    </row>
    <row r="85" spans="2:65" s="7" customFormat="1" ht="15.9" customHeight="1" x14ac:dyDescent="0.25">
      <c r="B85" s="129" t="s">
        <v>20</v>
      </c>
      <c r="C85" s="64">
        <v>136594</v>
      </c>
      <c r="D85" s="64">
        <v>135610</v>
      </c>
      <c r="E85" s="64">
        <v>132358</v>
      </c>
      <c r="F85" s="64">
        <v>102305</v>
      </c>
      <c r="G85" s="64">
        <v>104046</v>
      </c>
      <c r="H85" s="64">
        <v>117948</v>
      </c>
      <c r="I85" s="64">
        <v>118980</v>
      </c>
      <c r="J85" s="64">
        <v>109913</v>
      </c>
      <c r="K85" s="64">
        <v>106283</v>
      </c>
      <c r="L85" s="64">
        <v>118283</v>
      </c>
      <c r="M85" s="64">
        <v>117615</v>
      </c>
      <c r="N85" s="64">
        <v>140033</v>
      </c>
      <c r="O85" s="64">
        <v>164521</v>
      </c>
      <c r="P85" s="64">
        <v>127879</v>
      </c>
      <c r="Q85" s="64">
        <v>129780</v>
      </c>
      <c r="R85" s="64">
        <v>126882</v>
      </c>
      <c r="S85" s="64">
        <v>125780</v>
      </c>
      <c r="T85" s="64">
        <v>141530</v>
      </c>
      <c r="U85" s="64">
        <v>127691</v>
      </c>
      <c r="V85" s="93">
        <v>150950</v>
      </c>
      <c r="W85" s="93">
        <v>138188</v>
      </c>
      <c r="X85" s="93">
        <v>133452</v>
      </c>
      <c r="Y85" s="93">
        <v>142539</v>
      </c>
      <c r="Z85" s="93">
        <v>137848</v>
      </c>
      <c r="AA85" s="93">
        <v>159794</v>
      </c>
      <c r="AB85" s="93">
        <v>161896</v>
      </c>
      <c r="AC85" s="93">
        <v>157378</v>
      </c>
      <c r="AD85" s="93">
        <v>168429</v>
      </c>
      <c r="AE85" s="93">
        <v>180432</v>
      </c>
      <c r="AF85" s="93">
        <v>160319</v>
      </c>
      <c r="AG85" s="93">
        <v>162815</v>
      </c>
      <c r="AH85" s="93">
        <v>179622</v>
      </c>
      <c r="AI85" s="93">
        <v>187049</v>
      </c>
      <c r="AJ85" s="93">
        <v>181455</v>
      </c>
      <c r="AK85" s="93">
        <v>186317</v>
      </c>
      <c r="AL85" s="93">
        <v>177310</v>
      </c>
      <c r="AM85" s="93">
        <v>185994</v>
      </c>
      <c r="AN85" s="93">
        <v>178339</v>
      </c>
      <c r="AO85" s="93">
        <v>204414</v>
      </c>
      <c r="AP85" s="93">
        <v>129348</v>
      </c>
      <c r="AQ85" s="93">
        <v>142781</v>
      </c>
      <c r="AR85" s="93">
        <v>163046</v>
      </c>
      <c r="AS85" s="93">
        <v>177913</v>
      </c>
      <c r="AT85" s="93">
        <v>161900</v>
      </c>
      <c r="AU85" s="93">
        <v>201470</v>
      </c>
      <c r="AV85" s="93">
        <v>199163</v>
      </c>
      <c r="AW85" s="93">
        <v>174587</v>
      </c>
      <c r="AX85" s="93">
        <v>199451</v>
      </c>
      <c r="AY85" s="93">
        <v>188201</v>
      </c>
      <c r="AZ85" s="93">
        <v>222205</v>
      </c>
      <c r="BA85" s="93">
        <v>185830</v>
      </c>
      <c r="BB85" s="93">
        <v>161475</v>
      </c>
      <c r="BC85" s="93">
        <v>179699</v>
      </c>
      <c r="BD85" s="93">
        <v>177045</v>
      </c>
      <c r="BE85" s="93">
        <v>178543</v>
      </c>
      <c r="BF85" s="93">
        <v>187675</v>
      </c>
      <c r="BG85" s="93">
        <v>202418</v>
      </c>
      <c r="BH85" s="93">
        <v>193256</v>
      </c>
      <c r="BI85" s="93">
        <v>180138</v>
      </c>
      <c r="BJ85" s="93">
        <v>182390</v>
      </c>
      <c r="BK85" s="93">
        <v>235282</v>
      </c>
      <c r="BL85" s="93">
        <v>190043</v>
      </c>
      <c r="BM85" s="93">
        <v>197516</v>
      </c>
    </row>
    <row r="86" spans="2:65" s="7" customFormat="1" ht="15.9" customHeight="1" x14ac:dyDescent="0.25">
      <c r="B86" s="129" t="s">
        <v>46</v>
      </c>
      <c r="C86" s="64">
        <v>67113</v>
      </c>
      <c r="D86" s="64">
        <v>68639</v>
      </c>
      <c r="E86" s="64">
        <v>58339</v>
      </c>
      <c r="F86" s="64">
        <v>49611</v>
      </c>
      <c r="G86" s="64">
        <v>44626</v>
      </c>
      <c r="H86" s="64">
        <v>37157</v>
      </c>
      <c r="I86" s="64">
        <v>37588</v>
      </c>
      <c r="J86" s="64">
        <v>35831</v>
      </c>
      <c r="K86" s="64">
        <v>37758</v>
      </c>
      <c r="L86" s="64">
        <v>38006</v>
      </c>
      <c r="M86" s="64">
        <v>49793</v>
      </c>
      <c r="N86" s="64">
        <v>57526</v>
      </c>
      <c r="O86" s="64">
        <v>57072</v>
      </c>
      <c r="P86" s="64">
        <v>47543</v>
      </c>
      <c r="Q86" s="64">
        <v>53360</v>
      </c>
      <c r="R86" s="64">
        <v>65755</v>
      </c>
      <c r="S86" s="64">
        <v>53113</v>
      </c>
      <c r="T86" s="64">
        <v>56059</v>
      </c>
      <c r="U86" s="64">
        <v>61343</v>
      </c>
      <c r="V86" s="93">
        <v>66595</v>
      </c>
      <c r="W86" s="93">
        <v>56134</v>
      </c>
      <c r="X86" s="93">
        <v>59380</v>
      </c>
      <c r="Y86" s="93">
        <v>50278</v>
      </c>
      <c r="Z86" s="93">
        <v>47009</v>
      </c>
      <c r="AA86" s="93">
        <v>48373</v>
      </c>
      <c r="AB86" s="93">
        <v>57473</v>
      </c>
      <c r="AC86" s="93">
        <v>69584</v>
      </c>
      <c r="AD86" s="93">
        <v>73330</v>
      </c>
      <c r="AE86" s="93">
        <v>57522</v>
      </c>
      <c r="AF86" s="93">
        <v>68272</v>
      </c>
      <c r="AG86" s="93">
        <v>62543</v>
      </c>
      <c r="AH86" s="93">
        <v>79791</v>
      </c>
      <c r="AI86" s="93">
        <v>65153</v>
      </c>
      <c r="AJ86" s="93">
        <v>64528</v>
      </c>
      <c r="AK86" s="93">
        <v>73287</v>
      </c>
      <c r="AL86" s="93">
        <v>86187</v>
      </c>
      <c r="AM86" s="93">
        <v>75057</v>
      </c>
      <c r="AN86" s="93">
        <v>68461</v>
      </c>
      <c r="AO86" s="93">
        <v>74432</v>
      </c>
      <c r="AP86" s="93">
        <v>52052</v>
      </c>
      <c r="AQ86" s="93">
        <v>44666</v>
      </c>
      <c r="AR86" s="93">
        <v>43415</v>
      </c>
      <c r="AS86" s="93">
        <v>38811</v>
      </c>
      <c r="AT86" s="93">
        <v>43694</v>
      </c>
      <c r="AU86" s="93">
        <v>41690</v>
      </c>
      <c r="AV86" s="93">
        <v>50404</v>
      </c>
      <c r="AW86" s="93">
        <v>39552</v>
      </c>
      <c r="AX86" s="93">
        <v>54773</v>
      </c>
      <c r="AY86" s="93">
        <v>57594</v>
      </c>
      <c r="AZ86" s="93">
        <v>39649</v>
      </c>
      <c r="BA86" s="93">
        <v>56816</v>
      </c>
      <c r="BB86" s="93">
        <v>52371</v>
      </c>
      <c r="BC86" s="93">
        <v>40836</v>
      </c>
      <c r="BD86" s="93">
        <v>44423</v>
      </c>
      <c r="BE86" s="93">
        <v>61278</v>
      </c>
      <c r="BF86" s="93">
        <v>61253</v>
      </c>
      <c r="BG86" s="93">
        <v>57994</v>
      </c>
      <c r="BH86" s="93">
        <v>55655</v>
      </c>
      <c r="BI86" s="93">
        <v>54498</v>
      </c>
      <c r="BJ86" s="93">
        <v>58208</v>
      </c>
      <c r="BK86" s="93">
        <v>61160</v>
      </c>
      <c r="BL86" s="93">
        <v>62102</v>
      </c>
      <c r="BM86" s="93">
        <v>51327</v>
      </c>
    </row>
    <row r="87" spans="2:65" s="7" customFormat="1" ht="15.9" customHeight="1" x14ac:dyDescent="0.25">
      <c r="B87" s="129" t="s">
        <v>257</v>
      </c>
      <c r="C87" s="64">
        <v>21058</v>
      </c>
      <c r="D87" s="64">
        <v>17276</v>
      </c>
      <c r="E87" s="64">
        <v>14492</v>
      </c>
      <c r="F87" s="64">
        <v>16607</v>
      </c>
      <c r="G87" s="64">
        <v>9972</v>
      </c>
      <c r="H87" s="64">
        <v>12591</v>
      </c>
      <c r="I87" s="64">
        <v>11301</v>
      </c>
      <c r="J87" s="64">
        <v>7981</v>
      </c>
      <c r="K87" s="64">
        <v>13114</v>
      </c>
      <c r="L87" s="64">
        <v>11295</v>
      </c>
      <c r="M87" s="64">
        <v>15211</v>
      </c>
      <c r="N87" s="64">
        <v>16151</v>
      </c>
      <c r="O87" s="64">
        <v>18132</v>
      </c>
      <c r="P87" s="64">
        <v>14142</v>
      </c>
      <c r="Q87" s="64">
        <v>15079</v>
      </c>
      <c r="R87" s="64">
        <v>15889</v>
      </c>
      <c r="S87" s="64">
        <v>24130</v>
      </c>
      <c r="T87" s="64">
        <v>19092</v>
      </c>
      <c r="U87" s="64">
        <v>22155</v>
      </c>
      <c r="V87" s="93">
        <v>22605</v>
      </c>
      <c r="W87" s="93">
        <v>22909</v>
      </c>
      <c r="X87" s="93">
        <v>15640</v>
      </c>
      <c r="Y87" s="93">
        <v>19341</v>
      </c>
      <c r="Z87" s="93">
        <v>15589</v>
      </c>
      <c r="AA87" s="93">
        <v>13131</v>
      </c>
      <c r="AB87" s="93">
        <v>22147</v>
      </c>
      <c r="AC87" s="93">
        <v>16679</v>
      </c>
      <c r="AD87" s="93">
        <v>18526</v>
      </c>
      <c r="AE87" s="93">
        <v>17673</v>
      </c>
      <c r="AF87" s="93">
        <v>13933</v>
      </c>
      <c r="AG87" s="93">
        <v>15889</v>
      </c>
      <c r="AH87" s="93">
        <v>13170</v>
      </c>
      <c r="AI87" s="93">
        <v>18752</v>
      </c>
      <c r="AJ87" s="93">
        <v>11980</v>
      </c>
      <c r="AK87" s="93">
        <v>17406</v>
      </c>
      <c r="AL87" s="93">
        <v>16633</v>
      </c>
      <c r="AM87" s="93">
        <v>15959</v>
      </c>
      <c r="AN87" s="93">
        <v>19691</v>
      </c>
      <c r="AO87" s="93">
        <v>19443</v>
      </c>
      <c r="AP87" s="93">
        <v>13184</v>
      </c>
      <c r="AQ87" s="93">
        <v>19641</v>
      </c>
      <c r="AR87" s="93">
        <v>12091</v>
      </c>
      <c r="AS87" s="93">
        <v>12949</v>
      </c>
      <c r="AT87" s="93">
        <v>14727</v>
      </c>
      <c r="AU87" s="93">
        <v>14594</v>
      </c>
      <c r="AV87" s="93">
        <v>12535</v>
      </c>
      <c r="AW87" s="93">
        <v>13429</v>
      </c>
      <c r="AX87" s="93">
        <v>10779</v>
      </c>
      <c r="AY87" s="93">
        <v>12069</v>
      </c>
      <c r="AZ87" s="93">
        <v>13208</v>
      </c>
      <c r="BA87" s="93">
        <v>8175</v>
      </c>
      <c r="BB87" s="93">
        <v>5674</v>
      </c>
      <c r="BC87" s="93">
        <v>9306</v>
      </c>
      <c r="BD87" s="93">
        <v>10067</v>
      </c>
      <c r="BE87" s="93">
        <v>6665</v>
      </c>
      <c r="BF87" s="93">
        <v>7964</v>
      </c>
      <c r="BG87" s="93">
        <v>9360</v>
      </c>
      <c r="BH87" s="93">
        <v>6301</v>
      </c>
      <c r="BI87" s="93">
        <v>4828</v>
      </c>
      <c r="BJ87" s="93">
        <v>5458</v>
      </c>
      <c r="BK87" s="93">
        <v>4790</v>
      </c>
      <c r="BL87" s="93">
        <v>4574</v>
      </c>
      <c r="BM87" s="93">
        <v>4204</v>
      </c>
    </row>
    <row r="88" spans="2:65" s="7" customFormat="1" ht="15.9" customHeight="1" x14ac:dyDescent="0.25">
      <c r="B88" s="129" t="s">
        <v>258</v>
      </c>
      <c r="C88" s="64">
        <v>53767</v>
      </c>
      <c r="D88" s="64">
        <v>64692</v>
      </c>
      <c r="E88" s="64">
        <v>64523</v>
      </c>
      <c r="F88" s="64">
        <v>107073</v>
      </c>
      <c r="G88" s="64">
        <v>78754</v>
      </c>
      <c r="H88" s="64">
        <v>65043</v>
      </c>
      <c r="I88" s="64">
        <v>68568</v>
      </c>
      <c r="J88" s="64">
        <v>80124</v>
      </c>
      <c r="K88" s="64">
        <v>89291</v>
      </c>
      <c r="L88" s="64">
        <v>92021</v>
      </c>
      <c r="M88" s="64">
        <v>94985</v>
      </c>
      <c r="N88" s="64">
        <v>90467</v>
      </c>
      <c r="O88" s="64">
        <v>76195</v>
      </c>
      <c r="P88" s="64">
        <v>104497</v>
      </c>
      <c r="Q88" s="64">
        <v>113161</v>
      </c>
      <c r="R88" s="64">
        <v>112580</v>
      </c>
      <c r="S88" s="64">
        <v>111473</v>
      </c>
      <c r="T88" s="64">
        <v>128267</v>
      </c>
      <c r="U88" s="64">
        <v>115430</v>
      </c>
      <c r="V88" s="93">
        <v>83941</v>
      </c>
      <c r="W88" s="93">
        <v>93974</v>
      </c>
      <c r="X88" s="93">
        <v>91648</v>
      </c>
      <c r="Y88" s="93">
        <v>86242</v>
      </c>
      <c r="Z88" s="93">
        <v>73947</v>
      </c>
      <c r="AA88" s="93">
        <v>75822</v>
      </c>
      <c r="AB88" s="93">
        <v>96499</v>
      </c>
      <c r="AC88" s="93">
        <v>93851</v>
      </c>
      <c r="AD88" s="93">
        <v>93731</v>
      </c>
      <c r="AE88" s="93">
        <v>76583</v>
      </c>
      <c r="AF88" s="93">
        <v>63577</v>
      </c>
      <c r="AG88" s="93">
        <v>61928</v>
      </c>
      <c r="AH88" s="93">
        <v>61772</v>
      </c>
      <c r="AI88" s="93">
        <v>67490</v>
      </c>
      <c r="AJ88" s="93">
        <v>74228</v>
      </c>
      <c r="AK88" s="93">
        <v>71022</v>
      </c>
      <c r="AL88" s="93">
        <v>72091</v>
      </c>
      <c r="AM88" s="93">
        <v>69154</v>
      </c>
      <c r="AN88" s="93">
        <v>64374</v>
      </c>
      <c r="AO88" s="93">
        <v>66848</v>
      </c>
      <c r="AP88" s="93">
        <v>63545</v>
      </c>
      <c r="AQ88" s="93">
        <v>68037</v>
      </c>
      <c r="AR88" s="93">
        <v>68112</v>
      </c>
      <c r="AS88" s="93">
        <v>65244</v>
      </c>
      <c r="AT88" s="93">
        <v>60544</v>
      </c>
      <c r="AU88" s="93">
        <v>60400</v>
      </c>
      <c r="AV88" s="93">
        <v>70625</v>
      </c>
      <c r="AW88" s="93">
        <v>59982</v>
      </c>
      <c r="AX88" s="93">
        <v>75637</v>
      </c>
      <c r="AY88" s="93">
        <v>68153</v>
      </c>
      <c r="AZ88" s="93">
        <v>70446</v>
      </c>
      <c r="BA88" s="93">
        <v>52442</v>
      </c>
      <c r="BB88" s="93">
        <v>62334</v>
      </c>
      <c r="BC88" s="93">
        <v>45627</v>
      </c>
      <c r="BD88" s="93">
        <v>47225</v>
      </c>
      <c r="BE88" s="93">
        <v>44256</v>
      </c>
      <c r="BF88" s="93">
        <v>50331</v>
      </c>
      <c r="BG88" s="93">
        <v>52379</v>
      </c>
      <c r="BH88" s="93">
        <v>34780</v>
      </c>
      <c r="BI88" s="93">
        <v>48576</v>
      </c>
      <c r="BJ88" s="93">
        <v>37898</v>
      </c>
      <c r="BK88" s="93">
        <v>41805</v>
      </c>
      <c r="BL88" s="93">
        <v>49959</v>
      </c>
      <c r="BM88" s="93">
        <v>65539</v>
      </c>
    </row>
    <row r="89" spans="2:65" s="7" customFormat="1" ht="3.9" customHeight="1" x14ac:dyDescent="0.45">
      <c r="B89" s="53"/>
      <c r="C89" s="64"/>
      <c r="D89" s="64"/>
      <c r="E89" s="64"/>
      <c r="F89" s="64"/>
      <c r="G89" s="64"/>
      <c r="H89" s="64"/>
      <c r="I89" s="64"/>
      <c r="J89" s="64"/>
      <c r="K89" s="64"/>
      <c r="L89" s="64"/>
      <c r="M89" s="64"/>
      <c r="N89" s="64"/>
      <c r="O89" s="64"/>
      <c r="P89" s="64"/>
      <c r="Q89" s="64"/>
      <c r="R89" s="64"/>
      <c r="S89" s="64"/>
      <c r="T89" s="64"/>
      <c r="U89" s="64"/>
      <c r="V89" s="98"/>
      <c r="W89" s="98"/>
      <c r="X89" s="98"/>
      <c r="Y89" s="98"/>
      <c r="Z89" s="98"/>
      <c r="AA89" s="98"/>
      <c r="AB89" s="98"/>
      <c r="AC89" s="112"/>
      <c r="AD89" s="112"/>
      <c r="AE89" s="98"/>
      <c r="AF89" s="98"/>
      <c r="AG89" s="112"/>
      <c r="AH89" s="112"/>
      <c r="AI89" s="98"/>
      <c r="AJ89" s="98"/>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row>
    <row r="90" spans="2:65" ht="15.9" customHeight="1" x14ac:dyDescent="0.25">
      <c r="B90" s="81" t="s">
        <v>133</v>
      </c>
      <c r="C90" s="99"/>
      <c r="D90" s="99"/>
      <c r="E90" s="99"/>
      <c r="F90" s="99"/>
      <c r="G90" s="99"/>
      <c r="H90" s="99"/>
      <c r="I90" s="99"/>
      <c r="J90" s="99"/>
      <c r="K90" s="99"/>
      <c r="L90" s="99"/>
      <c r="M90" s="99"/>
      <c r="N90" s="99"/>
      <c r="O90" s="99"/>
      <c r="P90" s="99"/>
      <c r="Q90" s="99"/>
      <c r="R90" s="99"/>
      <c r="S90" s="99"/>
      <c r="T90" s="99"/>
      <c r="U90" s="99"/>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row>
    <row r="91" spans="2:65" ht="3.9" customHeight="1" x14ac:dyDescent="0.45">
      <c r="B91" s="22"/>
      <c r="C91" s="101"/>
      <c r="D91" s="101"/>
      <c r="E91" s="101"/>
      <c r="F91" s="101"/>
      <c r="G91" s="101"/>
      <c r="H91" s="101"/>
      <c r="I91" s="101"/>
      <c r="J91" s="101"/>
      <c r="K91" s="101"/>
      <c r="L91" s="101"/>
      <c r="M91" s="101"/>
      <c r="N91" s="101"/>
      <c r="O91" s="101"/>
      <c r="P91" s="101"/>
      <c r="Q91" s="101"/>
      <c r="R91" s="101"/>
      <c r="S91" s="101"/>
      <c r="T91" s="101"/>
      <c r="U91" s="101"/>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40"/>
      <c r="BD91" s="144"/>
      <c r="BE91" s="149"/>
      <c r="BF91" s="150"/>
      <c r="BG91" s="151"/>
      <c r="BH91" s="152"/>
      <c r="BI91" s="160"/>
      <c r="BJ91" s="161"/>
      <c r="BK91" s="165"/>
      <c r="BL91" s="176"/>
      <c r="BM91" s="177"/>
    </row>
    <row r="92" spans="2:65" ht="15.9" customHeight="1" x14ac:dyDescent="0.25">
      <c r="B92" s="133" t="s">
        <v>165</v>
      </c>
      <c r="C92" s="103"/>
      <c r="D92" s="103"/>
      <c r="E92" s="103"/>
      <c r="F92" s="103"/>
      <c r="G92" s="103"/>
      <c r="H92" s="103"/>
      <c r="I92" s="103"/>
      <c r="J92" s="103"/>
      <c r="K92" s="103"/>
      <c r="L92" s="103"/>
      <c r="M92" s="103"/>
      <c r="N92" s="103"/>
      <c r="O92" s="103"/>
      <c r="P92" s="103"/>
      <c r="Q92" s="103"/>
      <c r="R92" s="103"/>
      <c r="S92" s="103"/>
      <c r="T92" s="103"/>
      <c r="U92" s="103"/>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row>
    <row r="93" spans="2:65" ht="15.9" customHeight="1" x14ac:dyDescent="0.25">
      <c r="B93" s="139" t="s">
        <v>89</v>
      </c>
      <c r="C93" s="104">
        <v>38.324115113826487</v>
      </c>
      <c r="D93" s="104">
        <v>37.719184309650608</v>
      </c>
      <c r="E93" s="104">
        <v>35.971432496485654</v>
      </c>
      <c r="F93" s="104">
        <v>35.82601487996407</v>
      </c>
      <c r="G93" s="104">
        <v>34.6098216957296</v>
      </c>
      <c r="H93" s="104">
        <v>33.808966946146938</v>
      </c>
      <c r="I93" s="104">
        <v>34.651332787400349</v>
      </c>
      <c r="J93" s="104">
        <v>36.072939035248517</v>
      </c>
      <c r="K93" s="104">
        <v>36.667136954550031</v>
      </c>
      <c r="L93" s="104">
        <v>38.78290775727136</v>
      </c>
      <c r="M93" s="104">
        <v>38.8777655626754</v>
      </c>
      <c r="N93" s="104">
        <v>41.853398094965314</v>
      </c>
      <c r="O93" s="104">
        <v>42.172508473633393</v>
      </c>
      <c r="P93" s="104">
        <v>40.643732154883097</v>
      </c>
      <c r="Q93" s="104">
        <v>40.35136192327036</v>
      </c>
      <c r="R93" s="104">
        <v>40.342060366733165</v>
      </c>
      <c r="S93" s="104">
        <v>40.566774072451977</v>
      </c>
      <c r="T93" s="104">
        <v>42.859245699324219</v>
      </c>
      <c r="U93" s="104">
        <v>43.08946614862564</v>
      </c>
      <c r="V93" s="105">
        <v>42.097709549947339</v>
      </c>
      <c r="W93" s="105">
        <v>43.044236374864788</v>
      </c>
      <c r="X93" s="105">
        <v>41.703645731634339</v>
      </c>
      <c r="Y93" s="105">
        <v>39.965024551299713</v>
      </c>
      <c r="Z93" s="105">
        <v>40.992367216217382</v>
      </c>
      <c r="AA93" s="105">
        <v>41.655054527611767</v>
      </c>
      <c r="AB93" s="105">
        <v>43.782060432301428</v>
      </c>
      <c r="AC93" s="105">
        <v>42.261308653628475</v>
      </c>
      <c r="AD93" s="105">
        <v>42.604972767448189</v>
      </c>
      <c r="AE93" s="105">
        <v>41.878875568416703</v>
      </c>
      <c r="AF93" s="105">
        <v>40.272754026224369</v>
      </c>
      <c r="AG93" s="105">
        <v>39.927219863965838</v>
      </c>
      <c r="AH93" s="105">
        <v>42.33421999732974</v>
      </c>
      <c r="AI93" s="105">
        <v>42.144294125524574</v>
      </c>
      <c r="AJ93" s="105">
        <v>42.21301298387575</v>
      </c>
      <c r="AK93" s="105">
        <v>43.807402781591989</v>
      </c>
      <c r="AL93" s="105">
        <v>44.346242970857205</v>
      </c>
      <c r="AM93" s="105">
        <v>45.051636477985518</v>
      </c>
      <c r="AN93" s="105">
        <v>45.298991755586471</v>
      </c>
      <c r="AO93" s="105">
        <v>45.893442586815226</v>
      </c>
      <c r="AP93" s="105">
        <v>40.926214025749431</v>
      </c>
      <c r="AQ93" s="105">
        <v>45.736509315774597</v>
      </c>
      <c r="AR93" s="105">
        <v>46.028162207212169</v>
      </c>
      <c r="AS93" s="105">
        <v>46.267583126543002</v>
      </c>
      <c r="AT93" s="105">
        <v>43.667972575905971</v>
      </c>
      <c r="AU93" s="105">
        <v>44.931529842917293</v>
      </c>
      <c r="AV93" s="105">
        <v>46.442145107689655</v>
      </c>
      <c r="AW93" s="105">
        <v>42.732397685480919</v>
      </c>
      <c r="AX93" s="105">
        <v>44.283143244524567</v>
      </c>
      <c r="AY93" s="105">
        <v>41.079173439961444</v>
      </c>
      <c r="AZ93" s="105">
        <v>43.437900987735375</v>
      </c>
      <c r="BA93" s="105">
        <v>41.676864439970799</v>
      </c>
      <c r="BB93" s="105">
        <v>39.544150234204466</v>
      </c>
      <c r="BC93" s="105">
        <v>39.215662365968349</v>
      </c>
      <c r="BD93" s="105">
        <v>38.168835877891794</v>
      </c>
      <c r="BE93" s="105">
        <v>38.441068745765371</v>
      </c>
      <c r="BF93" s="105">
        <v>39.153592060302408</v>
      </c>
      <c r="BG93" s="105">
        <v>40.697025898892072</v>
      </c>
      <c r="BH93" s="105">
        <v>38.417514997105663</v>
      </c>
      <c r="BI93" s="105">
        <v>38.667067481657149</v>
      </c>
      <c r="BJ93" s="105">
        <v>37.645726325276073</v>
      </c>
      <c r="BK93" s="105">
        <v>40.520057484207619</v>
      </c>
      <c r="BL93" s="105">
        <v>39.452188410892717</v>
      </c>
      <c r="BM93" s="105">
        <v>40.403694910890437</v>
      </c>
    </row>
    <row r="94" spans="2:65" ht="3.9" customHeight="1" x14ac:dyDescent="0.45">
      <c r="B94" s="24"/>
      <c r="C94" s="86"/>
      <c r="D94" s="86"/>
      <c r="E94" s="86"/>
      <c r="F94" s="86"/>
      <c r="G94" s="86"/>
      <c r="H94" s="86"/>
      <c r="I94" s="86"/>
      <c r="J94" s="86"/>
      <c r="K94" s="86"/>
      <c r="L94" s="86"/>
      <c r="M94" s="86"/>
      <c r="N94" s="86"/>
      <c r="O94" s="86"/>
      <c r="P94" s="86"/>
      <c r="Q94" s="86"/>
      <c r="R94" s="86"/>
      <c r="S94" s="86"/>
      <c r="T94" s="86"/>
      <c r="U94" s="86"/>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40"/>
      <c r="BD94" s="144"/>
      <c r="BE94" s="149"/>
      <c r="BF94" s="150"/>
      <c r="BG94" s="151"/>
      <c r="BH94" s="152"/>
      <c r="BI94" s="160"/>
      <c r="BJ94" s="161"/>
      <c r="BK94" s="165"/>
      <c r="BL94" s="176"/>
      <c r="BM94" s="177"/>
    </row>
    <row r="95" spans="2:65" ht="15.9" customHeight="1" x14ac:dyDescent="0.25">
      <c r="B95" s="133" t="s">
        <v>139</v>
      </c>
      <c r="C95" s="106"/>
      <c r="D95" s="106"/>
      <c r="E95" s="106"/>
      <c r="F95" s="106"/>
      <c r="G95" s="106"/>
      <c r="H95" s="106"/>
      <c r="I95" s="106"/>
      <c r="J95" s="106"/>
      <c r="K95" s="106"/>
      <c r="L95" s="106"/>
      <c r="M95" s="106"/>
      <c r="N95" s="106"/>
      <c r="O95" s="106"/>
      <c r="P95" s="106"/>
      <c r="Q95" s="106"/>
      <c r="R95" s="106"/>
      <c r="S95" s="106"/>
      <c r="T95" s="106"/>
      <c r="U95" s="106"/>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row>
    <row r="96" spans="2:65" ht="15.9" customHeight="1" x14ac:dyDescent="0.25">
      <c r="B96" s="139" t="s">
        <v>89</v>
      </c>
      <c r="C96" s="104">
        <v>60.431511015895687</v>
      </c>
      <c r="D96" s="104">
        <v>60.270179436744563</v>
      </c>
      <c r="E96" s="104">
        <v>62.336030903523806</v>
      </c>
      <c r="F96" s="104">
        <v>63.405576936061038</v>
      </c>
      <c r="G96" s="104">
        <v>60.619862386285483</v>
      </c>
      <c r="H96" s="104">
        <v>59.176415453816809</v>
      </c>
      <c r="I96" s="104">
        <v>56.8307615901997</v>
      </c>
      <c r="J96" s="104">
        <v>58.782095220822583</v>
      </c>
      <c r="K96" s="104">
        <v>57.816349412569309</v>
      </c>
      <c r="L96" s="104">
        <v>56.414391362984247</v>
      </c>
      <c r="M96" s="104">
        <v>57.782163698023282</v>
      </c>
      <c r="N96" s="104">
        <v>59.334323373619299</v>
      </c>
      <c r="O96" s="104">
        <v>59.283874153467352</v>
      </c>
      <c r="P96" s="104">
        <v>55.631495147786545</v>
      </c>
      <c r="Q96" s="104">
        <v>57.7180373584847</v>
      </c>
      <c r="R96" s="104">
        <v>59.276760562568256</v>
      </c>
      <c r="S96" s="104">
        <v>58.658097756145665</v>
      </c>
      <c r="T96" s="104">
        <v>58.750716418487137</v>
      </c>
      <c r="U96" s="104">
        <v>58.847097231284742</v>
      </c>
      <c r="V96" s="105">
        <v>58.221107662252393</v>
      </c>
      <c r="W96" s="105">
        <v>58.676430466367222</v>
      </c>
      <c r="X96" s="105">
        <v>60.789093442316279</v>
      </c>
      <c r="Y96" s="105">
        <v>60.820561794212388</v>
      </c>
      <c r="Z96" s="105">
        <v>61.878688853394905</v>
      </c>
      <c r="AA96" s="105">
        <v>61.723153102635507</v>
      </c>
      <c r="AB96" s="105">
        <v>62.512019895298174</v>
      </c>
      <c r="AC96" s="105">
        <v>61.82000853146539</v>
      </c>
      <c r="AD96" s="105">
        <v>60.503901623354004</v>
      </c>
      <c r="AE96" s="105">
        <v>61.266803525170431</v>
      </c>
      <c r="AF96" s="105">
        <v>63.14506452018491</v>
      </c>
      <c r="AG96" s="105">
        <v>62.051683916741517</v>
      </c>
      <c r="AH96" s="105">
        <v>59.793581570093878</v>
      </c>
      <c r="AI96" s="105">
        <v>58.224325973322685</v>
      </c>
      <c r="AJ96" s="105">
        <v>57.926981179081828</v>
      </c>
      <c r="AK96" s="105">
        <v>58.120513004799434</v>
      </c>
      <c r="AL96" s="105">
        <v>58.617590616123394</v>
      </c>
      <c r="AM96" s="105">
        <v>59.573998068807242</v>
      </c>
      <c r="AN96" s="105">
        <v>60.11415601584865</v>
      </c>
      <c r="AO96" s="105">
        <v>60.056921708612776</v>
      </c>
      <c r="AP96" s="105">
        <v>66.584315042528317</v>
      </c>
      <c r="AQ96" s="105">
        <v>65.938048835070958</v>
      </c>
      <c r="AR96" s="105">
        <v>63.519874595634441</v>
      </c>
      <c r="AS96" s="105">
        <v>62.79191914843237</v>
      </c>
      <c r="AT96" s="105">
        <v>63.04301213602642</v>
      </c>
      <c r="AU96" s="105">
        <v>62.41678334360666</v>
      </c>
      <c r="AV96" s="105">
        <v>62.614022466591301</v>
      </c>
      <c r="AW96" s="105">
        <v>60.932563676841546</v>
      </c>
      <c r="AX96" s="105">
        <v>61.498606150133192</v>
      </c>
      <c r="AY96" s="105">
        <v>59.700879998538895</v>
      </c>
      <c r="AZ96" s="105">
        <v>61.097481636935989</v>
      </c>
      <c r="BA96" s="105">
        <v>62.372053349875934</v>
      </c>
      <c r="BB96" s="105">
        <v>63.101999425680269</v>
      </c>
      <c r="BC96" s="105">
        <v>64.707687200406411</v>
      </c>
      <c r="BD96" s="105">
        <v>64.20124167658507</v>
      </c>
      <c r="BE96" s="105">
        <v>61.515885918736132</v>
      </c>
      <c r="BF96" s="105">
        <v>61.782829977364337</v>
      </c>
      <c r="BG96" s="105">
        <v>60.269484236931113</v>
      </c>
      <c r="BH96" s="105">
        <v>61.624883783099641</v>
      </c>
      <c r="BI96" s="105">
        <v>63.201647059108993</v>
      </c>
      <c r="BJ96" s="105">
        <v>64.108177753927237</v>
      </c>
      <c r="BK96" s="105">
        <v>65.380640961145801</v>
      </c>
      <c r="BL96" s="105">
        <v>63.281238629803383</v>
      </c>
      <c r="BM96" s="105">
        <v>65.507600569360122</v>
      </c>
    </row>
    <row r="97" spans="2:65" ht="3.9" customHeight="1" x14ac:dyDescent="0.45">
      <c r="B97" s="24"/>
      <c r="C97" s="86"/>
      <c r="D97" s="86"/>
      <c r="E97" s="86"/>
      <c r="F97" s="86"/>
      <c r="G97" s="86"/>
      <c r="H97" s="86"/>
      <c r="I97" s="86"/>
      <c r="J97" s="86"/>
      <c r="K97" s="86"/>
      <c r="L97" s="86"/>
      <c r="M97" s="86"/>
      <c r="N97" s="86"/>
      <c r="O97" s="86"/>
      <c r="P97" s="86"/>
      <c r="Q97" s="86"/>
      <c r="R97" s="86"/>
      <c r="S97" s="86"/>
      <c r="T97" s="86"/>
      <c r="U97" s="86"/>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40"/>
      <c r="BD97" s="144"/>
      <c r="BE97" s="149"/>
      <c r="BF97" s="150"/>
      <c r="BG97" s="151"/>
      <c r="BH97" s="152"/>
      <c r="BI97" s="160"/>
      <c r="BJ97" s="161"/>
      <c r="BK97" s="165"/>
      <c r="BL97" s="176"/>
      <c r="BM97" s="177"/>
    </row>
    <row r="98" spans="2:65" ht="15.9" customHeight="1" x14ac:dyDescent="0.45">
      <c r="B98" s="44" t="s">
        <v>166</v>
      </c>
      <c r="C98" s="106"/>
      <c r="D98" s="106"/>
      <c r="E98" s="106"/>
      <c r="F98" s="106"/>
      <c r="G98" s="106"/>
      <c r="H98" s="106"/>
      <c r="I98" s="106"/>
      <c r="J98" s="106"/>
      <c r="K98" s="106"/>
      <c r="L98" s="106"/>
      <c r="M98" s="106"/>
      <c r="N98" s="106"/>
      <c r="O98" s="106"/>
      <c r="P98" s="106"/>
      <c r="Q98" s="106"/>
      <c r="R98" s="106"/>
      <c r="S98" s="106"/>
      <c r="T98" s="106"/>
      <c r="U98" s="106"/>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row>
    <row r="99" spans="2:65" s="9" customFormat="1" ht="15.9" customHeight="1" x14ac:dyDescent="0.3">
      <c r="B99" s="139" t="s">
        <v>90</v>
      </c>
      <c r="C99" s="104">
        <v>56.285190963978017</v>
      </c>
      <c r="D99" s="104">
        <v>56.262552208300008</v>
      </c>
      <c r="E99" s="104">
        <v>52.005245800837308</v>
      </c>
      <c r="F99" s="104">
        <v>56.150472889904258</v>
      </c>
      <c r="G99" s="104">
        <v>56.00833331268997</v>
      </c>
      <c r="H99" s="104">
        <v>59.048486059610248</v>
      </c>
      <c r="I99" s="104">
        <v>60.109846740774842</v>
      </c>
      <c r="J99" s="104">
        <v>55.665004514580509</v>
      </c>
      <c r="K99" s="104">
        <v>53.032035355423147</v>
      </c>
      <c r="L99" s="104">
        <v>53.822194177882054</v>
      </c>
      <c r="M99" s="104">
        <v>52.471675087824678</v>
      </c>
      <c r="N99" s="104">
        <v>50.1202415210985</v>
      </c>
      <c r="O99" s="104">
        <v>49.713283194795942</v>
      </c>
      <c r="P99" s="104">
        <v>51.045532351934263</v>
      </c>
      <c r="Q99" s="104">
        <v>52.769485840020316</v>
      </c>
      <c r="R99" s="104">
        <v>48.257824809850796</v>
      </c>
      <c r="S99" s="104">
        <v>51.013393020668865</v>
      </c>
      <c r="T99" s="104">
        <v>50.585230666927295</v>
      </c>
      <c r="U99" s="104">
        <v>50.515705364543408</v>
      </c>
      <c r="V99" s="105">
        <v>48.215320742278429</v>
      </c>
      <c r="W99" s="105">
        <v>53.746367975220821</v>
      </c>
      <c r="X99" s="105">
        <v>51.332803446654815</v>
      </c>
      <c r="Y99" s="105">
        <v>51.613012497608878</v>
      </c>
      <c r="Z99" s="105">
        <v>50.794231175920679</v>
      </c>
      <c r="AA99" s="105">
        <v>49.170044615876165</v>
      </c>
      <c r="AB99" s="105">
        <v>50.828002060250178</v>
      </c>
      <c r="AC99" s="105">
        <v>50.745862122188832</v>
      </c>
      <c r="AD99" s="105">
        <v>48.552855065996866</v>
      </c>
      <c r="AE99" s="105">
        <v>47.326098123195997</v>
      </c>
      <c r="AF99" s="105">
        <v>46.680263297795221</v>
      </c>
      <c r="AG99" s="105">
        <v>46.961610423219874</v>
      </c>
      <c r="AH99" s="105">
        <v>45.79835864449543</v>
      </c>
      <c r="AI99" s="105">
        <v>47.118826215566315</v>
      </c>
      <c r="AJ99" s="105">
        <v>45.709751316460597</v>
      </c>
      <c r="AK99" s="105">
        <v>46.348425568749761</v>
      </c>
      <c r="AL99" s="105">
        <v>42.659391445149105</v>
      </c>
      <c r="AM99" s="105">
        <v>41.213344541593891</v>
      </c>
      <c r="AN99" s="105">
        <v>46.031431287076792</v>
      </c>
      <c r="AO99" s="105">
        <v>45.297122830836031</v>
      </c>
      <c r="AP99" s="105">
        <v>41.367135410352766</v>
      </c>
      <c r="AQ99" s="105">
        <v>38.04644556756557</v>
      </c>
      <c r="AR99" s="105">
        <v>42.54145915512072</v>
      </c>
      <c r="AS99" s="105">
        <v>42.000425089903089</v>
      </c>
      <c r="AT99" s="105">
        <v>43.01104723524967</v>
      </c>
      <c r="AU99" s="105">
        <v>41.757466326297653</v>
      </c>
      <c r="AV99" s="105">
        <v>40.792063121001263</v>
      </c>
      <c r="AW99" s="105">
        <v>42.739793622919173</v>
      </c>
      <c r="AX99" s="105">
        <v>43.828781064927355</v>
      </c>
      <c r="AY99" s="105">
        <v>41.298448426652079</v>
      </c>
      <c r="AZ99" s="105">
        <v>42.752280342596677</v>
      </c>
      <c r="BA99" s="105">
        <v>45.474423995992382</v>
      </c>
      <c r="BB99" s="105">
        <v>42.201027816546741</v>
      </c>
      <c r="BC99" s="105">
        <v>42.901450492047942</v>
      </c>
      <c r="BD99" s="105">
        <v>39.419107095615644</v>
      </c>
      <c r="BE99" s="105">
        <v>38.974188680431652</v>
      </c>
      <c r="BF99" s="105">
        <v>39.864846776630039</v>
      </c>
      <c r="BG99" s="105">
        <v>39.712208306368723</v>
      </c>
      <c r="BH99" s="105">
        <v>34.831413226662164</v>
      </c>
      <c r="BI99" s="105">
        <v>38.665384379127119</v>
      </c>
      <c r="BJ99" s="105">
        <v>39.548623467374071</v>
      </c>
      <c r="BK99" s="105">
        <v>39.061685302126179</v>
      </c>
      <c r="BL99" s="105">
        <v>38.867391508502806</v>
      </c>
      <c r="BM99" s="105">
        <v>39.512111989359752</v>
      </c>
    </row>
    <row r="100" spans="2:65" s="9" customFormat="1" ht="15.9" customHeight="1" x14ac:dyDescent="0.3">
      <c r="B100" s="139" t="s">
        <v>91</v>
      </c>
      <c r="C100" s="104">
        <v>43.714809036021975</v>
      </c>
      <c r="D100" s="104">
        <v>43.737447791699992</v>
      </c>
      <c r="E100" s="104">
        <v>47.994754199162685</v>
      </c>
      <c r="F100" s="104">
        <v>43.849527110095735</v>
      </c>
      <c r="G100" s="104">
        <v>43.99166668731003</v>
      </c>
      <c r="H100" s="104">
        <v>40.951513940389752</v>
      </c>
      <c r="I100" s="104">
        <v>39.890153259225151</v>
      </c>
      <c r="J100" s="104">
        <v>44.334995485419491</v>
      </c>
      <c r="K100" s="104">
        <v>46.967964644576853</v>
      </c>
      <c r="L100" s="104">
        <v>46.177805822117953</v>
      </c>
      <c r="M100" s="104">
        <v>47.528324912175322</v>
      </c>
      <c r="N100" s="104">
        <v>49.8797584789015</v>
      </c>
      <c r="O100" s="104">
        <v>50.286716805204058</v>
      </c>
      <c r="P100" s="104">
        <v>48.95446764806573</v>
      </c>
      <c r="Q100" s="104">
        <v>47.230514159979684</v>
      </c>
      <c r="R100" s="104">
        <v>51.742175190149197</v>
      </c>
      <c r="S100" s="104">
        <v>48.986606979331135</v>
      </c>
      <c r="T100" s="104">
        <v>49.414769333072705</v>
      </c>
      <c r="U100" s="104">
        <v>49.484294635456592</v>
      </c>
      <c r="V100" s="105">
        <v>51.784679257721578</v>
      </c>
      <c r="W100" s="105">
        <v>46.253632024779186</v>
      </c>
      <c r="X100" s="105">
        <v>48.667196553345178</v>
      </c>
      <c r="Y100" s="105">
        <v>48.386987502391129</v>
      </c>
      <c r="Z100" s="105">
        <v>49.205768824079328</v>
      </c>
      <c r="AA100" s="105">
        <v>50.829955384123828</v>
      </c>
      <c r="AB100" s="105">
        <v>49.171997939749822</v>
      </c>
      <c r="AC100" s="105">
        <v>49.254137877811175</v>
      </c>
      <c r="AD100" s="105">
        <v>51.447144934003141</v>
      </c>
      <c r="AE100" s="105">
        <v>52.67390187680401</v>
      </c>
      <c r="AF100" s="105">
        <v>53.319736702204779</v>
      </c>
      <c r="AG100" s="105">
        <v>53.038389576780119</v>
      </c>
      <c r="AH100" s="105">
        <v>54.20164135550457</v>
      </c>
      <c r="AI100" s="105">
        <v>52.881173784433678</v>
      </c>
      <c r="AJ100" s="105">
        <v>54.290248683539403</v>
      </c>
      <c r="AK100" s="105">
        <v>53.651574431250239</v>
      </c>
      <c r="AL100" s="105">
        <v>57.340608554850903</v>
      </c>
      <c r="AM100" s="105">
        <v>58.786655458406109</v>
      </c>
      <c r="AN100" s="105">
        <v>53.968568712923201</v>
      </c>
      <c r="AO100" s="105">
        <v>54.702877169163969</v>
      </c>
      <c r="AP100" s="105">
        <v>58.632864589647227</v>
      </c>
      <c r="AQ100" s="105">
        <v>61.953554432434423</v>
      </c>
      <c r="AR100" s="105">
        <v>57.45854084487928</v>
      </c>
      <c r="AS100" s="105">
        <v>57.999574910096918</v>
      </c>
      <c r="AT100" s="105">
        <v>56.988952764750337</v>
      </c>
      <c r="AU100" s="105">
        <v>58.242533673702347</v>
      </c>
      <c r="AV100" s="105">
        <v>59.207936878998737</v>
      </c>
      <c r="AW100" s="105">
        <v>57.260206377080827</v>
      </c>
      <c r="AX100" s="105">
        <v>56.171218935072645</v>
      </c>
      <c r="AY100" s="105">
        <v>58.701551573347921</v>
      </c>
      <c r="AZ100" s="105">
        <v>57.247719657403316</v>
      </c>
      <c r="BA100" s="105">
        <v>54.525576004007625</v>
      </c>
      <c r="BB100" s="105">
        <v>57.798972183453259</v>
      </c>
      <c r="BC100" s="105">
        <v>57.098549507952058</v>
      </c>
      <c r="BD100" s="105">
        <v>60.580892904384356</v>
      </c>
      <c r="BE100" s="105">
        <v>61.025811319568348</v>
      </c>
      <c r="BF100" s="105">
        <v>60.135153223369954</v>
      </c>
      <c r="BG100" s="105">
        <v>60.287791693631277</v>
      </c>
      <c r="BH100" s="105">
        <v>65.168586773337836</v>
      </c>
      <c r="BI100" s="105">
        <v>61.334615620872881</v>
      </c>
      <c r="BJ100" s="105">
        <v>60.451376532625922</v>
      </c>
      <c r="BK100" s="105">
        <v>60.938314697873821</v>
      </c>
      <c r="BL100" s="105">
        <v>61.132608491497194</v>
      </c>
      <c r="BM100" s="105">
        <v>60.487888010640248</v>
      </c>
    </row>
    <row r="101" spans="2:65" s="9" customFormat="1" ht="15.9" customHeight="1" x14ac:dyDescent="0.3">
      <c r="B101" s="139" t="s">
        <v>92</v>
      </c>
      <c r="C101" s="104">
        <v>64.591188499926687</v>
      </c>
      <c r="D101" s="104">
        <v>64.680529636541365</v>
      </c>
      <c r="E101" s="104">
        <v>62.371947455522381</v>
      </c>
      <c r="F101" s="104">
        <v>62.553363471796011</v>
      </c>
      <c r="G101" s="104">
        <v>60.76183917499214</v>
      </c>
      <c r="H101" s="104">
        <v>61.732452082608624</v>
      </c>
      <c r="I101" s="104">
        <v>60.414532845960856</v>
      </c>
      <c r="J101" s="104">
        <v>63.808491041166626</v>
      </c>
      <c r="K101" s="104">
        <v>63.398122292825576</v>
      </c>
      <c r="L101" s="104">
        <v>63.741138506102466</v>
      </c>
      <c r="M101" s="104">
        <v>63.174335948157534</v>
      </c>
      <c r="N101" s="104">
        <v>66.738369444236184</v>
      </c>
      <c r="O101" s="104">
        <v>66.563713694001663</v>
      </c>
      <c r="P101" s="104">
        <v>64.039516799530489</v>
      </c>
      <c r="Q101" s="104">
        <v>63.259449603397478</v>
      </c>
      <c r="R101" s="104">
        <v>65.952302215651571</v>
      </c>
      <c r="S101" s="104">
        <v>64.4048713811179</v>
      </c>
      <c r="T101" s="104">
        <v>64.710965288066475</v>
      </c>
      <c r="U101" s="104">
        <v>62.788340319797712</v>
      </c>
      <c r="V101" s="105">
        <v>62.221279858077494</v>
      </c>
      <c r="W101" s="105">
        <v>64.234823292722197</v>
      </c>
      <c r="X101" s="105">
        <v>62.646387488129477</v>
      </c>
      <c r="Y101" s="105">
        <v>60.760855703628138</v>
      </c>
      <c r="Z101" s="105">
        <v>62.98805639169818</v>
      </c>
      <c r="AA101" s="105">
        <v>62.631220334676819</v>
      </c>
      <c r="AB101" s="105">
        <v>65.55775030392158</v>
      </c>
      <c r="AC101" s="105">
        <v>62.636983502964384</v>
      </c>
      <c r="AD101" s="105">
        <v>64.168813783772123</v>
      </c>
      <c r="AE101" s="105">
        <v>63.364025394527346</v>
      </c>
      <c r="AF101" s="105">
        <v>61.655373730148753</v>
      </c>
      <c r="AG101" s="105">
        <v>62.042327816171458</v>
      </c>
      <c r="AH101" s="105">
        <v>65.545917058868369</v>
      </c>
      <c r="AI101" s="105">
        <v>63.179993252060527</v>
      </c>
      <c r="AJ101" s="105">
        <v>63.21943261125714</v>
      </c>
      <c r="AK101" s="105">
        <v>64.398995606637783</v>
      </c>
      <c r="AL101" s="105">
        <v>65.790885170692221</v>
      </c>
      <c r="AM101" s="105">
        <v>66.602571523971079</v>
      </c>
      <c r="AN101" s="105">
        <v>66.51748549703386</v>
      </c>
      <c r="AO101" s="105">
        <v>66.456347751466126</v>
      </c>
      <c r="AP101" s="105">
        <v>64.677320194655636</v>
      </c>
      <c r="AQ101" s="105">
        <v>67.912162909949458</v>
      </c>
      <c r="AR101" s="105">
        <v>66.995887566092676</v>
      </c>
      <c r="AS101" s="105">
        <v>66.497944827444357</v>
      </c>
      <c r="AT101" s="105">
        <v>65.875827531497208</v>
      </c>
      <c r="AU101" s="105">
        <v>66.474171388248976</v>
      </c>
      <c r="AV101" s="105">
        <v>66.870261407025339</v>
      </c>
      <c r="AW101" s="105">
        <v>65.466851951293847</v>
      </c>
      <c r="AX101" s="105">
        <v>66.051817781975259</v>
      </c>
      <c r="AY101" s="105">
        <v>65.135668191486687</v>
      </c>
      <c r="AZ101" s="105">
        <v>66.286480758562774</v>
      </c>
      <c r="BA101" s="105">
        <v>66.385170342146921</v>
      </c>
      <c r="BB101" s="105">
        <v>64.941326108025464</v>
      </c>
      <c r="BC101" s="105">
        <v>63.219804735475648</v>
      </c>
      <c r="BD101" s="105">
        <v>62.752427067717399</v>
      </c>
      <c r="BE101" s="105">
        <v>62.971877922833272</v>
      </c>
      <c r="BF101" s="105">
        <v>63.810563673842459</v>
      </c>
      <c r="BG101" s="105">
        <v>64.637477816510142</v>
      </c>
      <c r="BH101" s="105">
        <v>64.652250190986948</v>
      </c>
      <c r="BI101" s="105">
        <v>63.70166467029086</v>
      </c>
      <c r="BJ101" s="105">
        <v>63.529366568535472</v>
      </c>
      <c r="BK101" s="105">
        <v>67.672607322866568</v>
      </c>
      <c r="BL101" s="105">
        <v>66.309612108040156</v>
      </c>
      <c r="BM101" s="105">
        <v>65.940645046560348</v>
      </c>
    </row>
    <row r="102" spans="2:65" s="9" customFormat="1" ht="15.9" customHeight="1" x14ac:dyDescent="0.3">
      <c r="B102" s="139" t="s">
        <v>93</v>
      </c>
      <c r="C102" s="104">
        <v>60.026347404977557</v>
      </c>
      <c r="D102" s="104">
        <v>56.552919221540918</v>
      </c>
      <c r="E102" s="104">
        <v>55.837754874103183</v>
      </c>
      <c r="F102" s="104">
        <v>55.737359754503821</v>
      </c>
      <c r="G102" s="104">
        <v>55.49877254564867</v>
      </c>
      <c r="H102" s="104">
        <v>54.981212977971197</v>
      </c>
      <c r="I102" s="104">
        <v>56.284708845058773</v>
      </c>
      <c r="J102" s="104">
        <v>60.497647427142844</v>
      </c>
      <c r="K102" s="104">
        <v>54.893691871330887</v>
      </c>
      <c r="L102" s="104">
        <v>58.045855319437266</v>
      </c>
      <c r="M102" s="104">
        <v>56.51023546107691</v>
      </c>
      <c r="N102" s="104">
        <v>51.417427427369702</v>
      </c>
      <c r="O102" s="104">
        <v>52.864247177587288</v>
      </c>
      <c r="P102" s="104">
        <v>52.270553137379572</v>
      </c>
      <c r="Q102" s="104">
        <v>51.441771363066344</v>
      </c>
      <c r="R102" s="104">
        <v>49.943781975217384</v>
      </c>
      <c r="S102" s="104">
        <v>51.971359332797384</v>
      </c>
      <c r="T102" s="104">
        <v>54.760856499284792</v>
      </c>
      <c r="U102" s="104">
        <v>54.431113949203436</v>
      </c>
      <c r="V102" s="105">
        <v>54.235916542749898</v>
      </c>
      <c r="W102" s="105">
        <v>53.991156494584978</v>
      </c>
      <c r="X102" s="105">
        <v>55.179705214349227</v>
      </c>
      <c r="Y102" s="105">
        <v>54.51005866224574</v>
      </c>
      <c r="Z102" s="105">
        <v>56.143260053640496</v>
      </c>
      <c r="AA102" s="105">
        <v>53.266313281210905</v>
      </c>
      <c r="AB102" s="105">
        <v>52.372322585232446</v>
      </c>
      <c r="AC102" s="105">
        <v>56.35576215941385</v>
      </c>
      <c r="AD102" s="105">
        <v>54.780274351186797</v>
      </c>
      <c r="AE102" s="105">
        <v>54.876089257412985</v>
      </c>
      <c r="AF102" s="105">
        <v>55.021893153677368</v>
      </c>
      <c r="AG102" s="105">
        <v>52.995840271072105</v>
      </c>
      <c r="AH102" s="105">
        <v>54.015013412258874</v>
      </c>
      <c r="AI102" s="105">
        <v>53.218213724023556</v>
      </c>
      <c r="AJ102" s="105">
        <v>51.688073035794581</v>
      </c>
      <c r="AK102" s="105">
        <v>51.042693587889573</v>
      </c>
      <c r="AL102" s="105">
        <v>52.558865200377817</v>
      </c>
      <c r="AM102" s="105">
        <v>47.108587574602886</v>
      </c>
      <c r="AN102" s="105">
        <v>50.018517911572879</v>
      </c>
      <c r="AO102" s="105">
        <v>47.011480819139074</v>
      </c>
      <c r="AP102" s="105">
        <v>49.927913340145125</v>
      </c>
      <c r="AQ102" s="105">
        <v>48.431954845611834</v>
      </c>
      <c r="AR102" s="105">
        <v>51.093286000760706</v>
      </c>
      <c r="AS102" s="105">
        <v>48.109206967360635</v>
      </c>
      <c r="AT102" s="105">
        <v>50.115178779895466</v>
      </c>
      <c r="AU102" s="105">
        <v>48.043397048751636</v>
      </c>
      <c r="AV102" s="105">
        <v>49.596375085176547</v>
      </c>
      <c r="AW102" s="105">
        <v>47.150341784827951</v>
      </c>
      <c r="AX102" s="105">
        <v>47.463492637156193</v>
      </c>
      <c r="AY102" s="105">
        <v>48.1070517227107</v>
      </c>
      <c r="AZ102" s="105">
        <v>46.678711707332994</v>
      </c>
      <c r="BA102" s="105">
        <v>44.687160622936311</v>
      </c>
      <c r="BB102" s="105">
        <v>45.313800122241247</v>
      </c>
      <c r="BC102" s="105">
        <v>47.936780000932792</v>
      </c>
      <c r="BD102" s="105">
        <v>48.060350010822603</v>
      </c>
      <c r="BE102" s="105">
        <v>45.419748331774493</v>
      </c>
      <c r="BF102" s="105">
        <v>47.634818591025734</v>
      </c>
      <c r="BG102" s="105">
        <v>46.973709732094136</v>
      </c>
      <c r="BH102" s="105">
        <v>46.968969898920875</v>
      </c>
      <c r="BI102" s="105">
        <v>49.061703369268102</v>
      </c>
      <c r="BJ102" s="105">
        <v>44.040147520300216</v>
      </c>
      <c r="BK102" s="105">
        <v>45.943166676322342</v>
      </c>
      <c r="BL102" s="105">
        <v>44.54825794556595</v>
      </c>
      <c r="BM102" s="105">
        <v>45.021367560948953</v>
      </c>
    </row>
    <row r="103" spans="2:65" s="9" customFormat="1" ht="15.9" customHeight="1" x14ac:dyDescent="0.3">
      <c r="B103" s="139" t="s">
        <v>94</v>
      </c>
      <c r="C103" s="104">
        <v>4.0326410209838262</v>
      </c>
      <c r="D103" s="104">
        <v>5.2246067715275926</v>
      </c>
      <c r="E103" s="104">
        <v>5.3507648925259348</v>
      </c>
      <c r="F103" s="104">
        <v>4.5081848191208218</v>
      </c>
      <c r="G103" s="104">
        <v>4.0145560479685694</v>
      </c>
      <c r="H103" s="104">
        <v>4.0258256791329599</v>
      </c>
      <c r="I103" s="104">
        <v>5.2266469963634998</v>
      </c>
      <c r="J103" s="104">
        <v>4.6393553451272025</v>
      </c>
      <c r="K103" s="104">
        <v>4.7105384666124319</v>
      </c>
      <c r="L103" s="104">
        <v>3.7946674345922227</v>
      </c>
      <c r="M103" s="104">
        <v>4.7538476831416805</v>
      </c>
      <c r="N103" s="104">
        <v>6.5457138847719056</v>
      </c>
      <c r="O103" s="104">
        <v>5.9297520271810917</v>
      </c>
      <c r="P103" s="104">
        <v>8.0794248545018839</v>
      </c>
      <c r="Q103" s="104">
        <v>6.1588795113056722</v>
      </c>
      <c r="R103" s="104">
        <v>8.5517536522263509</v>
      </c>
      <c r="S103" s="104">
        <v>8.0487292342631527</v>
      </c>
      <c r="T103" s="104">
        <v>7.0101627538633267</v>
      </c>
      <c r="U103" s="104">
        <v>7.0381843365359451</v>
      </c>
      <c r="V103" s="105">
        <v>7.0444600407767952</v>
      </c>
      <c r="W103" s="105">
        <v>6.8455751716052564</v>
      </c>
      <c r="X103" s="105">
        <v>6.1411474626798048</v>
      </c>
      <c r="Y103" s="105">
        <v>5.3290186826500028</v>
      </c>
      <c r="Z103" s="105">
        <v>5.6067562519640841</v>
      </c>
      <c r="AA103" s="105">
        <v>6.7154785139333191</v>
      </c>
      <c r="AB103" s="105">
        <v>5.4587958635448439</v>
      </c>
      <c r="AC103" s="105">
        <v>6.0397127318618864</v>
      </c>
      <c r="AD103" s="105">
        <v>7.4555942596404359</v>
      </c>
      <c r="AE103" s="105">
        <v>6.8034373646140098</v>
      </c>
      <c r="AF103" s="105">
        <v>7.8730293745227486</v>
      </c>
      <c r="AG103" s="105">
        <v>7.3534526138679652</v>
      </c>
      <c r="AH103" s="105">
        <v>7.0587644086476153</v>
      </c>
      <c r="AI103" s="105">
        <v>8.0055911498453156</v>
      </c>
      <c r="AJ103" s="105">
        <v>8.380206972664892</v>
      </c>
      <c r="AK103" s="105">
        <v>9.4775024817859244</v>
      </c>
      <c r="AL103" s="105">
        <v>10.391647550937796</v>
      </c>
      <c r="AM103" s="105">
        <v>12.203413150242707</v>
      </c>
      <c r="AN103" s="105">
        <v>10.089312051391301</v>
      </c>
      <c r="AO103" s="105">
        <v>11.215692427398348</v>
      </c>
      <c r="AP103" s="105">
        <v>10.549763607710025</v>
      </c>
      <c r="AQ103" s="105">
        <v>10.289224185634707</v>
      </c>
      <c r="AR103" s="105">
        <v>12.203732440014358</v>
      </c>
      <c r="AS103" s="105">
        <v>9.7626695645913824</v>
      </c>
      <c r="AT103" s="105">
        <v>9.4687436228827977</v>
      </c>
      <c r="AU103" s="105">
        <v>10.000069180693053</v>
      </c>
      <c r="AV103" s="105">
        <v>7.8878040450362175</v>
      </c>
      <c r="AW103" s="105">
        <v>7.7235388880019737</v>
      </c>
      <c r="AX103" s="105">
        <v>8.3770035152081341</v>
      </c>
      <c r="AY103" s="105">
        <v>10.009645596317398</v>
      </c>
      <c r="AZ103" s="105">
        <v>9.162073922429709</v>
      </c>
      <c r="BA103" s="105">
        <v>9.8625488611557017</v>
      </c>
      <c r="BB103" s="105">
        <v>8.3379189666235707</v>
      </c>
      <c r="BC103" s="105">
        <v>7.1702579170747622</v>
      </c>
      <c r="BD103" s="105">
        <v>10.114919952861575</v>
      </c>
      <c r="BE103" s="105">
        <v>10.273832635128231</v>
      </c>
      <c r="BF103" s="105">
        <v>9.8177305425633214</v>
      </c>
      <c r="BG103" s="105">
        <v>7.7025427400394086</v>
      </c>
      <c r="BH103" s="105">
        <v>8.1972751248613189</v>
      </c>
      <c r="BI103" s="105">
        <v>7.9847354034214808</v>
      </c>
      <c r="BJ103" s="105">
        <v>9.1369172786386716</v>
      </c>
      <c r="BK103" s="105">
        <v>9.7698569028445625</v>
      </c>
      <c r="BL103" s="105">
        <v>9.0206585672970228</v>
      </c>
      <c r="BM103" s="105">
        <v>9.3361514679431021</v>
      </c>
    </row>
    <row r="104" spans="2:65" s="9" customFormat="1" ht="15.9" customHeight="1" x14ac:dyDescent="0.3">
      <c r="B104" s="139" t="s">
        <v>95</v>
      </c>
      <c r="C104" s="104">
        <v>49.632033542609925</v>
      </c>
      <c r="D104" s="104">
        <v>52.381809295299028</v>
      </c>
      <c r="E104" s="104">
        <v>52.699641873212066</v>
      </c>
      <c r="F104" s="104">
        <v>49.068256841656904</v>
      </c>
      <c r="G104" s="104">
        <v>52.348017370151176</v>
      </c>
      <c r="H104" s="104">
        <v>48.11648693790044</v>
      </c>
      <c r="I104" s="104">
        <v>45.294866614671911</v>
      </c>
      <c r="J104" s="104">
        <v>43.539158881472979</v>
      </c>
      <c r="K104" s="104">
        <v>44.290363008728924</v>
      </c>
      <c r="L104" s="104">
        <v>46.508761974133336</v>
      </c>
      <c r="M104" s="104">
        <v>48.07779754112056</v>
      </c>
      <c r="N104" s="104">
        <v>46.706958629611897</v>
      </c>
      <c r="O104" s="104">
        <v>43.715503059380431</v>
      </c>
      <c r="P104" s="104">
        <v>44.952120115420357</v>
      </c>
      <c r="Q104" s="104">
        <v>42.375306780326056</v>
      </c>
      <c r="R104" s="104">
        <v>41.951874258369479</v>
      </c>
      <c r="S104" s="104">
        <v>46.351187481082626</v>
      </c>
      <c r="T104" s="104">
        <v>46.716697936210132</v>
      </c>
      <c r="U104" s="104">
        <v>50.289186563299928</v>
      </c>
      <c r="V104" s="105">
        <v>48.037176882778745</v>
      </c>
      <c r="W104" s="105">
        <v>49.323348808261656</v>
      </c>
      <c r="X104" s="105">
        <v>50.147543861967669</v>
      </c>
      <c r="Y104" s="105">
        <v>51.444039724542499</v>
      </c>
      <c r="Z104" s="105">
        <v>47.224588456422531</v>
      </c>
      <c r="AA104" s="105">
        <v>49.770953871264531</v>
      </c>
      <c r="AB104" s="105">
        <v>50.77458816674153</v>
      </c>
      <c r="AC104" s="105">
        <v>52.511598768850831</v>
      </c>
      <c r="AD104" s="105">
        <v>47.700725461690155</v>
      </c>
      <c r="AE104" s="105">
        <v>46.957208429988654</v>
      </c>
      <c r="AF104" s="105">
        <v>49.137902703538664</v>
      </c>
      <c r="AG104" s="105">
        <v>49.534580539618453</v>
      </c>
      <c r="AH104" s="105">
        <v>44.728150494555386</v>
      </c>
      <c r="AI104" s="105">
        <v>45.59607691222859</v>
      </c>
      <c r="AJ104" s="105">
        <v>48.16015411874892</v>
      </c>
      <c r="AK104" s="105">
        <v>44.997269176734072</v>
      </c>
      <c r="AL104" s="105">
        <v>42.842733774119552</v>
      </c>
      <c r="AM104" s="105">
        <v>42.894751413197227</v>
      </c>
      <c r="AN104" s="105">
        <v>43.329127200026221</v>
      </c>
      <c r="AO104" s="105">
        <v>41.485766249817885</v>
      </c>
      <c r="AP104" s="105">
        <v>41.591188542334137</v>
      </c>
      <c r="AQ104" s="105">
        <v>39.636071863356328</v>
      </c>
      <c r="AR104" s="105">
        <v>41.018626486360041</v>
      </c>
      <c r="AS104" s="105">
        <v>41.281543213473981</v>
      </c>
      <c r="AT104" s="105">
        <v>38.158279359558186</v>
      </c>
      <c r="AU104" s="105">
        <v>40.153857861348051</v>
      </c>
      <c r="AV104" s="105">
        <v>39.754525755232031</v>
      </c>
      <c r="AW104" s="105">
        <v>40.975900904169634</v>
      </c>
      <c r="AX104" s="105">
        <v>39.924717948018561</v>
      </c>
      <c r="AY104" s="105">
        <v>37.448487836831063</v>
      </c>
      <c r="AZ104" s="105">
        <v>38.67471348660991</v>
      </c>
      <c r="BA104" s="105">
        <v>41.960443032188941</v>
      </c>
      <c r="BB104" s="105">
        <v>43.935063624471859</v>
      </c>
      <c r="BC104" s="105">
        <v>41.763249537490474</v>
      </c>
      <c r="BD104" s="105">
        <v>44.255605704711435</v>
      </c>
      <c r="BE104" s="105">
        <v>41.89368157131517</v>
      </c>
      <c r="BF104" s="105">
        <v>41.864036010264613</v>
      </c>
      <c r="BG104" s="105">
        <v>37.373039740849705</v>
      </c>
      <c r="BH104" s="105">
        <v>34.486101140547206</v>
      </c>
      <c r="BI104" s="105">
        <v>36.65480358733376</v>
      </c>
      <c r="BJ104" s="105">
        <v>34.232756947365019</v>
      </c>
      <c r="BK104" s="105">
        <v>35.518654770870754</v>
      </c>
      <c r="BL104" s="105">
        <v>36.146263959721644</v>
      </c>
      <c r="BM104" s="105">
        <v>33.823357791333308</v>
      </c>
    </row>
    <row r="105" spans="2:65" s="9" customFormat="1" ht="15.9" customHeight="1" x14ac:dyDescent="0.3">
      <c r="B105" s="139" t="s">
        <v>96</v>
      </c>
      <c r="C105" s="104">
        <v>23.719229447820538</v>
      </c>
      <c r="D105" s="104">
        <v>22.503332444681419</v>
      </c>
      <c r="E105" s="104">
        <v>23.71467070830321</v>
      </c>
      <c r="F105" s="104">
        <v>26.405117085023377</v>
      </c>
      <c r="G105" s="104">
        <v>24.815881847300219</v>
      </c>
      <c r="H105" s="104">
        <v>25.198047037867632</v>
      </c>
      <c r="I105" s="104">
        <v>24.705180368536286</v>
      </c>
      <c r="J105" s="104">
        <v>25.072709701130236</v>
      </c>
      <c r="K105" s="104">
        <v>24.853235416987314</v>
      </c>
      <c r="L105" s="104">
        <v>24.519975945861248</v>
      </c>
      <c r="M105" s="104">
        <v>25.037382327623586</v>
      </c>
      <c r="N105" s="104">
        <v>26.791464101514219</v>
      </c>
      <c r="O105" s="104">
        <v>33.216938056732801</v>
      </c>
      <c r="P105" s="104">
        <v>28.646353988360151</v>
      </c>
      <c r="Q105" s="104">
        <v>28.570961463005563</v>
      </c>
      <c r="R105" s="104">
        <v>29.566206936798491</v>
      </c>
      <c r="S105" s="104">
        <v>26.289996394854086</v>
      </c>
      <c r="T105" s="104">
        <v>24.095573365290988</v>
      </c>
      <c r="U105" s="104">
        <v>23.107662300355148</v>
      </c>
      <c r="V105" s="105">
        <v>24.267749109743654</v>
      </c>
      <c r="W105" s="105">
        <v>21.7675431772211</v>
      </c>
      <c r="X105" s="105">
        <v>22.909984084520072</v>
      </c>
      <c r="Y105" s="105">
        <v>23.648417075814578</v>
      </c>
      <c r="Z105" s="105">
        <v>27.191423844920852</v>
      </c>
      <c r="AA105" s="105">
        <v>25.913393616734609</v>
      </c>
      <c r="AB105" s="105">
        <v>27.158363523166539</v>
      </c>
      <c r="AC105" s="105">
        <v>23.682552364696164</v>
      </c>
      <c r="AD105" s="105">
        <v>26.120219365796782</v>
      </c>
      <c r="AE105" s="105">
        <v>25.774750615577819</v>
      </c>
      <c r="AF105" s="105">
        <v>24.679238717534822</v>
      </c>
      <c r="AG105" s="105">
        <v>26.014528936442215</v>
      </c>
      <c r="AH105" s="105">
        <v>26.636156954620127</v>
      </c>
      <c r="AI105" s="105">
        <v>27.535341886673891</v>
      </c>
      <c r="AJ105" s="105">
        <v>24.968410277189822</v>
      </c>
      <c r="AK105" s="105">
        <v>25.491977562594247</v>
      </c>
      <c r="AL105" s="105">
        <v>25.897314802320874</v>
      </c>
      <c r="AM105" s="105">
        <v>29.228559587509167</v>
      </c>
      <c r="AN105" s="105">
        <v>29.564255514404643</v>
      </c>
      <c r="AO105" s="105">
        <v>28.934353921745991</v>
      </c>
      <c r="AP105" s="105">
        <v>32.574944149074348</v>
      </c>
      <c r="AQ105" s="105">
        <v>35.808462758697011</v>
      </c>
      <c r="AR105" s="105">
        <v>31.234676585554876</v>
      </c>
      <c r="AS105" s="105">
        <v>29.12482902129906</v>
      </c>
      <c r="AT105" s="105">
        <v>32.462399138135481</v>
      </c>
      <c r="AU105" s="105">
        <v>31.34041051823257</v>
      </c>
      <c r="AV105" s="105">
        <v>31.826102238381587</v>
      </c>
      <c r="AW105" s="105">
        <v>32.198706877784709</v>
      </c>
      <c r="AX105" s="105">
        <v>30.813816711388114</v>
      </c>
      <c r="AY105" s="105">
        <v>29.796974593931193</v>
      </c>
      <c r="AZ105" s="105">
        <v>28.836823475463667</v>
      </c>
      <c r="BA105" s="105">
        <v>26.989092398319432</v>
      </c>
      <c r="BB105" s="105">
        <v>27.146695202316874</v>
      </c>
      <c r="BC105" s="105">
        <v>30.217612673538234</v>
      </c>
      <c r="BD105" s="105">
        <v>32.877448111657145</v>
      </c>
      <c r="BE105" s="105">
        <v>33.457451407282818</v>
      </c>
      <c r="BF105" s="105">
        <v>33.23396346197238</v>
      </c>
      <c r="BG105" s="105">
        <v>34.931994801041967</v>
      </c>
      <c r="BH105" s="105">
        <v>37.704087312708026</v>
      </c>
      <c r="BI105" s="105">
        <v>33.99847200466845</v>
      </c>
      <c r="BJ105" s="105">
        <v>38.899784866228849</v>
      </c>
      <c r="BK105" s="105">
        <v>35.630902033485896</v>
      </c>
      <c r="BL105" s="105">
        <v>34.388589586579506</v>
      </c>
      <c r="BM105" s="105">
        <v>36.360419904526736</v>
      </c>
    </row>
    <row r="106" spans="2:65" s="9" customFormat="1" ht="15.9" customHeight="1" x14ac:dyDescent="0.3">
      <c r="B106" s="139" t="s">
        <v>188</v>
      </c>
      <c r="C106" s="104">
        <v>9.0651266710579002</v>
      </c>
      <c r="D106" s="104">
        <v>8.0151959477472658</v>
      </c>
      <c r="E106" s="104">
        <v>6.8630159031352305</v>
      </c>
      <c r="F106" s="104">
        <v>8.4899952565802845</v>
      </c>
      <c r="G106" s="104">
        <v>6.3708720499602407</v>
      </c>
      <c r="H106" s="104">
        <v>10.888824744099296</v>
      </c>
      <c r="I106" s="104">
        <v>10.44013869443061</v>
      </c>
      <c r="J106" s="104">
        <v>11.322976265557154</v>
      </c>
      <c r="K106" s="104">
        <v>9.2959697456080548</v>
      </c>
      <c r="L106" s="104">
        <v>7.5433863823083511</v>
      </c>
      <c r="M106" s="104">
        <v>7.5481634543597202</v>
      </c>
      <c r="N106" s="104">
        <v>9.3057902395795491</v>
      </c>
      <c r="O106" s="104">
        <v>8.5926473110052903</v>
      </c>
      <c r="P106" s="104">
        <v>10.090282192986747</v>
      </c>
      <c r="Q106" s="104">
        <v>9.9568007139614867</v>
      </c>
      <c r="R106" s="104">
        <v>8.6095278853074486</v>
      </c>
      <c r="S106" s="104">
        <v>10.425812073575823</v>
      </c>
      <c r="T106" s="104">
        <v>9.7504343330453001</v>
      </c>
      <c r="U106" s="104">
        <v>9.3750972036455256</v>
      </c>
      <c r="V106" s="105">
        <v>8.1890621151713017</v>
      </c>
      <c r="W106" s="105">
        <v>9.2033608215341527</v>
      </c>
      <c r="X106" s="105">
        <v>7.4055124576861573</v>
      </c>
      <c r="Y106" s="105">
        <v>5.5093492954154177</v>
      </c>
      <c r="Z106" s="105">
        <v>5.0798381693450683</v>
      </c>
      <c r="AA106" s="105">
        <v>7.0267117829797554</v>
      </c>
      <c r="AB106" s="105">
        <v>5.6949962627616717</v>
      </c>
      <c r="AC106" s="105">
        <v>5.5350868432282256</v>
      </c>
      <c r="AD106" s="105">
        <v>7.70101334331323</v>
      </c>
      <c r="AE106" s="105">
        <v>6.0042372958813415</v>
      </c>
      <c r="AF106" s="105">
        <v>6.9797113776738167</v>
      </c>
      <c r="AG106" s="105">
        <v>6.8494667736551804</v>
      </c>
      <c r="AH106" s="105">
        <v>7.7659404870001598</v>
      </c>
      <c r="AI106" s="105">
        <v>7.4798588288219126</v>
      </c>
      <c r="AJ106" s="105">
        <v>7.8406491754682479</v>
      </c>
      <c r="AK106" s="105">
        <v>9.4953644704435618</v>
      </c>
      <c r="AL106" s="105">
        <v>9.704830657131291</v>
      </c>
      <c r="AM106" s="105">
        <v>8.7575441828624356</v>
      </c>
      <c r="AN106" s="105">
        <v>7.1072727868637537</v>
      </c>
      <c r="AO106" s="105">
        <v>9.9805157483025315</v>
      </c>
      <c r="AP106" s="105">
        <v>9.8665639125088767</v>
      </c>
      <c r="AQ106" s="105">
        <v>7.6229387243147526</v>
      </c>
      <c r="AR106" s="105">
        <v>10.009124853350571</v>
      </c>
      <c r="AS106" s="105">
        <v>10.440756522901719</v>
      </c>
      <c r="AT106" s="105">
        <v>10.170111612190382</v>
      </c>
      <c r="AU106" s="105">
        <v>11.33733197739175</v>
      </c>
      <c r="AV106" s="105">
        <v>11.984567916585842</v>
      </c>
      <c r="AW106" s="105">
        <v>10.928950843940031</v>
      </c>
      <c r="AX106" s="105">
        <v>11.545975581066291</v>
      </c>
      <c r="AY106" s="105">
        <v>13.529928341857209</v>
      </c>
      <c r="AZ106" s="105">
        <v>11.146757714350487</v>
      </c>
      <c r="BA106" s="105">
        <v>12.051930861236146</v>
      </c>
      <c r="BB106" s="105">
        <v>9.5782296345520006</v>
      </c>
      <c r="BC106" s="105">
        <v>9.2155993967943033</v>
      </c>
      <c r="BD106" s="105">
        <v>8.4390206751697541</v>
      </c>
      <c r="BE106" s="105">
        <v>8.0866691293788477</v>
      </c>
      <c r="BF106" s="105">
        <v>8.2707730198370051</v>
      </c>
      <c r="BG106" s="105">
        <v>11.647442486073572</v>
      </c>
      <c r="BH106" s="105">
        <v>10.785868117271747</v>
      </c>
      <c r="BI106" s="105">
        <v>11.072975214226481</v>
      </c>
      <c r="BJ106" s="105">
        <v>12.617474361877647</v>
      </c>
      <c r="BK106" s="105">
        <v>11.071563061236313</v>
      </c>
      <c r="BL106" s="105">
        <v>11.176401817662605</v>
      </c>
      <c r="BM106" s="105">
        <v>11.809490642545805</v>
      </c>
    </row>
    <row r="107" spans="2:65" s="9" customFormat="1" ht="15.9" customHeight="1" x14ac:dyDescent="0.3">
      <c r="B107" s="139" t="s">
        <v>97</v>
      </c>
      <c r="C107" s="104">
        <v>39.048210936799052</v>
      </c>
      <c r="D107" s="104">
        <v>36.413178707900116</v>
      </c>
      <c r="E107" s="104">
        <v>35.217241967367471</v>
      </c>
      <c r="F107" s="104">
        <v>33.302678580071834</v>
      </c>
      <c r="G107" s="104">
        <v>41.191683532294064</v>
      </c>
      <c r="H107" s="104">
        <v>42.580791596045721</v>
      </c>
      <c r="I107" s="104">
        <v>44.457156012441153</v>
      </c>
      <c r="J107" s="104">
        <v>46.948234322608748</v>
      </c>
      <c r="K107" s="104">
        <v>45.813416591543721</v>
      </c>
      <c r="L107" s="104">
        <v>45.030152371111321</v>
      </c>
      <c r="M107" s="104">
        <v>41.287221060156462</v>
      </c>
      <c r="N107" s="104">
        <v>41.527249938966129</v>
      </c>
      <c r="O107" s="104">
        <v>40.466925336795668</v>
      </c>
      <c r="P107" s="104">
        <v>42.473516897344354</v>
      </c>
      <c r="Q107" s="104">
        <v>40.10955615907185</v>
      </c>
      <c r="R107" s="104">
        <v>37.53652226350497</v>
      </c>
      <c r="S107" s="104">
        <v>39.36877172485989</v>
      </c>
      <c r="T107" s="104">
        <v>36.983253286955758</v>
      </c>
      <c r="U107" s="104">
        <v>40.238009415716888</v>
      </c>
      <c r="V107" s="105">
        <v>39.984592963502728</v>
      </c>
      <c r="W107" s="105">
        <v>43.695926704563959</v>
      </c>
      <c r="X107" s="105">
        <v>43.338625906927483</v>
      </c>
      <c r="Y107" s="105">
        <v>40.54071287381241</v>
      </c>
      <c r="Z107" s="105">
        <v>45.767954447081891</v>
      </c>
      <c r="AA107" s="105">
        <v>42.811608596736384</v>
      </c>
      <c r="AB107" s="105">
        <v>41.380853200237929</v>
      </c>
      <c r="AC107" s="105">
        <v>38.716372649603692</v>
      </c>
      <c r="AD107" s="105">
        <v>36.303312078073496</v>
      </c>
      <c r="AE107" s="105">
        <v>39.272128354602067</v>
      </c>
      <c r="AF107" s="105">
        <v>40.825463719226349</v>
      </c>
      <c r="AG107" s="105">
        <v>41.096412063796755</v>
      </c>
      <c r="AH107" s="105">
        <v>42.06129436962383</v>
      </c>
      <c r="AI107" s="105">
        <v>39.58202049017175</v>
      </c>
      <c r="AJ107" s="105">
        <v>40.963028916814622</v>
      </c>
      <c r="AK107" s="105">
        <v>40.225541956780859</v>
      </c>
      <c r="AL107" s="105">
        <v>40.591519363108894</v>
      </c>
      <c r="AM107" s="105">
        <v>41.917719957918685</v>
      </c>
      <c r="AN107" s="105">
        <v>45.779391039297302</v>
      </c>
      <c r="AO107" s="105">
        <v>41.541321182759724</v>
      </c>
      <c r="AP107" s="105">
        <v>44.121148883847397</v>
      </c>
      <c r="AQ107" s="105">
        <v>49.252038218910243</v>
      </c>
      <c r="AR107" s="105">
        <v>48.810822683206879</v>
      </c>
      <c r="AS107" s="105">
        <v>49.449097198177597</v>
      </c>
      <c r="AT107" s="105">
        <v>48.364424556520333</v>
      </c>
      <c r="AU107" s="105">
        <v>44.974714456689426</v>
      </c>
      <c r="AV107" s="105">
        <v>44.835938782311132</v>
      </c>
      <c r="AW107" s="105">
        <v>47.834274269625418</v>
      </c>
      <c r="AX107" s="105">
        <v>41.929170772288842</v>
      </c>
      <c r="AY107" s="105">
        <v>41.331560175204338</v>
      </c>
      <c r="AZ107" s="105">
        <v>40.66077123754205</v>
      </c>
      <c r="BA107" s="105">
        <v>44.55460931186672</v>
      </c>
      <c r="BB107" s="105">
        <v>46.333048357645126</v>
      </c>
      <c r="BC107" s="105">
        <v>46.467826438443481</v>
      </c>
      <c r="BD107" s="105">
        <v>44.13134625097203</v>
      </c>
      <c r="BE107" s="105">
        <v>42.871234211788007</v>
      </c>
      <c r="BF107" s="105">
        <v>41.253284177435454</v>
      </c>
      <c r="BG107" s="105">
        <v>41.602178196643159</v>
      </c>
      <c r="BH107" s="105">
        <v>44.336996955725574</v>
      </c>
      <c r="BI107" s="105">
        <v>44.70806842962007</v>
      </c>
      <c r="BJ107" s="105">
        <v>42.586377017890072</v>
      </c>
      <c r="BK107" s="105">
        <v>37.895218990788479</v>
      </c>
      <c r="BL107" s="105">
        <v>41.223414959493567</v>
      </c>
      <c r="BM107" s="105">
        <v>40.984778738767439</v>
      </c>
    </row>
    <row r="108" spans="2:65" s="9" customFormat="1" ht="15.9" customHeight="1" x14ac:dyDescent="0.3">
      <c r="B108" s="139" t="s">
        <v>113</v>
      </c>
      <c r="C108" s="104">
        <v>14.686489952316448</v>
      </c>
      <c r="D108" s="104">
        <v>15.249044699191327</v>
      </c>
      <c r="E108" s="104">
        <v>14.012581275085086</v>
      </c>
      <c r="F108" s="104">
        <v>12.006418137288119</v>
      </c>
      <c r="G108" s="104">
        <v>11.054768492943685</v>
      </c>
      <c r="H108" s="104">
        <v>9.1670305649922419</v>
      </c>
      <c r="I108" s="104">
        <v>8.8300241493690166</v>
      </c>
      <c r="J108" s="104">
        <v>8.1287404093522149</v>
      </c>
      <c r="K108" s="104">
        <v>8.3019282777423538</v>
      </c>
      <c r="L108" s="104">
        <v>8.0475492728704889</v>
      </c>
      <c r="M108" s="104">
        <v>10.531135724815309</v>
      </c>
      <c r="N108" s="104">
        <v>11.058375288108682</v>
      </c>
      <c r="O108" s="104">
        <v>10.754848180483659</v>
      </c>
      <c r="P108" s="104">
        <v>9.3007287132586693</v>
      </c>
      <c r="Q108" s="104">
        <v>10.263196362489326</v>
      </c>
      <c r="R108" s="104">
        <v>12.791059583325229</v>
      </c>
      <c r="S108" s="104">
        <v>10.239578332880281</v>
      </c>
      <c r="T108" s="104">
        <v>10.241125630490819</v>
      </c>
      <c r="U108" s="104">
        <v>11.224024898770981</v>
      </c>
      <c r="V108" s="105">
        <v>12.332110523265181</v>
      </c>
      <c r="W108" s="105">
        <v>10.155919250545482</v>
      </c>
      <c r="X108" s="105">
        <v>11.210690369341084</v>
      </c>
      <c r="Y108" s="105">
        <v>10.018411655933177</v>
      </c>
      <c r="Z108" s="105">
        <v>9.2910323127671894</v>
      </c>
      <c r="AA108" s="105">
        <v>9.3106288952277581</v>
      </c>
      <c r="AB108" s="105">
        <v>9.9670672130607372</v>
      </c>
      <c r="AC108" s="105">
        <v>12.635440026874642</v>
      </c>
      <c r="AD108" s="105">
        <v>13.193974637629008</v>
      </c>
      <c r="AE108" s="105">
        <v>10.515001453257215</v>
      </c>
      <c r="AF108" s="105">
        <v>13.198140290168864</v>
      </c>
      <c r="AG108" s="105">
        <v>12.151421127381742</v>
      </c>
      <c r="AH108" s="105">
        <v>13.826583305030116</v>
      </c>
      <c r="AI108" s="105">
        <v>11.630912703442341</v>
      </c>
      <c r="AJ108" s="105">
        <v>11.467913549902876</v>
      </c>
      <c r="AK108" s="105">
        <v>12.587034257233245</v>
      </c>
      <c r="AL108" s="105">
        <v>14.53700580218594</v>
      </c>
      <c r="AM108" s="105">
        <v>12.593688809692797</v>
      </c>
      <c r="AN108" s="105">
        <v>11.219068532660351</v>
      </c>
      <c r="AO108" s="105">
        <v>11.916613166359006</v>
      </c>
      <c r="AP108" s="105">
        <v>11.26803248878652</v>
      </c>
      <c r="AQ108" s="105">
        <v>8.2388312981886589</v>
      </c>
      <c r="AR108" s="105">
        <v>7.7525539768110869</v>
      </c>
      <c r="AS108" s="105">
        <v>6.6524855760825217</v>
      </c>
      <c r="AT108" s="105">
        <v>8.0329155766200859</v>
      </c>
      <c r="AU108" s="105">
        <v>7.2103577333637734</v>
      </c>
      <c r="AV108" s="105">
        <v>8.356668805406203</v>
      </c>
      <c r="AW108" s="105">
        <v>7.1753044134507933</v>
      </c>
      <c r="AX108" s="105">
        <v>9.3374633903517594</v>
      </c>
      <c r="AY108" s="105">
        <v>10.364337207167974</v>
      </c>
      <c r="AZ108" s="105">
        <v>6.8095126052152049</v>
      </c>
      <c r="BA108" s="105">
        <v>10.38763488238585</v>
      </c>
      <c r="BB108" s="105">
        <v>9.9718007353515201</v>
      </c>
      <c r="BC108" s="105">
        <v>7.9357306095797773</v>
      </c>
      <c r="BD108" s="105">
        <v>8.903189860428574</v>
      </c>
      <c r="BE108" s="105">
        <v>12.04069762872256</v>
      </c>
      <c r="BF108" s="105">
        <v>11.712705703282458</v>
      </c>
      <c r="BG108" s="105">
        <v>10.512844217971935</v>
      </c>
      <c r="BH108" s="105">
        <v>10.682792747486458</v>
      </c>
      <c r="BI108" s="105">
        <v>10.461393163180688</v>
      </c>
      <c r="BJ108" s="105">
        <v>11.769273074310115</v>
      </c>
      <c r="BK108" s="105">
        <v>11.072649325068072</v>
      </c>
      <c r="BL108" s="105">
        <v>11.90220193227271</v>
      </c>
      <c r="BM108" s="105">
        <v>9.5078699681570544</v>
      </c>
    </row>
    <row r="109" spans="2:65" s="9" customFormat="1" ht="15.9" customHeight="1" x14ac:dyDescent="0.3">
      <c r="B109" s="139" t="s">
        <v>98</v>
      </c>
      <c r="C109" s="104">
        <v>21.216663639486967</v>
      </c>
      <c r="D109" s="104">
        <v>19.80671820847774</v>
      </c>
      <c r="E109" s="104">
        <v>14.179274763230396</v>
      </c>
      <c r="F109" s="104">
        <v>14.621833283317685</v>
      </c>
      <c r="G109" s="104">
        <v>16.665139057820408</v>
      </c>
      <c r="H109" s="104">
        <v>17.114569995534538</v>
      </c>
      <c r="I109" s="104">
        <v>18.184850734347542</v>
      </c>
      <c r="J109" s="104">
        <v>20.769338965593906</v>
      </c>
      <c r="K109" s="104">
        <v>18.082495987335371</v>
      </c>
      <c r="L109" s="104">
        <v>19.888919003616589</v>
      </c>
      <c r="M109" s="104">
        <v>18.01923365699626</v>
      </c>
      <c r="N109" s="104">
        <v>18.977014742321746</v>
      </c>
      <c r="O109" s="104">
        <v>24.117566138962015</v>
      </c>
      <c r="P109" s="104">
        <v>20.015845845356285</v>
      </c>
      <c r="Q109" s="104">
        <v>20.268658783341927</v>
      </c>
      <c r="R109" s="104">
        <v>19.448324158188573</v>
      </c>
      <c r="S109" s="104">
        <v>22.084506933640252</v>
      </c>
      <c r="T109" s="104">
        <v>23.537654071769541</v>
      </c>
      <c r="U109" s="104">
        <v>21.683411614669197</v>
      </c>
      <c r="V109" s="105">
        <v>22.984817032182558</v>
      </c>
      <c r="W109" s="105">
        <v>19.289082034006245</v>
      </c>
      <c r="X109" s="105">
        <v>19.983839085624528</v>
      </c>
      <c r="Y109" s="105">
        <v>16.603169036536379</v>
      </c>
      <c r="Z109" s="105">
        <v>15.447633315611281</v>
      </c>
      <c r="AA109" s="105">
        <v>15.441943543016404</v>
      </c>
      <c r="AB109" s="105">
        <v>16.887114591877967</v>
      </c>
      <c r="AC109" s="105">
        <v>11.282991801418182</v>
      </c>
      <c r="AD109" s="105">
        <v>13.968016351676191</v>
      </c>
      <c r="AE109" s="105">
        <v>13.966807239597328</v>
      </c>
      <c r="AF109" s="105">
        <v>14.393419488289821</v>
      </c>
      <c r="AG109" s="105">
        <v>11.391945163853686</v>
      </c>
      <c r="AH109" s="105">
        <v>14.426322684392566</v>
      </c>
      <c r="AI109" s="105">
        <v>15.124845806012807</v>
      </c>
      <c r="AJ109" s="105">
        <v>14.570193163824035</v>
      </c>
      <c r="AK109" s="105">
        <v>12.746761655806349</v>
      </c>
      <c r="AL109" s="105">
        <v>16.076946430980975</v>
      </c>
      <c r="AM109" s="105">
        <v>19.620328563111062</v>
      </c>
      <c r="AN109" s="105">
        <v>17.820294320081281</v>
      </c>
      <c r="AO109" s="105">
        <v>21.108953309841226</v>
      </c>
      <c r="AP109" s="105">
        <v>34.297447309630599</v>
      </c>
      <c r="AQ109" s="105">
        <v>42.345150699081415</v>
      </c>
      <c r="AR109" s="105">
        <v>33.824634961223836</v>
      </c>
      <c r="AS109" s="105">
        <v>26.294724428614035</v>
      </c>
      <c r="AT109" s="105">
        <v>27.040999233367096</v>
      </c>
      <c r="AU109" s="105">
        <v>23.296425433589992</v>
      </c>
      <c r="AV109" s="105">
        <v>22.884347245087948</v>
      </c>
      <c r="AW109" s="105">
        <v>19.292701333759052</v>
      </c>
      <c r="AX109" s="105">
        <v>15.993344630187147</v>
      </c>
      <c r="AY109" s="105">
        <v>17.560383952319082</v>
      </c>
      <c r="AZ109" s="105">
        <v>17.318409848538195</v>
      </c>
      <c r="BA109" s="105">
        <v>12.943589818596674</v>
      </c>
      <c r="BB109" s="105">
        <v>11.807704244741437</v>
      </c>
      <c r="BC109" s="105">
        <v>9.4798905523685146</v>
      </c>
      <c r="BD109" s="105">
        <v>7.6790338226216335</v>
      </c>
      <c r="BE109" s="105">
        <v>5.9820326807146058</v>
      </c>
      <c r="BF109" s="105">
        <v>7.3338024560101882</v>
      </c>
      <c r="BG109" s="105">
        <v>8.0079905882182327</v>
      </c>
      <c r="BH109" s="105">
        <v>6.031540679260929</v>
      </c>
      <c r="BI109" s="105">
        <v>5.3535504775945206</v>
      </c>
      <c r="BJ109" s="105">
        <v>6.0939066998803009</v>
      </c>
      <c r="BK109" s="105">
        <v>5.7472408898673315</v>
      </c>
      <c r="BL109" s="105">
        <v>4.8580885410976888</v>
      </c>
      <c r="BM109" s="105">
        <v>5.6248460183351643</v>
      </c>
    </row>
    <row r="110" spans="2:65" s="9" customFormat="1" ht="15.9" customHeight="1" x14ac:dyDescent="0.3">
      <c r="B110" s="139" t="s">
        <v>99</v>
      </c>
      <c r="C110" s="104">
        <v>21.789128850627282</v>
      </c>
      <c r="D110" s="104">
        <v>17.636408068959391</v>
      </c>
      <c r="E110" s="104">
        <v>18.513065262662341</v>
      </c>
      <c r="F110" s="104">
        <v>15.617709412299977</v>
      </c>
      <c r="G110" s="104">
        <v>18.429898855779687</v>
      </c>
      <c r="H110" s="104">
        <v>17.644504641862373</v>
      </c>
      <c r="I110" s="104">
        <v>18.025342742503831</v>
      </c>
      <c r="J110" s="104">
        <v>17.654505279109969</v>
      </c>
      <c r="K110" s="104">
        <v>17.606912776763924</v>
      </c>
      <c r="L110" s="104">
        <v>18.444400213438133</v>
      </c>
      <c r="M110" s="104">
        <v>17.301831363931498</v>
      </c>
      <c r="N110" s="104">
        <v>17.478753486619645</v>
      </c>
      <c r="O110" s="104">
        <v>17.957913025780957</v>
      </c>
      <c r="P110" s="104">
        <v>19.789113317357067</v>
      </c>
      <c r="Q110" s="104">
        <v>20.787011748051608</v>
      </c>
      <c r="R110" s="104">
        <v>17.038730134028441</v>
      </c>
      <c r="S110" s="104">
        <v>16.813667937143219</v>
      </c>
      <c r="T110" s="104">
        <v>18.293139638759133</v>
      </c>
      <c r="U110" s="104">
        <v>17.20536545826144</v>
      </c>
      <c r="V110" s="105">
        <v>17.044219305831525</v>
      </c>
      <c r="W110" s="105">
        <v>18.362395562326089</v>
      </c>
      <c r="X110" s="105">
        <v>16.392189143112827</v>
      </c>
      <c r="Y110" s="105">
        <v>17.806502263597526</v>
      </c>
      <c r="Z110" s="105">
        <v>15.860313344309146</v>
      </c>
      <c r="AA110" s="105">
        <v>16.39912539024456</v>
      </c>
      <c r="AB110" s="105">
        <v>17.378071515653911</v>
      </c>
      <c r="AC110" s="105">
        <v>17.661179760488828</v>
      </c>
      <c r="AD110" s="105">
        <v>14.968584917881767</v>
      </c>
      <c r="AE110" s="105">
        <v>12.638584984471169</v>
      </c>
      <c r="AF110" s="105">
        <v>12.392588225059686</v>
      </c>
      <c r="AG110" s="105">
        <v>13.727882618317185</v>
      </c>
      <c r="AH110" s="105">
        <v>13.514497022963729</v>
      </c>
      <c r="AI110" s="105">
        <v>14.887239789278631</v>
      </c>
      <c r="AJ110" s="105">
        <v>14.186851211072666</v>
      </c>
      <c r="AK110" s="105">
        <v>12.602663497308681</v>
      </c>
      <c r="AL110" s="105">
        <v>12.148832816084198</v>
      </c>
      <c r="AM110" s="105">
        <v>11.184770188711536</v>
      </c>
      <c r="AN110" s="105">
        <v>12.417816525187638</v>
      </c>
      <c r="AO110" s="105">
        <v>12.676450952358842</v>
      </c>
      <c r="AP110" s="105">
        <v>11.563522851254698</v>
      </c>
      <c r="AQ110" s="105">
        <v>9.7720146087726416</v>
      </c>
      <c r="AR110" s="105">
        <v>11.000716059920466</v>
      </c>
      <c r="AS110" s="105">
        <v>11.463543398593776</v>
      </c>
      <c r="AT110" s="105">
        <v>10.192724525082868</v>
      </c>
      <c r="AU110" s="105">
        <v>10.684439186711773</v>
      </c>
      <c r="AV110" s="105">
        <v>11.045512045745815</v>
      </c>
      <c r="AW110" s="105">
        <v>12.171639841516335</v>
      </c>
      <c r="AX110" s="105">
        <v>11.562511720201707</v>
      </c>
      <c r="AY110" s="105">
        <v>10.735224781984329</v>
      </c>
      <c r="AZ110" s="105">
        <v>11.142292347563542</v>
      </c>
      <c r="BA110" s="105">
        <v>10.14502027577986</v>
      </c>
      <c r="BB110" s="105">
        <v>9.4093386977309201</v>
      </c>
      <c r="BC110" s="105">
        <v>11.359078401193974</v>
      </c>
      <c r="BD110" s="105">
        <v>7.8040949502561352</v>
      </c>
      <c r="BE110" s="105">
        <v>10.751310608263708</v>
      </c>
      <c r="BF110" s="105">
        <v>8.4499447378585817</v>
      </c>
      <c r="BG110" s="105">
        <v>9.8296199213630402</v>
      </c>
      <c r="BH110" s="105">
        <v>8.9326228746703311</v>
      </c>
      <c r="BI110" s="105">
        <v>9.7094889277926235</v>
      </c>
      <c r="BJ110" s="105">
        <v>9.4741758597263104</v>
      </c>
      <c r="BK110" s="105">
        <v>10.166705289380683</v>
      </c>
      <c r="BL110" s="105">
        <v>9.8166046660495354</v>
      </c>
      <c r="BM110" s="105">
        <v>9.1499841618859037</v>
      </c>
    </row>
    <row r="111" spans="2:65" s="9" customFormat="1" ht="15.9" customHeight="1" thickBot="1" x14ac:dyDescent="0.35">
      <c r="B111" s="143" t="s">
        <v>100</v>
      </c>
      <c r="C111" s="107">
        <v>10.93329773661786</v>
      </c>
      <c r="D111" s="107">
        <v>11.738869634764063</v>
      </c>
      <c r="E111" s="107">
        <v>12.161659056572503</v>
      </c>
      <c r="F111" s="107">
        <v>11.460198836410102</v>
      </c>
      <c r="G111" s="107">
        <v>12.394687884740673</v>
      </c>
      <c r="H111" s="107">
        <v>14.364732207838987</v>
      </c>
      <c r="I111" s="107">
        <v>14.985294255832965</v>
      </c>
      <c r="J111" s="107">
        <v>14.585951714406276</v>
      </c>
      <c r="K111" s="107">
        <v>15.849475605197775</v>
      </c>
      <c r="L111" s="107">
        <v>14.714314753487425</v>
      </c>
      <c r="M111" s="107">
        <v>14.765332041783608</v>
      </c>
      <c r="N111" s="107">
        <v>16.419936063421396</v>
      </c>
      <c r="O111" s="107">
        <v>15.930449268179617</v>
      </c>
      <c r="P111" s="107">
        <v>15.507800655352863</v>
      </c>
      <c r="Q111" s="107">
        <v>15.243039260188185</v>
      </c>
      <c r="R111" s="107">
        <v>16.31509327523489</v>
      </c>
      <c r="S111" s="107">
        <v>15.798057848132746</v>
      </c>
      <c r="T111" s="107">
        <v>14.943248975595141</v>
      </c>
      <c r="U111" s="107">
        <v>14.993788115264769</v>
      </c>
      <c r="V111" s="108">
        <v>14.990194680498433</v>
      </c>
      <c r="W111" s="108">
        <v>14.957247947431076</v>
      </c>
      <c r="X111" s="108">
        <v>14.191397333826719</v>
      </c>
      <c r="Y111" s="107">
        <v>14.04785436459861</v>
      </c>
      <c r="Z111" s="107">
        <v>13.533651803202224</v>
      </c>
      <c r="AA111" s="107">
        <v>12.271098228068352</v>
      </c>
      <c r="AB111" s="107">
        <v>14.447070820232765</v>
      </c>
      <c r="AC111" s="107">
        <v>15.259894135698786</v>
      </c>
      <c r="AD111" s="107">
        <v>15.565219581708</v>
      </c>
      <c r="AE111" s="107">
        <v>17.024314181414031</v>
      </c>
      <c r="AF111" s="107">
        <v>18.635568400398235</v>
      </c>
      <c r="AG111" s="107">
        <v>18.322430478514544</v>
      </c>
      <c r="AH111" s="107">
        <v>20.180770910300751</v>
      </c>
      <c r="AI111" s="107">
        <v>18.754094731787259</v>
      </c>
      <c r="AJ111" s="107">
        <v>17.652568142275491</v>
      </c>
      <c r="AK111" s="107">
        <v>19.043456157405338</v>
      </c>
      <c r="AL111" s="107">
        <v>19.357880178113614</v>
      </c>
      <c r="AM111" s="107">
        <v>18.974343486205285</v>
      </c>
      <c r="AN111" s="107">
        <v>19.909540821343121</v>
      </c>
      <c r="AO111" s="107">
        <v>19.851042335420512</v>
      </c>
      <c r="AP111" s="107">
        <v>19.994198430978646</v>
      </c>
      <c r="AQ111" s="107">
        <v>19.62850924115542</v>
      </c>
      <c r="AR111" s="107">
        <v>18.657378720699132</v>
      </c>
      <c r="AS111" s="107">
        <v>17.040791489974392</v>
      </c>
      <c r="AT111" s="107">
        <v>18.344587700413832</v>
      </c>
      <c r="AU111" s="107">
        <v>17.740178071103916</v>
      </c>
      <c r="AV111" s="107">
        <v>18.445053460198721</v>
      </c>
      <c r="AW111" s="107">
        <v>18.575932833113217</v>
      </c>
      <c r="AX111" s="107">
        <v>19.741763468429614</v>
      </c>
      <c r="AY111" s="107">
        <v>19.795606934751859</v>
      </c>
      <c r="AZ111" s="107">
        <v>17.580836019709441</v>
      </c>
      <c r="BA111" s="107">
        <v>15.808526431645575</v>
      </c>
      <c r="BB111" s="107">
        <v>19.423600175935992</v>
      </c>
      <c r="BC111" s="107">
        <v>15.362895076411236</v>
      </c>
      <c r="BD111" s="107">
        <v>20.193564161970194</v>
      </c>
      <c r="BE111" s="107">
        <v>19.961526671958879</v>
      </c>
      <c r="BF111" s="107">
        <v>22.266244966173453</v>
      </c>
      <c r="BG111" s="107">
        <v>20.008193615868063</v>
      </c>
      <c r="BH111" s="107">
        <v>20.447504501149758</v>
      </c>
      <c r="BI111" s="107">
        <v>21.791977640590925</v>
      </c>
      <c r="BJ111" s="107">
        <v>18.171322506551064</v>
      </c>
      <c r="BK111" s="107">
        <v>20.351152888013441</v>
      </c>
      <c r="BL111" s="107">
        <v>18.336466903936415</v>
      </c>
      <c r="BM111" s="107">
        <v>18.7182427288237</v>
      </c>
    </row>
    <row r="112" spans="2:65" s="9" customFormat="1" ht="3.9" customHeight="1" x14ac:dyDescent="0.4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c r="AC112" s="195"/>
      <c r="AD112" s="195"/>
      <c r="AE112" s="195"/>
      <c r="AF112" s="195"/>
      <c r="AG112" s="195"/>
      <c r="AH112" s="195"/>
      <c r="AI112" s="195"/>
      <c r="AJ112" s="195"/>
      <c r="AK112" s="195"/>
      <c r="AL112" s="195"/>
      <c r="AM112" s="195"/>
      <c r="AN112" s="195"/>
      <c r="AO112" s="195"/>
      <c r="AP112" s="195"/>
      <c r="AQ112" s="195"/>
      <c r="AR112" s="195"/>
      <c r="AS112" s="195"/>
      <c r="AT112" s="195"/>
      <c r="AU112" s="195"/>
      <c r="AV112" s="195"/>
      <c r="AW112" s="195"/>
      <c r="AX112" s="195"/>
      <c r="AY112" s="195"/>
      <c r="AZ112" s="195"/>
      <c r="BA112" s="195"/>
      <c r="BB112" s="195"/>
    </row>
    <row r="113" spans="2:54" s="9" customFormat="1" ht="15.9" customHeight="1" x14ac:dyDescent="0.3">
      <c r="B113" s="206" t="s">
        <v>84</v>
      </c>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c r="AS113" s="206"/>
      <c r="AT113" s="206"/>
      <c r="AU113" s="206"/>
      <c r="AV113" s="206"/>
      <c r="AW113" s="206"/>
      <c r="AX113" s="206"/>
      <c r="AY113" s="206"/>
      <c r="AZ113" s="206"/>
      <c r="BA113" s="206"/>
      <c r="BB113" s="206"/>
    </row>
    <row r="114" spans="2:54" s="9" customFormat="1" ht="15.9" customHeight="1" x14ac:dyDescent="0.3">
      <c r="B114" s="206" t="s">
        <v>27</v>
      </c>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c r="AR114" s="206"/>
      <c r="AS114" s="206"/>
      <c r="AT114" s="206"/>
      <c r="AU114" s="206"/>
      <c r="AV114" s="206"/>
      <c r="AW114" s="206"/>
      <c r="AX114" s="206"/>
      <c r="AY114" s="206"/>
      <c r="AZ114" s="206"/>
      <c r="BA114" s="206"/>
      <c r="BB114" s="206"/>
    </row>
    <row r="115" spans="2:54" s="9" customFormat="1" ht="15.9" customHeight="1" x14ac:dyDescent="0.3">
      <c r="B115" s="206" t="s">
        <v>28</v>
      </c>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c r="AR115" s="206"/>
      <c r="AS115" s="206"/>
      <c r="AT115" s="206"/>
      <c r="AU115" s="206"/>
      <c r="AV115" s="206"/>
      <c r="AW115" s="206"/>
      <c r="AX115" s="206"/>
      <c r="AY115" s="206"/>
      <c r="AZ115" s="206"/>
      <c r="BA115" s="206"/>
      <c r="BB115" s="206"/>
    </row>
    <row r="116" spans="2:54" s="9" customFormat="1" ht="15.9" customHeight="1" x14ac:dyDescent="0.3">
      <c r="B116" s="206" t="s">
        <v>29</v>
      </c>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row>
    <row r="117" spans="2:54" s="9" customFormat="1" ht="15.9" customHeight="1" x14ac:dyDescent="0.3">
      <c r="B117" s="206" t="s">
        <v>30</v>
      </c>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c r="AR117" s="206"/>
      <c r="AS117" s="206"/>
      <c r="AT117" s="206"/>
      <c r="AU117" s="206"/>
      <c r="AV117" s="206"/>
      <c r="AW117" s="206"/>
      <c r="AX117" s="206"/>
      <c r="AY117" s="206"/>
      <c r="AZ117" s="206"/>
      <c r="BA117" s="206"/>
      <c r="BB117" s="206"/>
    </row>
    <row r="118" spans="2:54" s="9" customFormat="1" ht="15.9" customHeight="1" x14ac:dyDescent="0.3">
      <c r="B118" s="206" t="s">
        <v>117</v>
      </c>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row>
    <row r="119" spans="2:54" s="9" customFormat="1" ht="15.9" customHeight="1" x14ac:dyDescent="0.3">
      <c r="B119" s="206" t="s">
        <v>118</v>
      </c>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c r="AR119" s="206"/>
      <c r="AS119" s="206"/>
      <c r="AT119" s="206"/>
      <c r="AU119" s="206"/>
      <c r="AV119" s="206"/>
      <c r="AW119" s="206"/>
      <c r="AX119" s="206"/>
      <c r="AY119" s="206"/>
      <c r="AZ119" s="206"/>
      <c r="BA119" s="206"/>
      <c r="BB119" s="206"/>
    </row>
    <row r="120" spans="2:54" s="9" customFormat="1" ht="15.9" customHeight="1" x14ac:dyDescent="0.3">
      <c r="B120" s="206" t="s">
        <v>119</v>
      </c>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c r="AR120" s="206"/>
      <c r="AS120" s="206"/>
      <c r="AT120" s="206"/>
      <c r="AU120" s="206"/>
      <c r="AV120" s="206"/>
      <c r="AW120" s="206"/>
      <c r="AX120" s="206"/>
      <c r="AY120" s="206"/>
      <c r="AZ120" s="206"/>
      <c r="BA120" s="206"/>
      <c r="BB120" s="206"/>
    </row>
    <row r="121" spans="2:54" s="9" customFormat="1" ht="15.9" customHeight="1" x14ac:dyDescent="0.3">
      <c r="B121" s="206" t="s">
        <v>85</v>
      </c>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row>
    <row r="122" spans="2:54" s="9" customFormat="1" ht="15.9" customHeight="1" x14ac:dyDescent="0.3">
      <c r="B122" s="206" t="s">
        <v>202</v>
      </c>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c r="AS122" s="206"/>
      <c r="AT122" s="206"/>
      <c r="AU122" s="206"/>
      <c r="AV122" s="206"/>
      <c r="AW122" s="206"/>
      <c r="AX122" s="206"/>
      <c r="AY122" s="206"/>
      <c r="AZ122" s="206"/>
      <c r="BA122" s="206"/>
      <c r="BB122" s="206"/>
    </row>
    <row r="123" spans="2:54" s="9" customFormat="1" ht="15.9" customHeight="1" x14ac:dyDescent="0.3">
      <c r="B123" s="206" t="s">
        <v>86</v>
      </c>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c r="AS123" s="206"/>
      <c r="AT123" s="206"/>
      <c r="AU123" s="206"/>
      <c r="AV123" s="206"/>
      <c r="AW123" s="206"/>
      <c r="AX123" s="206"/>
      <c r="AY123" s="206"/>
      <c r="AZ123" s="206"/>
      <c r="BA123" s="206"/>
      <c r="BB123" s="206"/>
    </row>
    <row r="124" spans="2:54" s="9" customFormat="1" ht="15.9" customHeight="1" x14ac:dyDescent="0.3">
      <c r="B124" s="206" t="s">
        <v>87</v>
      </c>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c r="AR124" s="206"/>
      <c r="AS124" s="206"/>
      <c r="AT124" s="206"/>
      <c r="AU124" s="206"/>
      <c r="AV124" s="206"/>
      <c r="AW124" s="206"/>
      <c r="AX124" s="206"/>
      <c r="AY124" s="206"/>
      <c r="AZ124" s="206"/>
      <c r="BA124" s="206"/>
      <c r="BB124" s="206"/>
    </row>
    <row r="125" spans="2:54" s="9" customFormat="1" ht="15.9" customHeight="1" x14ac:dyDescent="0.3">
      <c r="B125" s="206" t="s">
        <v>88</v>
      </c>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c r="AR125" s="206"/>
      <c r="AS125" s="206"/>
      <c r="AT125" s="206"/>
      <c r="AU125" s="206"/>
      <c r="AV125" s="206"/>
      <c r="AW125" s="206"/>
      <c r="AX125" s="206"/>
      <c r="AY125" s="206"/>
      <c r="AZ125" s="206"/>
      <c r="BA125" s="206"/>
      <c r="BB125" s="206"/>
    </row>
    <row r="126" spans="2:54" s="9" customFormat="1" ht="15.9" customHeight="1" x14ac:dyDescent="0.3">
      <c r="B126" s="207" t="s">
        <v>229</v>
      </c>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c r="AI126" s="207"/>
      <c r="AJ126" s="207"/>
      <c r="AK126" s="207"/>
      <c r="AL126" s="207"/>
      <c r="AM126" s="207"/>
      <c r="AN126" s="207"/>
      <c r="AO126" s="207"/>
      <c r="AP126" s="207"/>
      <c r="AQ126" s="207"/>
      <c r="AR126" s="207"/>
      <c r="AS126" s="207"/>
      <c r="AT126" s="207"/>
      <c r="AU126" s="207"/>
      <c r="AV126" s="207"/>
      <c r="AW126" s="207"/>
      <c r="AX126" s="207"/>
      <c r="AY126" s="207"/>
      <c r="AZ126" s="207"/>
      <c r="BA126" s="207"/>
      <c r="BB126" s="207"/>
    </row>
    <row r="127" spans="2:54" s="9" customFormat="1" ht="15.9" customHeight="1" x14ac:dyDescent="0.3">
      <c r="B127" s="207" t="s">
        <v>208</v>
      </c>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c r="AI127" s="207"/>
      <c r="AJ127" s="207"/>
      <c r="AK127" s="207"/>
      <c r="AL127" s="207"/>
      <c r="AM127" s="207"/>
      <c r="AN127" s="207"/>
      <c r="AO127" s="207"/>
      <c r="AP127" s="207"/>
      <c r="AQ127" s="207"/>
      <c r="AR127" s="207"/>
      <c r="AS127" s="207"/>
      <c r="AT127" s="207"/>
      <c r="AU127" s="207"/>
      <c r="AV127" s="207"/>
      <c r="AW127" s="207"/>
      <c r="AX127" s="207"/>
      <c r="AY127" s="207"/>
      <c r="AZ127" s="207"/>
      <c r="BA127" s="207"/>
      <c r="BB127" s="207"/>
    </row>
    <row r="128" spans="2:54" s="9" customFormat="1" ht="15.9" customHeight="1" x14ac:dyDescent="0.3">
      <c r="B128" s="207" t="s">
        <v>209</v>
      </c>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c r="AI128" s="207"/>
      <c r="AJ128" s="207"/>
      <c r="AK128" s="207"/>
      <c r="AL128" s="207"/>
      <c r="AM128" s="207"/>
      <c r="AN128" s="207"/>
      <c r="AO128" s="207"/>
      <c r="AP128" s="207"/>
      <c r="AQ128" s="207"/>
      <c r="AR128" s="207"/>
      <c r="AS128" s="207"/>
      <c r="AT128" s="207"/>
      <c r="AU128" s="207"/>
      <c r="AV128" s="207"/>
      <c r="AW128" s="207"/>
      <c r="AX128" s="207"/>
      <c r="AY128" s="207"/>
      <c r="AZ128" s="207"/>
      <c r="BA128" s="207"/>
      <c r="BB128" s="207"/>
    </row>
    <row r="129" spans="2:65" s="9" customFormat="1" ht="15.9" customHeight="1" x14ac:dyDescent="0.3">
      <c r="B129" s="207" t="s">
        <v>210</v>
      </c>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c r="AJ129" s="207"/>
      <c r="AK129" s="207"/>
      <c r="AL129" s="207"/>
      <c r="AM129" s="207"/>
      <c r="AN129" s="207"/>
      <c r="AO129" s="207"/>
      <c r="AP129" s="207"/>
      <c r="AQ129" s="207"/>
      <c r="AR129" s="207"/>
      <c r="AS129" s="207"/>
      <c r="AT129" s="207"/>
      <c r="AU129" s="207"/>
      <c r="AV129" s="207"/>
      <c r="AW129" s="207"/>
      <c r="AX129" s="207"/>
      <c r="AY129" s="207"/>
      <c r="AZ129" s="207"/>
      <c r="BA129" s="207"/>
      <c r="BB129" s="207"/>
    </row>
    <row r="130" spans="2:65" s="9" customFormat="1" ht="15.9" customHeight="1" x14ac:dyDescent="0.3">
      <c r="B130" s="207" t="s">
        <v>211</v>
      </c>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c r="AJ130" s="207"/>
      <c r="AK130" s="207"/>
      <c r="AL130" s="207"/>
      <c r="AM130" s="207"/>
      <c r="AN130" s="207"/>
      <c r="AO130" s="207"/>
      <c r="AP130" s="207"/>
      <c r="AQ130" s="207"/>
      <c r="AR130" s="207"/>
      <c r="AS130" s="207"/>
      <c r="AT130" s="207"/>
      <c r="AU130" s="207"/>
      <c r="AV130" s="207"/>
      <c r="AW130" s="207"/>
      <c r="AX130" s="207"/>
      <c r="AY130" s="207"/>
      <c r="AZ130" s="207"/>
      <c r="BA130" s="207"/>
      <c r="BB130" s="207"/>
    </row>
    <row r="131" spans="2:65" s="9" customFormat="1" ht="15.9" customHeight="1" x14ac:dyDescent="0.3">
      <c r="B131" s="207" t="s">
        <v>212</v>
      </c>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c r="AJ131" s="207"/>
      <c r="AK131" s="207"/>
      <c r="AL131" s="207"/>
      <c r="AM131" s="207"/>
      <c r="AN131" s="207"/>
      <c r="AO131" s="207"/>
      <c r="AP131" s="207"/>
      <c r="AQ131" s="207"/>
      <c r="AR131" s="207"/>
      <c r="AS131" s="207"/>
      <c r="AT131" s="207"/>
      <c r="AU131" s="207"/>
      <c r="AV131" s="207"/>
      <c r="AW131" s="207"/>
      <c r="AX131" s="207"/>
      <c r="AY131" s="207"/>
      <c r="AZ131" s="207"/>
      <c r="BA131" s="207"/>
      <c r="BB131" s="207"/>
    </row>
    <row r="132" spans="2:65" s="9" customFormat="1" ht="15.9" customHeight="1" x14ac:dyDescent="0.3">
      <c r="B132" s="197" t="s">
        <v>277</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row>
    <row r="133" spans="2:65" s="9" customFormat="1" ht="15.9" customHeight="1" x14ac:dyDescent="0.3">
      <c r="B133" s="207" t="s">
        <v>213</v>
      </c>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c r="AJ133" s="207"/>
      <c r="AK133" s="207"/>
      <c r="AL133" s="207"/>
      <c r="AM133" s="207"/>
      <c r="AN133" s="207"/>
      <c r="AO133" s="207"/>
      <c r="AP133" s="207"/>
      <c r="AQ133" s="207"/>
      <c r="AR133" s="207"/>
      <c r="AS133" s="207"/>
      <c r="AT133" s="207"/>
      <c r="AU133" s="207"/>
      <c r="AV133" s="207"/>
      <c r="AW133" s="207"/>
      <c r="AX133" s="207"/>
      <c r="AY133" s="207"/>
      <c r="AZ133" s="207"/>
      <c r="BA133" s="207"/>
      <c r="BB133" s="207"/>
    </row>
    <row r="134" spans="2:65" s="9" customFormat="1" ht="15.9" customHeight="1" x14ac:dyDescent="0.3">
      <c r="B134" s="207" t="s">
        <v>214</v>
      </c>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c r="AI134" s="207"/>
      <c r="AJ134" s="207"/>
      <c r="AK134" s="207"/>
      <c r="AL134" s="207"/>
      <c r="AM134" s="207"/>
      <c r="AN134" s="207"/>
      <c r="AO134" s="207"/>
      <c r="AP134" s="207"/>
      <c r="AQ134" s="207"/>
      <c r="AR134" s="207"/>
      <c r="AS134" s="207"/>
      <c r="AT134" s="207"/>
      <c r="AU134" s="207"/>
      <c r="AV134" s="207"/>
      <c r="AW134" s="207"/>
      <c r="AX134" s="207"/>
      <c r="AY134" s="207"/>
      <c r="AZ134" s="207"/>
      <c r="BA134" s="207"/>
      <c r="BB134" s="207"/>
    </row>
    <row r="135" spans="2:65" ht="15.9" customHeight="1" x14ac:dyDescent="0.25">
      <c r="B135" s="207" t="s">
        <v>308</v>
      </c>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c r="AI135" s="207"/>
      <c r="AJ135" s="207"/>
      <c r="AK135" s="207"/>
      <c r="AL135" s="207"/>
      <c r="AM135" s="207"/>
      <c r="AN135" s="207"/>
      <c r="AO135" s="207"/>
      <c r="AP135" s="207"/>
      <c r="AQ135" s="207"/>
      <c r="AR135" s="207"/>
      <c r="AS135" s="207"/>
      <c r="AT135" s="207"/>
      <c r="AU135" s="207"/>
      <c r="AV135" s="207"/>
      <c r="AW135" s="207"/>
      <c r="AX135" s="207"/>
      <c r="AY135" s="207"/>
      <c r="AZ135" s="207"/>
      <c r="BA135" s="207"/>
      <c r="BB135" s="207"/>
    </row>
    <row r="136" spans="2:65" ht="15.9" customHeight="1" x14ac:dyDescent="0.25">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40"/>
      <c r="BD136" s="144"/>
      <c r="BE136" s="149"/>
      <c r="BF136" s="150"/>
      <c r="BG136" s="151"/>
      <c r="BH136" s="152"/>
      <c r="BI136" s="160"/>
      <c r="BJ136" s="161"/>
      <c r="BK136" s="165"/>
      <c r="BL136" s="176"/>
      <c r="BM136" s="177"/>
    </row>
    <row r="137" spans="2:65" ht="15.9" customHeight="1" x14ac:dyDescent="0.25">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40"/>
      <c r="BD137" s="144"/>
      <c r="BE137" s="149"/>
      <c r="BF137" s="150"/>
      <c r="BG137" s="151"/>
      <c r="BH137" s="152"/>
      <c r="BI137" s="160"/>
      <c r="BJ137" s="161"/>
      <c r="BK137" s="165"/>
      <c r="BL137" s="176"/>
      <c r="BM137" s="177"/>
    </row>
    <row r="138" spans="2:65" ht="15.9" customHeight="1" x14ac:dyDescent="0.45">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row>
    <row r="139" spans="2:65" ht="15.9" customHeight="1" x14ac:dyDescent="0.45">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row>
    <row r="140" spans="2:65" ht="17.399999999999999" x14ac:dyDescent="0.45">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row>
    <row r="141" spans="2:65" ht="17.399999999999999" x14ac:dyDescent="0.45">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row>
    <row r="142" spans="2:65" ht="17.399999999999999" x14ac:dyDescent="0.45">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row>
    <row r="143" spans="2:65" ht="17.399999999999999" x14ac:dyDescent="0.45">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row>
    <row r="144" spans="2:65" ht="17.399999999999999" x14ac:dyDescent="0.45">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row>
    <row r="145" spans="2:65" ht="17.399999999999999" x14ac:dyDescent="0.45">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row>
    <row r="146" spans="2:65" ht="17.399999999999999" x14ac:dyDescent="0.45">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row>
    <row r="147" spans="2:65" ht="17.399999999999999" x14ac:dyDescent="0.45">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row>
    <row r="148" spans="2:65" ht="17.399999999999999" x14ac:dyDescent="0.45">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row>
    <row r="149" spans="2:65" ht="17.399999999999999" x14ac:dyDescent="0.45">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row>
    <row r="150" spans="2:65" ht="17.399999999999999" x14ac:dyDescent="0.45">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row>
    <row r="151" spans="2:65" ht="17.399999999999999" x14ac:dyDescent="0.45">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row>
    <row r="152" spans="2:65" ht="17.399999999999999" x14ac:dyDescent="0.45">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row>
  </sheetData>
  <mergeCells count="30">
    <mergeCell ref="B120:BB120"/>
    <mergeCell ref="B121:BB121"/>
    <mergeCell ref="B122:BB122"/>
    <mergeCell ref="B135:BB135"/>
    <mergeCell ref="B125:BB125"/>
    <mergeCell ref="B126:BB126"/>
    <mergeCell ref="B127:BB127"/>
    <mergeCell ref="B128:BB128"/>
    <mergeCell ref="B129:BB129"/>
    <mergeCell ref="B130:BB130"/>
    <mergeCell ref="B131:BB131"/>
    <mergeCell ref="B132:BB132"/>
    <mergeCell ref="B133:BB133"/>
    <mergeCell ref="B134:BB134"/>
    <mergeCell ref="B123:BB123"/>
    <mergeCell ref="B124:BB124"/>
    <mergeCell ref="B6:B8"/>
    <mergeCell ref="B2:BB2"/>
    <mergeCell ref="B3:BB3"/>
    <mergeCell ref="B4:BB4"/>
    <mergeCell ref="C6:BL6"/>
    <mergeCell ref="B116:BB116"/>
    <mergeCell ref="B117:BB117"/>
    <mergeCell ref="B118:BB118"/>
    <mergeCell ref="B119:BB119"/>
    <mergeCell ref="B9:BB9"/>
    <mergeCell ref="B112:BB112"/>
    <mergeCell ref="B113:BB113"/>
    <mergeCell ref="B114:BB114"/>
    <mergeCell ref="B115:BB115"/>
  </mergeCells>
  <printOptions horizontalCentered="1" gridLines="1"/>
  <pageMargins left="0.23622047244094491" right="0.23622047244094491" top="0.74803149606299213" bottom="0.74803149606299213" header="0.31496062992125984" footer="0.31496062992125984"/>
  <pageSetup scale="89" orientation="portrait" r:id="rId1"/>
  <rowBreaks count="2" manualBreakCount="2">
    <brk id="74" max="16383" man="1"/>
    <brk id="11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A140"/>
  <sheetViews>
    <sheetView showGridLines="0" zoomScale="90" zoomScaleNormal="90" zoomScaleSheetLayoutView="100" workbookViewId="0">
      <pane xSplit="2" ySplit="9" topLeftCell="BA10" activePane="bottomRight" state="frozen"/>
      <selection pane="topRight" activeCell="C1" sqref="C1"/>
      <selection pane="bottomLeft" activeCell="A10" sqref="A10"/>
      <selection pane="bottomRight" activeCell="BM55" sqref="BM55"/>
    </sheetView>
  </sheetViews>
  <sheetFormatPr baseColWidth="10" defaultColWidth="11.44140625" defaultRowHeight="13.2" x14ac:dyDescent="0.25"/>
  <cols>
    <col min="1" max="1" width="11.44140625" style="5"/>
    <col min="2" max="2" width="62.6640625" style="5" customWidth="1"/>
    <col min="3" max="37" width="10.88671875" style="5" customWidth="1"/>
    <col min="38" max="16384" width="11.44140625" style="5"/>
  </cols>
  <sheetData>
    <row r="2" spans="1:105" s="55" customFormat="1" ht="17.100000000000001" customHeight="1" x14ac:dyDescent="0.25">
      <c r="A2" s="61"/>
      <c r="B2" s="203" t="s">
        <v>76</v>
      </c>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61"/>
      <c r="BD2" s="61"/>
      <c r="BE2" s="61"/>
      <c r="BF2" s="61"/>
      <c r="BG2" s="61"/>
      <c r="BH2" s="61"/>
      <c r="BI2" s="61"/>
      <c r="BJ2" s="61"/>
      <c r="BK2" s="61"/>
      <c r="BL2" s="61"/>
      <c r="BM2" s="61"/>
    </row>
    <row r="3" spans="1:105" s="55" customFormat="1" ht="17.100000000000001" customHeight="1" x14ac:dyDescent="0.25">
      <c r="A3" s="56"/>
      <c r="B3" s="203" t="s">
        <v>266</v>
      </c>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56"/>
      <c r="BD3" s="56"/>
      <c r="BE3" s="56"/>
      <c r="BF3" s="56"/>
      <c r="BG3" s="56"/>
      <c r="BH3" s="56"/>
      <c r="BI3" s="56"/>
      <c r="BJ3" s="56"/>
      <c r="BK3" s="56"/>
      <c r="BL3" s="56"/>
      <c r="BM3" s="56"/>
      <c r="DA3" s="56"/>
    </row>
    <row r="4" spans="1:105" s="55" customFormat="1" ht="17.100000000000001" customHeight="1" x14ac:dyDescent="0.25">
      <c r="A4" s="62"/>
      <c r="B4" s="203" t="s">
        <v>307</v>
      </c>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56"/>
      <c r="BD4" s="56"/>
      <c r="BE4" s="56"/>
      <c r="BF4" s="56"/>
      <c r="BG4" s="56"/>
      <c r="BH4" s="56"/>
      <c r="BI4" s="56"/>
      <c r="BJ4" s="56"/>
      <c r="BK4" s="56"/>
      <c r="BL4" s="56"/>
      <c r="BM4" s="56"/>
    </row>
    <row r="5" spans="1:105" ht="14.1" customHeight="1" thickBot="1" x14ac:dyDescent="0.5">
      <c r="A5" s="19"/>
      <c r="B5" s="153"/>
      <c r="C5" s="153"/>
      <c r="D5" s="154"/>
      <c r="E5" s="154"/>
      <c r="F5" s="154"/>
      <c r="G5" s="155"/>
      <c r="H5" s="154"/>
      <c r="I5" s="155"/>
      <c r="J5" s="155"/>
      <c r="K5" s="155"/>
      <c r="L5" s="153"/>
      <c r="M5" s="154"/>
      <c r="N5" s="155"/>
      <c r="O5" s="156"/>
      <c r="P5" s="157"/>
      <c r="Q5" s="157"/>
      <c r="R5" s="153"/>
      <c r="S5" s="157"/>
      <c r="T5" s="157"/>
      <c r="U5" s="153"/>
      <c r="V5" s="158"/>
      <c r="W5" s="158"/>
      <c r="X5" s="157"/>
      <c r="Y5" s="157"/>
      <c r="Z5" s="157"/>
      <c r="AA5" s="157"/>
      <c r="AB5" s="153"/>
      <c r="AC5" s="158"/>
      <c r="AD5" s="157"/>
      <c r="AE5" s="157"/>
      <c r="AF5" s="157"/>
      <c r="AG5" s="153"/>
      <c r="AH5" s="158"/>
      <c r="AI5" s="158"/>
      <c r="AJ5" s="157"/>
      <c r="AK5" s="153"/>
      <c r="AL5" s="157"/>
      <c r="AM5" s="157"/>
      <c r="AN5" s="157"/>
      <c r="AO5" s="153"/>
      <c r="AP5" s="158"/>
      <c r="AQ5" s="157"/>
      <c r="AR5" s="153"/>
      <c r="AS5" s="157"/>
      <c r="AT5" s="157"/>
      <c r="AU5" s="153"/>
      <c r="AV5" s="158"/>
      <c r="AW5" s="158"/>
      <c r="AX5" s="157"/>
      <c r="AY5" s="157"/>
      <c r="AZ5" s="153"/>
      <c r="BA5" s="153"/>
      <c r="BB5" s="157"/>
      <c r="BC5" s="157"/>
      <c r="BD5" s="157"/>
      <c r="BE5" s="157"/>
      <c r="BF5" s="157"/>
      <c r="BG5" s="157"/>
      <c r="BH5" s="157"/>
      <c r="BI5" s="157"/>
      <c r="BJ5" s="157"/>
      <c r="BK5" s="157"/>
      <c r="BL5" s="157"/>
      <c r="BM5" s="157"/>
    </row>
    <row r="6" spans="1:105" ht="15" customHeight="1" thickBot="1" x14ac:dyDescent="0.3">
      <c r="B6" s="187" t="s">
        <v>3</v>
      </c>
      <c r="C6" s="205" t="s">
        <v>73</v>
      </c>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18"/>
    </row>
    <row r="7" spans="1:105" ht="18" thickBot="1" x14ac:dyDescent="0.3">
      <c r="B7" s="187"/>
      <c r="C7" s="18" t="s">
        <v>146</v>
      </c>
      <c r="D7" s="18" t="s">
        <v>147</v>
      </c>
      <c r="E7" s="18" t="s">
        <v>148</v>
      </c>
      <c r="F7" s="18" t="s">
        <v>149</v>
      </c>
      <c r="G7" s="18" t="s">
        <v>150</v>
      </c>
      <c r="H7" s="18" t="s">
        <v>151</v>
      </c>
      <c r="I7" s="18" t="s">
        <v>152</v>
      </c>
      <c r="J7" s="18" t="s">
        <v>153</v>
      </c>
      <c r="K7" s="18" t="s">
        <v>154</v>
      </c>
      <c r="L7" s="18" t="s">
        <v>155</v>
      </c>
      <c r="M7" s="18" t="s">
        <v>14</v>
      </c>
      <c r="N7" s="18" t="s">
        <v>31</v>
      </c>
      <c r="O7" s="18" t="s">
        <v>34</v>
      </c>
      <c r="P7" s="18" t="s">
        <v>35</v>
      </c>
      <c r="Q7" s="18" t="s">
        <v>115</v>
      </c>
      <c r="R7" s="18" t="s">
        <v>116</v>
      </c>
      <c r="S7" s="18" t="s">
        <v>156</v>
      </c>
      <c r="T7" s="18" t="s">
        <v>158</v>
      </c>
      <c r="U7" s="18" t="s">
        <v>159</v>
      </c>
      <c r="V7" s="18" t="s">
        <v>169</v>
      </c>
      <c r="W7" s="18" t="s">
        <v>170</v>
      </c>
      <c r="X7" s="18" t="s">
        <v>171</v>
      </c>
      <c r="Y7" s="18" t="s">
        <v>172</v>
      </c>
      <c r="Z7" s="18" t="s">
        <v>173</v>
      </c>
      <c r="AA7" s="18" t="s">
        <v>174</v>
      </c>
      <c r="AB7" s="18" t="s">
        <v>175</v>
      </c>
      <c r="AC7" s="18" t="s">
        <v>176</v>
      </c>
      <c r="AD7" s="18" t="s">
        <v>177</v>
      </c>
      <c r="AE7" s="18" t="s">
        <v>182</v>
      </c>
      <c r="AF7" s="18" t="s">
        <v>184</v>
      </c>
      <c r="AG7" s="18" t="s">
        <v>205</v>
      </c>
      <c r="AH7" s="18" t="s">
        <v>206</v>
      </c>
      <c r="AI7" s="18" t="s">
        <v>207</v>
      </c>
      <c r="AJ7" s="18" t="s">
        <v>216</v>
      </c>
      <c r="AK7" s="18" t="s">
        <v>217</v>
      </c>
      <c r="AL7" s="18" t="s">
        <v>218</v>
      </c>
      <c r="AM7" s="18" t="s">
        <v>219</v>
      </c>
      <c r="AN7" s="18" t="s">
        <v>220</v>
      </c>
      <c r="AO7" s="18" t="s">
        <v>221</v>
      </c>
      <c r="AP7" s="18" t="s">
        <v>222</v>
      </c>
      <c r="AQ7" s="18" t="s">
        <v>223</v>
      </c>
      <c r="AR7" s="18" t="s">
        <v>224</v>
      </c>
      <c r="AS7" s="18" t="s">
        <v>225</v>
      </c>
      <c r="AT7" s="18" t="s">
        <v>226</v>
      </c>
      <c r="AU7" s="18" t="s">
        <v>227</v>
      </c>
      <c r="AV7" s="18" t="s">
        <v>228</v>
      </c>
      <c r="AW7" s="18" t="s">
        <v>230</v>
      </c>
      <c r="AX7" s="18" t="s">
        <v>231</v>
      </c>
      <c r="AY7" s="18" t="s">
        <v>232</v>
      </c>
      <c r="AZ7" s="18" t="s">
        <v>233</v>
      </c>
      <c r="BA7" s="18" t="s">
        <v>234</v>
      </c>
      <c r="BB7" s="18" t="s">
        <v>267</v>
      </c>
      <c r="BC7" s="18" t="s">
        <v>268</v>
      </c>
      <c r="BD7" s="18" t="s">
        <v>269</v>
      </c>
      <c r="BE7" s="18" t="s">
        <v>270</v>
      </c>
      <c r="BF7" s="18" t="s">
        <v>271</v>
      </c>
      <c r="BG7" s="18" t="s">
        <v>272</v>
      </c>
      <c r="BH7" s="18" t="s">
        <v>274</v>
      </c>
      <c r="BI7" s="18" t="s">
        <v>275</v>
      </c>
      <c r="BJ7" s="18" t="s">
        <v>276</v>
      </c>
      <c r="BK7" s="18" t="s">
        <v>304</v>
      </c>
      <c r="BL7" s="18" t="s">
        <v>305</v>
      </c>
      <c r="BM7" s="18" t="s">
        <v>306</v>
      </c>
    </row>
    <row r="8" spans="1:105" ht="18" thickBot="1" x14ac:dyDescent="0.3">
      <c r="B8" s="210"/>
      <c r="C8" s="18" t="s">
        <v>4</v>
      </c>
      <c r="D8" s="18" t="s">
        <v>5</v>
      </c>
      <c r="E8" s="18" t="s">
        <v>6</v>
      </c>
      <c r="F8" s="18" t="s">
        <v>7</v>
      </c>
      <c r="G8" s="18" t="s">
        <v>4</v>
      </c>
      <c r="H8" s="18" t="s">
        <v>5</v>
      </c>
      <c r="I8" s="18" t="s">
        <v>6</v>
      </c>
      <c r="J8" s="18" t="s">
        <v>7</v>
      </c>
      <c r="K8" s="18" t="s">
        <v>4</v>
      </c>
      <c r="L8" s="18" t="s">
        <v>5</v>
      </c>
      <c r="M8" s="18" t="s">
        <v>6</v>
      </c>
      <c r="N8" s="18" t="s">
        <v>7</v>
      </c>
      <c r="O8" s="18" t="s">
        <v>4</v>
      </c>
      <c r="P8" s="18" t="s">
        <v>5</v>
      </c>
      <c r="Q8" s="18" t="s">
        <v>6</v>
      </c>
      <c r="R8" s="18" t="s">
        <v>7</v>
      </c>
      <c r="S8" s="18" t="s">
        <v>4</v>
      </c>
      <c r="T8" s="18" t="s">
        <v>5</v>
      </c>
      <c r="U8" s="18" t="s">
        <v>6</v>
      </c>
      <c r="V8" s="18" t="s">
        <v>7</v>
      </c>
      <c r="W8" s="18" t="s">
        <v>4</v>
      </c>
      <c r="X8" s="18" t="s">
        <v>5</v>
      </c>
      <c r="Y8" s="18" t="s">
        <v>6</v>
      </c>
      <c r="Z8" s="18" t="s">
        <v>7</v>
      </c>
      <c r="AA8" s="18" t="s">
        <v>4</v>
      </c>
      <c r="AB8" s="18" t="s">
        <v>5</v>
      </c>
      <c r="AC8" s="18" t="s">
        <v>6</v>
      </c>
      <c r="AD8" s="18" t="s">
        <v>7</v>
      </c>
      <c r="AE8" s="18" t="s">
        <v>4</v>
      </c>
      <c r="AF8" s="18" t="s">
        <v>5</v>
      </c>
      <c r="AG8" s="18" t="s">
        <v>6</v>
      </c>
      <c r="AH8" s="18" t="s">
        <v>7</v>
      </c>
      <c r="AI8" s="18" t="s">
        <v>4</v>
      </c>
      <c r="AJ8" s="18" t="s">
        <v>5</v>
      </c>
      <c r="AK8" s="18" t="s">
        <v>6</v>
      </c>
      <c r="AL8" s="18" t="s">
        <v>7</v>
      </c>
      <c r="AM8" s="18" t="s">
        <v>4</v>
      </c>
      <c r="AN8" s="18" t="s">
        <v>5</v>
      </c>
      <c r="AO8" s="18" t="s">
        <v>6</v>
      </c>
      <c r="AP8" s="18" t="s">
        <v>7</v>
      </c>
      <c r="AQ8" s="18" t="s">
        <v>4</v>
      </c>
      <c r="AR8" s="18" t="s">
        <v>5</v>
      </c>
      <c r="AS8" s="18" t="s">
        <v>6</v>
      </c>
      <c r="AT8" s="18" t="s">
        <v>7</v>
      </c>
      <c r="AU8" s="18" t="s">
        <v>4</v>
      </c>
      <c r="AV8" s="18" t="s">
        <v>5</v>
      </c>
      <c r="AW8" s="18" t="s">
        <v>6</v>
      </c>
      <c r="AX8" s="18" t="s">
        <v>7</v>
      </c>
      <c r="AY8" s="18" t="s">
        <v>4</v>
      </c>
      <c r="AZ8" s="18" t="s">
        <v>5</v>
      </c>
      <c r="BA8" s="18" t="s">
        <v>6</v>
      </c>
      <c r="BB8" s="18" t="s">
        <v>7</v>
      </c>
      <c r="BC8" s="18" t="s">
        <v>4</v>
      </c>
      <c r="BD8" s="18" t="s">
        <v>5</v>
      </c>
      <c r="BE8" s="32" t="s">
        <v>6</v>
      </c>
      <c r="BF8" s="18" t="s">
        <v>7</v>
      </c>
      <c r="BG8" s="18" t="s">
        <v>4</v>
      </c>
      <c r="BH8" s="18" t="s">
        <v>5</v>
      </c>
      <c r="BI8" s="32" t="s">
        <v>6</v>
      </c>
      <c r="BJ8" s="32" t="s">
        <v>7</v>
      </c>
      <c r="BK8" s="32" t="s">
        <v>4</v>
      </c>
      <c r="BL8" s="32" t="s">
        <v>5</v>
      </c>
      <c r="BM8" s="32" t="s">
        <v>6</v>
      </c>
    </row>
    <row r="9" spans="1:105" ht="3.9" customHeight="1" x14ac:dyDescent="0.45">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row>
    <row r="10" spans="1:105" s="6" customFormat="1" ht="15.9" customHeight="1" x14ac:dyDescent="0.45">
      <c r="B10" s="116" t="s">
        <v>134</v>
      </c>
      <c r="C10" s="35"/>
      <c r="D10" s="35"/>
      <c r="E10" s="35"/>
      <c r="F10" s="35"/>
      <c r="G10" s="35"/>
      <c r="H10" s="35"/>
      <c r="I10" s="35"/>
      <c r="J10" s="35"/>
      <c r="K10" s="35"/>
      <c r="L10" s="35"/>
      <c r="M10" s="35"/>
      <c r="N10" s="35"/>
      <c r="O10" s="35"/>
      <c r="P10" s="35"/>
      <c r="Q10" s="35"/>
      <c r="R10" s="35"/>
      <c r="S10" s="35"/>
      <c r="T10" s="35"/>
      <c r="U10" s="35"/>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row>
    <row r="11" spans="1:105" ht="15.9" customHeight="1" x14ac:dyDescent="0.25">
      <c r="B11" s="138" t="s">
        <v>161</v>
      </c>
      <c r="C11" s="66">
        <v>689129</v>
      </c>
      <c r="D11" s="66">
        <v>692889</v>
      </c>
      <c r="E11" s="66">
        <v>644641</v>
      </c>
      <c r="F11" s="66">
        <v>611676</v>
      </c>
      <c r="G11" s="66">
        <v>670285</v>
      </c>
      <c r="H11" s="66">
        <v>719217</v>
      </c>
      <c r="I11" s="66">
        <v>765970</v>
      </c>
      <c r="J11" s="66">
        <v>746633</v>
      </c>
      <c r="K11" s="66">
        <v>757849</v>
      </c>
      <c r="L11" s="66">
        <v>776444</v>
      </c>
      <c r="M11" s="66">
        <v>764522</v>
      </c>
      <c r="N11" s="66">
        <v>765488</v>
      </c>
      <c r="O11" s="66">
        <v>768423</v>
      </c>
      <c r="P11" s="66">
        <v>830585</v>
      </c>
      <c r="Q11" s="66">
        <v>795738</v>
      </c>
      <c r="R11" s="66">
        <v>773733</v>
      </c>
      <c r="S11" s="66">
        <v>787161</v>
      </c>
      <c r="T11" s="66">
        <v>782417</v>
      </c>
      <c r="U11" s="66">
        <v>782840</v>
      </c>
      <c r="V11" s="59">
        <v>804602</v>
      </c>
      <c r="W11" s="59">
        <v>779038</v>
      </c>
      <c r="X11" s="59">
        <v>757430</v>
      </c>
      <c r="Y11" s="59">
        <v>737003</v>
      </c>
      <c r="Z11" s="59">
        <v>720475</v>
      </c>
      <c r="AA11" s="59">
        <v>724870</v>
      </c>
      <c r="AB11" s="59">
        <v>746322</v>
      </c>
      <c r="AC11" s="59">
        <v>757662</v>
      </c>
      <c r="AD11" s="59">
        <v>775335</v>
      </c>
      <c r="AE11" s="59">
        <v>762450</v>
      </c>
      <c r="AF11" s="59">
        <v>711186</v>
      </c>
      <c r="AG11" s="59">
        <v>715623</v>
      </c>
      <c r="AH11" s="59">
        <v>796874</v>
      </c>
      <c r="AI11" s="59">
        <v>808966</v>
      </c>
      <c r="AJ11" s="59">
        <v>832362</v>
      </c>
      <c r="AK11" s="59">
        <v>842671</v>
      </c>
      <c r="AL11" s="59">
        <v>846261</v>
      </c>
      <c r="AM11" s="59">
        <v>839711</v>
      </c>
      <c r="AN11" s="59">
        <v>835724</v>
      </c>
      <c r="AO11" s="59">
        <v>847181</v>
      </c>
      <c r="AP11" s="59">
        <v>616533</v>
      </c>
      <c r="AQ11" s="59">
        <v>660754</v>
      </c>
      <c r="AR11" s="59">
        <v>736485</v>
      </c>
      <c r="AS11" s="59">
        <v>731415</v>
      </c>
      <c r="AT11" s="59">
        <v>723743</v>
      </c>
      <c r="AU11" s="59">
        <v>806810</v>
      </c>
      <c r="AV11" s="59">
        <v>805231</v>
      </c>
      <c r="AW11" s="59">
        <v>812132</v>
      </c>
      <c r="AX11" s="59">
        <v>829344</v>
      </c>
      <c r="AY11" s="59">
        <v>835145</v>
      </c>
      <c r="AZ11" s="59">
        <v>832621</v>
      </c>
      <c r="BA11" s="59">
        <v>785725</v>
      </c>
      <c r="BB11" s="59">
        <v>793496</v>
      </c>
      <c r="BC11" s="59">
        <v>765552</v>
      </c>
      <c r="BD11" s="59">
        <v>774666</v>
      </c>
      <c r="BE11" s="59">
        <v>833663</v>
      </c>
      <c r="BF11" s="59">
        <v>821808</v>
      </c>
      <c r="BG11" s="59">
        <v>899895</v>
      </c>
      <c r="BH11" s="59">
        <v>875270</v>
      </c>
      <c r="BI11" s="59">
        <v>864161</v>
      </c>
      <c r="BJ11" s="59">
        <v>839723</v>
      </c>
      <c r="BK11" s="59">
        <v>843412</v>
      </c>
      <c r="BL11" s="59">
        <v>860938</v>
      </c>
      <c r="BM11" s="59">
        <v>818932</v>
      </c>
    </row>
    <row r="12" spans="1:105" ht="15.9" customHeight="1" x14ac:dyDescent="0.25">
      <c r="B12" s="138" t="s">
        <v>25</v>
      </c>
      <c r="C12" s="64">
        <v>756180</v>
      </c>
      <c r="D12" s="64">
        <v>746837</v>
      </c>
      <c r="E12" s="64">
        <v>667885</v>
      </c>
      <c r="F12" s="64">
        <v>651684</v>
      </c>
      <c r="G12" s="64">
        <v>665922</v>
      </c>
      <c r="H12" s="64">
        <v>684957</v>
      </c>
      <c r="I12" s="64">
        <v>749038</v>
      </c>
      <c r="J12" s="64">
        <v>749878</v>
      </c>
      <c r="K12" s="64">
        <v>786646</v>
      </c>
      <c r="L12" s="64">
        <v>837141</v>
      </c>
      <c r="M12" s="64">
        <v>818275</v>
      </c>
      <c r="N12" s="64">
        <v>876732</v>
      </c>
      <c r="O12" s="64">
        <v>895122</v>
      </c>
      <c r="P12" s="64">
        <v>918859</v>
      </c>
      <c r="Q12" s="64">
        <v>900786</v>
      </c>
      <c r="R12" s="64">
        <v>867237</v>
      </c>
      <c r="S12" s="64">
        <v>884282</v>
      </c>
      <c r="T12" s="64">
        <v>931718</v>
      </c>
      <c r="U12" s="64">
        <v>928734</v>
      </c>
      <c r="V12" s="59">
        <v>927521</v>
      </c>
      <c r="W12" s="59">
        <v>941983</v>
      </c>
      <c r="X12" s="59">
        <v>871329</v>
      </c>
      <c r="Y12" s="59">
        <v>825142</v>
      </c>
      <c r="Z12" s="59">
        <v>817666</v>
      </c>
      <c r="AA12" s="59">
        <v>841736</v>
      </c>
      <c r="AB12" s="59">
        <v>922429</v>
      </c>
      <c r="AC12" s="59">
        <v>890820</v>
      </c>
      <c r="AD12" s="59">
        <v>918592</v>
      </c>
      <c r="AE12" s="59">
        <v>892893</v>
      </c>
      <c r="AF12" s="59">
        <v>819201</v>
      </c>
      <c r="AG12" s="59">
        <v>829465</v>
      </c>
      <c r="AH12" s="59">
        <v>965127</v>
      </c>
      <c r="AI12" s="59">
        <v>962091</v>
      </c>
      <c r="AJ12" s="59">
        <v>971366</v>
      </c>
      <c r="AK12" s="59">
        <v>1001784</v>
      </c>
      <c r="AL12" s="59">
        <v>1011437</v>
      </c>
      <c r="AM12" s="59">
        <v>1000418</v>
      </c>
      <c r="AN12" s="59">
        <v>1015102</v>
      </c>
      <c r="AO12" s="59">
        <v>1040025</v>
      </c>
      <c r="AP12" s="59">
        <v>693773</v>
      </c>
      <c r="AQ12" s="59">
        <v>822196</v>
      </c>
      <c r="AR12" s="59">
        <v>881628</v>
      </c>
      <c r="AS12" s="59">
        <v>929110</v>
      </c>
      <c r="AT12" s="59">
        <v>862803</v>
      </c>
      <c r="AU12" s="59">
        <v>926347</v>
      </c>
      <c r="AV12" s="59">
        <v>963297</v>
      </c>
      <c r="AW12" s="59">
        <v>904646</v>
      </c>
      <c r="AX12" s="59">
        <v>953833</v>
      </c>
      <c r="AY12" s="59">
        <v>930797</v>
      </c>
      <c r="AZ12" s="59">
        <v>953000</v>
      </c>
      <c r="BA12" s="59">
        <v>876928</v>
      </c>
      <c r="BB12" s="59">
        <v>832289</v>
      </c>
      <c r="BC12" s="59">
        <v>795244</v>
      </c>
      <c r="BD12" s="59">
        <v>777175</v>
      </c>
      <c r="BE12" s="59">
        <v>827305</v>
      </c>
      <c r="BF12" s="59">
        <v>846452</v>
      </c>
      <c r="BG12" s="59">
        <v>915304</v>
      </c>
      <c r="BH12" s="59">
        <v>845402</v>
      </c>
      <c r="BI12" s="59">
        <v>824257</v>
      </c>
      <c r="BJ12" s="59">
        <v>771471</v>
      </c>
      <c r="BK12" s="59">
        <v>844825</v>
      </c>
      <c r="BL12" s="59">
        <v>824524</v>
      </c>
      <c r="BM12" s="59">
        <v>824083</v>
      </c>
    </row>
    <row r="13" spans="1:105" ht="15.9" customHeight="1" x14ac:dyDescent="0.25">
      <c r="B13" s="138" t="s">
        <v>164</v>
      </c>
      <c r="C13" s="66">
        <v>299209</v>
      </c>
      <c r="D13" s="66">
        <v>296717</v>
      </c>
      <c r="E13" s="66">
        <v>251552</v>
      </c>
      <c r="F13" s="66">
        <v>238480</v>
      </c>
      <c r="G13" s="66">
        <v>262241</v>
      </c>
      <c r="H13" s="66">
        <v>279624</v>
      </c>
      <c r="I13" s="66">
        <v>323354</v>
      </c>
      <c r="J13" s="66">
        <v>309084</v>
      </c>
      <c r="K13" s="66">
        <v>331836</v>
      </c>
      <c r="L13" s="66">
        <v>364873</v>
      </c>
      <c r="M13" s="66">
        <v>345458</v>
      </c>
      <c r="N13" s="66">
        <v>356529</v>
      </c>
      <c r="O13" s="66">
        <v>364459</v>
      </c>
      <c r="P13" s="66">
        <v>407684</v>
      </c>
      <c r="Q13" s="66">
        <v>380870</v>
      </c>
      <c r="R13" s="66">
        <v>353167</v>
      </c>
      <c r="S13" s="66">
        <v>365579</v>
      </c>
      <c r="T13" s="66">
        <v>384327</v>
      </c>
      <c r="U13" s="66">
        <v>382201</v>
      </c>
      <c r="V13" s="59">
        <v>387508</v>
      </c>
      <c r="W13" s="59">
        <v>389261</v>
      </c>
      <c r="X13" s="59">
        <v>341656</v>
      </c>
      <c r="Y13" s="59">
        <v>323286</v>
      </c>
      <c r="Z13" s="59">
        <v>311705</v>
      </c>
      <c r="AA13" s="59">
        <v>322190</v>
      </c>
      <c r="AB13" s="59">
        <v>345800</v>
      </c>
      <c r="AC13" s="59">
        <v>340115</v>
      </c>
      <c r="AD13" s="59">
        <v>362808</v>
      </c>
      <c r="AE13" s="59">
        <v>345846</v>
      </c>
      <c r="AF13" s="59">
        <v>301916</v>
      </c>
      <c r="AG13" s="59">
        <v>314768</v>
      </c>
      <c r="AH13" s="59">
        <v>388043</v>
      </c>
      <c r="AI13" s="59">
        <v>401920</v>
      </c>
      <c r="AJ13" s="59">
        <v>408683</v>
      </c>
      <c r="AK13" s="59">
        <v>419542</v>
      </c>
      <c r="AL13" s="59">
        <v>418557</v>
      </c>
      <c r="AM13" s="59">
        <v>404429</v>
      </c>
      <c r="AN13" s="59">
        <v>404882</v>
      </c>
      <c r="AO13" s="59">
        <v>415418</v>
      </c>
      <c r="AP13" s="59">
        <v>231829</v>
      </c>
      <c r="AQ13" s="59">
        <v>280056</v>
      </c>
      <c r="AR13" s="59">
        <v>321619</v>
      </c>
      <c r="AS13" s="59">
        <v>345704</v>
      </c>
      <c r="AT13" s="59">
        <v>318866</v>
      </c>
      <c r="AU13" s="59">
        <v>348151</v>
      </c>
      <c r="AV13" s="59">
        <v>360138</v>
      </c>
      <c r="AW13" s="59">
        <v>353422</v>
      </c>
      <c r="AX13" s="59">
        <v>367239</v>
      </c>
      <c r="AY13" s="59">
        <v>375103</v>
      </c>
      <c r="AZ13" s="59">
        <v>370741</v>
      </c>
      <c r="BA13" s="59">
        <v>329970</v>
      </c>
      <c r="BB13" s="59">
        <v>307098</v>
      </c>
      <c r="BC13" s="59">
        <v>280660</v>
      </c>
      <c r="BD13" s="59">
        <v>278219</v>
      </c>
      <c r="BE13" s="59">
        <v>318381</v>
      </c>
      <c r="BF13" s="59">
        <v>323490</v>
      </c>
      <c r="BG13" s="59">
        <v>363655</v>
      </c>
      <c r="BH13" s="59">
        <v>324424</v>
      </c>
      <c r="BI13" s="59">
        <v>303313</v>
      </c>
      <c r="BJ13" s="59">
        <v>276895</v>
      </c>
      <c r="BK13" s="59">
        <v>292473</v>
      </c>
      <c r="BL13" s="59">
        <v>302755</v>
      </c>
      <c r="BM13" s="59">
        <v>284246</v>
      </c>
    </row>
    <row r="14" spans="1:105" ht="3.9" customHeight="1" x14ac:dyDescent="0.45">
      <c r="B14" s="41"/>
      <c r="C14" s="66"/>
      <c r="D14" s="66"/>
      <c r="E14" s="66"/>
      <c r="F14" s="66"/>
      <c r="G14" s="66"/>
      <c r="H14" s="66"/>
      <c r="I14" s="66"/>
      <c r="J14" s="66"/>
      <c r="K14" s="66"/>
      <c r="L14" s="66"/>
      <c r="M14" s="66"/>
      <c r="N14" s="66"/>
      <c r="O14" s="66"/>
      <c r="P14" s="66"/>
      <c r="Q14" s="66"/>
      <c r="R14" s="66"/>
      <c r="S14" s="66"/>
      <c r="T14" s="66"/>
      <c r="U14" s="66"/>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row>
    <row r="15" spans="1:105" ht="15.9" customHeight="1" x14ac:dyDescent="0.25">
      <c r="B15" s="81" t="s">
        <v>131</v>
      </c>
      <c r="C15" s="69"/>
      <c r="D15" s="69"/>
      <c r="E15" s="69"/>
      <c r="F15" s="69"/>
      <c r="G15" s="69"/>
      <c r="H15" s="69"/>
      <c r="I15" s="69"/>
      <c r="J15" s="69"/>
      <c r="K15" s="69"/>
      <c r="L15" s="69"/>
      <c r="M15" s="69"/>
      <c r="N15" s="69"/>
      <c r="O15" s="69"/>
      <c r="P15" s="69"/>
      <c r="Q15" s="69"/>
      <c r="R15" s="69"/>
      <c r="S15" s="69"/>
      <c r="T15" s="69"/>
      <c r="U15" s="6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row>
    <row r="16" spans="1:105" ht="3.9" customHeight="1" x14ac:dyDescent="0.45">
      <c r="B16" s="57"/>
      <c r="C16" s="90"/>
      <c r="D16" s="90"/>
      <c r="E16" s="90"/>
      <c r="F16" s="90"/>
      <c r="G16" s="90"/>
      <c r="H16" s="90"/>
      <c r="I16" s="90"/>
      <c r="J16" s="90"/>
      <c r="K16" s="90"/>
      <c r="L16" s="90"/>
      <c r="M16" s="90"/>
      <c r="N16" s="90"/>
      <c r="O16" s="90"/>
      <c r="P16" s="90"/>
      <c r="Q16" s="90"/>
      <c r="R16" s="90"/>
      <c r="S16" s="90"/>
      <c r="T16" s="90"/>
      <c r="U16" s="90"/>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row>
    <row r="17" spans="2:65" ht="15.9" customHeight="1" x14ac:dyDescent="0.25">
      <c r="B17" s="130" t="s">
        <v>144</v>
      </c>
      <c r="C17" s="69">
        <v>299209</v>
      </c>
      <c r="D17" s="69">
        <v>296717</v>
      </c>
      <c r="E17" s="69">
        <v>251552</v>
      </c>
      <c r="F17" s="69">
        <v>238480</v>
      </c>
      <c r="G17" s="69">
        <v>262241</v>
      </c>
      <c r="H17" s="69">
        <v>279624</v>
      </c>
      <c r="I17" s="69">
        <v>323354</v>
      </c>
      <c r="J17" s="69">
        <v>309084</v>
      </c>
      <c r="K17" s="69">
        <v>331836</v>
      </c>
      <c r="L17" s="69">
        <v>364873</v>
      </c>
      <c r="M17" s="69">
        <v>345458</v>
      </c>
      <c r="N17" s="69">
        <v>356529</v>
      </c>
      <c r="O17" s="69">
        <v>364459</v>
      </c>
      <c r="P17" s="69">
        <v>407684</v>
      </c>
      <c r="Q17" s="69">
        <v>380870</v>
      </c>
      <c r="R17" s="69">
        <v>353167</v>
      </c>
      <c r="S17" s="69">
        <v>365579</v>
      </c>
      <c r="T17" s="69">
        <v>384327</v>
      </c>
      <c r="U17" s="69">
        <v>382201</v>
      </c>
      <c r="V17" s="91">
        <v>387508</v>
      </c>
      <c r="W17" s="91">
        <v>389261</v>
      </c>
      <c r="X17" s="91">
        <v>341656</v>
      </c>
      <c r="Y17" s="91">
        <v>323286</v>
      </c>
      <c r="Z17" s="91">
        <v>311705</v>
      </c>
      <c r="AA17" s="91">
        <v>322190</v>
      </c>
      <c r="AB17" s="91">
        <v>345800</v>
      </c>
      <c r="AC17" s="91">
        <v>340115</v>
      </c>
      <c r="AD17" s="91">
        <v>362808</v>
      </c>
      <c r="AE17" s="91">
        <v>345846</v>
      </c>
      <c r="AF17" s="91">
        <v>301916</v>
      </c>
      <c r="AG17" s="91">
        <v>314768</v>
      </c>
      <c r="AH17" s="91">
        <v>388043</v>
      </c>
      <c r="AI17" s="91">
        <v>401920</v>
      </c>
      <c r="AJ17" s="91">
        <v>408683</v>
      </c>
      <c r="AK17" s="91">
        <v>419542</v>
      </c>
      <c r="AL17" s="91">
        <v>418557</v>
      </c>
      <c r="AM17" s="91">
        <v>404429</v>
      </c>
      <c r="AN17" s="91">
        <v>404882</v>
      </c>
      <c r="AO17" s="91">
        <v>415418</v>
      </c>
      <c r="AP17" s="91">
        <v>231829</v>
      </c>
      <c r="AQ17" s="91">
        <v>280056</v>
      </c>
      <c r="AR17" s="91">
        <v>321619</v>
      </c>
      <c r="AS17" s="91">
        <v>345704</v>
      </c>
      <c r="AT17" s="91">
        <v>318866</v>
      </c>
      <c r="AU17" s="91">
        <v>348151</v>
      </c>
      <c r="AV17" s="91">
        <v>360138</v>
      </c>
      <c r="AW17" s="91">
        <v>353422</v>
      </c>
      <c r="AX17" s="91">
        <v>367239</v>
      </c>
      <c r="AY17" s="91">
        <v>375103</v>
      </c>
      <c r="AZ17" s="91">
        <v>370741</v>
      </c>
      <c r="BA17" s="91">
        <v>329970</v>
      </c>
      <c r="BB17" s="91">
        <v>307098</v>
      </c>
      <c r="BC17" s="91">
        <v>280660</v>
      </c>
      <c r="BD17" s="91">
        <v>278219</v>
      </c>
      <c r="BE17" s="91">
        <v>318381</v>
      </c>
      <c r="BF17" s="91">
        <v>323490</v>
      </c>
      <c r="BG17" s="91">
        <v>363655</v>
      </c>
      <c r="BH17" s="91">
        <v>324424</v>
      </c>
      <c r="BI17" s="91">
        <v>303313</v>
      </c>
      <c r="BJ17" s="91">
        <v>276895</v>
      </c>
      <c r="BK17" s="91">
        <v>292473</v>
      </c>
      <c r="BL17" s="91">
        <v>302755</v>
      </c>
      <c r="BM17" s="91">
        <v>284246</v>
      </c>
    </row>
    <row r="18" spans="2:65" ht="15.9" customHeight="1" x14ac:dyDescent="0.25">
      <c r="B18" s="138" t="s">
        <v>9</v>
      </c>
      <c r="C18" s="66">
        <v>41847</v>
      </c>
      <c r="D18" s="66">
        <v>46882</v>
      </c>
      <c r="E18" s="66">
        <v>33846</v>
      </c>
      <c r="F18" s="66">
        <v>31607</v>
      </c>
      <c r="G18" s="66">
        <v>35170</v>
      </c>
      <c r="H18" s="66">
        <v>37145</v>
      </c>
      <c r="I18" s="66">
        <v>47323</v>
      </c>
      <c r="J18" s="66">
        <v>36720</v>
      </c>
      <c r="K18" s="66">
        <v>43133</v>
      </c>
      <c r="L18" s="66">
        <v>39871</v>
      </c>
      <c r="M18" s="66">
        <v>44506</v>
      </c>
      <c r="N18" s="66">
        <v>58276</v>
      </c>
      <c r="O18" s="66">
        <v>48573</v>
      </c>
      <c r="P18" s="66">
        <v>58114</v>
      </c>
      <c r="Q18" s="66">
        <v>50036</v>
      </c>
      <c r="R18" s="66">
        <v>39355</v>
      </c>
      <c r="S18" s="66">
        <v>39106</v>
      </c>
      <c r="T18" s="66">
        <v>50598</v>
      </c>
      <c r="U18" s="66">
        <v>47991</v>
      </c>
      <c r="V18" s="59">
        <v>47514</v>
      </c>
      <c r="W18" s="59">
        <v>55005</v>
      </c>
      <c r="X18" s="59">
        <v>42787</v>
      </c>
      <c r="Y18" s="59">
        <v>36050</v>
      </c>
      <c r="Z18" s="59">
        <v>29443</v>
      </c>
      <c r="AA18" s="59">
        <v>33410</v>
      </c>
      <c r="AB18" s="59">
        <v>36758</v>
      </c>
      <c r="AC18" s="59">
        <v>39416</v>
      </c>
      <c r="AD18" s="59">
        <v>40876</v>
      </c>
      <c r="AE18" s="59">
        <v>40539</v>
      </c>
      <c r="AF18" s="59">
        <v>36157</v>
      </c>
      <c r="AG18" s="59">
        <v>31397</v>
      </c>
      <c r="AH18" s="59">
        <v>33178</v>
      </c>
      <c r="AI18" s="59">
        <v>45186</v>
      </c>
      <c r="AJ18" s="59">
        <v>40703</v>
      </c>
      <c r="AK18" s="59">
        <v>37333</v>
      </c>
      <c r="AL18" s="59">
        <v>38679</v>
      </c>
      <c r="AM18" s="59">
        <v>35160</v>
      </c>
      <c r="AN18" s="59">
        <v>44092</v>
      </c>
      <c r="AO18" s="59">
        <v>53243</v>
      </c>
      <c r="AP18" s="59">
        <v>19125</v>
      </c>
      <c r="AQ18" s="59">
        <v>29229</v>
      </c>
      <c r="AR18" s="59">
        <v>28673</v>
      </c>
      <c r="AS18" s="59">
        <v>30708</v>
      </c>
      <c r="AT18" s="59">
        <v>27366</v>
      </c>
      <c r="AU18" s="59">
        <v>25906</v>
      </c>
      <c r="AV18" s="59">
        <v>31496</v>
      </c>
      <c r="AW18" s="59">
        <v>32164</v>
      </c>
      <c r="AX18" s="59">
        <v>30020</v>
      </c>
      <c r="AY18" s="59">
        <v>26620</v>
      </c>
      <c r="AZ18" s="59">
        <v>30249</v>
      </c>
      <c r="BA18" s="59">
        <v>33890</v>
      </c>
      <c r="BB18" s="59">
        <v>28950</v>
      </c>
      <c r="BC18" s="59">
        <v>20541</v>
      </c>
      <c r="BD18" s="59">
        <v>22712</v>
      </c>
      <c r="BE18" s="59">
        <v>31692</v>
      </c>
      <c r="BF18" s="59">
        <v>25842</v>
      </c>
      <c r="BG18" s="59">
        <v>26836</v>
      </c>
      <c r="BH18" s="59">
        <v>27320</v>
      </c>
      <c r="BI18" s="59">
        <v>18188</v>
      </c>
      <c r="BJ18" s="59">
        <v>13586</v>
      </c>
      <c r="BK18" s="59">
        <v>18773</v>
      </c>
      <c r="BL18" s="59">
        <v>15184</v>
      </c>
      <c r="BM18" s="59">
        <v>16012</v>
      </c>
    </row>
    <row r="19" spans="2:65" ht="15.9" customHeight="1" x14ac:dyDescent="0.25">
      <c r="B19" s="138" t="s">
        <v>13</v>
      </c>
      <c r="C19" s="66">
        <v>68095</v>
      </c>
      <c r="D19" s="66">
        <v>65055</v>
      </c>
      <c r="E19" s="66">
        <v>54332</v>
      </c>
      <c r="F19" s="66">
        <v>56523</v>
      </c>
      <c r="G19" s="66">
        <v>60505</v>
      </c>
      <c r="H19" s="66">
        <v>63144</v>
      </c>
      <c r="I19" s="66">
        <v>77580</v>
      </c>
      <c r="J19" s="66">
        <v>66656</v>
      </c>
      <c r="K19" s="66">
        <v>86784</v>
      </c>
      <c r="L19" s="66">
        <v>94334</v>
      </c>
      <c r="M19" s="66">
        <v>84246</v>
      </c>
      <c r="N19" s="66">
        <v>70067</v>
      </c>
      <c r="O19" s="66">
        <v>86902</v>
      </c>
      <c r="P19" s="66">
        <v>90702</v>
      </c>
      <c r="Q19" s="66">
        <v>85278</v>
      </c>
      <c r="R19" s="66">
        <v>80986</v>
      </c>
      <c r="S19" s="66">
        <v>86451</v>
      </c>
      <c r="T19" s="66">
        <v>78847</v>
      </c>
      <c r="U19" s="66">
        <v>75221</v>
      </c>
      <c r="V19" s="59">
        <v>89554</v>
      </c>
      <c r="W19" s="59">
        <v>85048</v>
      </c>
      <c r="X19" s="59">
        <v>73870</v>
      </c>
      <c r="Y19" s="59">
        <v>77609</v>
      </c>
      <c r="Z19" s="59">
        <v>71127</v>
      </c>
      <c r="AA19" s="59">
        <v>72358</v>
      </c>
      <c r="AB19" s="59">
        <v>86868</v>
      </c>
      <c r="AC19" s="59">
        <v>77527</v>
      </c>
      <c r="AD19" s="59">
        <v>79612</v>
      </c>
      <c r="AE19" s="59">
        <v>65922</v>
      </c>
      <c r="AF19" s="59">
        <v>64337</v>
      </c>
      <c r="AG19" s="59">
        <v>69615</v>
      </c>
      <c r="AH19" s="59">
        <v>79440</v>
      </c>
      <c r="AI19" s="59">
        <v>77006</v>
      </c>
      <c r="AJ19" s="59">
        <v>72639</v>
      </c>
      <c r="AK19" s="59">
        <v>82761</v>
      </c>
      <c r="AL19" s="59">
        <v>77527</v>
      </c>
      <c r="AM19" s="59">
        <v>78302</v>
      </c>
      <c r="AN19" s="59">
        <v>72032</v>
      </c>
      <c r="AO19" s="59">
        <v>69450</v>
      </c>
      <c r="AP19" s="59">
        <v>44814</v>
      </c>
      <c r="AQ19" s="59">
        <v>58100</v>
      </c>
      <c r="AR19" s="59">
        <v>70281</v>
      </c>
      <c r="AS19" s="59">
        <v>72044</v>
      </c>
      <c r="AT19" s="59">
        <v>61721</v>
      </c>
      <c r="AU19" s="59">
        <v>68467</v>
      </c>
      <c r="AV19" s="59">
        <v>75678</v>
      </c>
      <c r="AW19" s="59">
        <v>66130</v>
      </c>
      <c r="AX19" s="59">
        <v>78467</v>
      </c>
      <c r="AY19" s="59">
        <v>83139</v>
      </c>
      <c r="AZ19" s="59">
        <v>77972</v>
      </c>
      <c r="BA19" s="59">
        <v>71208</v>
      </c>
      <c r="BB19" s="59">
        <v>74952</v>
      </c>
      <c r="BC19" s="59">
        <v>66833</v>
      </c>
      <c r="BD19" s="59">
        <v>71984</v>
      </c>
      <c r="BE19" s="59">
        <v>75339</v>
      </c>
      <c r="BF19" s="59">
        <v>71754</v>
      </c>
      <c r="BG19" s="59">
        <v>83446</v>
      </c>
      <c r="BH19" s="59">
        <v>80904</v>
      </c>
      <c r="BI19" s="59">
        <v>70652</v>
      </c>
      <c r="BJ19" s="59">
        <v>64817</v>
      </c>
      <c r="BK19" s="59">
        <v>65579</v>
      </c>
      <c r="BL19" s="59">
        <v>65515</v>
      </c>
      <c r="BM19" s="59">
        <v>61940</v>
      </c>
    </row>
    <row r="20" spans="2:65" ht="15.9" customHeight="1" x14ac:dyDescent="0.25">
      <c r="B20" s="138" t="s">
        <v>10</v>
      </c>
      <c r="C20" s="66">
        <v>72671</v>
      </c>
      <c r="D20" s="66">
        <v>79480</v>
      </c>
      <c r="E20" s="66">
        <v>59717</v>
      </c>
      <c r="F20" s="66">
        <v>64424</v>
      </c>
      <c r="G20" s="66">
        <v>69351</v>
      </c>
      <c r="H20" s="66">
        <v>64896</v>
      </c>
      <c r="I20" s="66">
        <v>71536</v>
      </c>
      <c r="J20" s="66">
        <v>75578</v>
      </c>
      <c r="K20" s="66">
        <v>75978</v>
      </c>
      <c r="L20" s="66">
        <v>84041</v>
      </c>
      <c r="M20" s="66">
        <v>77531</v>
      </c>
      <c r="N20" s="66">
        <v>75503</v>
      </c>
      <c r="O20" s="66">
        <v>77380</v>
      </c>
      <c r="P20" s="66">
        <v>78910</v>
      </c>
      <c r="Q20" s="66">
        <v>88095</v>
      </c>
      <c r="R20" s="66">
        <v>83473</v>
      </c>
      <c r="S20" s="66">
        <v>77903</v>
      </c>
      <c r="T20" s="66">
        <v>73203</v>
      </c>
      <c r="U20" s="66">
        <v>86013</v>
      </c>
      <c r="V20" s="59">
        <v>79269</v>
      </c>
      <c r="W20" s="59">
        <v>82162</v>
      </c>
      <c r="X20" s="59">
        <v>74788</v>
      </c>
      <c r="Y20" s="59">
        <v>77400</v>
      </c>
      <c r="Z20" s="59">
        <v>80426</v>
      </c>
      <c r="AA20" s="59">
        <v>75628</v>
      </c>
      <c r="AB20" s="59">
        <v>78014</v>
      </c>
      <c r="AC20" s="59">
        <v>86493</v>
      </c>
      <c r="AD20" s="59">
        <v>85589</v>
      </c>
      <c r="AE20" s="59">
        <v>90691</v>
      </c>
      <c r="AF20" s="59">
        <v>70010</v>
      </c>
      <c r="AG20" s="59">
        <v>79826</v>
      </c>
      <c r="AH20" s="59">
        <v>105228</v>
      </c>
      <c r="AI20" s="59">
        <v>105200</v>
      </c>
      <c r="AJ20" s="59">
        <v>105215</v>
      </c>
      <c r="AK20" s="59">
        <v>104747</v>
      </c>
      <c r="AL20" s="59">
        <v>91744</v>
      </c>
      <c r="AM20" s="59">
        <v>84225</v>
      </c>
      <c r="AN20" s="59">
        <v>90300</v>
      </c>
      <c r="AO20" s="59">
        <v>92034</v>
      </c>
      <c r="AP20" s="59">
        <v>46842</v>
      </c>
      <c r="AQ20" s="59">
        <v>62829</v>
      </c>
      <c r="AR20" s="59">
        <v>70683</v>
      </c>
      <c r="AS20" s="59">
        <v>88203</v>
      </c>
      <c r="AT20" s="59">
        <v>83589</v>
      </c>
      <c r="AU20" s="59">
        <v>98192</v>
      </c>
      <c r="AV20" s="59">
        <v>88126</v>
      </c>
      <c r="AW20" s="59">
        <v>95084</v>
      </c>
      <c r="AX20" s="59">
        <v>100854</v>
      </c>
      <c r="AY20" s="59">
        <v>95428</v>
      </c>
      <c r="AZ20" s="59">
        <v>91955</v>
      </c>
      <c r="BA20" s="59">
        <v>79114</v>
      </c>
      <c r="BB20" s="59">
        <v>75906</v>
      </c>
      <c r="BC20" s="59">
        <v>73164</v>
      </c>
      <c r="BD20" s="59">
        <v>71332</v>
      </c>
      <c r="BE20" s="59">
        <v>75300</v>
      </c>
      <c r="BF20" s="59">
        <v>88849</v>
      </c>
      <c r="BG20" s="59">
        <v>85191</v>
      </c>
      <c r="BH20" s="59">
        <v>71211</v>
      </c>
      <c r="BI20" s="59">
        <v>76091</v>
      </c>
      <c r="BJ20" s="59">
        <v>76717</v>
      </c>
      <c r="BK20" s="59">
        <v>77431</v>
      </c>
      <c r="BL20" s="59">
        <v>77162</v>
      </c>
      <c r="BM20" s="59">
        <v>68745</v>
      </c>
    </row>
    <row r="21" spans="2:65" ht="15.9" customHeight="1" x14ac:dyDescent="0.25">
      <c r="B21" s="138" t="s">
        <v>67</v>
      </c>
      <c r="C21" s="66">
        <v>89237</v>
      </c>
      <c r="D21" s="66">
        <v>81807</v>
      </c>
      <c r="E21" s="66">
        <v>84535</v>
      </c>
      <c r="F21" s="66">
        <v>71869</v>
      </c>
      <c r="G21" s="66">
        <v>75053</v>
      </c>
      <c r="H21" s="66">
        <v>84537</v>
      </c>
      <c r="I21" s="66">
        <v>90806</v>
      </c>
      <c r="J21" s="66">
        <v>102356</v>
      </c>
      <c r="K21" s="66">
        <v>98583</v>
      </c>
      <c r="L21" s="66">
        <v>113691</v>
      </c>
      <c r="M21" s="66">
        <v>104992</v>
      </c>
      <c r="N21" s="66">
        <v>120604</v>
      </c>
      <c r="O21" s="66">
        <v>119659</v>
      </c>
      <c r="P21" s="66">
        <v>138215</v>
      </c>
      <c r="Q21" s="66">
        <v>126415</v>
      </c>
      <c r="R21" s="66">
        <v>120324</v>
      </c>
      <c r="S21" s="66">
        <v>129338</v>
      </c>
      <c r="T21" s="66">
        <v>142748</v>
      </c>
      <c r="U21" s="66">
        <v>137314</v>
      </c>
      <c r="V21" s="59">
        <v>131821</v>
      </c>
      <c r="W21" s="59">
        <v>127187</v>
      </c>
      <c r="X21" s="59">
        <v>107551</v>
      </c>
      <c r="Y21" s="59">
        <v>102571</v>
      </c>
      <c r="Z21" s="59">
        <v>100314</v>
      </c>
      <c r="AA21" s="59">
        <v>111411</v>
      </c>
      <c r="AB21" s="59">
        <v>112902</v>
      </c>
      <c r="AC21" s="59">
        <v>109045</v>
      </c>
      <c r="AD21" s="59">
        <v>117719</v>
      </c>
      <c r="AE21" s="59">
        <v>110487</v>
      </c>
      <c r="AF21" s="59">
        <v>99422</v>
      </c>
      <c r="AG21" s="59">
        <v>103402</v>
      </c>
      <c r="AH21" s="59">
        <v>128733</v>
      </c>
      <c r="AI21" s="59">
        <v>125721</v>
      </c>
      <c r="AJ21" s="59">
        <v>140509</v>
      </c>
      <c r="AK21" s="59">
        <v>142779</v>
      </c>
      <c r="AL21" s="59">
        <v>149637</v>
      </c>
      <c r="AM21" s="59">
        <v>142351</v>
      </c>
      <c r="AN21" s="59">
        <v>134826</v>
      </c>
      <c r="AO21" s="59">
        <v>133095</v>
      </c>
      <c r="AP21" s="59">
        <v>82569</v>
      </c>
      <c r="AQ21" s="59">
        <v>89911</v>
      </c>
      <c r="AR21" s="59">
        <v>110640</v>
      </c>
      <c r="AS21" s="59">
        <v>116312</v>
      </c>
      <c r="AT21" s="59">
        <v>110373</v>
      </c>
      <c r="AU21" s="59">
        <v>117264</v>
      </c>
      <c r="AV21" s="59">
        <v>119622</v>
      </c>
      <c r="AW21" s="59">
        <v>110661</v>
      </c>
      <c r="AX21" s="59">
        <v>111804</v>
      </c>
      <c r="AY21" s="59">
        <v>125024</v>
      </c>
      <c r="AZ21" s="59">
        <v>125621</v>
      </c>
      <c r="BA21" s="59">
        <v>103448</v>
      </c>
      <c r="BB21" s="59">
        <v>93042</v>
      </c>
      <c r="BC21" s="59">
        <v>86989</v>
      </c>
      <c r="BD21" s="59">
        <v>83752</v>
      </c>
      <c r="BE21" s="59">
        <v>93185</v>
      </c>
      <c r="BF21" s="59">
        <v>95964</v>
      </c>
      <c r="BG21" s="59">
        <v>107110</v>
      </c>
      <c r="BH21" s="59">
        <v>101044</v>
      </c>
      <c r="BI21" s="59">
        <v>94537</v>
      </c>
      <c r="BJ21" s="59">
        <v>88082</v>
      </c>
      <c r="BK21" s="59">
        <v>87090</v>
      </c>
      <c r="BL21" s="59">
        <v>106820</v>
      </c>
      <c r="BM21" s="59">
        <v>97159</v>
      </c>
    </row>
    <row r="22" spans="2:65" ht="15.9" customHeight="1" x14ac:dyDescent="0.25">
      <c r="B22" s="138" t="s">
        <v>68</v>
      </c>
      <c r="C22" s="66">
        <v>27086</v>
      </c>
      <c r="D22" s="66">
        <v>23250</v>
      </c>
      <c r="E22" s="66">
        <v>18694</v>
      </c>
      <c r="F22" s="66">
        <v>14014</v>
      </c>
      <c r="G22" s="66">
        <v>21869</v>
      </c>
      <c r="H22" s="66">
        <v>29795</v>
      </c>
      <c r="I22" s="66">
        <v>35975</v>
      </c>
      <c r="J22" s="66">
        <v>27493</v>
      </c>
      <c r="K22" s="66">
        <v>27272</v>
      </c>
      <c r="L22" s="66">
        <v>31691</v>
      </c>
      <c r="M22" s="66">
        <v>34183</v>
      </c>
      <c r="N22" s="66">
        <v>32079</v>
      </c>
      <c r="O22" s="66">
        <v>31945</v>
      </c>
      <c r="P22" s="66">
        <v>41743</v>
      </c>
      <c r="Q22" s="66">
        <v>30920</v>
      </c>
      <c r="R22" s="66">
        <v>29029</v>
      </c>
      <c r="S22" s="66">
        <v>32781</v>
      </c>
      <c r="T22" s="66">
        <v>37194</v>
      </c>
      <c r="U22" s="66">
        <v>35662</v>
      </c>
      <c r="V22" s="59">
        <v>38206</v>
      </c>
      <c r="W22" s="59">
        <v>39793</v>
      </c>
      <c r="X22" s="59">
        <v>42660</v>
      </c>
      <c r="Y22" s="59">
        <v>29656</v>
      </c>
      <c r="Z22" s="59">
        <v>30395</v>
      </c>
      <c r="AA22" s="59">
        <v>29383</v>
      </c>
      <c r="AB22" s="59">
        <v>31258</v>
      </c>
      <c r="AC22" s="59">
        <v>27634</v>
      </c>
      <c r="AD22" s="59">
        <v>38932</v>
      </c>
      <c r="AE22" s="59">
        <v>38207</v>
      </c>
      <c r="AF22" s="59">
        <v>31990</v>
      </c>
      <c r="AG22" s="59">
        <v>30361</v>
      </c>
      <c r="AH22" s="59">
        <v>41464</v>
      </c>
      <c r="AI22" s="59">
        <v>48807</v>
      </c>
      <c r="AJ22" s="59">
        <v>48693</v>
      </c>
      <c r="AK22" s="59">
        <v>51642</v>
      </c>
      <c r="AL22" s="59">
        <v>60817</v>
      </c>
      <c r="AM22" s="59">
        <v>64391</v>
      </c>
      <c r="AN22" s="59">
        <v>63479</v>
      </c>
      <c r="AO22" s="59">
        <v>67415</v>
      </c>
      <c r="AP22" s="59">
        <v>38479</v>
      </c>
      <c r="AQ22" s="59">
        <v>39987</v>
      </c>
      <c r="AR22" s="59">
        <v>40250</v>
      </c>
      <c r="AS22" s="59">
        <v>38437</v>
      </c>
      <c r="AT22" s="59">
        <v>35817</v>
      </c>
      <c r="AU22" s="59">
        <v>38322</v>
      </c>
      <c r="AV22" s="59">
        <v>45216</v>
      </c>
      <c r="AW22" s="59">
        <v>49294</v>
      </c>
      <c r="AX22" s="59">
        <v>46094</v>
      </c>
      <c r="AY22" s="59">
        <v>44892</v>
      </c>
      <c r="AZ22" s="59">
        <v>44944</v>
      </c>
      <c r="BA22" s="59">
        <v>42310</v>
      </c>
      <c r="BB22" s="59">
        <v>34036</v>
      </c>
      <c r="BC22" s="59">
        <v>33032</v>
      </c>
      <c r="BD22" s="59">
        <v>28353</v>
      </c>
      <c r="BE22" s="59">
        <v>42865</v>
      </c>
      <c r="BF22" s="59">
        <v>40873</v>
      </c>
      <c r="BG22" s="59">
        <v>60984</v>
      </c>
      <c r="BH22" s="59">
        <v>43945</v>
      </c>
      <c r="BI22" s="59">
        <v>43845</v>
      </c>
      <c r="BJ22" s="59">
        <v>33603</v>
      </c>
      <c r="BK22" s="59">
        <v>43487</v>
      </c>
      <c r="BL22" s="59">
        <v>38074</v>
      </c>
      <c r="BM22" s="59">
        <v>40390</v>
      </c>
    </row>
    <row r="23" spans="2:65" ht="15.9" customHeight="1" x14ac:dyDescent="0.25">
      <c r="B23" s="138" t="s">
        <v>2</v>
      </c>
      <c r="C23" s="66">
        <v>273</v>
      </c>
      <c r="D23" s="66">
        <v>243</v>
      </c>
      <c r="E23" s="66">
        <v>428</v>
      </c>
      <c r="F23" s="66">
        <v>43</v>
      </c>
      <c r="G23" s="66">
        <v>293</v>
      </c>
      <c r="H23" s="66">
        <v>107</v>
      </c>
      <c r="I23" s="66">
        <v>134</v>
      </c>
      <c r="J23" s="66">
        <v>281</v>
      </c>
      <c r="K23" s="66">
        <v>86</v>
      </c>
      <c r="L23" s="66">
        <v>1245</v>
      </c>
      <c r="M23" s="66" t="s">
        <v>157</v>
      </c>
      <c r="N23" s="66" t="s">
        <v>157</v>
      </c>
      <c r="O23" s="66" t="s">
        <v>157</v>
      </c>
      <c r="P23" s="66" t="s">
        <v>157</v>
      </c>
      <c r="Q23" s="66">
        <v>126</v>
      </c>
      <c r="R23" s="66" t="s">
        <v>157</v>
      </c>
      <c r="S23" s="66" t="s">
        <v>157</v>
      </c>
      <c r="T23" s="66">
        <v>1737</v>
      </c>
      <c r="U23" s="66" t="s">
        <v>157</v>
      </c>
      <c r="V23" s="59">
        <v>1144</v>
      </c>
      <c r="W23" s="59">
        <v>66</v>
      </c>
      <c r="X23" s="71">
        <v>0</v>
      </c>
      <c r="Y23" s="71">
        <v>0</v>
      </c>
      <c r="Z23" s="71">
        <v>0</v>
      </c>
      <c r="AA23" s="71">
        <v>0</v>
      </c>
      <c r="AB23" s="71">
        <v>0</v>
      </c>
      <c r="AC23" s="71">
        <v>0</v>
      </c>
      <c r="AD23" s="66">
        <v>80</v>
      </c>
      <c r="AE23" s="71">
        <v>0</v>
      </c>
      <c r="AF23" s="71">
        <v>0</v>
      </c>
      <c r="AG23" s="66">
        <v>167</v>
      </c>
      <c r="AH23" s="71">
        <v>0</v>
      </c>
      <c r="AI23" s="71">
        <v>0</v>
      </c>
      <c r="AJ23" s="66">
        <v>924</v>
      </c>
      <c r="AK23" s="59">
        <v>280</v>
      </c>
      <c r="AL23" s="59">
        <v>153</v>
      </c>
      <c r="AM23" s="71">
        <v>0</v>
      </c>
      <c r="AN23" s="59">
        <v>153</v>
      </c>
      <c r="AO23" s="59">
        <v>181</v>
      </c>
      <c r="AP23" s="71">
        <v>0</v>
      </c>
      <c r="AQ23" s="71">
        <v>0</v>
      </c>
      <c r="AR23" s="59">
        <v>1092</v>
      </c>
      <c r="AS23" s="71">
        <v>0</v>
      </c>
      <c r="AT23" s="71">
        <v>0</v>
      </c>
      <c r="AU23" s="71">
        <v>0</v>
      </c>
      <c r="AV23" s="71">
        <v>0</v>
      </c>
      <c r="AW23" s="59">
        <v>89</v>
      </c>
      <c r="AX23" s="71">
        <v>0</v>
      </c>
      <c r="AY23" s="71">
        <v>0</v>
      </c>
      <c r="AZ23" s="71">
        <v>0</v>
      </c>
      <c r="BA23" s="71">
        <v>0</v>
      </c>
      <c r="BB23" s="59">
        <v>212</v>
      </c>
      <c r="BC23" s="59">
        <v>101</v>
      </c>
      <c r="BD23" s="59">
        <v>86</v>
      </c>
      <c r="BE23" s="66" t="s">
        <v>157</v>
      </c>
      <c r="BF23" s="66">
        <v>208</v>
      </c>
      <c r="BG23" s="66">
        <v>88</v>
      </c>
      <c r="BH23" s="66" t="s">
        <v>157</v>
      </c>
      <c r="BI23" s="66" t="s">
        <v>157</v>
      </c>
      <c r="BJ23" s="66">
        <v>90</v>
      </c>
      <c r="BK23" s="66">
        <v>113</v>
      </c>
      <c r="BL23" s="66" t="s">
        <v>157</v>
      </c>
      <c r="BM23" s="66" t="s">
        <v>157</v>
      </c>
    </row>
    <row r="24" spans="2:65" ht="3.9" customHeight="1" x14ac:dyDescent="0.45">
      <c r="B24" s="24"/>
      <c r="C24" s="66"/>
      <c r="D24" s="66"/>
      <c r="E24" s="66"/>
      <c r="F24" s="66"/>
      <c r="G24" s="66"/>
      <c r="H24" s="66"/>
      <c r="I24" s="66"/>
      <c r="J24" s="66"/>
      <c r="K24" s="66"/>
      <c r="L24" s="66"/>
      <c r="M24" s="66"/>
      <c r="N24" s="66"/>
      <c r="O24" s="66"/>
      <c r="P24" s="66"/>
      <c r="Q24" s="66"/>
      <c r="R24" s="66"/>
      <c r="S24" s="66"/>
      <c r="T24" s="66"/>
      <c r="U24" s="66"/>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row>
    <row r="25" spans="2:65" s="7" customFormat="1" ht="15.9" customHeight="1" x14ac:dyDescent="0.25">
      <c r="B25" s="131" t="s">
        <v>265</v>
      </c>
      <c r="C25" s="72">
        <v>299209</v>
      </c>
      <c r="D25" s="72">
        <v>296717</v>
      </c>
      <c r="E25" s="72">
        <v>251552</v>
      </c>
      <c r="F25" s="72">
        <v>238480</v>
      </c>
      <c r="G25" s="72">
        <v>262241</v>
      </c>
      <c r="H25" s="72">
        <v>279624</v>
      </c>
      <c r="I25" s="72">
        <v>323354</v>
      </c>
      <c r="J25" s="72">
        <v>309084</v>
      </c>
      <c r="K25" s="72">
        <v>331836</v>
      </c>
      <c r="L25" s="72">
        <v>364873</v>
      </c>
      <c r="M25" s="72">
        <v>345458</v>
      </c>
      <c r="N25" s="72">
        <v>356529</v>
      </c>
      <c r="O25" s="72">
        <v>364459</v>
      </c>
      <c r="P25" s="72">
        <v>407684</v>
      </c>
      <c r="Q25" s="72">
        <v>380870</v>
      </c>
      <c r="R25" s="72">
        <v>353167</v>
      </c>
      <c r="S25" s="72">
        <v>365579</v>
      </c>
      <c r="T25" s="72">
        <v>384327</v>
      </c>
      <c r="U25" s="72">
        <v>382201</v>
      </c>
      <c r="V25" s="92">
        <v>387508</v>
      </c>
      <c r="W25" s="92">
        <v>389261</v>
      </c>
      <c r="X25" s="92">
        <v>341656</v>
      </c>
      <c r="Y25" s="92">
        <v>323286</v>
      </c>
      <c r="Z25" s="92">
        <v>311705</v>
      </c>
      <c r="AA25" s="92">
        <v>322190</v>
      </c>
      <c r="AB25" s="92">
        <v>345800</v>
      </c>
      <c r="AC25" s="92">
        <v>340115</v>
      </c>
      <c r="AD25" s="92">
        <v>362808</v>
      </c>
      <c r="AE25" s="92">
        <v>345846</v>
      </c>
      <c r="AF25" s="92">
        <v>301916</v>
      </c>
      <c r="AG25" s="92">
        <v>314768</v>
      </c>
      <c r="AH25" s="92">
        <v>388043</v>
      </c>
      <c r="AI25" s="92">
        <v>401920</v>
      </c>
      <c r="AJ25" s="92">
        <v>408683</v>
      </c>
      <c r="AK25" s="92">
        <v>419542</v>
      </c>
      <c r="AL25" s="92">
        <v>418557</v>
      </c>
      <c r="AM25" s="92">
        <v>404429</v>
      </c>
      <c r="AN25" s="92">
        <v>404882</v>
      </c>
      <c r="AO25" s="92">
        <v>415418</v>
      </c>
      <c r="AP25" s="92">
        <v>231829</v>
      </c>
      <c r="AQ25" s="92">
        <v>280056</v>
      </c>
      <c r="AR25" s="92">
        <v>321619</v>
      </c>
      <c r="AS25" s="92">
        <v>345704</v>
      </c>
      <c r="AT25" s="92">
        <v>318866</v>
      </c>
      <c r="AU25" s="92">
        <v>348151</v>
      </c>
      <c r="AV25" s="92">
        <v>360138</v>
      </c>
      <c r="AW25" s="92">
        <v>353422</v>
      </c>
      <c r="AX25" s="92">
        <v>367239</v>
      </c>
      <c r="AY25" s="92">
        <v>375103</v>
      </c>
      <c r="AZ25" s="92">
        <v>370741</v>
      </c>
      <c r="BA25" s="92">
        <v>329970</v>
      </c>
      <c r="BB25" s="92">
        <v>307098</v>
      </c>
      <c r="BC25" s="92">
        <v>280660</v>
      </c>
      <c r="BD25" s="92">
        <v>278219</v>
      </c>
      <c r="BE25" s="92">
        <v>318381</v>
      </c>
      <c r="BF25" s="92">
        <v>323490</v>
      </c>
      <c r="BG25" s="92">
        <v>363655</v>
      </c>
      <c r="BH25" s="92">
        <v>324424</v>
      </c>
      <c r="BI25" s="92">
        <v>303313</v>
      </c>
      <c r="BJ25" s="92">
        <v>276895</v>
      </c>
      <c r="BK25" s="92">
        <v>292473</v>
      </c>
      <c r="BL25" s="92">
        <v>302755</v>
      </c>
      <c r="BM25" s="92">
        <v>284246</v>
      </c>
    </row>
    <row r="26" spans="2:65" s="7" customFormat="1" ht="15.9" customHeight="1" x14ac:dyDescent="0.25">
      <c r="B26" s="129" t="s">
        <v>15</v>
      </c>
      <c r="C26" s="64">
        <v>39514</v>
      </c>
      <c r="D26" s="64">
        <v>39001</v>
      </c>
      <c r="E26" s="64">
        <v>32713</v>
      </c>
      <c r="F26" s="64">
        <v>41842</v>
      </c>
      <c r="G26" s="64">
        <v>34387</v>
      </c>
      <c r="H26" s="64">
        <v>37296</v>
      </c>
      <c r="I26" s="64">
        <v>40591</v>
      </c>
      <c r="J26" s="64">
        <v>42900</v>
      </c>
      <c r="K26" s="64">
        <v>40053</v>
      </c>
      <c r="L26" s="64">
        <v>50998</v>
      </c>
      <c r="M26" s="64">
        <v>42810</v>
      </c>
      <c r="N26" s="64">
        <v>38024</v>
      </c>
      <c r="O26" s="64">
        <v>40320</v>
      </c>
      <c r="P26" s="64">
        <v>46082</v>
      </c>
      <c r="Q26" s="64">
        <v>45000</v>
      </c>
      <c r="R26" s="64">
        <v>41260</v>
      </c>
      <c r="S26" s="64">
        <v>44897</v>
      </c>
      <c r="T26" s="64">
        <v>45453</v>
      </c>
      <c r="U26" s="64">
        <v>49367</v>
      </c>
      <c r="V26" s="93">
        <v>39617</v>
      </c>
      <c r="W26" s="93">
        <v>39832</v>
      </c>
      <c r="X26" s="93">
        <v>52550</v>
      </c>
      <c r="Y26" s="93">
        <v>46161</v>
      </c>
      <c r="Z26" s="93">
        <v>45958</v>
      </c>
      <c r="AA26" s="93">
        <v>44836</v>
      </c>
      <c r="AB26" s="93">
        <v>45317</v>
      </c>
      <c r="AC26" s="93">
        <v>40933</v>
      </c>
      <c r="AD26" s="93">
        <v>48714</v>
      </c>
      <c r="AE26" s="93">
        <v>45845</v>
      </c>
      <c r="AF26" s="93">
        <v>35373</v>
      </c>
      <c r="AG26" s="93">
        <v>43084</v>
      </c>
      <c r="AH26" s="93">
        <v>50934</v>
      </c>
      <c r="AI26" s="93">
        <v>59450</v>
      </c>
      <c r="AJ26" s="93">
        <v>51601</v>
      </c>
      <c r="AK26" s="93">
        <v>52526</v>
      </c>
      <c r="AL26" s="93">
        <v>47811</v>
      </c>
      <c r="AM26" s="93">
        <v>41303</v>
      </c>
      <c r="AN26" s="93">
        <v>42746</v>
      </c>
      <c r="AO26" s="93">
        <v>51237</v>
      </c>
      <c r="AP26" s="93">
        <v>19800</v>
      </c>
      <c r="AQ26" s="93">
        <v>23757</v>
      </c>
      <c r="AR26" s="93">
        <v>31784</v>
      </c>
      <c r="AS26" s="93">
        <v>37000</v>
      </c>
      <c r="AT26" s="93">
        <v>28295</v>
      </c>
      <c r="AU26" s="93">
        <v>38372</v>
      </c>
      <c r="AV26" s="93">
        <v>44358</v>
      </c>
      <c r="AW26" s="93">
        <v>37812</v>
      </c>
      <c r="AX26" s="93">
        <v>32960</v>
      </c>
      <c r="AY26" s="93">
        <v>34650</v>
      </c>
      <c r="AZ26" s="93">
        <v>35654</v>
      </c>
      <c r="BA26" s="93">
        <v>29605</v>
      </c>
      <c r="BB26" s="93">
        <v>26130</v>
      </c>
      <c r="BC26" s="93">
        <v>24920</v>
      </c>
      <c r="BD26" s="93">
        <v>25717</v>
      </c>
      <c r="BE26" s="93">
        <v>31543</v>
      </c>
      <c r="BF26" s="93">
        <v>30238</v>
      </c>
      <c r="BG26" s="93">
        <v>40077</v>
      </c>
      <c r="BH26" s="93">
        <v>29037</v>
      </c>
      <c r="BI26" s="93">
        <v>27727</v>
      </c>
      <c r="BJ26" s="93">
        <v>26167</v>
      </c>
      <c r="BK26" s="93">
        <v>24423</v>
      </c>
      <c r="BL26" s="93">
        <v>24619</v>
      </c>
      <c r="BM26" s="93">
        <v>19858</v>
      </c>
    </row>
    <row r="27" spans="2:65" s="7" customFormat="1" ht="15.9" customHeight="1" x14ac:dyDescent="0.25">
      <c r="B27" s="129" t="s">
        <v>16</v>
      </c>
      <c r="C27" s="64">
        <v>93466</v>
      </c>
      <c r="D27" s="64">
        <v>103918</v>
      </c>
      <c r="E27" s="64">
        <v>86250</v>
      </c>
      <c r="F27" s="64">
        <v>73801</v>
      </c>
      <c r="G27" s="64">
        <v>77347</v>
      </c>
      <c r="H27" s="64">
        <v>87222</v>
      </c>
      <c r="I27" s="64">
        <v>102513</v>
      </c>
      <c r="J27" s="64">
        <v>103408</v>
      </c>
      <c r="K27" s="64">
        <v>118705</v>
      </c>
      <c r="L27" s="64">
        <v>128344</v>
      </c>
      <c r="M27" s="64">
        <v>109883</v>
      </c>
      <c r="N27" s="64">
        <v>119640</v>
      </c>
      <c r="O27" s="64">
        <v>127040</v>
      </c>
      <c r="P27" s="64">
        <v>124055</v>
      </c>
      <c r="Q27" s="64">
        <v>118786</v>
      </c>
      <c r="R27" s="64">
        <v>117343</v>
      </c>
      <c r="S27" s="64">
        <v>120480</v>
      </c>
      <c r="T27" s="64">
        <v>131463</v>
      </c>
      <c r="U27" s="64">
        <v>123930</v>
      </c>
      <c r="V27" s="93">
        <v>127467</v>
      </c>
      <c r="W27" s="93">
        <v>122936</v>
      </c>
      <c r="X27" s="93">
        <v>101793</v>
      </c>
      <c r="Y27" s="93">
        <v>101863</v>
      </c>
      <c r="Z27" s="93">
        <v>96167</v>
      </c>
      <c r="AA27" s="93">
        <v>99843</v>
      </c>
      <c r="AB27" s="93">
        <v>105922</v>
      </c>
      <c r="AC27" s="93">
        <v>106219</v>
      </c>
      <c r="AD27" s="93">
        <v>113042</v>
      </c>
      <c r="AE27" s="93">
        <v>106689</v>
      </c>
      <c r="AF27" s="93">
        <v>99927</v>
      </c>
      <c r="AG27" s="93">
        <v>101460</v>
      </c>
      <c r="AH27" s="93">
        <v>109957</v>
      </c>
      <c r="AI27" s="93">
        <v>117715</v>
      </c>
      <c r="AJ27" s="93">
        <v>121893</v>
      </c>
      <c r="AK27" s="93">
        <v>127628</v>
      </c>
      <c r="AL27" s="93">
        <v>126636</v>
      </c>
      <c r="AM27" s="93">
        <v>113846</v>
      </c>
      <c r="AN27" s="93">
        <v>122407</v>
      </c>
      <c r="AO27" s="93">
        <v>119857</v>
      </c>
      <c r="AP27" s="93">
        <v>68416</v>
      </c>
      <c r="AQ27" s="93">
        <v>72847</v>
      </c>
      <c r="AR27" s="93">
        <v>84770</v>
      </c>
      <c r="AS27" s="93">
        <v>97050</v>
      </c>
      <c r="AT27" s="93">
        <v>88610</v>
      </c>
      <c r="AU27" s="93">
        <v>100517</v>
      </c>
      <c r="AV27" s="93">
        <v>98314</v>
      </c>
      <c r="AW27" s="93">
        <v>107833</v>
      </c>
      <c r="AX27" s="93">
        <v>105662</v>
      </c>
      <c r="AY27" s="93">
        <v>107039</v>
      </c>
      <c r="AZ27" s="93">
        <v>110564</v>
      </c>
      <c r="BA27" s="93">
        <v>79484</v>
      </c>
      <c r="BB27" s="93">
        <v>85174</v>
      </c>
      <c r="BC27" s="93">
        <v>67370</v>
      </c>
      <c r="BD27" s="93">
        <v>72294</v>
      </c>
      <c r="BE27" s="93">
        <v>84043</v>
      </c>
      <c r="BF27" s="93">
        <v>79914</v>
      </c>
      <c r="BG27" s="93">
        <v>92040</v>
      </c>
      <c r="BH27" s="93">
        <v>84254</v>
      </c>
      <c r="BI27" s="93">
        <v>76009</v>
      </c>
      <c r="BJ27" s="93">
        <v>72304</v>
      </c>
      <c r="BK27" s="93">
        <v>73683</v>
      </c>
      <c r="BL27" s="93">
        <v>83754</v>
      </c>
      <c r="BM27" s="93">
        <v>74125</v>
      </c>
    </row>
    <row r="28" spans="2:65" s="7" customFormat="1" ht="15.9" customHeight="1" x14ac:dyDescent="0.25">
      <c r="B28" s="129" t="s">
        <v>17</v>
      </c>
      <c r="C28" s="64">
        <v>82367</v>
      </c>
      <c r="D28" s="64">
        <v>69536</v>
      </c>
      <c r="E28" s="64">
        <v>60562</v>
      </c>
      <c r="F28" s="64">
        <v>61388</v>
      </c>
      <c r="G28" s="64">
        <v>80947</v>
      </c>
      <c r="H28" s="64">
        <v>82560</v>
      </c>
      <c r="I28" s="64">
        <v>85891</v>
      </c>
      <c r="J28" s="64">
        <v>85442</v>
      </c>
      <c r="K28" s="64">
        <v>85311</v>
      </c>
      <c r="L28" s="64">
        <v>100870</v>
      </c>
      <c r="M28" s="64">
        <v>97936</v>
      </c>
      <c r="N28" s="64">
        <v>99940</v>
      </c>
      <c r="O28" s="64">
        <v>100294</v>
      </c>
      <c r="P28" s="64">
        <v>116604</v>
      </c>
      <c r="Q28" s="64">
        <v>111124</v>
      </c>
      <c r="R28" s="64">
        <v>96058</v>
      </c>
      <c r="S28" s="64">
        <v>103887</v>
      </c>
      <c r="T28" s="64">
        <v>102053</v>
      </c>
      <c r="U28" s="64">
        <v>104875</v>
      </c>
      <c r="V28" s="93">
        <v>117326</v>
      </c>
      <c r="W28" s="93">
        <v>116868</v>
      </c>
      <c r="X28" s="93">
        <v>108411</v>
      </c>
      <c r="Y28" s="93">
        <v>88377</v>
      </c>
      <c r="Z28" s="93">
        <v>86692</v>
      </c>
      <c r="AA28" s="93">
        <v>83702</v>
      </c>
      <c r="AB28" s="93">
        <v>90356</v>
      </c>
      <c r="AC28" s="93">
        <v>89834</v>
      </c>
      <c r="AD28" s="93">
        <v>91163</v>
      </c>
      <c r="AE28" s="93">
        <v>89097</v>
      </c>
      <c r="AF28" s="93">
        <v>81941</v>
      </c>
      <c r="AG28" s="93">
        <v>76092</v>
      </c>
      <c r="AH28" s="93">
        <v>114574</v>
      </c>
      <c r="AI28" s="93">
        <v>108935</v>
      </c>
      <c r="AJ28" s="93">
        <v>110629</v>
      </c>
      <c r="AK28" s="93">
        <v>96693</v>
      </c>
      <c r="AL28" s="93">
        <v>103450</v>
      </c>
      <c r="AM28" s="93">
        <v>103923</v>
      </c>
      <c r="AN28" s="93">
        <v>103834</v>
      </c>
      <c r="AO28" s="93">
        <v>116269</v>
      </c>
      <c r="AP28" s="93">
        <v>62570</v>
      </c>
      <c r="AQ28" s="93">
        <v>79797</v>
      </c>
      <c r="AR28" s="93">
        <v>91393</v>
      </c>
      <c r="AS28" s="93">
        <v>100758</v>
      </c>
      <c r="AT28" s="93">
        <v>81992</v>
      </c>
      <c r="AU28" s="93">
        <v>92606</v>
      </c>
      <c r="AV28" s="93">
        <v>86013</v>
      </c>
      <c r="AW28" s="93">
        <v>80659</v>
      </c>
      <c r="AX28" s="93">
        <v>88497</v>
      </c>
      <c r="AY28" s="93">
        <v>96369</v>
      </c>
      <c r="AZ28" s="93">
        <v>90772</v>
      </c>
      <c r="BA28" s="93">
        <v>94342</v>
      </c>
      <c r="BB28" s="93">
        <v>82973</v>
      </c>
      <c r="BC28" s="93">
        <v>76629</v>
      </c>
      <c r="BD28" s="93">
        <v>76711</v>
      </c>
      <c r="BE28" s="93">
        <v>77791</v>
      </c>
      <c r="BF28" s="93">
        <v>72840</v>
      </c>
      <c r="BG28" s="93">
        <v>85303</v>
      </c>
      <c r="BH28" s="93">
        <v>79507</v>
      </c>
      <c r="BI28" s="93">
        <v>68460</v>
      </c>
      <c r="BJ28" s="93">
        <v>62864</v>
      </c>
      <c r="BK28" s="93">
        <v>67358</v>
      </c>
      <c r="BL28" s="93">
        <v>78009</v>
      </c>
      <c r="BM28" s="93">
        <v>66683</v>
      </c>
    </row>
    <row r="29" spans="2:65" s="7" customFormat="1" ht="15.9" customHeight="1" x14ac:dyDescent="0.25">
      <c r="B29" s="129" t="s">
        <v>18</v>
      </c>
      <c r="C29" s="64">
        <v>51077</v>
      </c>
      <c r="D29" s="64">
        <v>41265</v>
      </c>
      <c r="E29" s="64">
        <v>33915</v>
      </c>
      <c r="F29" s="64">
        <v>28238</v>
      </c>
      <c r="G29" s="64">
        <v>38123</v>
      </c>
      <c r="H29" s="64">
        <v>34610</v>
      </c>
      <c r="I29" s="64">
        <v>45450</v>
      </c>
      <c r="J29" s="64">
        <v>37592</v>
      </c>
      <c r="K29" s="64">
        <v>42261</v>
      </c>
      <c r="L29" s="64">
        <v>42587</v>
      </c>
      <c r="M29" s="64">
        <v>44135</v>
      </c>
      <c r="N29" s="64">
        <v>44066</v>
      </c>
      <c r="O29" s="64">
        <v>43686</v>
      </c>
      <c r="P29" s="64">
        <v>64049</v>
      </c>
      <c r="Q29" s="64">
        <v>56574</v>
      </c>
      <c r="R29" s="64">
        <v>49278</v>
      </c>
      <c r="S29" s="64">
        <v>49679</v>
      </c>
      <c r="T29" s="64">
        <v>47473</v>
      </c>
      <c r="U29" s="64">
        <v>42390</v>
      </c>
      <c r="V29" s="93">
        <v>45888</v>
      </c>
      <c r="W29" s="93">
        <v>52489</v>
      </c>
      <c r="X29" s="93">
        <v>38441</v>
      </c>
      <c r="Y29" s="93">
        <v>46317</v>
      </c>
      <c r="Z29" s="93">
        <v>38456</v>
      </c>
      <c r="AA29" s="93">
        <v>47872</v>
      </c>
      <c r="AB29" s="93">
        <v>50106</v>
      </c>
      <c r="AC29" s="93">
        <v>51330</v>
      </c>
      <c r="AD29" s="93">
        <v>52221</v>
      </c>
      <c r="AE29" s="93">
        <v>40591</v>
      </c>
      <c r="AF29" s="93">
        <v>37519</v>
      </c>
      <c r="AG29" s="93">
        <v>40148</v>
      </c>
      <c r="AH29" s="93">
        <v>56930</v>
      </c>
      <c r="AI29" s="93">
        <v>54641</v>
      </c>
      <c r="AJ29" s="93">
        <v>61135</v>
      </c>
      <c r="AK29" s="93">
        <v>72840</v>
      </c>
      <c r="AL29" s="93">
        <v>73304</v>
      </c>
      <c r="AM29" s="93">
        <v>73081</v>
      </c>
      <c r="AN29" s="93">
        <v>63676</v>
      </c>
      <c r="AO29" s="93">
        <v>64614</v>
      </c>
      <c r="AP29" s="93">
        <v>35590</v>
      </c>
      <c r="AQ29" s="93">
        <v>44353</v>
      </c>
      <c r="AR29" s="93">
        <v>49348</v>
      </c>
      <c r="AS29" s="93">
        <v>53856</v>
      </c>
      <c r="AT29" s="93">
        <v>56173</v>
      </c>
      <c r="AU29" s="93">
        <v>54467</v>
      </c>
      <c r="AV29" s="93">
        <v>65544</v>
      </c>
      <c r="AW29" s="93">
        <v>66586</v>
      </c>
      <c r="AX29" s="93">
        <v>73772</v>
      </c>
      <c r="AY29" s="93">
        <v>73595</v>
      </c>
      <c r="AZ29" s="93">
        <v>66858</v>
      </c>
      <c r="BA29" s="93">
        <v>60115</v>
      </c>
      <c r="BB29" s="93">
        <v>58732</v>
      </c>
      <c r="BC29" s="93">
        <v>56803</v>
      </c>
      <c r="BD29" s="93">
        <v>56823</v>
      </c>
      <c r="BE29" s="93">
        <v>68446</v>
      </c>
      <c r="BF29" s="93">
        <v>81829</v>
      </c>
      <c r="BG29" s="93">
        <v>81444</v>
      </c>
      <c r="BH29" s="93">
        <v>71999</v>
      </c>
      <c r="BI29" s="93">
        <v>76383</v>
      </c>
      <c r="BJ29" s="93">
        <v>64885</v>
      </c>
      <c r="BK29" s="93">
        <v>80849</v>
      </c>
      <c r="BL29" s="93">
        <v>62809</v>
      </c>
      <c r="BM29" s="93">
        <v>67789</v>
      </c>
    </row>
    <row r="30" spans="2:65" s="7" customFormat="1" ht="15.9" customHeight="1" x14ac:dyDescent="0.25">
      <c r="B30" s="129" t="s">
        <v>32</v>
      </c>
      <c r="C30" s="64">
        <v>15891</v>
      </c>
      <c r="D30" s="64">
        <v>14406</v>
      </c>
      <c r="E30" s="64">
        <v>12677</v>
      </c>
      <c r="F30" s="64">
        <v>9497</v>
      </c>
      <c r="G30" s="64">
        <v>8872</v>
      </c>
      <c r="H30" s="64">
        <v>14107</v>
      </c>
      <c r="I30" s="64">
        <v>22529</v>
      </c>
      <c r="J30" s="64">
        <v>16622</v>
      </c>
      <c r="K30" s="64">
        <v>23870</v>
      </c>
      <c r="L30" s="64">
        <v>22014</v>
      </c>
      <c r="M30" s="64">
        <v>18846</v>
      </c>
      <c r="N30" s="64">
        <v>26073</v>
      </c>
      <c r="O30" s="64">
        <v>18480</v>
      </c>
      <c r="P30" s="64">
        <v>20678</v>
      </c>
      <c r="Q30" s="64">
        <v>17085</v>
      </c>
      <c r="R30" s="64">
        <v>23021</v>
      </c>
      <c r="S30" s="64">
        <v>10924</v>
      </c>
      <c r="T30" s="64">
        <v>18270</v>
      </c>
      <c r="U30" s="64">
        <v>20339</v>
      </c>
      <c r="V30" s="93">
        <v>16352</v>
      </c>
      <c r="W30" s="93">
        <v>16280</v>
      </c>
      <c r="X30" s="93">
        <v>14176</v>
      </c>
      <c r="Y30" s="93">
        <v>17219</v>
      </c>
      <c r="Z30" s="93">
        <v>11341</v>
      </c>
      <c r="AA30" s="93">
        <v>10022</v>
      </c>
      <c r="AB30" s="93">
        <v>18009</v>
      </c>
      <c r="AC30" s="93">
        <v>17914</v>
      </c>
      <c r="AD30" s="93">
        <v>15849</v>
      </c>
      <c r="AE30" s="93">
        <v>16253</v>
      </c>
      <c r="AF30" s="93">
        <v>8594</v>
      </c>
      <c r="AG30" s="93">
        <v>10462</v>
      </c>
      <c r="AH30" s="93">
        <v>11319</v>
      </c>
      <c r="AI30" s="93">
        <v>18408</v>
      </c>
      <c r="AJ30" s="93">
        <v>16031</v>
      </c>
      <c r="AK30" s="93">
        <v>22867</v>
      </c>
      <c r="AL30" s="93">
        <v>22102</v>
      </c>
      <c r="AM30" s="93">
        <v>19573</v>
      </c>
      <c r="AN30" s="93">
        <v>15183</v>
      </c>
      <c r="AO30" s="93">
        <v>15732</v>
      </c>
      <c r="AP30" s="93">
        <v>14223</v>
      </c>
      <c r="AQ30" s="93">
        <v>16293</v>
      </c>
      <c r="AR30" s="93">
        <v>17999</v>
      </c>
      <c r="AS30" s="93">
        <v>15689</v>
      </c>
      <c r="AT30" s="93">
        <v>17017</v>
      </c>
      <c r="AU30" s="93">
        <v>17472</v>
      </c>
      <c r="AV30" s="93">
        <v>21204</v>
      </c>
      <c r="AW30" s="93">
        <v>16950</v>
      </c>
      <c r="AX30" s="93">
        <v>19476</v>
      </c>
      <c r="AY30" s="93">
        <v>16003</v>
      </c>
      <c r="AZ30" s="93">
        <v>20495</v>
      </c>
      <c r="BA30" s="93">
        <v>17176</v>
      </c>
      <c r="BB30" s="93">
        <v>15101</v>
      </c>
      <c r="BC30" s="93">
        <v>17056</v>
      </c>
      <c r="BD30" s="93">
        <v>13430</v>
      </c>
      <c r="BE30" s="93">
        <v>21882</v>
      </c>
      <c r="BF30" s="93">
        <v>15633</v>
      </c>
      <c r="BG30" s="93">
        <v>21988</v>
      </c>
      <c r="BH30" s="93">
        <v>13396</v>
      </c>
      <c r="BI30" s="93">
        <v>7024</v>
      </c>
      <c r="BJ30" s="93">
        <v>11564</v>
      </c>
      <c r="BK30" s="93">
        <v>10676</v>
      </c>
      <c r="BL30" s="93">
        <v>17856</v>
      </c>
      <c r="BM30" s="93">
        <v>13172</v>
      </c>
    </row>
    <row r="31" spans="2:65" s="7" customFormat="1" ht="15.9" customHeight="1" x14ac:dyDescent="0.25">
      <c r="B31" s="129" t="s">
        <v>33</v>
      </c>
      <c r="C31" s="64">
        <v>13362</v>
      </c>
      <c r="D31" s="64">
        <v>22308</v>
      </c>
      <c r="E31" s="64">
        <v>21492</v>
      </c>
      <c r="F31" s="64">
        <v>19610</v>
      </c>
      <c r="G31" s="64">
        <v>22021</v>
      </c>
      <c r="H31" s="64">
        <v>22474</v>
      </c>
      <c r="I31" s="64">
        <v>26073</v>
      </c>
      <c r="J31" s="64">
        <v>22540</v>
      </c>
      <c r="K31" s="64">
        <v>21004</v>
      </c>
      <c r="L31" s="64">
        <v>19873</v>
      </c>
      <c r="M31" s="64">
        <v>31102</v>
      </c>
      <c r="N31" s="64">
        <v>28786</v>
      </c>
      <c r="O31" s="64">
        <v>34592</v>
      </c>
      <c r="P31" s="64">
        <v>36143</v>
      </c>
      <c r="Q31" s="64">
        <v>32301</v>
      </c>
      <c r="R31" s="64">
        <v>26207</v>
      </c>
      <c r="S31" s="64">
        <v>35712</v>
      </c>
      <c r="T31" s="64">
        <v>39615</v>
      </c>
      <c r="U31" s="64">
        <v>41300</v>
      </c>
      <c r="V31" s="93">
        <v>40611</v>
      </c>
      <c r="W31" s="93">
        <v>40673</v>
      </c>
      <c r="X31" s="93">
        <v>26072</v>
      </c>
      <c r="Y31" s="93">
        <v>23241</v>
      </c>
      <c r="Z31" s="93">
        <v>33009</v>
      </c>
      <c r="AA31" s="93">
        <v>35833</v>
      </c>
      <c r="AB31" s="93">
        <v>35999</v>
      </c>
      <c r="AC31" s="93">
        <v>33074</v>
      </c>
      <c r="AD31" s="93">
        <v>41739</v>
      </c>
      <c r="AE31" s="93">
        <v>47211</v>
      </c>
      <c r="AF31" s="93">
        <v>38562</v>
      </c>
      <c r="AG31" s="93">
        <v>43436</v>
      </c>
      <c r="AH31" s="93">
        <v>44329</v>
      </c>
      <c r="AI31" s="93">
        <v>42771</v>
      </c>
      <c r="AJ31" s="93">
        <v>47311</v>
      </c>
      <c r="AK31" s="93">
        <v>46903</v>
      </c>
      <c r="AL31" s="93">
        <v>45254</v>
      </c>
      <c r="AM31" s="93">
        <v>50770</v>
      </c>
      <c r="AN31" s="93">
        <v>57036</v>
      </c>
      <c r="AO31" s="93">
        <v>47395</v>
      </c>
      <c r="AP31" s="93">
        <v>31230</v>
      </c>
      <c r="AQ31" s="93">
        <v>42876</v>
      </c>
      <c r="AR31" s="93">
        <v>46034</v>
      </c>
      <c r="AS31" s="93">
        <v>40900</v>
      </c>
      <c r="AT31" s="93">
        <v>46779</v>
      </c>
      <c r="AU31" s="93">
        <v>44553</v>
      </c>
      <c r="AV31" s="93">
        <v>44625</v>
      </c>
      <c r="AW31" s="93">
        <v>43454</v>
      </c>
      <c r="AX31" s="93">
        <v>46776</v>
      </c>
      <c r="AY31" s="93">
        <v>47173</v>
      </c>
      <c r="AZ31" s="93">
        <v>46325</v>
      </c>
      <c r="BA31" s="93">
        <v>49248</v>
      </c>
      <c r="BB31" s="93">
        <v>37958</v>
      </c>
      <c r="BC31" s="93">
        <v>37772</v>
      </c>
      <c r="BD31" s="93">
        <v>32959</v>
      </c>
      <c r="BE31" s="93">
        <v>34676</v>
      </c>
      <c r="BF31" s="93">
        <v>43036</v>
      </c>
      <c r="BG31" s="93">
        <v>42803</v>
      </c>
      <c r="BH31" s="93">
        <v>46231</v>
      </c>
      <c r="BI31" s="93">
        <v>47710</v>
      </c>
      <c r="BJ31" s="93">
        <v>39111</v>
      </c>
      <c r="BK31" s="93">
        <v>35484</v>
      </c>
      <c r="BL31" s="93">
        <v>35708</v>
      </c>
      <c r="BM31" s="93">
        <v>42619</v>
      </c>
    </row>
    <row r="32" spans="2:65" s="7" customFormat="1" ht="15.9" customHeight="1" x14ac:dyDescent="0.25">
      <c r="B32" s="129" t="s">
        <v>2</v>
      </c>
      <c r="C32" s="64">
        <v>3532</v>
      </c>
      <c r="D32" s="64">
        <v>6283</v>
      </c>
      <c r="E32" s="64">
        <v>3943</v>
      </c>
      <c r="F32" s="64">
        <v>4104</v>
      </c>
      <c r="G32" s="64">
        <v>544</v>
      </c>
      <c r="H32" s="64">
        <v>1355</v>
      </c>
      <c r="I32" s="64">
        <v>307</v>
      </c>
      <c r="J32" s="64">
        <v>580</v>
      </c>
      <c r="K32" s="64">
        <v>632</v>
      </c>
      <c r="L32" s="64">
        <v>187</v>
      </c>
      <c r="M32" s="64">
        <v>746</v>
      </c>
      <c r="N32" s="66" t="s">
        <v>157</v>
      </c>
      <c r="O32" s="64">
        <v>47</v>
      </c>
      <c r="P32" s="64">
        <v>73</v>
      </c>
      <c r="Q32" s="66" t="s">
        <v>157</v>
      </c>
      <c r="R32" s="66" t="s">
        <v>157</v>
      </c>
      <c r="S32" s="66" t="s">
        <v>157</v>
      </c>
      <c r="T32" s="66" t="s">
        <v>157</v>
      </c>
      <c r="U32" s="66" t="s">
        <v>157</v>
      </c>
      <c r="V32" s="93">
        <v>247</v>
      </c>
      <c r="W32" s="93">
        <v>183</v>
      </c>
      <c r="X32" s="93">
        <v>213</v>
      </c>
      <c r="Y32" s="93">
        <v>108</v>
      </c>
      <c r="Z32" s="93">
        <v>82</v>
      </c>
      <c r="AA32" s="93">
        <v>82</v>
      </c>
      <c r="AB32" s="93">
        <v>91</v>
      </c>
      <c r="AC32" s="93">
        <v>811</v>
      </c>
      <c r="AD32" s="93">
        <v>80</v>
      </c>
      <c r="AE32" s="93">
        <v>160</v>
      </c>
      <c r="AF32" s="71">
        <v>0</v>
      </c>
      <c r="AG32" s="93">
        <v>86</v>
      </c>
      <c r="AH32" s="71">
        <v>0</v>
      </c>
      <c r="AI32" s="71">
        <v>0</v>
      </c>
      <c r="AJ32" s="73">
        <v>83</v>
      </c>
      <c r="AK32" s="93">
        <v>85</v>
      </c>
      <c r="AL32" s="71">
        <v>0</v>
      </c>
      <c r="AM32" s="93">
        <v>1933</v>
      </c>
      <c r="AN32" s="71">
        <v>0</v>
      </c>
      <c r="AO32" s="93">
        <v>314</v>
      </c>
      <c r="AP32" s="71">
        <v>0</v>
      </c>
      <c r="AQ32" s="93">
        <v>133</v>
      </c>
      <c r="AR32" s="93">
        <v>291</v>
      </c>
      <c r="AS32" s="93">
        <v>451</v>
      </c>
      <c r="AT32" s="71">
        <v>0</v>
      </c>
      <c r="AU32" s="93">
        <v>164</v>
      </c>
      <c r="AV32" s="93">
        <v>80</v>
      </c>
      <c r="AW32" s="93">
        <v>128</v>
      </c>
      <c r="AX32" s="93">
        <v>96</v>
      </c>
      <c r="AY32" s="93">
        <v>274</v>
      </c>
      <c r="AZ32" s="93">
        <v>73</v>
      </c>
      <c r="BA32" s="127" t="s">
        <v>157</v>
      </c>
      <c r="BB32" s="93">
        <v>1030</v>
      </c>
      <c r="BC32" s="93">
        <v>110</v>
      </c>
      <c r="BD32" s="93">
        <v>285</v>
      </c>
      <c r="BE32" s="73" t="s">
        <v>157</v>
      </c>
      <c r="BF32" s="73" t="s">
        <v>157</v>
      </c>
      <c r="BG32" s="73" t="s">
        <v>157</v>
      </c>
      <c r="BH32" s="73" t="s">
        <v>157</v>
      </c>
      <c r="BI32" s="73" t="s">
        <v>157</v>
      </c>
      <c r="BJ32" s="73" t="s">
        <v>157</v>
      </c>
      <c r="BK32" s="73" t="s">
        <v>157</v>
      </c>
      <c r="BL32" s="73" t="s">
        <v>157</v>
      </c>
      <c r="BM32" s="73" t="s">
        <v>157</v>
      </c>
    </row>
    <row r="33" spans="2:65" s="7" customFormat="1" ht="3.9" customHeight="1" x14ac:dyDescent="0.45">
      <c r="B33" s="24"/>
      <c r="C33" s="66"/>
      <c r="D33" s="66"/>
      <c r="E33" s="66"/>
      <c r="F33" s="66"/>
      <c r="G33" s="66"/>
      <c r="H33" s="66"/>
      <c r="I33" s="66"/>
      <c r="J33" s="66"/>
      <c r="K33" s="66"/>
      <c r="L33" s="66"/>
      <c r="M33" s="66"/>
      <c r="N33" s="66"/>
      <c r="O33" s="66"/>
      <c r="P33" s="66"/>
      <c r="Q33" s="66"/>
      <c r="R33" s="66"/>
      <c r="S33" s="66"/>
      <c r="T33" s="66"/>
      <c r="U33" s="66"/>
      <c r="V33" s="59"/>
      <c r="W33" s="59"/>
      <c r="X33" s="59"/>
      <c r="Y33" s="59"/>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row>
    <row r="34" spans="2:65" s="7" customFormat="1" ht="15.9" customHeight="1" x14ac:dyDescent="0.25">
      <c r="B34" s="131" t="s">
        <v>145</v>
      </c>
      <c r="C34" s="72">
        <v>299209</v>
      </c>
      <c r="D34" s="72">
        <v>296717</v>
      </c>
      <c r="E34" s="72">
        <v>251552</v>
      </c>
      <c r="F34" s="72">
        <v>238480</v>
      </c>
      <c r="G34" s="72">
        <v>262241</v>
      </c>
      <c r="H34" s="72">
        <v>279624</v>
      </c>
      <c r="I34" s="72">
        <v>323354</v>
      </c>
      <c r="J34" s="72">
        <v>309084</v>
      </c>
      <c r="K34" s="72">
        <v>331836</v>
      </c>
      <c r="L34" s="72">
        <v>364873</v>
      </c>
      <c r="M34" s="72">
        <v>345458</v>
      </c>
      <c r="N34" s="72">
        <v>356529</v>
      </c>
      <c r="O34" s="72">
        <v>364459</v>
      </c>
      <c r="P34" s="72">
        <v>407684</v>
      </c>
      <c r="Q34" s="72">
        <v>380870</v>
      </c>
      <c r="R34" s="72">
        <v>353167</v>
      </c>
      <c r="S34" s="72">
        <v>365579</v>
      </c>
      <c r="T34" s="72">
        <v>384327</v>
      </c>
      <c r="U34" s="72">
        <v>382201</v>
      </c>
      <c r="V34" s="92">
        <v>387508</v>
      </c>
      <c r="W34" s="92">
        <v>389261</v>
      </c>
      <c r="X34" s="92">
        <v>341656</v>
      </c>
      <c r="Y34" s="92">
        <v>323286</v>
      </c>
      <c r="Z34" s="92">
        <v>311705</v>
      </c>
      <c r="AA34" s="92">
        <v>322190</v>
      </c>
      <c r="AB34" s="92">
        <v>345800</v>
      </c>
      <c r="AC34" s="92">
        <v>340115</v>
      </c>
      <c r="AD34" s="92">
        <v>362808</v>
      </c>
      <c r="AE34" s="92">
        <v>345846</v>
      </c>
      <c r="AF34" s="92">
        <v>301916</v>
      </c>
      <c r="AG34" s="92">
        <v>314768</v>
      </c>
      <c r="AH34" s="92">
        <v>388043</v>
      </c>
      <c r="AI34" s="92">
        <v>401920</v>
      </c>
      <c r="AJ34" s="92">
        <v>408683</v>
      </c>
      <c r="AK34" s="92">
        <v>419542</v>
      </c>
      <c r="AL34" s="92">
        <v>418557</v>
      </c>
      <c r="AM34" s="92">
        <v>404429</v>
      </c>
      <c r="AN34" s="92">
        <v>404882</v>
      </c>
      <c r="AO34" s="92">
        <v>415418</v>
      </c>
      <c r="AP34" s="92">
        <v>231829</v>
      </c>
      <c r="AQ34" s="92">
        <v>280056</v>
      </c>
      <c r="AR34" s="92">
        <v>321619</v>
      </c>
      <c r="AS34" s="92">
        <v>345704</v>
      </c>
      <c r="AT34" s="92">
        <v>318866</v>
      </c>
      <c r="AU34" s="92">
        <v>348151</v>
      </c>
      <c r="AV34" s="92">
        <v>360138</v>
      </c>
      <c r="AW34" s="92">
        <v>353422</v>
      </c>
      <c r="AX34" s="92">
        <v>367239</v>
      </c>
      <c r="AY34" s="92">
        <v>375103</v>
      </c>
      <c r="AZ34" s="92">
        <v>370741</v>
      </c>
      <c r="BA34" s="92">
        <v>329970</v>
      </c>
      <c r="BB34" s="92">
        <v>307098</v>
      </c>
      <c r="BC34" s="92">
        <v>280660</v>
      </c>
      <c r="BD34" s="92">
        <v>278219</v>
      </c>
      <c r="BE34" s="92">
        <v>318381</v>
      </c>
      <c r="BF34" s="92">
        <v>323490</v>
      </c>
      <c r="BG34" s="92">
        <v>363655</v>
      </c>
      <c r="BH34" s="92">
        <v>324424</v>
      </c>
      <c r="BI34" s="92">
        <v>303313</v>
      </c>
      <c r="BJ34" s="92">
        <v>276895</v>
      </c>
      <c r="BK34" s="92">
        <v>292473</v>
      </c>
      <c r="BL34" s="92">
        <v>302755</v>
      </c>
      <c r="BM34" s="92">
        <v>284246</v>
      </c>
    </row>
    <row r="35" spans="2:65" s="7" customFormat="1" ht="15.9" customHeight="1" x14ac:dyDescent="0.25">
      <c r="B35" s="129" t="s">
        <v>77</v>
      </c>
      <c r="C35" s="64">
        <v>224771</v>
      </c>
      <c r="D35" s="64">
        <v>222565</v>
      </c>
      <c r="E35" s="64">
        <v>185626</v>
      </c>
      <c r="F35" s="64">
        <v>178616</v>
      </c>
      <c r="G35" s="64">
        <v>200248</v>
      </c>
      <c r="H35" s="64">
        <v>208961</v>
      </c>
      <c r="I35" s="64">
        <v>245522</v>
      </c>
      <c r="J35" s="64">
        <v>233170</v>
      </c>
      <c r="K35" s="64">
        <v>250679</v>
      </c>
      <c r="L35" s="64">
        <v>276807</v>
      </c>
      <c r="M35" s="64">
        <v>262267</v>
      </c>
      <c r="N35" s="64">
        <v>271520</v>
      </c>
      <c r="O35" s="64">
        <v>274706</v>
      </c>
      <c r="P35" s="64">
        <v>309011</v>
      </c>
      <c r="Q35" s="64">
        <v>280176</v>
      </c>
      <c r="R35" s="64">
        <v>258340</v>
      </c>
      <c r="S35" s="64">
        <v>277803</v>
      </c>
      <c r="T35" s="64">
        <v>292376</v>
      </c>
      <c r="U35" s="64">
        <v>285378</v>
      </c>
      <c r="V35" s="93">
        <v>294427</v>
      </c>
      <c r="W35" s="93">
        <v>303673</v>
      </c>
      <c r="X35" s="93">
        <v>250460</v>
      </c>
      <c r="Y35" s="93">
        <v>235424</v>
      </c>
      <c r="Z35" s="93">
        <v>232216</v>
      </c>
      <c r="AA35" s="93">
        <v>241732</v>
      </c>
      <c r="AB35" s="93">
        <v>257733</v>
      </c>
      <c r="AC35" s="93">
        <v>248503</v>
      </c>
      <c r="AD35" s="93">
        <v>272316</v>
      </c>
      <c r="AE35" s="93">
        <v>255614</v>
      </c>
      <c r="AF35" s="93">
        <v>217654</v>
      </c>
      <c r="AG35" s="93">
        <v>227543</v>
      </c>
      <c r="AH35" s="93">
        <v>299427</v>
      </c>
      <c r="AI35" s="93">
        <v>293972</v>
      </c>
      <c r="AJ35" s="93">
        <v>302578</v>
      </c>
      <c r="AK35" s="93">
        <v>309309</v>
      </c>
      <c r="AL35" s="93">
        <v>315169</v>
      </c>
      <c r="AM35" s="93">
        <v>310382</v>
      </c>
      <c r="AN35" s="93">
        <v>308740</v>
      </c>
      <c r="AO35" s="93">
        <v>315443</v>
      </c>
      <c r="AP35" s="93">
        <v>170554</v>
      </c>
      <c r="AQ35" s="93">
        <v>209742</v>
      </c>
      <c r="AR35" s="93">
        <v>240665</v>
      </c>
      <c r="AS35" s="93">
        <v>253356</v>
      </c>
      <c r="AT35" s="93">
        <v>240490</v>
      </c>
      <c r="AU35" s="93">
        <v>260160</v>
      </c>
      <c r="AV35" s="93">
        <v>263304</v>
      </c>
      <c r="AW35" s="93">
        <v>261097</v>
      </c>
      <c r="AX35" s="93">
        <v>268019</v>
      </c>
      <c r="AY35" s="93">
        <v>282836</v>
      </c>
      <c r="AZ35" s="93">
        <v>274033</v>
      </c>
      <c r="BA35" s="93">
        <v>240854</v>
      </c>
      <c r="BB35" s="93">
        <v>224284</v>
      </c>
      <c r="BC35" s="93">
        <v>198347</v>
      </c>
      <c r="BD35" s="93">
        <v>194647</v>
      </c>
      <c r="BE35" s="93">
        <v>236766</v>
      </c>
      <c r="BF35" s="93">
        <v>242224</v>
      </c>
      <c r="BG35" s="93">
        <v>285202</v>
      </c>
      <c r="BH35" s="93">
        <v>242160</v>
      </c>
      <c r="BI35" s="93">
        <v>219968</v>
      </c>
      <c r="BJ35" s="93">
        <v>198993</v>
      </c>
      <c r="BK35" s="93">
        <v>217348</v>
      </c>
      <c r="BL35" s="93">
        <v>228075</v>
      </c>
      <c r="BM35" s="93">
        <v>209938</v>
      </c>
    </row>
    <row r="36" spans="2:65" s="7" customFormat="1" ht="15.9" customHeight="1" x14ac:dyDescent="0.25">
      <c r="B36" s="129" t="s">
        <v>78</v>
      </c>
      <c r="C36" s="64">
        <v>74438</v>
      </c>
      <c r="D36" s="64">
        <v>74152</v>
      </c>
      <c r="E36" s="64">
        <v>65926</v>
      </c>
      <c r="F36" s="64">
        <v>59864</v>
      </c>
      <c r="G36" s="64">
        <v>61993</v>
      </c>
      <c r="H36" s="64">
        <v>70663</v>
      </c>
      <c r="I36" s="64">
        <v>77832</v>
      </c>
      <c r="J36" s="64">
        <v>75914</v>
      </c>
      <c r="K36" s="64">
        <v>81157</v>
      </c>
      <c r="L36" s="64">
        <v>88066</v>
      </c>
      <c r="M36" s="64">
        <v>83191</v>
      </c>
      <c r="N36" s="64">
        <v>85009</v>
      </c>
      <c r="O36" s="64">
        <v>89753</v>
      </c>
      <c r="P36" s="64">
        <v>98673</v>
      </c>
      <c r="Q36" s="64">
        <v>100694</v>
      </c>
      <c r="R36" s="64">
        <v>94827</v>
      </c>
      <c r="S36" s="64">
        <v>87776</v>
      </c>
      <c r="T36" s="64">
        <v>91951</v>
      </c>
      <c r="U36" s="64">
        <v>96823</v>
      </c>
      <c r="V36" s="93">
        <v>93081</v>
      </c>
      <c r="W36" s="93">
        <v>85588</v>
      </c>
      <c r="X36" s="93">
        <v>91196</v>
      </c>
      <c r="Y36" s="93">
        <v>87862</v>
      </c>
      <c r="Z36" s="93">
        <v>79489</v>
      </c>
      <c r="AA36" s="93">
        <v>80458</v>
      </c>
      <c r="AB36" s="93">
        <v>88067</v>
      </c>
      <c r="AC36" s="93">
        <v>91612</v>
      </c>
      <c r="AD36" s="93">
        <v>90492</v>
      </c>
      <c r="AE36" s="93">
        <v>90232</v>
      </c>
      <c r="AF36" s="93">
        <v>84262</v>
      </c>
      <c r="AG36" s="93">
        <v>87225</v>
      </c>
      <c r="AH36" s="93">
        <v>88616</v>
      </c>
      <c r="AI36" s="93">
        <v>107948</v>
      </c>
      <c r="AJ36" s="93">
        <v>106105</v>
      </c>
      <c r="AK36" s="93">
        <v>110233</v>
      </c>
      <c r="AL36" s="93">
        <v>103388</v>
      </c>
      <c r="AM36" s="93">
        <v>94047</v>
      </c>
      <c r="AN36" s="93">
        <v>96142</v>
      </c>
      <c r="AO36" s="93">
        <v>99975</v>
      </c>
      <c r="AP36" s="93">
        <v>61275</v>
      </c>
      <c r="AQ36" s="93">
        <v>70314</v>
      </c>
      <c r="AR36" s="93">
        <v>80954</v>
      </c>
      <c r="AS36" s="93">
        <v>92348</v>
      </c>
      <c r="AT36" s="93">
        <v>78376</v>
      </c>
      <c r="AU36" s="93">
        <v>87991</v>
      </c>
      <c r="AV36" s="93">
        <v>96834</v>
      </c>
      <c r="AW36" s="93">
        <v>92325</v>
      </c>
      <c r="AX36" s="93">
        <v>99220</v>
      </c>
      <c r="AY36" s="93">
        <v>92267</v>
      </c>
      <c r="AZ36" s="93">
        <v>96708</v>
      </c>
      <c r="BA36" s="93">
        <v>89116</v>
      </c>
      <c r="BB36" s="93">
        <v>82814</v>
      </c>
      <c r="BC36" s="93">
        <v>82313</v>
      </c>
      <c r="BD36" s="93">
        <v>83572</v>
      </c>
      <c r="BE36" s="93">
        <v>81615</v>
      </c>
      <c r="BF36" s="93">
        <v>81266</v>
      </c>
      <c r="BG36" s="93">
        <v>78453</v>
      </c>
      <c r="BH36" s="93">
        <v>82264</v>
      </c>
      <c r="BI36" s="93">
        <v>83345</v>
      </c>
      <c r="BJ36" s="93">
        <v>77902</v>
      </c>
      <c r="BK36" s="93">
        <v>75125</v>
      </c>
      <c r="BL36" s="93">
        <v>74680</v>
      </c>
      <c r="BM36" s="93">
        <v>74308</v>
      </c>
    </row>
    <row r="37" spans="2:65" ht="3.9" customHeight="1" x14ac:dyDescent="0.45">
      <c r="B37" s="41"/>
      <c r="C37" s="66"/>
      <c r="D37" s="66"/>
      <c r="E37" s="66"/>
      <c r="F37" s="66"/>
      <c r="G37" s="66"/>
      <c r="H37" s="66"/>
      <c r="I37" s="66"/>
      <c r="J37" s="66"/>
      <c r="K37" s="66"/>
      <c r="L37" s="66"/>
      <c r="M37" s="66"/>
      <c r="N37" s="66"/>
      <c r="O37" s="66"/>
      <c r="P37" s="66"/>
      <c r="Q37" s="66"/>
      <c r="R37" s="66"/>
      <c r="S37" s="66"/>
      <c r="T37" s="66"/>
      <c r="U37" s="66"/>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row>
    <row r="38" spans="2:65" ht="15.9" customHeight="1" x14ac:dyDescent="0.25">
      <c r="B38" s="81" t="s">
        <v>132</v>
      </c>
      <c r="C38" s="69"/>
      <c r="D38" s="69"/>
      <c r="E38" s="69"/>
      <c r="F38" s="69"/>
      <c r="G38" s="69"/>
      <c r="H38" s="69"/>
      <c r="I38" s="69"/>
      <c r="J38" s="69"/>
      <c r="K38" s="69"/>
      <c r="L38" s="69"/>
      <c r="M38" s="69"/>
      <c r="N38" s="69"/>
      <c r="O38" s="69"/>
      <c r="P38" s="69"/>
      <c r="Q38" s="69"/>
      <c r="R38" s="69"/>
      <c r="S38" s="69"/>
      <c r="T38" s="69"/>
      <c r="U38" s="6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row>
    <row r="39" spans="2:65" ht="3.9" customHeight="1" x14ac:dyDescent="0.45">
      <c r="B39" s="22"/>
      <c r="C39" s="90"/>
      <c r="D39" s="90"/>
      <c r="E39" s="90"/>
      <c r="F39" s="90"/>
      <c r="G39" s="90"/>
      <c r="H39" s="90"/>
      <c r="I39" s="90"/>
      <c r="J39" s="90"/>
      <c r="K39" s="90"/>
      <c r="L39" s="90"/>
      <c r="M39" s="90"/>
      <c r="N39" s="90"/>
      <c r="O39" s="90"/>
      <c r="P39" s="90"/>
      <c r="Q39" s="90"/>
      <c r="R39" s="90"/>
      <c r="S39" s="90"/>
      <c r="T39" s="90"/>
      <c r="U39" s="90"/>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row>
    <row r="40" spans="2:65" ht="15.9" customHeight="1" x14ac:dyDescent="0.25">
      <c r="B40" s="130" t="s">
        <v>123</v>
      </c>
      <c r="C40" s="69">
        <v>299209</v>
      </c>
      <c r="D40" s="69">
        <v>296717</v>
      </c>
      <c r="E40" s="69">
        <v>251552</v>
      </c>
      <c r="F40" s="69">
        <v>238480</v>
      </c>
      <c r="G40" s="69">
        <v>262241</v>
      </c>
      <c r="H40" s="69">
        <v>279624</v>
      </c>
      <c r="I40" s="69">
        <v>323354</v>
      </c>
      <c r="J40" s="69">
        <v>309084</v>
      </c>
      <c r="K40" s="69">
        <v>331836</v>
      </c>
      <c r="L40" s="69">
        <v>364873</v>
      </c>
      <c r="M40" s="69">
        <v>345458</v>
      </c>
      <c r="N40" s="69">
        <v>356529</v>
      </c>
      <c r="O40" s="69">
        <v>364459</v>
      </c>
      <c r="P40" s="69">
        <v>407684</v>
      </c>
      <c r="Q40" s="69">
        <v>380870</v>
      </c>
      <c r="R40" s="69">
        <v>353167</v>
      </c>
      <c r="S40" s="69">
        <v>365579</v>
      </c>
      <c r="T40" s="69">
        <v>384327</v>
      </c>
      <c r="U40" s="69">
        <v>382201</v>
      </c>
      <c r="V40" s="91">
        <v>387508</v>
      </c>
      <c r="W40" s="91">
        <v>389261</v>
      </c>
      <c r="X40" s="91">
        <v>341656</v>
      </c>
      <c r="Y40" s="91">
        <v>323286</v>
      </c>
      <c r="Z40" s="91">
        <v>311705</v>
      </c>
      <c r="AA40" s="91">
        <v>322190</v>
      </c>
      <c r="AB40" s="91">
        <v>345800</v>
      </c>
      <c r="AC40" s="91">
        <v>340115</v>
      </c>
      <c r="AD40" s="91">
        <v>362808</v>
      </c>
      <c r="AE40" s="91">
        <v>345846</v>
      </c>
      <c r="AF40" s="91">
        <v>301916</v>
      </c>
      <c r="AG40" s="91">
        <v>314768</v>
      </c>
      <c r="AH40" s="91">
        <v>388043</v>
      </c>
      <c r="AI40" s="91">
        <v>401920</v>
      </c>
      <c r="AJ40" s="91">
        <v>408683</v>
      </c>
      <c r="AK40" s="91">
        <v>419542</v>
      </c>
      <c r="AL40" s="91">
        <v>418557</v>
      </c>
      <c r="AM40" s="91">
        <v>404429</v>
      </c>
      <c r="AN40" s="91">
        <v>404882</v>
      </c>
      <c r="AO40" s="91">
        <v>415418</v>
      </c>
      <c r="AP40" s="91">
        <v>231829</v>
      </c>
      <c r="AQ40" s="91">
        <v>280056</v>
      </c>
      <c r="AR40" s="91">
        <v>321619</v>
      </c>
      <c r="AS40" s="91">
        <v>345704</v>
      </c>
      <c r="AT40" s="91">
        <v>318866</v>
      </c>
      <c r="AU40" s="91">
        <v>348151</v>
      </c>
      <c r="AV40" s="91">
        <v>360138</v>
      </c>
      <c r="AW40" s="91">
        <v>353422</v>
      </c>
      <c r="AX40" s="91">
        <v>367239</v>
      </c>
      <c r="AY40" s="91">
        <v>375103</v>
      </c>
      <c r="AZ40" s="91">
        <v>370741</v>
      </c>
      <c r="BA40" s="91">
        <v>329970</v>
      </c>
      <c r="BB40" s="91">
        <v>307098</v>
      </c>
      <c r="BC40" s="91">
        <v>280660</v>
      </c>
      <c r="BD40" s="91">
        <v>278219</v>
      </c>
      <c r="BE40" s="91">
        <v>318381</v>
      </c>
      <c r="BF40" s="91">
        <v>323490</v>
      </c>
      <c r="BG40" s="91">
        <v>363655</v>
      </c>
      <c r="BH40" s="91">
        <v>324424</v>
      </c>
      <c r="BI40" s="91">
        <v>303313</v>
      </c>
      <c r="BJ40" s="91">
        <v>276895</v>
      </c>
      <c r="BK40" s="91">
        <v>292473</v>
      </c>
      <c r="BL40" s="91">
        <v>302755</v>
      </c>
      <c r="BM40" s="91">
        <v>284246</v>
      </c>
    </row>
    <row r="41" spans="2:65" ht="15.9" customHeight="1" x14ac:dyDescent="0.25">
      <c r="B41" s="138" t="s">
        <v>74</v>
      </c>
      <c r="C41" s="66">
        <v>210412</v>
      </c>
      <c r="D41" s="66">
        <v>213182</v>
      </c>
      <c r="E41" s="66">
        <v>177169</v>
      </c>
      <c r="F41" s="66">
        <v>166733</v>
      </c>
      <c r="G41" s="66">
        <v>184732</v>
      </c>
      <c r="H41" s="66">
        <v>201389</v>
      </c>
      <c r="I41" s="66">
        <v>223561</v>
      </c>
      <c r="J41" s="66">
        <v>224054</v>
      </c>
      <c r="K41" s="66">
        <v>240994</v>
      </c>
      <c r="L41" s="66">
        <v>263312</v>
      </c>
      <c r="M41" s="66">
        <v>246092</v>
      </c>
      <c r="N41" s="66">
        <v>251722</v>
      </c>
      <c r="O41" s="66">
        <v>257506</v>
      </c>
      <c r="P41" s="66">
        <v>274804</v>
      </c>
      <c r="Q41" s="66">
        <v>274277</v>
      </c>
      <c r="R41" s="66">
        <v>240274</v>
      </c>
      <c r="S41" s="66">
        <v>249823</v>
      </c>
      <c r="T41" s="66">
        <v>264555</v>
      </c>
      <c r="U41" s="66">
        <v>264282</v>
      </c>
      <c r="V41" s="59">
        <v>255507</v>
      </c>
      <c r="W41" s="59">
        <v>271740</v>
      </c>
      <c r="X41" s="59">
        <v>232667</v>
      </c>
      <c r="Y41" s="59">
        <v>233502</v>
      </c>
      <c r="Z41" s="59">
        <v>214871</v>
      </c>
      <c r="AA41" s="59">
        <v>228731</v>
      </c>
      <c r="AB41" s="59">
        <v>230372</v>
      </c>
      <c r="AC41" s="59">
        <v>225351</v>
      </c>
      <c r="AD41" s="59">
        <v>235156</v>
      </c>
      <c r="AE41" s="59">
        <v>212404</v>
      </c>
      <c r="AF41" s="59">
        <v>192310</v>
      </c>
      <c r="AG41" s="59">
        <v>185045</v>
      </c>
      <c r="AH41" s="59">
        <v>233513</v>
      </c>
      <c r="AI41" s="59">
        <v>254885</v>
      </c>
      <c r="AJ41" s="59">
        <v>246575</v>
      </c>
      <c r="AK41" s="59">
        <v>266071</v>
      </c>
      <c r="AL41" s="59">
        <v>249672</v>
      </c>
      <c r="AM41" s="59">
        <v>239305</v>
      </c>
      <c r="AN41" s="59">
        <v>229311</v>
      </c>
      <c r="AO41" s="59">
        <v>252411</v>
      </c>
      <c r="AP41" s="59">
        <v>132773</v>
      </c>
      <c r="AQ41" s="59">
        <v>143858</v>
      </c>
      <c r="AR41" s="59">
        <v>177531</v>
      </c>
      <c r="AS41" s="59">
        <v>200604</v>
      </c>
      <c r="AT41" s="59">
        <v>177625</v>
      </c>
      <c r="AU41" s="59">
        <v>195374</v>
      </c>
      <c r="AV41" s="59">
        <v>189002</v>
      </c>
      <c r="AW41" s="59">
        <v>193638</v>
      </c>
      <c r="AX41" s="59">
        <v>200158</v>
      </c>
      <c r="AY41" s="59">
        <v>215015</v>
      </c>
      <c r="AZ41" s="59">
        <v>214272</v>
      </c>
      <c r="BA41" s="59">
        <v>199991</v>
      </c>
      <c r="BB41" s="59">
        <v>182529</v>
      </c>
      <c r="BC41" s="59">
        <v>160887</v>
      </c>
      <c r="BD41" s="59">
        <v>154189</v>
      </c>
      <c r="BE41" s="59">
        <v>178461</v>
      </c>
      <c r="BF41" s="59">
        <v>187457</v>
      </c>
      <c r="BG41" s="59">
        <v>203432</v>
      </c>
      <c r="BH41" s="59">
        <v>173134</v>
      </c>
      <c r="BI41" s="59">
        <v>157957</v>
      </c>
      <c r="BJ41" s="59">
        <v>144766</v>
      </c>
      <c r="BK41" s="59">
        <v>159963</v>
      </c>
      <c r="BL41" s="59">
        <v>164809</v>
      </c>
      <c r="BM41" s="59">
        <v>144123</v>
      </c>
    </row>
    <row r="42" spans="2:65" ht="15.9" customHeight="1" x14ac:dyDescent="0.25">
      <c r="B42" s="138" t="s">
        <v>75</v>
      </c>
      <c r="C42" s="66">
        <v>88797</v>
      </c>
      <c r="D42" s="66">
        <v>83535</v>
      </c>
      <c r="E42" s="66">
        <v>74383</v>
      </c>
      <c r="F42" s="66">
        <v>71747</v>
      </c>
      <c r="G42" s="66">
        <v>77509</v>
      </c>
      <c r="H42" s="66">
        <v>78235</v>
      </c>
      <c r="I42" s="66">
        <v>99793</v>
      </c>
      <c r="J42" s="66">
        <v>85030</v>
      </c>
      <c r="K42" s="66">
        <v>90842</v>
      </c>
      <c r="L42" s="66">
        <v>101561</v>
      </c>
      <c r="M42" s="66">
        <v>99366</v>
      </c>
      <c r="N42" s="66">
        <v>104807</v>
      </c>
      <c r="O42" s="66">
        <v>106953</v>
      </c>
      <c r="P42" s="66">
        <v>132880</v>
      </c>
      <c r="Q42" s="66">
        <v>106593</v>
      </c>
      <c r="R42" s="66">
        <v>112893</v>
      </c>
      <c r="S42" s="66">
        <v>115756</v>
      </c>
      <c r="T42" s="66">
        <v>119772</v>
      </c>
      <c r="U42" s="66">
        <v>117919</v>
      </c>
      <c r="V42" s="59">
        <v>132001</v>
      </c>
      <c r="W42" s="59">
        <v>117521</v>
      </c>
      <c r="X42" s="59">
        <v>108989</v>
      </c>
      <c r="Y42" s="59">
        <v>89784</v>
      </c>
      <c r="Z42" s="59">
        <v>96834</v>
      </c>
      <c r="AA42" s="59">
        <v>93459</v>
      </c>
      <c r="AB42" s="59">
        <v>115428</v>
      </c>
      <c r="AC42" s="59">
        <v>114764</v>
      </c>
      <c r="AD42" s="59">
        <v>127652</v>
      </c>
      <c r="AE42" s="59">
        <v>133442</v>
      </c>
      <c r="AF42" s="59">
        <v>109606</v>
      </c>
      <c r="AG42" s="59">
        <v>129723</v>
      </c>
      <c r="AH42" s="59">
        <v>154530</v>
      </c>
      <c r="AI42" s="59">
        <v>147035</v>
      </c>
      <c r="AJ42" s="59">
        <v>162108</v>
      </c>
      <c r="AK42" s="59">
        <v>153471</v>
      </c>
      <c r="AL42" s="59">
        <v>168885</v>
      </c>
      <c r="AM42" s="59">
        <v>165124</v>
      </c>
      <c r="AN42" s="59">
        <v>175571</v>
      </c>
      <c r="AO42" s="59">
        <v>163007</v>
      </c>
      <c r="AP42" s="59">
        <v>99056</v>
      </c>
      <c r="AQ42" s="59">
        <v>136198</v>
      </c>
      <c r="AR42" s="59">
        <v>144088</v>
      </c>
      <c r="AS42" s="59">
        <v>145100</v>
      </c>
      <c r="AT42" s="59">
        <v>141241</v>
      </c>
      <c r="AU42" s="59">
        <v>152777</v>
      </c>
      <c r="AV42" s="59">
        <v>171136</v>
      </c>
      <c r="AW42" s="59">
        <v>159784</v>
      </c>
      <c r="AX42" s="59">
        <v>167081</v>
      </c>
      <c r="AY42" s="59">
        <v>160088</v>
      </c>
      <c r="AZ42" s="59">
        <v>156469</v>
      </c>
      <c r="BA42" s="59">
        <v>129979</v>
      </c>
      <c r="BB42" s="59">
        <v>124569</v>
      </c>
      <c r="BC42" s="59">
        <v>119773</v>
      </c>
      <c r="BD42" s="59">
        <v>124030</v>
      </c>
      <c r="BE42" s="59">
        <v>139920</v>
      </c>
      <c r="BF42" s="59">
        <v>136033</v>
      </c>
      <c r="BG42" s="59">
        <v>160223</v>
      </c>
      <c r="BH42" s="59">
        <v>151290</v>
      </c>
      <c r="BI42" s="59">
        <v>145356</v>
      </c>
      <c r="BJ42" s="59">
        <v>132129</v>
      </c>
      <c r="BK42" s="59">
        <v>132510</v>
      </c>
      <c r="BL42" s="59">
        <v>137946</v>
      </c>
      <c r="BM42" s="59">
        <v>140123</v>
      </c>
    </row>
    <row r="43" spans="2:65" ht="3.9" customHeight="1" x14ac:dyDescent="0.45">
      <c r="B43" s="22"/>
      <c r="C43" s="90"/>
      <c r="D43" s="90"/>
      <c r="E43" s="90"/>
      <c r="F43" s="90"/>
      <c r="G43" s="90"/>
      <c r="H43" s="90"/>
      <c r="I43" s="90"/>
      <c r="J43" s="90"/>
      <c r="K43" s="90"/>
      <c r="L43" s="90"/>
      <c r="M43" s="90"/>
      <c r="N43" s="90"/>
      <c r="O43" s="90"/>
      <c r="P43" s="90"/>
      <c r="Q43" s="90"/>
      <c r="R43" s="90"/>
      <c r="S43" s="90"/>
      <c r="T43" s="90"/>
      <c r="U43" s="90"/>
      <c r="V43" s="59"/>
      <c r="W43" s="59"/>
      <c r="X43" s="59"/>
      <c r="Y43" s="59"/>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40"/>
      <c r="BD43" s="144"/>
      <c r="BE43" s="149"/>
      <c r="BF43" s="150"/>
      <c r="BG43" s="151"/>
      <c r="BH43" s="152"/>
      <c r="BI43" s="160"/>
      <c r="BJ43" s="161"/>
      <c r="BK43" s="165"/>
      <c r="BL43" s="176"/>
      <c r="BM43" s="177"/>
    </row>
    <row r="44" spans="2:65" ht="15.9" customHeight="1" x14ac:dyDescent="0.25">
      <c r="B44" s="130" t="s">
        <v>124</v>
      </c>
      <c r="C44" s="69">
        <v>299209</v>
      </c>
      <c r="D44" s="69">
        <v>296717</v>
      </c>
      <c r="E44" s="69">
        <v>251552</v>
      </c>
      <c r="F44" s="69">
        <v>238480</v>
      </c>
      <c r="G44" s="69">
        <v>262241</v>
      </c>
      <c r="H44" s="69">
        <v>279624</v>
      </c>
      <c r="I44" s="69">
        <v>323354</v>
      </c>
      <c r="J44" s="69">
        <v>309084</v>
      </c>
      <c r="K44" s="69">
        <v>331836</v>
      </c>
      <c r="L44" s="69">
        <v>364873</v>
      </c>
      <c r="M44" s="69">
        <v>345458</v>
      </c>
      <c r="N44" s="69">
        <v>356529</v>
      </c>
      <c r="O44" s="69">
        <v>364459</v>
      </c>
      <c r="P44" s="69">
        <v>407684</v>
      </c>
      <c r="Q44" s="69">
        <v>380870</v>
      </c>
      <c r="R44" s="69">
        <v>353167</v>
      </c>
      <c r="S44" s="69">
        <v>365579</v>
      </c>
      <c r="T44" s="69">
        <v>384327</v>
      </c>
      <c r="U44" s="69">
        <v>382201</v>
      </c>
      <c r="V44" s="91">
        <v>387508</v>
      </c>
      <c r="W44" s="91">
        <v>389261</v>
      </c>
      <c r="X44" s="91">
        <v>341656</v>
      </c>
      <c r="Y44" s="91">
        <v>323286</v>
      </c>
      <c r="Z44" s="91">
        <v>311705</v>
      </c>
      <c r="AA44" s="91">
        <v>322190</v>
      </c>
      <c r="AB44" s="91">
        <v>345800</v>
      </c>
      <c r="AC44" s="91">
        <v>340115</v>
      </c>
      <c r="AD44" s="91">
        <v>362808</v>
      </c>
      <c r="AE44" s="91">
        <v>345846</v>
      </c>
      <c r="AF44" s="91">
        <v>301916</v>
      </c>
      <c r="AG44" s="91">
        <v>314768</v>
      </c>
      <c r="AH44" s="91">
        <v>388043</v>
      </c>
      <c r="AI44" s="91">
        <v>401920</v>
      </c>
      <c r="AJ44" s="91">
        <v>408683</v>
      </c>
      <c r="AK44" s="91">
        <v>419542</v>
      </c>
      <c r="AL44" s="91">
        <v>418557</v>
      </c>
      <c r="AM44" s="91">
        <v>404429</v>
      </c>
      <c r="AN44" s="91">
        <v>404882</v>
      </c>
      <c r="AO44" s="91">
        <v>415418</v>
      </c>
      <c r="AP44" s="91">
        <v>231829</v>
      </c>
      <c r="AQ44" s="91">
        <v>280056</v>
      </c>
      <c r="AR44" s="91">
        <v>321619</v>
      </c>
      <c r="AS44" s="91">
        <v>345704</v>
      </c>
      <c r="AT44" s="91">
        <v>318866</v>
      </c>
      <c r="AU44" s="91">
        <v>348151</v>
      </c>
      <c r="AV44" s="91">
        <v>360138</v>
      </c>
      <c r="AW44" s="91">
        <v>353422</v>
      </c>
      <c r="AX44" s="91">
        <v>367239</v>
      </c>
      <c r="AY44" s="91">
        <v>375103</v>
      </c>
      <c r="AZ44" s="91">
        <v>370741</v>
      </c>
      <c r="BA44" s="91">
        <v>329970</v>
      </c>
      <c r="BB44" s="91">
        <v>307098</v>
      </c>
      <c r="BC44" s="91">
        <v>280660</v>
      </c>
      <c r="BD44" s="91">
        <v>278219</v>
      </c>
      <c r="BE44" s="91">
        <v>318381</v>
      </c>
      <c r="BF44" s="91">
        <v>323490</v>
      </c>
      <c r="BG44" s="91">
        <v>363655</v>
      </c>
      <c r="BH44" s="91">
        <v>324424</v>
      </c>
      <c r="BI44" s="91">
        <v>303313</v>
      </c>
      <c r="BJ44" s="91">
        <v>276895</v>
      </c>
      <c r="BK44" s="91">
        <v>292473</v>
      </c>
      <c r="BL44" s="91">
        <v>302755</v>
      </c>
      <c r="BM44" s="91">
        <v>284246</v>
      </c>
    </row>
    <row r="45" spans="2:65" ht="15.9" customHeight="1" x14ac:dyDescent="0.25">
      <c r="B45" s="138" t="s">
        <v>239</v>
      </c>
      <c r="C45" s="66">
        <v>8572</v>
      </c>
      <c r="D45" s="66">
        <v>16224</v>
      </c>
      <c r="E45" s="66">
        <v>14255</v>
      </c>
      <c r="F45" s="66">
        <v>7607</v>
      </c>
      <c r="G45" s="66">
        <v>8424</v>
      </c>
      <c r="H45" s="66">
        <v>15023</v>
      </c>
      <c r="I45" s="66">
        <v>18181</v>
      </c>
      <c r="J45" s="66">
        <v>7472</v>
      </c>
      <c r="K45" s="66">
        <v>6278</v>
      </c>
      <c r="L45" s="66">
        <v>10666</v>
      </c>
      <c r="M45" s="66">
        <v>12511</v>
      </c>
      <c r="N45" s="66">
        <v>11017</v>
      </c>
      <c r="O45" s="66">
        <v>9710</v>
      </c>
      <c r="P45" s="66">
        <v>13934</v>
      </c>
      <c r="Q45" s="66">
        <v>19699</v>
      </c>
      <c r="R45" s="66">
        <v>11821</v>
      </c>
      <c r="S45" s="66">
        <v>11682</v>
      </c>
      <c r="T45" s="66">
        <v>24926</v>
      </c>
      <c r="U45" s="66">
        <v>29665</v>
      </c>
      <c r="V45" s="59">
        <v>14283</v>
      </c>
      <c r="W45" s="59">
        <v>16083</v>
      </c>
      <c r="X45" s="59">
        <v>18237</v>
      </c>
      <c r="Y45" s="59">
        <v>32455</v>
      </c>
      <c r="Z45" s="59">
        <v>14372</v>
      </c>
      <c r="AA45" s="59">
        <v>13393</v>
      </c>
      <c r="AB45" s="59">
        <v>16488</v>
      </c>
      <c r="AC45" s="59">
        <v>28408</v>
      </c>
      <c r="AD45" s="59">
        <v>16905</v>
      </c>
      <c r="AE45" s="59">
        <v>16947</v>
      </c>
      <c r="AF45" s="59">
        <v>20341</v>
      </c>
      <c r="AG45" s="59">
        <v>19616</v>
      </c>
      <c r="AH45" s="59">
        <v>15922</v>
      </c>
      <c r="AI45" s="59">
        <v>16344</v>
      </c>
      <c r="AJ45" s="59">
        <v>22198</v>
      </c>
      <c r="AK45" s="59">
        <v>29294</v>
      </c>
      <c r="AL45" s="59">
        <v>15657</v>
      </c>
      <c r="AM45" s="59">
        <v>16661</v>
      </c>
      <c r="AN45" s="59">
        <v>20798</v>
      </c>
      <c r="AO45" s="59">
        <v>27484</v>
      </c>
      <c r="AP45" s="59">
        <v>12934</v>
      </c>
      <c r="AQ45" s="59">
        <v>17251</v>
      </c>
      <c r="AR45" s="59">
        <v>20839</v>
      </c>
      <c r="AS45" s="59">
        <v>23509</v>
      </c>
      <c r="AT45" s="59">
        <v>12078</v>
      </c>
      <c r="AU45" s="59">
        <v>13892</v>
      </c>
      <c r="AV45" s="59">
        <v>18827</v>
      </c>
      <c r="AW45" s="59">
        <v>13140</v>
      </c>
      <c r="AX45" s="59">
        <v>12588</v>
      </c>
      <c r="AY45" s="59">
        <v>13153</v>
      </c>
      <c r="AZ45" s="59">
        <v>13697</v>
      </c>
      <c r="BA45" s="59">
        <v>18136</v>
      </c>
      <c r="BB45" s="59">
        <v>9589</v>
      </c>
      <c r="BC45" s="59">
        <v>9532</v>
      </c>
      <c r="BD45" s="59">
        <v>11012</v>
      </c>
      <c r="BE45" s="59">
        <v>12866</v>
      </c>
      <c r="BF45" s="59">
        <v>10269</v>
      </c>
      <c r="BG45" s="59">
        <v>7858</v>
      </c>
      <c r="BH45" s="59">
        <v>10556</v>
      </c>
      <c r="BI45" s="59">
        <v>10999</v>
      </c>
      <c r="BJ45" s="59">
        <v>8635</v>
      </c>
      <c r="BK45" s="59">
        <v>10524</v>
      </c>
      <c r="BL45" s="59">
        <v>9856</v>
      </c>
      <c r="BM45" s="59">
        <v>10958</v>
      </c>
    </row>
    <row r="46" spans="2:65" ht="15.9" customHeight="1" x14ac:dyDescent="0.25">
      <c r="B46" s="138" t="s">
        <v>240</v>
      </c>
      <c r="C46" s="66">
        <v>28726</v>
      </c>
      <c r="D46" s="66">
        <v>38331</v>
      </c>
      <c r="E46" s="66">
        <v>18613</v>
      </c>
      <c r="F46" s="66">
        <v>17794</v>
      </c>
      <c r="G46" s="66">
        <v>19293</v>
      </c>
      <c r="H46" s="66">
        <v>23127</v>
      </c>
      <c r="I46" s="66">
        <v>39645</v>
      </c>
      <c r="J46" s="66">
        <v>24651</v>
      </c>
      <c r="K46" s="66">
        <v>22797</v>
      </c>
      <c r="L46" s="66">
        <v>24545</v>
      </c>
      <c r="M46" s="66">
        <v>20661</v>
      </c>
      <c r="N46" s="66">
        <v>29630</v>
      </c>
      <c r="O46" s="66">
        <v>25607</v>
      </c>
      <c r="P46" s="66">
        <v>29763</v>
      </c>
      <c r="Q46" s="66">
        <v>25194</v>
      </c>
      <c r="R46" s="66">
        <v>20711</v>
      </c>
      <c r="S46" s="66">
        <v>27725</v>
      </c>
      <c r="T46" s="66">
        <v>34694</v>
      </c>
      <c r="U46" s="66">
        <v>29339</v>
      </c>
      <c r="V46" s="59">
        <v>30511</v>
      </c>
      <c r="W46" s="59">
        <v>31386</v>
      </c>
      <c r="X46" s="59">
        <v>26794</v>
      </c>
      <c r="Y46" s="59">
        <v>22371</v>
      </c>
      <c r="Z46" s="59">
        <v>24868</v>
      </c>
      <c r="AA46" s="59">
        <v>25031</v>
      </c>
      <c r="AB46" s="59">
        <v>32410</v>
      </c>
      <c r="AC46" s="59">
        <v>30022</v>
      </c>
      <c r="AD46" s="59">
        <v>24692</v>
      </c>
      <c r="AE46" s="59">
        <v>23904</v>
      </c>
      <c r="AF46" s="59">
        <v>23937</v>
      </c>
      <c r="AG46" s="59">
        <v>28013</v>
      </c>
      <c r="AH46" s="59">
        <v>33588</v>
      </c>
      <c r="AI46" s="59">
        <v>32888</v>
      </c>
      <c r="AJ46" s="59">
        <v>35846</v>
      </c>
      <c r="AK46" s="59">
        <v>39048</v>
      </c>
      <c r="AL46" s="59">
        <v>37238</v>
      </c>
      <c r="AM46" s="59">
        <v>36211</v>
      </c>
      <c r="AN46" s="59">
        <v>30897</v>
      </c>
      <c r="AO46" s="59">
        <v>34281</v>
      </c>
      <c r="AP46" s="59">
        <v>25141</v>
      </c>
      <c r="AQ46" s="59">
        <v>30088</v>
      </c>
      <c r="AR46" s="59">
        <v>29830</v>
      </c>
      <c r="AS46" s="59">
        <v>30592</v>
      </c>
      <c r="AT46" s="59">
        <v>29356</v>
      </c>
      <c r="AU46" s="59">
        <v>23548</v>
      </c>
      <c r="AV46" s="59">
        <v>32792</v>
      </c>
      <c r="AW46" s="59">
        <v>26772</v>
      </c>
      <c r="AX46" s="59">
        <v>31171</v>
      </c>
      <c r="AY46" s="59">
        <v>33221</v>
      </c>
      <c r="AZ46" s="59">
        <v>30398</v>
      </c>
      <c r="BA46" s="59">
        <v>24182</v>
      </c>
      <c r="BB46" s="59">
        <v>25305</v>
      </c>
      <c r="BC46" s="59">
        <v>25468</v>
      </c>
      <c r="BD46" s="59">
        <v>31176</v>
      </c>
      <c r="BE46" s="59">
        <v>32564</v>
      </c>
      <c r="BF46" s="59">
        <v>31594</v>
      </c>
      <c r="BG46" s="59">
        <v>36370</v>
      </c>
      <c r="BH46" s="59">
        <v>22829</v>
      </c>
      <c r="BI46" s="59">
        <v>26870</v>
      </c>
      <c r="BJ46" s="59">
        <v>18265</v>
      </c>
      <c r="BK46" s="59">
        <v>18200</v>
      </c>
      <c r="BL46" s="59">
        <v>23754</v>
      </c>
      <c r="BM46" s="59">
        <v>15993</v>
      </c>
    </row>
    <row r="47" spans="2:65" ht="15.9" customHeight="1" x14ac:dyDescent="0.25">
      <c r="B47" s="138" t="s">
        <v>241</v>
      </c>
      <c r="C47" s="66">
        <v>260443</v>
      </c>
      <c r="D47" s="66">
        <v>241775</v>
      </c>
      <c r="E47" s="66">
        <v>218684</v>
      </c>
      <c r="F47" s="66">
        <v>212052</v>
      </c>
      <c r="G47" s="66">
        <v>233242</v>
      </c>
      <c r="H47" s="66">
        <v>240944</v>
      </c>
      <c r="I47" s="66">
        <v>265397</v>
      </c>
      <c r="J47" s="66">
        <v>274982</v>
      </c>
      <c r="K47" s="66">
        <v>302713</v>
      </c>
      <c r="L47" s="66">
        <v>329662</v>
      </c>
      <c r="M47" s="66">
        <v>312286</v>
      </c>
      <c r="N47" s="66">
        <v>315084</v>
      </c>
      <c r="O47" s="66">
        <v>328618</v>
      </c>
      <c r="P47" s="66">
        <v>363987</v>
      </c>
      <c r="Q47" s="66">
        <v>333509</v>
      </c>
      <c r="R47" s="66">
        <v>319601</v>
      </c>
      <c r="S47" s="66">
        <v>326172</v>
      </c>
      <c r="T47" s="66">
        <v>323277</v>
      </c>
      <c r="U47" s="66">
        <v>323083</v>
      </c>
      <c r="V47" s="59">
        <v>342714</v>
      </c>
      <c r="W47" s="59">
        <v>341792</v>
      </c>
      <c r="X47" s="59">
        <v>295508</v>
      </c>
      <c r="Y47" s="59">
        <v>267837</v>
      </c>
      <c r="Z47" s="59">
        <v>271627</v>
      </c>
      <c r="AA47" s="59">
        <v>283766</v>
      </c>
      <c r="AB47" s="59">
        <v>296404</v>
      </c>
      <c r="AC47" s="59">
        <v>281685</v>
      </c>
      <c r="AD47" s="59">
        <v>321211</v>
      </c>
      <c r="AE47" s="59">
        <v>303308</v>
      </c>
      <c r="AF47" s="59">
        <v>256708</v>
      </c>
      <c r="AG47" s="59">
        <v>267139</v>
      </c>
      <c r="AH47" s="59">
        <v>337570</v>
      </c>
      <c r="AI47" s="59">
        <v>351885</v>
      </c>
      <c r="AJ47" s="59">
        <v>349839</v>
      </c>
      <c r="AK47" s="59">
        <v>350198</v>
      </c>
      <c r="AL47" s="59">
        <v>364780</v>
      </c>
      <c r="AM47" s="59">
        <v>350847</v>
      </c>
      <c r="AN47" s="59">
        <v>353115</v>
      </c>
      <c r="AO47" s="59">
        <v>353653</v>
      </c>
      <c r="AP47" s="59">
        <v>193754</v>
      </c>
      <c r="AQ47" s="59">
        <v>232717</v>
      </c>
      <c r="AR47" s="59">
        <v>270950</v>
      </c>
      <c r="AS47" s="59">
        <v>291603</v>
      </c>
      <c r="AT47" s="59">
        <v>277432</v>
      </c>
      <c r="AU47" s="59">
        <v>310711</v>
      </c>
      <c r="AV47" s="59">
        <v>308519</v>
      </c>
      <c r="AW47" s="59">
        <v>313510</v>
      </c>
      <c r="AX47" s="59">
        <v>321635</v>
      </c>
      <c r="AY47" s="59">
        <v>328729</v>
      </c>
      <c r="AZ47" s="59">
        <v>326646</v>
      </c>
      <c r="BA47" s="59">
        <v>287652</v>
      </c>
      <c r="BB47" s="59">
        <v>272204</v>
      </c>
      <c r="BC47" s="59">
        <v>245660</v>
      </c>
      <c r="BD47" s="59">
        <v>236031</v>
      </c>
      <c r="BE47" s="59">
        <v>271739</v>
      </c>
      <c r="BF47" s="59">
        <v>281627</v>
      </c>
      <c r="BG47" s="59">
        <v>319427</v>
      </c>
      <c r="BH47" s="59">
        <v>291039</v>
      </c>
      <c r="BI47" s="59">
        <v>265444</v>
      </c>
      <c r="BJ47" s="59">
        <v>249906</v>
      </c>
      <c r="BK47" s="59">
        <v>263749</v>
      </c>
      <c r="BL47" s="59">
        <v>269145</v>
      </c>
      <c r="BM47" s="59">
        <v>257295</v>
      </c>
    </row>
    <row r="48" spans="2:65" ht="15.9" customHeight="1" x14ac:dyDescent="0.25">
      <c r="B48" s="134" t="s">
        <v>79</v>
      </c>
      <c r="C48" s="58">
        <v>85406</v>
      </c>
      <c r="D48" s="58">
        <v>75201</v>
      </c>
      <c r="E48" s="58">
        <v>69069</v>
      </c>
      <c r="F48" s="58">
        <v>68923</v>
      </c>
      <c r="G48" s="58">
        <v>66657</v>
      </c>
      <c r="H48" s="58">
        <v>77412</v>
      </c>
      <c r="I48" s="58">
        <v>86185</v>
      </c>
      <c r="J48" s="58">
        <v>76509</v>
      </c>
      <c r="K48" s="58">
        <v>92744</v>
      </c>
      <c r="L48" s="58">
        <v>111164</v>
      </c>
      <c r="M48" s="58">
        <v>99459</v>
      </c>
      <c r="N48" s="58">
        <v>102159</v>
      </c>
      <c r="O48" s="58">
        <v>99232</v>
      </c>
      <c r="P48" s="58">
        <v>99249</v>
      </c>
      <c r="Q48" s="58">
        <v>95336</v>
      </c>
      <c r="R48" s="58">
        <v>80979</v>
      </c>
      <c r="S48" s="58">
        <v>91880</v>
      </c>
      <c r="T48" s="58">
        <v>88095</v>
      </c>
      <c r="U48" s="58">
        <v>86189</v>
      </c>
      <c r="V48" s="59">
        <v>86045</v>
      </c>
      <c r="W48" s="59">
        <v>86911</v>
      </c>
      <c r="X48" s="59">
        <v>88933</v>
      </c>
      <c r="Y48" s="59">
        <v>84058</v>
      </c>
      <c r="Z48" s="59">
        <v>72796</v>
      </c>
      <c r="AA48" s="59">
        <v>78772</v>
      </c>
      <c r="AB48" s="59">
        <v>76772</v>
      </c>
      <c r="AC48" s="59">
        <v>76792</v>
      </c>
      <c r="AD48" s="59">
        <v>81276</v>
      </c>
      <c r="AE48" s="59">
        <v>75450</v>
      </c>
      <c r="AF48" s="59">
        <v>66004</v>
      </c>
      <c r="AG48" s="59">
        <v>60833</v>
      </c>
      <c r="AH48" s="59">
        <v>74114</v>
      </c>
      <c r="AI48" s="59">
        <v>67265</v>
      </c>
      <c r="AJ48" s="59">
        <v>83523</v>
      </c>
      <c r="AK48" s="59">
        <v>88008</v>
      </c>
      <c r="AL48" s="59">
        <v>81221</v>
      </c>
      <c r="AM48" s="59">
        <v>83878</v>
      </c>
      <c r="AN48" s="59">
        <v>75366</v>
      </c>
      <c r="AO48" s="59">
        <v>82198</v>
      </c>
      <c r="AP48" s="59">
        <v>48159</v>
      </c>
      <c r="AQ48" s="59">
        <v>54664</v>
      </c>
      <c r="AR48" s="59">
        <v>58727</v>
      </c>
      <c r="AS48" s="59">
        <v>76299</v>
      </c>
      <c r="AT48" s="59">
        <v>59458</v>
      </c>
      <c r="AU48" s="59">
        <v>75405</v>
      </c>
      <c r="AV48" s="59">
        <v>65168</v>
      </c>
      <c r="AW48" s="59">
        <v>61364</v>
      </c>
      <c r="AX48" s="59">
        <v>68349</v>
      </c>
      <c r="AY48" s="59">
        <v>72159</v>
      </c>
      <c r="AZ48" s="59">
        <v>70990</v>
      </c>
      <c r="BA48" s="59">
        <v>68648</v>
      </c>
      <c r="BB48" s="59">
        <v>70840</v>
      </c>
      <c r="BC48" s="59">
        <v>53062</v>
      </c>
      <c r="BD48" s="59">
        <v>53249</v>
      </c>
      <c r="BE48" s="59">
        <v>73095</v>
      </c>
      <c r="BF48" s="59">
        <v>68056</v>
      </c>
      <c r="BG48" s="59">
        <v>86905</v>
      </c>
      <c r="BH48" s="59">
        <v>71807</v>
      </c>
      <c r="BI48" s="59">
        <v>48813</v>
      </c>
      <c r="BJ48" s="59">
        <v>47275</v>
      </c>
      <c r="BK48" s="59">
        <v>52331</v>
      </c>
      <c r="BL48" s="59">
        <v>47159</v>
      </c>
      <c r="BM48" s="59">
        <v>49116</v>
      </c>
    </row>
    <row r="49" spans="2:65" ht="15.9" customHeight="1" x14ac:dyDescent="0.25">
      <c r="B49" s="134" t="s">
        <v>80</v>
      </c>
      <c r="C49" s="58">
        <v>91415</v>
      </c>
      <c r="D49" s="58">
        <v>86640</v>
      </c>
      <c r="E49" s="58">
        <v>75091</v>
      </c>
      <c r="F49" s="58">
        <v>71940</v>
      </c>
      <c r="G49" s="58">
        <v>80877</v>
      </c>
      <c r="H49" s="58">
        <v>87657</v>
      </c>
      <c r="I49" s="58">
        <v>86893</v>
      </c>
      <c r="J49" s="58">
        <v>109487</v>
      </c>
      <c r="K49" s="58">
        <v>105657</v>
      </c>
      <c r="L49" s="58">
        <v>113133</v>
      </c>
      <c r="M49" s="58">
        <v>103586</v>
      </c>
      <c r="N49" s="58">
        <v>99339</v>
      </c>
      <c r="O49" s="58">
        <v>107065</v>
      </c>
      <c r="P49" s="58">
        <v>122430</v>
      </c>
      <c r="Q49" s="58">
        <v>121022</v>
      </c>
      <c r="R49" s="58">
        <v>114833</v>
      </c>
      <c r="S49" s="58">
        <v>114790</v>
      </c>
      <c r="T49" s="58">
        <v>122281</v>
      </c>
      <c r="U49" s="58">
        <v>121885</v>
      </c>
      <c r="V49" s="59">
        <v>122759</v>
      </c>
      <c r="W49" s="59">
        <v>125963</v>
      </c>
      <c r="X49" s="59">
        <v>105274</v>
      </c>
      <c r="Y49" s="59">
        <v>99453</v>
      </c>
      <c r="Z49" s="59">
        <v>110624</v>
      </c>
      <c r="AA49" s="59">
        <v>110469</v>
      </c>
      <c r="AB49" s="59">
        <v>108074</v>
      </c>
      <c r="AC49" s="59">
        <v>94868</v>
      </c>
      <c r="AD49" s="59">
        <v>110518</v>
      </c>
      <c r="AE49" s="59">
        <v>105556</v>
      </c>
      <c r="AF49" s="59">
        <v>85793</v>
      </c>
      <c r="AG49" s="59">
        <v>87826</v>
      </c>
      <c r="AH49" s="59">
        <v>119691</v>
      </c>
      <c r="AI49" s="59">
        <v>138508</v>
      </c>
      <c r="AJ49" s="59">
        <v>126616</v>
      </c>
      <c r="AK49" s="59">
        <v>129790</v>
      </c>
      <c r="AL49" s="59">
        <v>125412</v>
      </c>
      <c r="AM49" s="59">
        <v>120728</v>
      </c>
      <c r="AN49" s="59">
        <v>123424</v>
      </c>
      <c r="AO49" s="59">
        <v>110501</v>
      </c>
      <c r="AP49" s="59">
        <v>69293</v>
      </c>
      <c r="AQ49" s="59">
        <v>66215</v>
      </c>
      <c r="AR49" s="59">
        <v>85753</v>
      </c>
      <c r="AS49" s="59">
        <v>90888</v>
      </c>
      <c r="AT49" s="59">
        <v>82349</v>
      </c>
      <c r="AU49" s="59">
        <v>100729</v>
      </c>
      <c r="AV49" s="59">
        <v>93035</v>
      </c>
      <c r="AW49" s="59">
        <v>103937</v>
      </c>
      <c r="AX49" s="59">
        <v>96842</v>
      </c>
      <c r="AY49" s="59">
        <v>111486</v>
      </c>
      <c r="AZ49" s="59">
        <v>122561</v>
      </c>
      <c r="BA49" s="59">
        <v>102870</v>
      </c>
      <c r="BB49" s="59">
        <v>89744</v>
      </c>
      <c r="BC49" s="59">
        <v>81924</v>
      </c>
      <c r="BD49" s="59">
        <v>74644</v>
      </c>
      <c r="BE49" s="59">
        <v>80536</v>
      </c>
      <c r="BF49" s="59">
        <v>79473</v>
      </c>
      <c r="BG49" s="59">
        <v>92554</v>
      </c>
      <c r="BH49" s="59">
        <v>85656</v>
      </c>
      <c r="BI49" s="59">
        <v>84268</v>
      </c>
      <c r="BJ49" s="59">
        <v>81785</v>
      </c>
      <c r="BK49" s="59">
        <v>83588</v>
      </c>
      <c r="BL49" s="59">
        <v>96664</v>
      </c>
      <c r="BM49" s="59">
        <v>87022</v>
      </c>
    </row>
    <row r="50" spans="2:65" s="9" customFormat="1" ht="15.9" customHeight="1" x14ac:dyDescent="0.3">
      <c r="B50" s="134" t="s">
        <v>120</v>
      </c>
      <c r="C50" s="58">
        <v>32392</v>
      </c>
      <c r="D50" s="58">
        <v>30283</v>
      </c>
      <c r="E50" s="58">
        <v>21385</v>
      </c>
      <c r="F50" s="58">
        <v>23357</v>
      </c>
      <c r="G50" s="58">
        <v>27839</v>
      </c>
      <c r="H50" s="58">
        <v>28714</v>
      </c>
      <c r="I50" s="58">
        <v>27284</v>
      </c>
      <c r="J50" s="58">
        <v>23747</v>
      </c>
      <c r="K50" s="58">
        <v>34256</v>
      </c>
      <c r="L50" s="58">
        <v>32550</v>
      </c>
      <c r="M50" s="58">
        <v>36337</v>
      </c>
      <c r="N50" s="58">
        <v>40676</v>
      </c>
      <c r="O50" s="58">
        <v>44891</v>
      </c>
      <c r="P50" s="58">
        <v>56009</v>
      </c>
      <c r="Q50" s="58">
        <v>45654</v>
      </c>
      <c r="R50" s="58">
        <v>46256</v>
      </c>
      <c r="S50" s="58">
        <v>49974</v>
      </c>
      <c r="T50" s="58">
        <v>45541</v>
      </c>
      <c r="U50" s="58">
        <v>45068</v>
      </c>
      <c r="V50" s="59">
        <v>47976</v>
      </c>
      <c r="W50" s="59">
        <v>47362</v>
      </c>
      <c r="X50" s="59">
        <v>37223</v>
      </c>
      <c r="Y50" s="59">
        <v>39577</v>
      </c>
      <c r="Z50" s="59">
        <v>28796</v>
      </c>
      <c r="AA50" s="59">
        <v>33488</v>
      </c>
      <c r="AB50" s="59">
        <v>43272</v>
      </c>
      <c r="AC50" s="59">
        <v>41799</v>
      </c>
      <c r="AD50" s="59">
        <v>47562</v>
      </c>
      <c r="AE50" s="59">
        <v>46986</v>
      </c>
      <c r="AF50" s="59">
        <v>38574</v>
      </c>
      <c r="AG50" s="59">
        <v>42410</v>
      </c>
      <c r="AH50" s="59">
        <v>59625</v>
      </c>
      <c r="AI50" s="59">
        <v>62975</v>
      </c>
      <c r="AJ50" s="59">
        <v>58538</v>
      </c>
      <c r="AK50" s="59">
        <v>56757</v>
      </c>
      <c r="AL50" s="59">
        <v>71158</v>
      </c>
      <c r="AM50" s="59">
        <v>67186</v>
      </c>
      <c r="AN50" s="59">
        <v>68827</v>
      </c>
      <c r="AO50" s="59">
        <v>64553</v>
      </c>
      <c r="AP50" s="59">
        <v>29495</v>
      </c>
      <c r="AQ50" s="59">
        <v>52761</v>
      </c>
      <c r="AR50" s="59">
        <v>60268</v>
      </c>
      <c r="AS50" s="59">
        <v>58608</v>
      </c>
      <c r="AT50" s="59">
        <v>60211</v>
      </c>
      <c r="AU50" s="59">
        <v>53400</v>
      </c>
      <c r="AV50" s="59">
        <v>51244</v>
      </c>
      <c r="AW50" s="59">
        <v>61908</v>
      </c>
      <c r="AX50" s="59">
        <v>66381</v>
      </c>
      <c r="AY50" s="59">
        <v>60264</v>
      </c>
      <c r="AZ50" s="59">
        <v>58741</v>
      </c>
      <c r="BA50" s="59">
        <v>52234</v>
      </c>
      <c r="BB50" s="59">
        <v>49442</v>
      </c>
      <c r="BC50" s="59">
        <v>52129</v>
      </c>
      <c r="BD50" s="59">
        <v>50769</v>
      </c>
      <c r="BE50" s="59">
        <v>55278</v>
      </c>
      <c r="BF50" s="59">
        <v>56980</v>
      </c>
      <c r="BG50" s="59">
        <v>54913</v>
      </c>
      <c r="BH50" s="59">
        <v>51438</v>
      </c>
      <c r="BI50" s="59">
        <v>51373</v>
      </c>
      <c r="BJ50" s="59">
        <v>56861</v>
      </c>
      <c r="BK50" s="59">
        <v>54266</v>
      </c>
      <c r="BL50" s="59">
        <v>51749</v>
      </c>
      <c r="BM50" s="59">
        <v>45948</v>
      </c>
    </row>
    <row r="51" spans="2:65" ht="15.9" customHeight="1" x14ac:dyDescent="0.25">
      <c r="B51" s="134" t="s">
        <v>242</v>
      </c>
      <c r="C51" s="58">
        <v>23575</v>
      </c>
      <c r="D51" s="58">
        <v>26695</v>
      </c>
      <c r="E51" s="58">
        <v>26261</v>
      </c>
      <c r="F51" s="58">
        <v>19627</v>
      </c>
      <c r="G51" s="58">
        <v>30904</v>
      </c>
      <c r="H51" s="58">
        <v>22630</v>
      </c>
      <c r="I51" s="58">
        <v>27418</v>
      </c>
      <c r="J51" s="58">
        <v>28187</v>
      </c>
      <c r="K51" s="58">
        <v>33427</v>
      </c>
      <c r="L51" s="58">
        <v>34298</v>
      </c>
      <c r="M51" s="58">
        <v>37686</v>
      </c>
      <c r="N51" s="58">
        <v>32928</v>
      </c>
      <c r="O51" s="58">
        <v>22536</v>
      </c>
      <c r="P51" s="58">
        <v>37148</v>
      </c>
      <c r="Q51" s="58">
        <v>25739</v>
      </c>
      <c r="R51" s="58">
        <v>43231</v>
      </c>
      <c r="S51" s="58">
        <v>33720</v>
      </c>
      <c r="T51" s="58">
        <v>35174</v>
      </c>
      <c r="U51" s="58">
        <v>29552</v>
      </c>
      <c r="V51" s="59">
        <v>45424</v>
      </c>
      <c r="W51" s="59">
        <v>38552</v>
      </c>
      <c r="X51" s="59">
        <v>28737</v>
      </c>
      <c r="Y51" s="59">
        <v>22536</v>
      </c>
      <c r="Z51" s="59">
        <v>27388</v>
      </c>
      <c r="AA51" s="59">
        <v>28687</v>
      </c>
      <c r="AB51" s="59">
        <v>30179</v>
      </c>
      <c r="AC51" s="59">
        <v>35472</v>
      </c>
      <c r="AD51" s="59">
        <v>42403</v>
      </c>
      <c r="AE51" s="59">
        <v>37063</v>
      </c>
      <c r="AF51" s="59">
        <v>37979</v>
      </c>
      <c r="AG51" s="59">
        <v>38620</v>
      </c>
      <c r="AH51" s="59">
        <v>36782</v>
      </c>
      <c r="AI51" s="59">
        <v>39656</v>
      </c>
      <c r="AJ51" s="59">
        <v>40586</v>
      </c>
      <c r="AK51" s="59">
        <v>32065</v>
      </c>
      <c r="AL51" s="59">
        <v>34680</v>
      </c>
      <c r="AM51" s="59">
        <v>27992</v>
      </c>
      <c r="AN51" s="59">
        <v>37303</v>
      </c>
      <c r="AO51" s="59">
        <v>41679</v>
      </c>
      <c r="AP51" s="59">
        <v>21251</v>
      </c>
      <c r="AQ51" s="59">
        <v>23025</v>
      </c>
      <c r="AR51" s="59">
        <v>36564</v>
      </c>
      <c r="AS51" s="59">
        <v>37564</v>
      </c>
      <c r="AT51" s="59">
        <v>40725</v>
      </c>
      <c r="AU51" s="59">
        <v>45974</v>
      </c>
      <c r="AV51" s="59">
        <v>50157</v>
      </c>
      <c r="AW51" s="59">
        <v>40314</v>
      </c>
      <c r="AX51" s="59">
        <v>42264</v>
      </c>
      <c r="AY51" s="59">
        <v>43864</v>
      </c>
      <c r="AZ51" s="59">
        <v>38448</v>
      </c>
      <c r="BA51" s="59">
        <v>30294</v>
      </c>
      <c r="BB51" s="59">
        <v>32984</v>
      </c>
      <c r="BC51" s="59">
        <v>28220</v>
      </c>
      <c r="BD51" s="59">
        <v>32496</v>
      </c>
      <c r="BE51" s="59">
        <v>34673</v>
      </c>
      <c r="BF51" s="59">
        <v>40059</v>
      </c>
      <c r="BG51" s="59">
        <v>36590</v>
      </c>
      <c r="BH51" s="59">
        <v>40237</v>
      </c>
      <c r="BI51" s="59">
        <v>43101</v>
      </c>
      <c r="BJ51" s="59">
        <v>37796</v>
      </c>
      <c r="BK51" s="59">
        <v>36304</v>
      </c>
      <c r="BL51" s="59">
        <v>39110</v>
      </c>
      <c r="BM51" s="59">
        <v>41180</v>
      </c>
    </row>
    <row r="52" spans="2:65" s="9" customFormat="1" ht="15.9" customHeight="1" x14ac:dyDescent="0.3">
      <c r="B52" s="134" t="s">
        <v>243</v>
      </c>
      <c r="C52" s="58">
        <v>18391</v>
      </c>
      <c r="D52" s="58">
        <v>18777</v>
      </c>
      <c r="E52" s="58">
        <v>19509</v>
      </c>
      <c r="F52" s="58">
        <v>22480</v>
      </c>
      <c r="G52" s="58">
        <v>19420</v>
      </c>
      <c r="H52" s="58">
        <v>19079</v>
      </c>
      <c r="I52" s="58">
        <v>26855</v>
      </c>
      <c r="J52" s="58">
        <v>28631</v>
      </c>
      <c r="K52" s="58">
        <v>26517</v>
      </c>
      <c r="L52" s="58">
        <v>29307</v>
      </c>
      <c r="M52" s="58">
        <v>27544</v>
      </c>
      <c r="N52" s="58">
        <v>31062</v>
      </c>
      <c r="O52" s="58">
        <v>44615</v>
      </c>
      <c r="P52" s="58">
        <v>41469</v>
      </c>
      <c r="Q52" s="58">
        <v>37295</v>
      </c>
      <c r="R52" s="58">
        <v>28719</v>
      </c>
      <c r="S52" s="58">
        <v>29287</v>
      </c>
      <c r="T52" s="58">
        <v>26154</v>
      </c>
      <c r="U52" s="58">
        <v>30468</v>
      </c>
      <c r="V52" s="59">
        <v>32660</v>
      </c>
      <c r="W52" s="59">
        <v>31870</v>
      </c>
      <c r="X52" s="59">
        <v>22150</v>
      </c>
      <c r="Y52" s="59">
        <v>16883</v>
      </c>
      <c r="Z52" s="59">
        <v>26074</v>
      </c>
      <c r="AA52" s="59">
        <v>27027</v>
      </c>
      <c r="AB52" s="59">
        <v>29545</v>
      </c>
      <c r="AC52" s="59">
        <v>22462</v>
      </c>
      <c r="AD52" s="59">
        <v>27588</v>
      </c>
      <c r="AE52" s="59">
        <v>28117</v>
      </c>
      <c r="AF52" s="59">
        <v>22349</v>
      </c>
      <c r="AG52" s="59">
        <v>31169</v>
      </c>
      <c r="AH52" s="59">
        <v>38899</v>
      </c>
      <c r="AI52" s="59">
        <v>30246</v>
      </c>
      <c r="AJ52" s="59">
        <v>33602</v>
      </c>
      <c r="AK52" s="59">
        <v>34511</v>
      </c>
      <c r="AL52" s="59">
        <v>43572</v>
      </c>
      <c r="AM52" s="59">
        <v>42054</v>
      </c>
      <c r="AN52" s="59">
        <v>38670</v>
      </c>
      <c r="AO52" s="59">
        <v>40736</v>
      </c>
      <c r="AP52" s="59">
        <v>20534</v>
      </c>
      <c r="AQ52" s="59">
        <v>29606</v>
      </c>
      <c r="AR52" s="59">
        <v>22513</v>
      </c>
      <c r="AS52" s="59">
        <v>21346</v>
      </c>
      <c r="AT52" s="59">
        <v>26549</v>
      </c>
      <c r="AU52" s="59">
        <v>27429</v>
      </c>
      <c r="AV52" s="59">
        <v>39622</v>
      </c>
      <c r="AW52" s="59">
        <v>33188</v>
      </c>
      <c r="AX52" s="59">
        <v>35635</v>
      </c>
      <c r="AY52" s="59">
        <v>34065</v>
      </c>
      <c r="AZ52" s="59">
        <v>31314</v>
      </c>
      <c r="BA52" s="59">
        <v>25527</v>
      </c>
      <c r="BB52" s="59">
        <v>23655</v>
      </c>
      <c r="BC52" s="59">
        <v>22508</v>
      </c>
      <c r="BD52" s="59">
        <v>18756</v>
      </c>
      <c r="BE52" s="59">
        <v>20214</v>
      </c>
      <c r="BF52" s="59">
        <v>30918</v>
      </c>
      <c r="BG52" s="59">
        <v>39649</v>
      </c>
      <c r="BH52" s="59">
        <v>34231</v>
      </c>
      <c r="BI52" s="59">
        <v>31419</v>
      </c>
      <c r="BJ52" s="59">
        <v>22424</v>
      </c>
      <c r="BK52" s="59">
        <v>28049</v>
      </c>
      <c r="BL52" s="59">
        <v>23838</v>
      </c>
      <c r="BM52" s="59">
        <v>29480</v>
      </c>
    </row>
    <row r="53" spans="2:65" s="9" customFormat="1" ht="15.9" customHeight="1" x14ac:dyDescent="0.3">
      <c r="B53" s="134" t="s">
        <v>244</v>
      </c>
      <c r="C53" s="58">
        <v>9264</v>
      </c>
      <c r="D53" s="58">
        <v>4179</v>
      </c>
      <c r="E53" s="58">
        <v>7369</v>
      </c>
      <c r="F53" s="58">
        <v>5725</v>
      </c>
      <c r="G53" s="58">
        <v>7545</v>
      </c>
      <c r="H53" s="58">
        <v>5452</v>
      </c>
      <c r="I53" s="58">
        <v>10762</v>
      </c>
      <c r="J53" s="58">
        <v>8421</v>
      </c>
      <c r="K53" s="58">
        <v>10112</v>
      </c>
      <c r="L53" s="58">
        <v>9210</v>
      </c>
      <c r="M53" s="58">
        <v>7674</v>
      </c>
      <c r="N53" s="58">
        <v>8920</v>
      </c>
      <c r="O53" s="58">
        <v>10279</v>
      </c>
      <c r="P53" s="58">
        <v>7682</v>
      </c>
      <c r="Q53" s="58">
        <v>8463</v>
      </c>
      <c r="R53" s="58">
        <v>5583</v>
      </c>
      <c r="S53" s="58">
        <v>6521</v>
      </c>
      <c r="T53" s="58">
        <v>6032</v>
      </c>
      <c r="U53" s="58">
        <v>9921</v>
      </c>
      <c r="V53" s="59">
        <v>7850</v>
      </c>
      <c r="W53" s="59">
        <v>11134</v>
      </c>
      <c r="X53" s="59">
        <v>13191</v>
      </c>
      <c r="Y53" s="59">
        <v>5330</v>
      </c>
      <c r="Z53" s="59">
        <v>5949</v>
      </c>
      <c r="AA53" s="59">
        <v>5323</v>
      </c>
      <c r="AB53" s="59">
        <v>8562</v>
      </c>
      <c r="AC53" s="59">
        <v>10292</v>
      </c>
      <c r="AD53" s="59">
        <v>11864</v>
      </c>
      <c r="AE53" s="59">
        <v>10136</v>
      </c>
      <c r="AF53" s="59">
        <v>6009</v>
      </c>
      <c r="AG53" s="59">
        <v>6281</v>
      </c>
      <c r="AH53" s="59">
        <v>8459</v>
      </c>
      <c r="AI53" s="59">
        <v>13235</v>
      </c>
      <c r="AJ53" s="59">
        <v>6974</v>
      </c>
      <c r="AK53" s="59">
        <v>9067</v>
      </c>
      <c r="AL53" s="59">
        <v>8737</v>
      </c>
      <c r="AM53" s="59">
        <v>9009</v>
      </c>
      <c r="AN53" s="59">
        <v>9525</v>
      </c>
      <c r="AO53" s="59">
        <v>13986</v>
      </c>
      <c r="AP53" s="59">
        <v>5022</v>
      </c>
      <c r="AQ53" s="59">
        <v>6446</v>
      </c>
      <c r="AR53" s="59">
        <v>7125</v>
      </c>
      <c r="AS53" s="59">
        <v>6898</v>
      </c>
      <c r="AT53" s="59">
        <v>8140</v>
      </c>
      <c r="AU53" s="59">
        <v>7774</v>
      </c>
      <c r="AV53" s="59">
        <v>9293</v>
      </c>
      <c r="AW53" s="59">
        <v>12799</v>
      </c>
      <c r="AX53" s="59">
        <v>12164</v>
      </c>
      <c r="AY53" s="59">
        <v>6891</v>
      </c>
      <c r="AZ53" s="59">
        <v>4592</v>
      </c>
      <c r="BA53" s="59">
        <v>8079</v>
      </c>
      <c r="BB53" s="59">
        <v>5539</v>
      </c>
      <c r="BC53" s="59">
        <v>7817</v>
      </c>
      <c r="BD53" s="59">
        <v>6117</v>
      </c>
      <c r="BE53" s="59">
        <v>7943</v>
      </c>
      <c r="BF53" s="59">
        <v>6141</v>
      </c>
      <c r="BG53" s="59">
        <v>8816</v>
      </c>
      <c r="BH53" s="59">
        <v>7670</v>
      </c>
      <c r="BI53" s="59">
        <v>6470</v>
      </c>
      <c r="BJ53" s="59">
        <v>3765</v>
      </c>
      <c r="BK53" s="59">
        <v>9211</v>
      </c>
      <c r="BL53" s="59">
        <v>10625</v>
      </c>
      <c r="BM53" s="59">
        <v>4549</v>
      </c>
    </row>
    <row r="54" spans="2:65" ht="15.9" customHeight="1" x14ac:dyDescent="0.25">
      <c r="B54" s="138" t="s">
        <v>2</v>
      </c>
      <c r="C54" s="66">
        <v>1468</v>
      </c>
      <c r="D54" s="66">
        <v>387</v>
      </c>
      <c r="E54" s="66" t="s">
        <v>157</v>
      </c>
      <c r="F54" s="66">
        <v>1027</v>
      </c>
      <c r="G54" s="66">
        <v>1282</v>
      </c>
      <c r="H54" s="66">
        <v>530</v>
      </c>
      <c r="I54" s="66">
        <v>131</v>
      </c>
      <c r="J54" s="66">
        <v>1979</v>
      </c>
      <c r="K54" s="66">
        <v>48</v>
      </c>
      <c r="L54" s="66" t="s">
        <v>157</v>
      </c>
      <c r="M54" s="66" t="s">
        <v>157</v>
      </c>
      <c r="N54" s="66">
        <v>798</v>
      </c>
      <c r="O54" s="66">
        <v>524</v>
      </c>
      <c r="P54" s="66" t="s">
        <v>157</v>
      </c>
      <c r="Q54" s="66">
        <v>2468</v>
      </c>
      <c r="R54" s="66">
        <v>1034</v>
      </c>
      <c r="S54" s="66" t="s">
        <v>157</v>
      </c>
      <c r="T54" s="66">
        <v>1430</v>
      </c>
      <c r="U54" s="66">
        <v>114</v>
      </c>
      <c r="V54" s="66" t="s">
        <v>157</v>
      </c>
      <c r="W54" s="66" t="s">
        <v>157</v>
      </c>
      <c r="X54" s="66">
        <v>1117</v>
      </c>
      <c r="Y54" s="66">
        <v>623</v>
      </c>
      <c r="Z54" s="64">
        <v>838</v>
      </c>
      <c r="AA54" s="66" t="s">
        <v>157</v>
      </c>
      <c r="AB54" s="66">
        <v>498</v>
      </c>
      <c r="AC54" s="66" t="s">
        <v>157</v>
      </c>
      <c r="AD54" s="71">
        <v>0</v>
      </c>
      <c r="AE54" s="66">
        <v>1687</v>
      </c>
      <c r="AF54" s="66">
        <v>930</v>
      </c>
      <c r="AG54" s="71">
        <v>0</v>
      </c>
      <c r="AH54" s="59">
        <v>963</v>
      </c>
      <c r="AI54" s="66">
        <v>803</v>
      </c>
      <c r="AJ54" s="66">
        <v>800</v>
      </c>
      <c r="AK54" s="59">
        <v>1002</v>
      </c>
      <c r="AL54" s="59">
        <v>882</v>
      </c>
      <c r="AM54" s="59">
        <v>710</v>
      </c>
      <c r="AN54" s="59">
        <v>72</v>
      </c>
      <c r="AO54" s="71">
        <v>0</v>
      </c>
      <c r="AP54" s="71">
        <v>0</v>
      </c>
      <c r="AQ54" s="71">
        <v>0</v>
      </c>
      <c r="AR54" s="71">
        <v>0</v>
      </c>
      <c r="AS54" s="71">
        <v>0</v>
      </c>
      <c r="AT54" s="71">
        <v>0</v>
      </c>
      <c r="AU54" s="71">
        <v>0</v>
      </c>
      <c r="AV54" s="71">
        <v>0</v>
      </c>
      <c r="AW54" s="71">
        <v>0</v>
      </c>
      <c r="AX54" s="96">
        <v>1845</v>
      </c>
      <c r="AY54" s="71">
        <v>0</v>
      </c>
      <c r="AZ54" s="71">
        <v>0</v>
      </c>
      <c r="BA54" s="71">
        <v>0</v>
      </c>
      <c r="BB54" s="71">
        <v>0</v>
      </c>
      <c r="BC54" s="71">
        <v>0</v>
      </c>
      <c r="BD54" s="71">
        <v>0</v>
      </c>
      <c r="BE54" s="96">
        <v>1212</v>
      </c>
      <c r="BF54" s="71">
        <v>0</v>
      </c>
      <c r="BG54" s="71">
        <v>0</v>
      </c>
      <c r="BH54" s="71">
        <v>0</v>
      </c>
      <c r="BI54" s="71">
        <v>0</v>
      </c>
      <c r="BJ54" s="59">
        <v>89</v>
      </c>
      <c r="BK54" s="66" t="s">
        <v>157</v>
      </c>
      <c r="BL54" s="66" t="s">
        <v>157</v>
      </c>
      <c r="BM54" s="66" t="s">
        <v>157</v>
      </c>
    </row>
    <row r="55" spans="2:65" ht="3.9" customHeight="1" x14ac:dyDescent="0.45">
      <c r="B55" s="25"/>
      <c r="C55" s="76"/>
      <c r="D55" s="76"/>
      <c r="E55" s="76"/>
      <c r="F55" s="76"/>
      <c r="G55" s="76"/>
      <c r="H55" s="76"/>
      <c r="I55" s="76"/>
      <c r="J55" s="76"/>
      <c r="K55" s="76"/>
      <c r="L55" s="76"/>
      <c r="M55" s="76"/>
      <c r="N55" s="76"/>
      <c r="O55" s="76"/>
      <c r="P55" s="76"/>
      <c r="Q55" s="76"/>
      <c r="R55" s="76"/>
      <c r="S55" s="76"/>
      <c r="T55" s="76"/>
      <c r="U55" s="76"/>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row>
    <row r="56" spans="2:65" ht="15.9" customHeight="1" x14ac:dyDescent="0.25">
      <c r="B56" s="130" t="s">
        <v>245</v>
      </c>
      <c r="C56" s="69">
        <v>299209</v>
      </c>
      <c r="D56" s="69">
        <v>296717</v>
      </c>
      <c r="E56" s="69">
        <v>251552</v>
      </c>
      <c r="F56" s="69">
        <v>238480</v>
      </c>
      <c r="G56" s="69">
        <v>262241</v>
      </c>
      <c r="H56" s="69">
        <v>279624</v>
      </c>
      <c r="I56" s="69">
        <v>323354</v>
      </c>
      <c r="J56" s="69">
        <v>309084</v>
      </c>
      <c r="K56" s="69">
        <v>331836</v>
      </c>
      <c r="L56" s="69">
        <v>364873</v>
      </c>
      <c r="M56" s="69">
        <v>345458</v>
      </c>
      <c r="N56" s="69">
        <v>356529</v>
      </c>
      <c r="O56" s="69">
        <v>364459</v>
      </c>
      <c r="P56" s="69">
        <v>407684</v>
      </c>
      <c r="Q56" s="69">
        <v>380870</v>
      </c>
      <c r="R56" s="69">
        <v>353167</v>
      </c>
      <c r="S56" s="69">
        <v>365579</v>
      </c>
      <c r="T56" s="69">
        <v>384327</v>
      </c>
      <c r="U56" s="69">
        <v>382201</v>
      </c>
      <c r="V56" s="91">
        <v>387508</v>
      </c>
      <c r="W56" s="91">
        <v>389261</v>
      </c>
      <c r="X56" s="91">
        <v>341656</v>
      </c>
      <c r="Y56" s="91">
        <v>323286</v>
      </c>
      <c r="Z56" s="91">
        <v>311705</v>
      </c>
      <c r="AA56" s="91">
        <v>322190</v>
      </c>
      <c r="AB56" s="91">
        <v>345800</v>
      </c>
      <c r="AC56" s="91">
        <v>340115</v>
      </c>
      <c r="AD56" s="91">
        <v>362808</v>
      </c>
      <c r="AE56" s="91">
        <v>345846</v>
      </c>
      <c r="AF56" s="91">
        <v>301916</v>
      </c>
      <c r="AG56" s="91">
        <v>314768</v>
      </c>
      <c r="AH56" s="91">
        <v>388043</v>
      </c>
      <c r="AI56" s="91">
        <v>401920</v>
      </c>
      <c r="AJ56" s="91">
        <v>408683</v>
      </c>
      <c r="AK56" s="91">
        <v>419542</v>
      </c>
      <c r="AL56" s="91">
        <v>418557</v>
      </c>
      <c r="AM56" s="91">
        <v>404429</v>
      </c>
      <c r="AN56" s="91">
        <v>404882</v>
      </c>
      <c r="AO56" s="91">
        <v>415418</v>
      </c>
      <c r="AP56" s="91">
        <v>231829</v>
      </c>
      <c r="AQ56" s="91">
        <v>280056</v>
      </c>
      <c r="AR56" s="91">
        <v>321619</v>
      </c>
      <c r="AS56" s="91">
        <v>345704</v>
      </c>
      <c r="AT56" s="91">
        <v>318866</v>
      </c>
      <c r="AU56" s="91">
        <v>348151</v>
      </c>
      <c r="AV56" s="91">
        <v>360138</v>
      </c>
      <c r="AW56" s="91">
        <v>353422</v>
      </c>
      <c r="AX56" s="91">
        <v>367239</v>
      </c>
      <c r="AY56" s="91">
        <v>375103</v>
      </c>
      <c r="AZ56" s="91">
        <v>370741</v>
      </c>
      <c r="BA56" s="91">
        <v>329970</v>
      </c>
      <c r="BB56" s="91">
        <v>307098</v>
      </c>
      <c r="BC56" s="91">
        <v>280660</v>
      </c>
      <c r="BD56" s="91">
        <v>278219</v>
      </c>
      <c r="BE56" s="91">
        <v>318381</v>
      </c>
      <c r="BF56" s="91">
        <v>323490</v>
      </c>
      <c r="BG56" s="91">
        <v>363655</v>
      </c>
      <c r="BH56" s="91">
        <v>324424</v>
      </c>
      <c r="BI56" s="91">
        <v>303313</v>
      </c>
      <c r="BJ56" s="91">
        <v>276895</v>
      </c>
      <c r="BK56" s="91">
        <v>292473</v>
      </c>
      <c r="BL56" s="91">
        <v>302755</v>
      </c>
      <c r="BM56" s="91">
        <v>284246</v>
      </c>
    </row>
    <row r="57" spans="2:65" ht="15.9" customHeight="1" x14ac:dyDescent="0.25">
      <c r="B57" s="138" t="s">
        <v>246</v>
      </c>
      <c r="C57" s="66">
        <v>17294</v>
      </c>
      <c r="D57" s="66">
        <v>16220</v>
      </c>
      <c r="E57" s="66">
        <v>27413</v>
      </c>
      <c r="F57" s="66">
        <v>22704</v>
      </c>
      <c r="G57" s="66">
        <v>21163</v>
      </c>
      <c r="H57" s="66">
        <v>19820</v>
      </c>
      <c r="I57" s="66">
        <v>24521</v>
      </c>
      <c r="J57" s="66">
        <v>28334</v>
      </c>
      <c r="K57" s="66">
        <v>26290</v>
      </c>
      <c r="L57" s="66">
        <v>19638</v>
      </c>
      <c r="M57" s="66">
        <v>21093</v>
      </c>
      <c r="N57" s="66">
        <v>30127</v>
      </c>
      <c r="O57" s="66">
        <v>29169</v>
      </c>
      <c r="P57" s="66">
        <v>32851</v>
      </c>
      <c r="Q57" s="66">
        <v>28485</v>
      </c>
      <c r="R57" s="66">
        <v>20444</v>
      </c>
      <c r="S57" s="66">
        <v>25445</v>
      </c>
      <c r="T57" s="66">
        <v>26631</v>
      </c>
      <c r="U57" s="66">
        <v>29708</v>
      </c>
      <c r="V57" s="59">
        <v>27985</v>
      </c>
      <c r="W57" s="59">
        <v>28579</v>
      </c>
      <c r="X57" s="59">
        <v>23352</v>
      </c>
      <c r="Y57" s="59">
        <v>17666</v>
      </c>
      <c r="Z57" s="59">
        <v>22344</v>
      </c>
      <c r="AA57" s="59">
        <v>30255</v>
      </c>
      <c r="AB57" s="59">
        <v>26649</v>
      </c>
      <c r="AC57" s="59">
        <v>24684</v>
      </c>
      <c r="AD57" s="59">
        <v>27740</v>
      </c>
      <c r="AE57" s="59">
        <v>31889</v>
      </c>
      <c r="AF57" s="59">
        <v>22801</v>
      </c>
      <c r="AG57" s="59">
        <v>29124</v>
      </c>
      <c r="AH57" s="59">
        <v>33664</v>
      </c>
      <c r="AI57" s="59">
        <v>35864</v>
      </c>
      <c r="AJ57" s="59">
        <v>35121</v>
      </c>
      <c r="AK57" s="59">
        <v>34420</v>
      </c>
      <c r="AL57" s="59">
        <v>31651</v>
      </c>
      <c r="AM57" s="59">
        <v>41452</v>
      </c>
      <c r="AN57" s="59">
        <v>37311</v>
      </c>
      <c r="AO57" s="59">
        <v>35748</v>
      </c>
      <c r="AP57" s="59">
        <v>23019</v>
      </c>
      <c r="AQ57" s="59">
        <v>29506</v>
      </c>
      <c r="AR57" s="59">
        <v>23534</v>
      </c>
      <c r="AS57" s="59">
        <v>25260</v>
      </c>
      <c r="AT57" s="59">
        <v>26909</v>
      </c>
      <c r="AU57" s="59">
        <v>29742</v>
      </c>
      <c r="AV57" s="59">
        <v>33929</v>
      </c>
      <c r="AW57" s="59">
        <v>34990</v>
      </c>
      <c r="AX57" s="59">
        <v>35159</v>
      </c>
      <c r="AY57" s="59">
        <v>33314</v>
      </c>
      <c r="AZ57" s="59">
        <v>30867</v>
      </c>
      <c r="BA57" s="59">
        <v>27003</v>
      </c>
      <c r="BB57" s="59">
        <v>20707</v>
      </c>
      <c r="BC57" s="59">
        <v>19697</v>
      </c>
      <c r="BD57" s="59">
        <v>18350</v>
      </c>
      <c r="BE57" s="59">
        <v>24566</v>
      </c>
      <c r="BF57" s="59">
        <v>28015</v>
      </c>
      <c r="BG57" s="59">
        <v>33204</v>
      </c>
      <c r="BH57" s="59">
        <v>33548</v>
      </c>
      <c r="BI57" s="59">
        <v>30883</v>
      </c>
      <c r="BJ57" s="59">
        <v>23294</v>
      </c>
      <c r="BK57" s="59">
        <v>23507</v>
      </c>
      <c r="BL57" s="59">
        <v>24332</v>
      </c>
      <c r="BM57" s="59">
        <v>30103</v>
      </c>
    </row>
    <row r="58" spans="2:65" ht="15.9" customHeight="1" x14ac:dyDescent="0.25">
      <c r="B58" s="138" t="s">
        <v>247</v>
      </c>
      <c r="C58" s="66">
        <v>181766</v>
      </c>
      <c r="D58" s="66">
        <v>177372</v>
      </c>
      <c r="E58" s="66">
        <v>130042</v>
      </c>
      <c r="F58" s="66">
        <v>133773</v>
      </c>
      <c r="G58" s="66">
        <v>156616</v>
      </c>
      <c r="H58" s="66">
        <v>172470</v>
      </c>
      <c r="I58" s="66">
        <v>203666</v>
      </c>
      <c r="J58" s="66">
        <v>179790</v>
      </c>
      <c r="K58" s="66">
        <v>206264</v>
      </c>
      <c r="L58" s="66">
        <v>238801</v>
      </c>
      <c r="M58" s="66">
        <v>220571</v>
      </c>
      <c r="N58" s="66">
        <v>229433</v>
      </c>
      <c r="O58" s="66">
        <v>236752</v>
      </c>
      <c r="P58" s="66">
        <v>246339</v>
      </c>
      <c r="Q58" s="66">
        <v>219369</v>
      </c>
      <c r="R58" s="66">
        <v>217569</v>
      </c>
      <c r="S58" s="66">
        <v>222463</v>
      </c>
      <c r="T58" s="66">
        <v>234100</v>
      </c>
      <c r="U58" s="66">
        <v>222374</v>
      </c>
      <c r="V58" s="59">
        <v>246496</v>
      </c>
      <c r="W58" s="59">
        <v>251075</v>
      </c>
      <c r="X58" s="59">
        <v>206430</v>
      </c>
      <c r="Y58" s="59">
        <v>181238</v>
      </c>
      <c r="Z58" s="59">
        <v>188116</v>
      </c>
      <c r="AA58" s="59">
        <v>191722</v>
      </c>
      <c r="AB58" s="59">
        <v>212837</v>
      </c>
      <c r="AC58" s="59">
        <v>206490</v>
      </c>
      <c r="AD58" s="59">
        <v>230549</v>
      </c>
      <c r="AE58" s="59">
        <v>212771</v>
      </c>
      <c r="AF58" s="59">
        <v>190619</v>
      </c>
      <c r="AG58" s="59">
        <v>200057</v>
      </c>
      <c r="AH58" s="59">
        <v>252688</v>
      </c>
      <c r="AI58" s="59">
        <v>250853</v>
      </c>
      <c r="AJ58" s="59">
        <v>258114</v>
      </c>
      <c r="AK58" s="59">
        <v>258824</v>
      </c>
      <c r="AL58" s="59">
        <v>269369</v>
      </c>
      <c r="AM58" s="59">
        <v>254663</v>
      </c>
      <c r="AN58" s="59">
        <v>246442</v>
      </c>
      <c r="AO58" s="59">
        <v>263234</v>
      </c>
      <c r="AP58" s="59">
        <v>137731</v>
      </c>
      <c r="AQ58" s="59">
        <v>179684</v>
      </c>
      <c r="AR58" s="59">
        <v>197338</v>
      </c>
      <c r="AS58" s="59">
        <v>206056</v>
      </c>
      <c r="AT58" s="59">
        <v>202329</v>
      </c>
      <c r="AU58" s="59">
        <v>210406</v>
      </c>
      <c r="AV58" s="59">
        <v>213671</v>
      </c>
      <c r="AW58" s="59">
        <v>207137</v>
      </c>
      <c r="AX58" s="59">
        <v>233813</v>
      </c>
      <c r="AY58" s="59">
        <v>244688</v>
      </c>
      <c r="AZ58" s="59">
        <v>219961</v>
      </c>
      <c r="BA58" s="59">
        <v>209375</v>
      </c>
      <c r="BB58" s="59">
        <v>201464</v>
      </c>
      <c r="BC58" s="59">
        <v>188075</v>
      </c>
      <c r="BD58" s="59">
        <v>184110</v>
      </c>
      <c r="BE58" s="59">
        <v>201955</v>
      </c>
      <c r="BF58" s="59">
        <v>207802</v>
      </c>
      <c r="BG58" s="59">
        <v>231424</v>
      </c>
      <c r="BH58" s="59">
        <v>205226</v>
      </c>
      <c r="BI58" s="59">
        <v>183341</v>
      </c>
      <c r="BJ58" s="59">
        <v>169256</v>
      </c>
      <c r="BK58" s="59">
        <v>181407</v>
      </c>
      <c r="BL58" s="59">
        <v>175070</v>
      </c>
      <c r="BM58" s="59">
        <v>168884</v>
      </c>
    </row>
    <row r="59" spans="2:65" ht="15.9" customHeight="1" x14ac:dyDescent="0.25">
      <c r="B59" s="138" t="s">
        <v>248</v>
      </c>
      <c r="C59" s="66">
        <v>100035</v>
      </c>
      <c r="D59" s="66">
        <v>102799</v>
      </c>
      <c r="E59" s="66">
        <v>94097</v>
      </c>
      <c r="F59" s="66">
        <v>81934</v>
      </c>
      <c r="G59" s="66">
        <v>84223</v>
      </c>
      <c r="H59" s="66">
        <v>86914</v>
      </c>
      <c r="I59" s="66">
        <v>94714</v>
      </c>
      <c r="J59" s="66">
        <v>100857</v>
      </c>
      <c r="K59" s="66">
        <v>99234</v>
      </c>
      <c r="L59" s="66">
        <v>106434</v>
      </c>
      <c r="M59" s="66">
        <v>103794</v>
      </c>
      <c r="N59" s="66">
        <v>96788</v>
      </c>
      <c r="O59" s="66">
        <v>97950</v>
      </c>
      <c r="P59" s="66">
        <v>127234</v>
      </c>
      <c r="Q59" s="66">
        <v>131050</v>
      </c>
      <c r="R59" s="66">
        <v>114348</v>
      </c>
      <c r="S59" s="66">
        <v>117671</v>
      </c>
      <c r="T59" s="66">
        <v>122166</v>
      </c>
      <c r="U59" s="66">
        <v>130005</v>
      </c>
      <c r="V59" s="59">
        <v>113027</v>
      </c>
      <c r="W59" s="59">
        <v>109532</v>
      </c>
      <c r="X59" s="59">
        <v>111693</v>
      </c>
      <c r="Y59" s="59">
        <v>124382</v>
      </c>
      <c r="Z59" s="59">
        <v>100407</v>
      </c>
      <c r="AA59" s="59">
        <v>100213</v>
      </c>
      <c r="AB59" s="59">
        <v>106314</v>
      </c>
      <c r="AC59" s="59">
        <v>108941</v>
      </c>
      <c r="AD59" s="59">
        <v>104519</v>
      </c>
      <c r="AE59" s="59">
        <v>99499</v>
      </c>
      <c r="AF59" s="59">
        <v>87566</v>
      </c>
      <c r="AG59" s="59">
        <v>85587</v>
      </c>
      <c r="AH59" s="59">
        <v>100728</v>
      </c>
      <c r="AI59" s="59">
        <v>114400</v>
      </c>
      <c r="AJ59" s="59">
        <v>114648</v>
      </c>
      <c r="AK59" s="59">
        <v>125296</v>
      </c>
      <c r="AL59" s="59">
        <v>117537</v>
      </c>
      <c r="AM59" s="59">
        <v>107604</v>
      </c>
      <c r="AN59" s="59">
        <v>121129</v>
      </c>
      <c r="AO59" s="59">
        <v>116436</v>
      </c>
      <c r="AP59" s="59">
        <v>71079</v>
      </c>
      <c r="AQ59" s="59">
        <v>70866</v>
      </c>
      <c r="AR59" s="59">
        <v>100747</v>
      </c>
      <c r="AS59" s="59">
        <v>114388</v>
      </c>
      <c r="AT59" s="59">
        <v>89628</v>
      </c>
      <c r="AU59" s="59">
        <v>108003</v>
      </c>
      <c r="AV59" s="59">
        <v>112467</v>
      </c>
      <c r="AW59" s="59">
        <v>111295</v>
      </c>
      <c r="AX59" s="59">
        <v>97305</v>
      </c>
      <c r="AY59" s="59">
        <v>97101</v>
      </c>
      <c r="AZ59" s="59">
        <v>119913</v>
      </c>
      <c r="BA59" s="59">
        <v>93592</v>
      </c>
      <c r="BB59" s="59">
        <v>84927</v>
      </c>
      <c r="BC59" s="59">
        <v>72888</v>
      </c>
      <c r="BD59" s="59">
        <v>75759</v>
      </c>
      <c r="BE59" s="59">
        <v>91860</v>
      </c>
      <c r="BF59" s="59">
        <v>87673</v>
      </c>
      <c r="BG59" s="59">
        <v>99027</v>
      </c>
      <c r="BH59" s="59">
        <v>85650</v>
      </c>
      <c r="BI59" s="59">
        <v>89089</v>
      </c>
      <c r="BJ59" s="59">
        <v>84345</v>
      </c>
      <c r="BK59" s="59">
        <v>87559</v>
      </c>
      <c r="BL59" s="59">
        <v>103353</v>
      </c>
      <c r="BM59" s="59">
        <v>85259</v>
      </c>
    </row>
    <row r="60" spans="2:65" ht="15.9" customHeight="1" x14ac:dyDescent="0.25">
      <c r="B60" s="138" t="s">
        <v>2</v>
      </c>
      <c r="C60" s="66">
        <v>114</v>
      </c>
      <c r="D60" s="66">
        <v>326</v>
      </c>
      <c r="E60" s="66" t="s">
        <v>157</v>
      </c>
      <c r="F60" s="66">
        <v>69</v>
      </c>
      <c r="G60" s="66">
        <v>239</v>
      </c>
      <c r="H60" s="66">
        <v>420</v>
      </c>
      <c r="I60" s="66">
        <v>453</v>
      </c>
      <c r="J60" s="66">
        <v>103</v>
      </c>
      <c r="K60" s="66">
        <v>48</v>
      </c>
      <c r="L60" s="66" t="s">
        <v>157</v>
      </c>
      <c r="M60" s="66" t="s">
        <v>157</v>
      </c>
      <c r="N60" s="66">
        <v>181</v>
      </c>
      <c r="O60" s="66">
        <v>588</v>
      </c>
      <c r="P60" s="66">
        <v>1260</v>
      </c>
      <c r="Q60" s="66">
        <v>1966</v>
      </c>
      <c r="R60" s="66">
        <v>806</v>
      </c>
      <c r="S60" s="66" t="s">
        <v>157</v>
      </c>
      <c r="T60" s="66">
        <v>1430</v>
      </c>
      <c r="U60" s="66">
        <v>114</v>
      </c>
      <c r="V60" s="66" t="s">
        <v>157</v>
      </c>
      <c r="W60" s="66">
        <v>75</v>
      </c>
      <c r="X60" s="66">
        <v>181</v>
      </c>
      <c r="Y60" s="66" t="s">
        <v>157</v>
      </c>
      <c r="Z60" s="64">
        <v>838</v>
      </c>
      <c r="AA60" s="66" t="s">
        <v>157</v>
      </c>
      <c r="AB60" s="66" t="s">
        <v>157</v>
      </c>
      <c r="AC60" s="66" t="s">
        <v>157</v>
      </c>
      <c r="AD60" s="71">
        <v>0</v>
      </c>
      <c r="AE60" s="66">
        <v>1687</v>
      </c>
      <c r="AF60" s="66">
        <v>930</v>
      </c>
      <c r="AG60" s="71">
        <v>0</v>
      </c>
      <c r="AH60" s="66">
        <v>963</v>
      </c>
      <c r="AI60" s="66">
        <v>803</v>
      </c>
      <c r="AJ60" s="66">
        <v>800</v>
      </c>
      <c r="AK60" s="59">
        <v>1002</v>
      </c>
      <c r="AL60" s="71">
        <v>0</v>
      </c>
      <c r="AM60" s="59">
        <v>710</v>
      </c>
      <c r="AN60" s="71">
        <v>0</v>
      </c>
      <c r="AO60" s="71">
        <v>0</v>
      </c>
      <c r="AP60" s="71">
        <v>0</v>
      </c>
      <c r="AQ60" s="71">
        <v>0</v>
      </c>
      <c r="AR60" s="71">
        <v>0</v>
      </c>
      <c r="AS60" s="71">
        <v>0</v>
      </c>
      <c r="AT60" s="71">
        <v>0</v>
      </c>
      <c r="AU60" s="71">
        <v>0</v>
      </c>
      <c r="AV60" s="59">
        <v>71</v>
      </c>
      <c r="AW60" s="71">
        <v>0</v>
      </c>
      <c r="AX60" s="96">
        <v>962</v>
      </c>
      <c r="AY60" s="71">
        <v>0</v>
      </c>
      <c r="AZ60" s="71">
        <v>0</v>
      </c>
      <c r="BA60" s="71">
        <v>0</v>
      </c>
      <c r="BB60" s="71">
        <v>0</v>
      </c>
      <c r="BC60" s="71">
        <v>0</v>
      </c>
      <c r="BD60" s="71">
        <v>0</v>
      </c>
      <c r="BE60" s="71">
        <v>0</v>
      </c>
      <c r="BF60" s="71">
        <v>0</v>
      </c>
      <c r="BG60" s="71">
        <v>0</v>
      </c>
      <c r="BH60" s="71">
        <v>0</v>
      </c>
      <c r="BI60" s="71">
        <v>0</v>
      </c>
      <c r="BJ60" s="71">
        <v>0</v>
      </c>
      <c r="BK60" s="71">
        <v>0</v>
      </c>
      <c r="BL60" s="71">
        <v>0</v>
      </c>
      <c r="BM60" s="71">
        <v>0</v>
      </c>
    </row>
    <row r="61" spans="2:65" ht="3.9" customHeight="1" x14ac:dyDescent="0.45">
      <c r="B61" s="24"/>
      <c r="C61" s="66"/>
      <c r="D61" s="66"/>
      <c r="E61" s="66"/>
      <c r="F61" s="66"/>
      <c r="G61" s="66"/>
      <c r="H61" s="66"/>
      <c r="I61" s="66"/>
      <c r="J61" s="66"/>
      <c r="K61" s="66"/>
      <c r="L61" s="66"/>
      <c r="M61" s="66"/>
      <c r="N61" s="66"/>
      <c r="O61" s="66"/>
      <c r="P61" s="66"/>
      <c r="Q61" s="66"/>
      <c r="R61" s="66"/>
      <c r="S61" s="66"/>
      <c r="T61" s="66"/>
      <c r="U61" s="66"/>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row>
    <row r="62" spans="2:65" s="7" customFormat="1" ht="15.9" customHeight="1" x14ac:dyDescent="0.25">
      <c r="B62" s="132" t="s">
        <v>249</v>
      </c>
      <c r="C62" s="77">
        <v>299209</v>
      </c>
      <c r="D62" s="77">
        <v>296717</v>
      </c>
      <c r="E62" s="77">
        <v>251552</v>
      </c>
      <c r="F62" s="77">
        <v>238480</v>
      </c>
      <c r="G62" s="77">
        <v>262241</v>
      </c>
      <c r="H62" s="77">
        <v>279624</v>
      </c>
      <c r="I62" s="77">
        <v>323354</v>
      </c>
      <c r="J62" s="77">
        <v>309084</v>
      </c>
      <c r="K62" s="77">
        <v>331836</v>
      </c>
      <c r="L62" s="77">
        <v>364873</v>
      </c>
      <c r="M62" s="77">
        <v>345458</v>
      </c>
      <c r="N62" s="77">
        <v>356529</v>
      </c>
      <c r="O62" s="77">
        <v>364459</v>
      </c>
      <c r="P62" s="77">
        <v>407684</v>
      </c>
      <c r="Q62" s="77">
        <v>380870</v>
      </c>
      <c r="R62" s="77">
        <v>353167</v>
      </c>
      <c r="S62" s="77">
        <v>365579</v>
      </c>
      <c r="T62" s="77">
        <v>384327</v>
      </c>
      <c r="U62" s="77">
        <v>382201</v>
      </c>
      <c r="V62" s="94">
        <v>387508</v>
      </c>
      <c r="W62" s="94">
        <v>389261</v>
      </c>
      <c r="X62" s="94">
        <v>341656</v>
      </c>
      <c r="Y62" s="94">
        <v>323286</v>
      </c>
      <c r="Z62" s="94">
        <v>311705</v>
      </c>
      <c r="AA62" s="94">
        <v>322190</v>
      </c>
      <c r="AB62" s="94">
        <v>345800</v>
      </c>
      <c r="AC62" s="94">
        <v>340115</v>
      </c>
      <c r="AD62" s="94">
        <v>362808</v>
      </c>
      <c r="AE62" s="94">
        <v>345846</v>
      </c>
      <c r="AF62" s="94">
        <v>301916</v>
      </c>
      <c r="AG62" s="94">
        <v>314768</v>
      </c>
      <c r="AH62" s="94">
        <v>388043</v>
      </c>
      <c r="AI62" s="94">
        <v>401920</v>
      </c>
      <c r="AJ62" s="94">
        <v>408683</v>
      </c>
      <c r="AK62" s="94">
        <v>419542</v>
      </c>
      <c r="AL62" s="94">
        <v>418557</v>
      </c>
      <c r="AM62" s="94">
        <v>404429</v>
      </c>
      <c r="AN62" s="94">
        <v>404882</v>
      </c>
      <c r="AO62" s="94">
        <v>415418</v>
      </c>
      <c r="AP62" s="94">
        <v>231829</v>
      </c>
      <c r="AQ62" s="94">
        <v>280056</v>
      </c>
      <c r="AR62" s="94">
        <v>321619</v>
      </c>
      <c r="AS62" s="94">
        <v>345704</v>
      </c>
      <c r="AT62" s="94">
        <v>318866</v>
      </c>
      <c r="AU62" s="94">
        <v>348151</v>
      </c>
      <c r="AV62" s="94">
        <v>360138</v>
      </c>
      <c r="AW62" s="94">
        <v>353422</v>
      </c>
      <c r="AX62" s="94">
        <v>367239</v>
      </c>
      <c r="AY62" s="94">
        <v>375103</v>
      </c>
      <c r="AZ62" s="94">
        <v>370741</v>
      </c>
      <c r="BA62" s="94">
        <v>329970</v>
      </c>
      <c r="BB62" s="94">
        <v>307098</v>
      </c>
      <c r="BC62" s="94">
        <v>280660</v>
      </c>
      <c r="BD62" s="94">
        <v>278219</v>
      </c>
      <c r="BE62" s="94">
        <v>318381</v>
      </c>
      <c r="BF62" s="94">
        <v>323490</v>
      </c>
      <c r="BG62" s="94">
        <v>363655</v>
      </c>
      <c r="BH62" s="94">
        <v>324424</v>
      </c>
      <c r="BI62" s="94">
        <v>303313</v>
      </c>
      <c r="BJ62" s="94">
        <v>276895</v>
      </c>
      <c r="BK62" s="94">
        <v>292473</v>
      </c>
      <c r="BL62" s="94">
        <v>302755</v>
      </c>
      <c r="BM62" s="94">
        <v>284246</v>
      </c>
    </row>
    <row r="63" spans="2:65" s="7" customFormat="1" ht="15.9" customHeight="1" x14ac:dyDescent="0.25">
      <c r="B63" s="141" t="s">
        <v>21</v>
      </c>
      <c r="C63" s="95">
        <v>86909</v>
      </c>
      <c r="D63" s="95">
        <v>87528</v>
      </c>
      <c r="E63" s="95">
        <v>55661</v>
      </c>
      <c r="F63" s="95">
        <v>54992</v>
      </c>
      <c r="G63" s="95">
        <v>55711</v>
      </c>
      <c r="H63" s="95">
        <v>63481</v>
      </c>
      <c r="I63" s="95">
        <v>80374</v>
      </c>
      <c r="J63" s="95">
        <v>94030</v>
      </c>
      <c r="K63" s="95">
        <v>94960</v>
      </c>
      <c r="L63" s="95">
        <v>98285</v>
      </c>
      <c r="M63" s="95">
        <v>108888</v>
      </c>
      <c r="N63" s="95">
        <v>123153</v>
      </c>
      <c r="O63" s="95">
        <v>126715</v>
      </c>
      <c r="P63" s="95">
        <v>140092</v>
      </c>
      <c r="Q63" s="95">
        <v>109625</v>
      </c>
      <c r="R63" s="95">
        <v>127703</v>
      </c>
      <c r="S63" s="95">
        <v>137211</v>
      </c>
      <c r="T63" s="95">
        <v>147251</v>
      </c>
      <c r="U63" s="95">
        <v>118711</v>
      </c>
      <c r="V63" s="96">
        <v>129331</v>
      </c>
      <c r="W63" s="96">
        <v>131611</v>
      </c>
      <c r="X63" s="96">
        <v>114490</v>
      </c>
      <c r="Y63" s="96">
        <v>95847</v>
      </c>
      <c r="Z63" s="96">
        <v>85638</v>
      </c>
      <c r="AA63" s="96">
        <v>82359</v>
      </c>
      <c r="AB63" s="96">
        <v>103028</v>
      </c>
      <c r="AC63" s="96">
        <v>86835</v>
      </c>
      <c r="AD63" s="96">
        <v>104146</v>
      </c>
      <c r="AE63" s="96">
        <v>105685</v>
      </c>
      <c r="AF63" s="96">
        <v>67571</v>
      </c>
      <c r="AG63" s="96">
        <v>79079</v>
      </c>
      <c r="AH63" s="96">
        <v>118622</v>
      </c>
      <c r="AI63" s="96">
        <v>123553</v>
      </c>
      <c r="AJ63" s="96">
        <v>122169</v>
      </c>
      <c r="AK63" s="96">
        <v>130133</v>
      </c>
      <c r="AL63" s="96">
        <v>147064</v>
      </c>
      <c r="AM63" s="96">
        <v>125693</v>
      </c>
      <c r="AN63" s="96">
        <v>109862</v>
      </c>
      <c r="AO63" s="96">
        <v>123948</v>
      </c>
      <c r="AP63" s="96">
        <v>87983</v>
      </c>
      <c r="AQ63" s="96">
        <v>102105</v>
      </c>
      <c r="AR63" s="96">
        <v>108896</v>
      </c>
      <c r="AS63" s="96">
        <v>99661</v>
      </c>
      <c r="AT63" s="96">
        <v>90567</v>
      </c>
      <c r="AU63" s="96">
        <v>94543</v>
      </c>
      <c r="AV63" s="96">
        <v>89794</v>
      </c>
      <c r="AW63" s="96">
        <v>79959</v>
      </c>
      <c r="AX63" s="96">
        <v>77774</v>
      </c>
      <c r="AY63" s="96">
        <v>89855</v>
      </c>
      <c r="AZ63" s="96">
        <v>84935</v>
      </c>
      <c r="BA63" s="96">
        <v>70670</v>
      </c>
      <c r="BB63" s="96">
        <v>77211</v>
      </c>
      <c r="BC63" s="96">
        <v>58879</v>
      </c>
      <c r="BD63" s="96">
        <v>56867</v>
      </c>
      <c r="BE63" s="96">
        <v>84242</v>
      </c>
      <c r="BF63" s="96">
        <v>72386</v>
      </c>
      <c r="BG63" s="96">
        <v>84370</v>
      </c>
      <c r="BH63" s="96">
        <v>70856</v>
      </c>
      <c r="BI63" s="96">
        <v>51682</v>
      </c>
      <c r="BJ63" s="96">
        <v>50477</v>
      </c>
      <c r="BK63" s="96">
        <v>50214</v>
      </c>
      <c r="BL63" s="96">
        <v>58602</v>
      </c>
      <c r="BM63" s="96">
        <v>64221</v>
      </c>
    </row>
    <row r="64" spans="2:65" s="7" customFormat="1" ht="15.9" customHeight="1" x14ac:dyDescent="0.25">
      <c r="B64" s="141" t="s">
        <v>22</v>
      </c>
      <c r="C64" s="95">
        <v>107706</v>
      </c>
      <c r="D64" s="95">
        <v>99938</v>
      </c>
      <c r="E64" s="95">
        <v>93322</v>
      </c>
      <c r="F64" s="95">
        <v>84462</v>
      </c>
      <c r="G64" s="95">
        <v>107856</v>
      </c>
      <c r="H64" s="95">
        <v>93818</v>
      </c>
      <c r="I64" s="95">
        <v>128875</v>
      </c>
      <c r="J64" s="95">
        <v>103575</v>
      </c>
      <c r="K64" s="95">
        <v>125943</v>
      </c>
      <c r="L64" s="95">
        <v>140869</v>
      </c>
      <c r="M64" s="95">
        <v>119860</v>
      </c>
      <c r="N64" s="95">
        <v>114942</v>
      </c>
      <c r="O64" s="95">
        <v>109811</v>
      </c>
      <c r="P64" s="95">
        <v>136058</v>
      </c>
      <c r="Q64" s="95">
        <v>134309</v>
      </c>
      <c r="R64" s="95">
        <v>109200</v>
      </c>
      <c r="S64" s="95">
        <v>114105</v>
      </c>
      <c r="T64" s="95">
        <v>120926</v>
      </c>
      <c r="U64" s="95">
        <v>144546</v>
      </c>
      <c r="V64" s="96">
        <v>127657</v>
      </c>
      <c r="W64" s="96">
        <v>120064</v>
      </c>
      <c r="X64" s="96">
        <v>104369</v>
      </c>
      <c r="Y64" s="96">
        <v>118651</v>
      </c>
      <c r="Z64" s="96">
        <v>108670</v>
      </c>
      <c r="AA64" s="96">
        <v>100771</v>
      </c>
      <c r="AB64" s="96">
        <v>110574</v>
      </c>
      <c r="AC64" s="96">
        <v>116290</v>
      </c>
      <c r="AD64" s="96">
        <v>134301</v>
      </c>
      <c r="AE64" s="96">
        <v>139032</v>
      </c>
      <c r="AF64" s="96">
        <v>115249</v>
      </c>
      <c r="AG64" s="96">
        <v>126897</v>
      </c>
      <c r="AH64" s="96">
        <v>160433</v>
      </c>
      <c r="AI64" s="96">
        <v>154478</v>
      </c>
      <c r="AJ64" s="96">
        <v>162669</v>
      </c>
      <c r="AK64" s="96">
        <v>170158</v>
      </c>
      <c r="AL64" s="96">
        <v>154413</v>
      </c>
      <c r="AM64" s="96">
        <v>165173</v>
      </c>
      <c r="AN64" s="96">
        <v>181983</v>
      </c>
      <c r="AO64" s="96">
        <v>168984</v>
      </c>
      <c r="AP64" s="96">
        <v>89423</v>
      </c>
      <c r="AQ64" s="96">
        <v>131790</v>
      </c>
      <c r="AR64" s="96">
        <v>130135</v>
      </c>
      <c r="AS64" s="96">
        <v>160907</v>
      </c>
      <c r="AT64" s="96">
        <v>149950</v>
      </c>
      <c r="AU64" s="96">
        <v>163108</v>
      </c>
      <c r="AV64" s="96">
        <v>175233</v>
      </c>
      <c r="AW64" s="96">
        <v>164659</v>
      </c>
      <c r="AX64" s="96">
        <v>185046</v>
      </c>
      <c r="AY64" s="96">
        <v>171988</v>
      </c>
      <c r="AZ64" s="96">
        <v>183104</v>
      </c>
      <c r="BA64" s="96">
        <v>152083</v>
      </c>
      <c r="BB64" s="96">
        <v>127067</v>
      </c>
      <c r="BC64" s="96">
        <v>133243</v>
      </c>
      <c r="BD64" s="96">
        <v>125916</v>
      </c>
      <c r="BE64" s="96">
        <v>122225</v>
      </c>
      <c r="BF64" s="96">
        <v>133598</v>
      </c>
      <c r="BG64" s="96">
        <v>164043</v>
      </c>
      <c r="BH64" s="96">
        <v>148005</v>
      </c>
      <c r="BI64" s="96">
        <v>148294</v>
      </c>
      <c r="BJ64" s="96">
        <v>132016</v>
      </c>
      <c r="BK64" s="96">
        <v>138785</v>
      </c>
      <c r="BL64" s="96">
        <v>159087</v>
      </c>
      <c r="BM64" s="96">
        <v>125317</v>
      </c>
    </row>
    <row r="65" spans="2:65" s="7" customFormat="1" ht="15.9" customHeight="1" x14ac:dyDescent="0.25">
      <c r="B65" s="141" t="s">
        <v>23</v>
      </c>
      <c r="C65" s="95">
        <v>50934</v>
      </c>
      <c r="D65" s="95">
        <v>47561</v>
      </c>
      <c r="E65" s="95">
        <v>53211</v>
      </c>
      <c r="F65" s="95">
        <v>49921</v>
      </c>
      <c r="G65" s="95">
        <v>60012</v>
      </c>
      <c r="H65" s="95">
        <v>73648</v>
      </c>
      <c r="I65" s="95">
        <v>62016</v>
      </c>
      <c r="J65" s="95">
        <v>57899</v>
      </c>
      <c r="K65" s="95">
        <v>62758</v>
      </c>
      <c r="L65" s="95">
        <v>63617</v>
      </c>
      <c r="M65" s="95">
        <v>59296</v>
      </c>
      <c r="N65" s="95">
        <v>63181</v>
      </c>
      <c r="O65" s="95">
        <v>66977</v>
      </c>
      <c r="P65" s="95">
        <v>71760</v>
      </c>
      <c r="Q65" s="95">
        <v>70244</v>
      </c>
      <c r="R65" s="95">
        <v>67650</v>
      </c>
      <c r="S65" s="95">
        <v>57835</v>
      </c>
      <c r="T65" s="95">
        <v>66634</v>
      </c>
      <c r="U65" s="95">
        <v>62852</v>
      </c>
      <c r="V65" s="96">
        <v>60798</v>
      </c>
      <c r="W65" s="96">
        <v>77771</v>
      </c>
      <c r="X65" s="96">
        <v>61930</v>
      </c>
      <c r="Y65" s="96">
        <v>57457</v>
      </c>
      <c r="Z65" s="96">
        <v>58687</v>
      </c>
      <c r="AA65" s="96">
        <v>70702</v>
      </c>
      <c r="AB65" s="96">
        <v>62751</v>
      </c>
      <c r="AC65" s="96">
        <v>79696</v>
      </c>
      <c r="AD65" s="96">
        <v>63026</v>
      </c>
      <c r="AE65" s="96">
        <v>55647</v>
      </c>
      <c r="AF65" s="96">
        <v>62566</v>
      </c>
      <c r="AG65" s="96">
        <v>59152</v>
      </c>
      <c r="AH65" s="96">
        <v>62805</v>
      </c>
      <c r="AI65" s="96">
        <v>62076</v>
      </c>
      <c r="AJ65" s="96">
        <v>69068</v>
      </c>
      <c r="AK65" s="96">
        <v>68179</v>
      </c>
      <c r="AL65" s="96">
        <v>74589</v>
      </c>
      <c r="AM65" s="96">
        <v>67729</v>
      </c>
      <c r="AN65" s="96">
        <v>60145</v>
      </c>
      <c r="AO65" s="96">
        <v>64377</v>
      </c>
      <c r="AP65" s="96">
        <v>28042</v>
      </c>
      <c r="AQ65" s="96">
        <v>31358</v>
      </c>
      <c r="AR65" s="96">
        <v>42952</v>
      </c>
      <c r="AS65" s="96">
        <v>42466</v>
      </c>
      <c r="AT65" s="96">
        <v>47677</v>
      </c>
      <c r="AU65" s="96">
        <v>60445</v>
      </c>
      <c r="AV65" s="96">
        <v>66370</v>
      </c>
      <c r="AW65" s="96">
        <v>65284</v>
      </c>
      <c r="AX65" s="96">
        <v>60810</v>
      </c>
      <c r="AY65" s="96">
        <v>72845</v>
      </c>
      <c r="AZ65" s="96">
        <v>63308</v>
      </c>
      <c r="BA65" s="96">
        <v>63753</v>
      </c>
      <c r="BB65" s="96">
        <v>56523</v>
      </c>
      <c r="BC65" s="96">
        <v>56882</v>
      </c>
      <c r="BD65" s="96">
        <v>63621</v>
      </c>
      <c r="BE65" s="96">
        <v>73713</v>
      </c>
      <c r="BF65" s="96">
        <v>76350</v>
      </c>
      <c r="BG65" s="96">
        <v>73463</v>
      </c>
      <c r="BH65" s="96">
        <v>78341</v>
      </c>
      <c r="BI65" s="96">
        <v>70444</v>
      </c>
      <c r="BJ65" s="96">
        <v>70786</v>
      </c>
      <c r="BK65" s="96">
        <v>76069</v>
      </c>
      <c r="BL65" s="96">
        <v>57122</v>
      </c>
      <c r="BM65" s="96">
        <v>74396</v>
      </c>
    </row>
    <row r="66" spans="2:65" s="7" customFormat="1" ht="15.9" customHeight="1" x14ac:dyDescent="0.25">
      <c r="B66" s="141" t="s">
        <v>24</v>
      </c>
      <c r="C66" s="95">
        <v>52484</v>
      </c>
      <c r="D66" s="95">
        <v>60628</v>
      </c>
      <c r="E66" s="95">
        <v>49358</v>
      </c>
      <c r="F66" s="95">
        <v>45849</v>
      </c>
      <c r="G66" s="95">
        <v>38598</v>
      </c>
      <c r="H66" s="95">
        <v>48677</v>
      </c>
      <c r="I66" s="95">
        <v>52089</v>
      </c>
      <c r="J66" s="95">
        <v>53580</v>
      </c>
      <c r="K66" s="95">
        <v>48092</v>
      </c>
      <c r="L66" s="95">
        <v>62026</v>
      </c>
      <c r="M66" s="95">
        <v>57414</v>
      </c>
      <c r="N66" s="95">
        <v>55253</v>
      </c>
      <c r="O66" s="95">
        <v>60956</v>
      </c>
      <c r="P66" s="95">
        <v>59774</v>
      </c>
      <c r="Q66" s="95">
        <v>65777</v>
      </c>
      <c r="R66" s="95">
        <v>47900</v>
      </c>
      <c r="S66" s="95">
        <v>56428</v>
      </c>
      <c r="T66" s="95">
        <v>49436</v>
      </c>
      <c r="U66" s="95">
        <v>56092</v>
      </c>
      <c r="V66" s="96">
        <v>68870</v>
      </c>
      <c r="W66" s="96">
        <v>59020</v>
      </c>
      <c r="X66" s="96">
        <v>60867</v>
      </c>
      <c r="Y66" s="96">
        <v>51331</v>
      </c>
      <c r="Z66" s="96">
        <v>58630</v>
      </c>
      <c r="AA66" s="96">
        <v>67488</v>
      </c>
      <c r="AB66" s="96">
        <v>69286</v>
      </c>
      <c r="AC66" s="96">
        <v>57209</v>
      </c>
      <c r="AD66" s="96">
        <v>59718</v>
      </c>
      <c r="AE66" s="96">
        <v>45482</v>
      </c>
      <c r="AF66" s="96">
        <v>56530</v>
      </c>
      <c r="AG66" s="96">
        <v>48702</v>
      </c>
      <c r="AH66" s="96">
        <v>46183</v>
      </c>
      <c r="AI66" s="96">
        <v>61813</v>
      </c>
      <c r="AJ66" s="96">
        <v>54777</v>
      </c>
      <c r="AK66" s="96">
        <v>50989</v>
      </c>
      <c r="AL66" s="96">
        <v>42491</v>
      </c>
      <c r="AM66" s="96">
        <v>45834</v>
      </c>
      <c r="AN66" s="96">
        <v>52892</v>
      </c>
      <c r="AO66" s="96">
        <v>57885</v>
      </c>
      <c r="AP66" s="96">
        <v>26381</v>
      </c>
      <c r="AQ66" s="96">
        <v>14803</v>
      </c>
      <c r="AR66" s="96">
        <v>39486</v>
      </c>
      <c r="AS66" s="96">
        <v>42670</v>
      </c>
      <c r="AT66" s="96">
        <v>30561</v>
      </c>
      <c r="AU66" s="96">
        <v>30055</v>
      </c>
      <c r="AV66" s="96">
        <v>28741</v>
      </c>
      <c r="AW66" s="96">
        <v>43520</v>
      </c>
      <c r="AX66" s="96">
        <v>42547</v>
      </c>
      <c r="AY66" s="96">
        <v>40415</v>
      </c>
      <c r="AZ66" s="96">
        <v>39394</v>
      </c>
      <c r="BA66" s="96">
        <v>42662</v>
      </c>
      <c r="BB66" s="96">
        <v>46230</v>
      </c>
      <c r="BC66" s="96">
        <v>31656</v>
      </c>
      <c r="BD66" s="96">
        <v>31815</v>
      </c>
      <c r="BE66" s="96">
        <v>38201</v>
      </c>
      <c r="BF66" s="96">
        <v>41156</v>
      </c>
      <c r="BG66" s="96">
        <v>41779</v>
      </c>
      <c r="BH66" s="96">
        <v>27222</v>
      </c>
      <c r="BI66" s="96">
        <v>32893</v>
      </c>
      <c r="BJ66" s="96">
        <v>23616</v>
      </c>
      <c r="BK66" s="96">
        <v>27405</v>
      </c>
      <c r="BL66" s="96">
        <v>27944</v>
      </c>
      <c r="BM66" s="96">
        <v>20312</v>
      </c>
    </row>
    <row r="67" spans="2:65" s="7" customFormat="1" ht="15.9" customHeight="1" x14ac:dyDescent="0.25">
      <c r="B67" s="141" t="s">
        <v>2</v>
      </c>
      <c r="C67" s="95">
        <v>1176</v>
      </c>
      <c r="D67" s="95">
        <v>1062</v>
      </c>
      <c r="E67" s="66" t="s">
        <v>157</v>
      </c>
      <c r="F67" s="95">
        <v>3256</v>
      </c>
      <c r="G67" s="95">
        <v>64</v>
      </c>
      <c r="H67" s="66" t="s">
        <v>157</v>
      </c>
      <c r="I67" s="66" t="s">
        <v>157</v>
      </c>
      <c r="J67" s="66" t="s">
        <v>157</v>
      </c>
      <c r="K67" s="95">
        <v>83</v>
      </c>
      <c r="L67" s="95">
        <v>76</v>
      </c>
      <c r="M67" s="66" t="s">
        <v>157</v>
      </c>
      <c r="N67" s="66" t="s">
        <v>157</v>
      </c>
      <c r="O67" s="66" t="s">
        <v>157</v>
      </c>
      <c r="P67" s="66" t="s">
        <v>157</v>
      </c>
      <c r="Q67" s="95">
        <v>915</v>
      </c>
      <c r="R67" s="95">
        <v>714</v>
      </c>
      <c r="S67" s="66" t="s">
        <v>157</v>
      </c>
      <c r="T67" s="66">
        <v>80</v>
      </c>
      <c r="U67" s="66" t="s">
        <v>157</v>
      </c>
      <c r="V67" s="96">
        <v>852</v>
      </c>
      <c r="W67" s="96">
        <v>795</v>
      </c>
      <c r="X67" s="66" t="s">
        <v>157</v>
      </c>
      <c r="Y67" s="66" t="s">
        <v>157</v>
      </c>
      <c r="Z67" s="96">
        <v>80</v>
      </c>
      <c r="AA67" s="96">
        <v>870</v>
      </c>
      <c r="AB67" s="96">
        <v>161</v>
      </c>
      <c r="AC67" s="96">
        <v>85</v>
      </c>
      <c r="AD67" s="96">
        <v>1617</v>
      </c>
      <c r="AE67" s="71">
        <v>0</v>
      </c>
      <c r="AF67" s="71">
        <v>0</v>
      </c>
      <c r="AG67" s="96">
        <v>938</v>
      </c>
      <c r="AH67" s="71">
        <v>0</v>
      </c>
      <c r="AI67" s="71">
        <v>0</v>
      </c>
      <c r="AJ67" s="71">
        <v>0</v>
      </c>
      <c r="AK67" s="96">
        <v>83</v>
      </c>
      <c r="AL67" s="71">
        <v>0</v>
      </c>
      <c r="AM67" s="71">
        <v>0</v>
      </c>
      <c r="AN67" s="71">
        <v>0</v>
      </c>
      <c r="AO67" s="96">
        <v>224</v>
      </c>
      <c r="AP67" s="71">
        <v>0</v>
      </c>
      <c r="AQ67" s="71">
        <v>0</v>
      </c>
      <c r="AR67" s="96">
        <v>150</v>
      </c>
      <c r="AS67" s="71">
        <v>0</v>
      </c>
      <c r="AT67" s="96">
        <v>111</v>
      </c>
      <c r="AU67" s="71">
        <v>0</v>
      </c>
      <c r="AV67" s="71">
        <v>0</v>
      </c>
      <c r="AW67" s="71">
        <v>0</v>
      </c>
      <c r="AX67" s="96">
        <v>1062</v>
      </c>
      <c r="AY67" s="71">
        <v>0</v>
      </c>
      <c r="AZ67" s="71">
        <v>0</v>
      </c>
      <c r="BA67" s="96">
        <v>802</v>
      </c>
      <c r="BB67" s="96">
        <v>67</v>
      </c>
      <c r="BC67" s="71">
        <v>0</v>
      </c>
      <c r="BD67" s="71">
        <v>0</v>
      </c>
      <c r="BE67" s="71">
        <v>0</v>
      </c>
      <c r="BF67" s="71">
        <v>0</v>
      </c>
      <c r="BG67" s="71">
        <v>0</v>
      </c>
      <c r="BH67" s="71">
        <v>0</v>
      </c>
      <c r="BI67" s="71">
        <v>0</v>
      </c>
      <c r="BJ67" s="71">
        <v>0</v>
      </c>
      <c r="BK67" s="71">
        <v>0</v>
      </c>
      <c r="BL67" s="71">
        <v>0</v>
      </c>
      <c r="BM67" s="71">
        <v>0</v>
      </c>
    </row>
    <row r="68" spans="2:65" ht="3.9" customHeight="1" x14ac:dyDescent="0.45">
      <c r="B68" s="24"/>
      <c r="C68" s="66"/>
      <c r="D68" s="66"/>
      <c r="E68" s="66"/>
      <c r="F68" s="66"/>
      <c r="G68" s="66"/>
      <c r="H68" s="66"/>
      <c r="I68" s="66"/>
      <c r="J68" s="66"/>
      <c r="K68" s="66"/>
      <c r="L68" s="66"/>
      <c r="M68" s="66"/>
      <c r="N68" s="66"/>
      <c r="O68" s="66"/>
      <c r="P68" s="66"/>
      <c r="Q68" s="66"/>
      <c r="R68" s="66"/>
      <c r="S68" s="66"/>
      <c r="T68" s="66"/>
      <c r="U68" s="66"/>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row>
    <row r="69" spans="2:65" ht="15.9" customHeight="1" x14ac:dyDescent="0.25">
      <c r="B69" s="133" t="s">
        <v>250</v>
      </c>
      <c r="C69" s="97">
        <v>299209</v>
      </c>
      <c r="D69" s="97">
        <v>296717</v>
      </c>
      <c r="E69" s="97">
        <v>251552</v>
      </c>
      <c r="F69" s="97">
        <v>238480</v>
      </c>
      <c r="G69" s="97">
        <v>262241</v>
      </c>
      <c r="H69" s="97">
        <v>279624</v>
      </c>
      <c r="I69" s="97">
        <v>323354</v>
      </c>
      <c r="J69" s="97">
        <v>309084</v>
      </c>
      <c r="K69" s="97">
        <v>331836</v>
      </c>
      <c r="L69" s="97">
        <v>364873</v>
      </c>
      <c r="M69" s="97">
        <v>345458</v>
      </c>
      <c r="N69" s="97">
        <v>356529</v>
      </c>
      <c r="O69" s="97">
        <v>364459</v>
      </c>
      <c r="P69" s="97">
        <v>407684</v>
      </c>
      <c r="Q69" s="97">
        <v>380870</v>
      </c>
      <c r="R69" s="97">
        <v>353167</v>
      </c>
      <c r="S69" s="97">
        <v>365579</v>
      </c>
      <c r="T69" s="97">
        <v>384327</v>
      </c>
      <c r="U69" s="97">
        <v>382201</v>
      </c>
      <c r="V69" s="91">
        <v>387508</v>
      </c>
      <c r="W69" s="91">
        <v>389261</v>
      </c>
      <c r="X69" s="91">
        <v>341656</v>
      </c>
      <c r="Y69" s="91">
        <v>323286</v>
      </c>
      <c r="Z69" s="91">
        <v>311705</v>
      </c>
      <c r="AA69" s="91">
        <v>322190</v>
      </c>
      <c r="AB69" s="91">
        <v>345800</v>
      </c>
      <c r="AC69" s="91">
        <v>340115</v>
      </c>
      <c r="AD69" s="91">
        <v>362808</v>
      </c>
      <c r="AE69" s="91">
        <v>345846</v>
      </c>
      <c r="AF69" s="91">
        <v>301916</v>
      </c>
      <c r="AG69" s="91">
        <v>314768</v>
      </c>
      <c r="AH69" s="91">
        <v>388043</v>
      </c>
      <c r="AI69" s="91">
        <v>401920</v>
      </c>
      <c r="AJ69" s="91">
        <v>408683</v>
      </c>
      <c r="AK69" s="91">
        <v>419542</v>
      </c>
      <c r="AL69" s="91">
        <v>418557</v>
      </c>
      <c r="AM69" s="91">
        <v>404429</v>
      </c>
      <c r="AN69" s="91">
        <v>404882</v>
      </c>
      <c r="AO69" s="91">
        <v>415418</v>
      </c>
      <c r="AP69" s="91">
        <v>231829</v>
      </c>
      <c r="AQ69" s="91">
        <v>280056</v>
      </c>
      <c r="AR69" s="91">
        <v>321619</v>
      </c>
      <c r="AS69" s="91">
        <v>345704</v>
      </c>
      <c r="AT69" s="91">
        <v>318866</v>
      </c>
      <c r="AU69" s="91">
        <v>348151</v>
      </c>
      <c r="AV69" s="91">
        <v>360138</v>
      </c>
      <c r="AW69" s="91">
        <v>353422</v>
      </c>
      <c r="AX69" s="91">
        <v>367239</v>
      </c>
      <c r="AY69" s="91">
        <v>375103</v>
      </c>
      <c r="AZ69" s="91">
        <v>370741</v>
      </c>
      <c r="BA69" s="91">
        <v>329970</v>
      </c>
      <c r="BB69" s="91">
        <v>307098</v>
      </c>
      <c r="BC69" s="91">
        <v>280660</v>
      </c>
      <c r="BD69" s="91">
        <v>278219</v>
      </c>
      <c r="BE69" s="91">
        <v>318381</v>
      </c>
      <c r="BF69" s="91">
        <v>323490</v>
      </c>
      <c r="BG69" s="91">
        <v>363655</v>
      </c>
      <c r="BH69" s="91">
        <v>324424</v>
      </c>
      <c r="BI69" s="91">
        <v>303313</v>
      </c>
      <c r="BJ69" s="91">
        <v>276895</v>
      </c>
      <c r="BK69" s="91">
        <v>292473</v>
      </c>
      <c r="BL69" s="91">
        <v>302755</v>
      </c>
      <c r="BM69" s="91">
        <v>284246</v>
      </c>
    </row>
    <row r="70" spans="2:65" ht="15.9" customHeight="1" x14ac:dyDescent="0.25">
      <c r="B70" s="138" t="s">
        <v>251</v>
      </c>
      <c r="C70" s="66">
        <v>117354</v>
      </c>
      <c r="D70" s="66">
        <v>118660</v>
      </c>
      <c r="E70" s="66">
        <v>98124</v>
      </c>
      <c r="F70" s="66">
        <v>96989</v>
      </c>
      <c r="G70" s="66">
        <v>99031</v>
      </c>
      <c r="H70" s="66">
        <v>106162</v>
      </c>
      <c r="I70" s="66">
        <v>125142</v>
      </c>
      <c r="J70" s="66">
        <v>90335</v>
      </c>
      <c r="K70" s="66">
        <v>111208</v>
      </c>
      <c r="L70" s="66">
        <v>128050</v>
      </c>
      <c r="M70" s="66">
        <v>124256</v>
      </c>
      <c r="N70" s="66">
        <v>134189</v>
      </c>
      <c r="O70" s="66">
        <v>123064</v>
      </c>
      <c r="P70" s="66">
        <v>129086</v>
      </c>
      <c r="Q70" s="66">
        <v>132327</v>
      </c>
      <c r="R70" s="66">
        <v>109972</v>
      </c>
      <c r="S70" s="66">
        <v>115409</v>
      </c>
      <c r="T70" s="66">
        <v>129920</v>
      </c>
      <c r="U70" s="66">
        <v>132927</v>
      </c>
      <c r="V70" s="59">
        <v>124230</v>
      </c>
      <c r="W70" s="59">
        <v>127115</v>
      </c>
      <c r="X70" s="59">
        <v>119450</v>
      </c>
      <c r="Y70" s="59">
        <v>130494</v>
      </c>
      <c r="Z70" s="59">
        <v>107885</v>
      </c>
      <c r="AA70" s="59">
        <v>118987</v>
      </c>
      <c r="AB70" s="59">
        <v>124129</v>
      </c>
      <c r="AC70" s="59">
        <v>141426</v>
      </c>
      <c r="AD70" s="59">
        <v>123456</v>
      </c>
      <c r="AE70" s="59">
        <v>111294</v>
      </c>
      <c r="AF70" s="59">
        <v>115196</v>
      </c>
      <c r="AG70" s="59">
        <v>117458</v>
      </c>
      <c r="AH70" s="59">
        <v>117013</v>
      </c>
      <c r="AI70" s="59">
        <v>112983</v>
      </c>
      <c r="AJ70" s="59">
        <v>127400</v>
      </c>
      <c r="AK70" s="59">
        <v>134282</v>
      </c>
      <c r="AL70" s="59">
        <v>131429</v>
      </c>
      <c r="AM70" s="59">
        <v>121941</v>
      </c>
      <c r="AN70" s="59">
        <v>113740</v>
      </c>
      <c r="AO70" s="59">
        <v>135972</v>
      </c>
      <c r="AP70" s="59">
        <v>59426</v>
      </c>
      <c r="AQ70" s="59">
        <v>73382</v>
      </c>
      <c r="AR70" s="59">
        <v>83415</v>
      </c>
      <c r="AS70" s="59">
        <v>96901</v>
      </c>
      <c r="AT70" s="59">
        <v>91306</v>
      </c>
      <c r="AU70" s="59">
        <v>91593</v>
      </c>
      <c r="AV70" s="59">
        <v>89102</v>
      </c>
      <c r="AW70" s="59">
        <v>90816</v>
      </c>
      <c r="AX70" s="59">
        <v>97327</v>
      </c>
      <c r="AY70" s="59">
        <v>98102</v>
      </c>
      <c r="AZ70" s="59">
        <v>102276</v>
      </c>
      <c r="BA70" s="59">
        <v>106470</v>
      </c>
      <c r="BB70" s="59">
        <v>94712</v>
      </c>
      <c r="BC70" s="59">
        <v>92283</v>
      </c>
      <c r="BD70" s="59">
        <v>99796</v>
      </c>
      <c r="BE70" s="59">
        <v>115770</v>
      </c>
      <c r="BF70" s="59">
        <v>113944</v>
      </c>
      <c r="BG70" s="59">
        <v>109943</v>
      </c>
      <c r="BH70" s="59">
        <v>84278</v>
      </c>
      <c r="BI70" s="59">
        <v>88670</v>
      </c>
      <c r="BJ70" s="59">
        <v>70474</v>
      </c>
      <c r="BK70" s="59">
        <v>84184</v>
      </c>
      <c r="BL70" s="59">
        <v>74137</v>
      </c>
      <c r="BM70" s="59">
        <v>74696</v>
      </c>
    </row>
    <row r="71" spans="2:65" s="10" customFormat="1" ht="15.9" customHeight="1" x14ac:dyDescent="0.3">
      <c r="B71" s="138" t="s">
        <v>252</v>
      </c>
      <c r="C71" s="58">
        <v>137667</v>
      </c>
      <c r="D71" s="58">
        <v>149889</v>
      </c>
      <c r="E71" s="58">
        <v>119401</v>
      </c>
      <c r="F71" s="58">
        <v>102879</v>
      </c>
      <c r="G71" s="58">
        <v>127891</v>
      </c>
      <c r="H71" s="58">
        <v>131366</v>
      </c>
      <c r="I71" s="58">
        <v>153020</v>
      </c>
      <c r="J71" s="58">
        <v>175462</v>
      </c>
      <c r="K71" s="58">
        <v>169362</v>
      </c>
      <c r="L71" s="58">
        <v>188964</v>
      </c>
      <c r="M71" s="58">
        <v>169299</v>
      </c>
      <c r="N71" s="58">
        <v>174112</v>
      </c>
      <c r="O71" s="58">
        <v>174737</v>
      </c>
      <c r="P71" s="58">
        <v>207691</v>
      </c>
      <c r="Q71" s="58">
        <v>190042</v>
      </c>
      <c r="R71" s="58">
        <v>199304</v>
      </c>
      <c r="S71" s="58">
        <v>197873</v>
      </c>
      <c r="T71" s="58">
        <v>208323</v>
      </c>
      <c r="U71" s="58">
        <v>198551</v>
      </c>
      <c r="V71" s="59">
        <v>199625</v>
      </c>
      <c r="W71" s="59">
        <v>202190</v>
      </c>
      <c r="X71" s="59">
        <v>175892</v>
      </c>
      <c r="Y71" s="59">
        <v>143543</v>
      </c>
      <c r="Z71" s="59">
        <v>166974</v>
      </c>
      <c r="AA71" s="59">
        <v>159058</v>
      </c>
      <c r="AB71" s="59">
        <v>169656</v>
      </c>
      <c r="AC71" s="59">
        <v>154053</v>
      </c>
      <c r="AD71" s="59">
        <v>181082</v>
      </c>
      <c r="AE71" s="59">
        <v>174583</v>
      </c>
      <c r="AF71" s="59">
        <v>144391</v>
      </c>
      <c r="AG71" s="59">
        <v>155887</v>
      </c>
      <c r="AH71" s="59">
        <v>209753</v>
      </c>
      <c r="AI71" s="59">
        <v>228394</v>
      </c>
      <c r="AJ71" s="59">
        <v>230663</v>
      </c>
      <c r="AK71" s="59">
        <v>228963</v>
      </c>
      <c r="AL71" s="59">
        <v>230757</v>
      </c>
      <c r="AM71" s="59">
        <v>221396</v>
      </c>
      <c r="AN71" s="59">
        <v>232042</v>
      </c>
      <c r="AO71" s="59">
        <v>226718</v>
      </c>
      <c r="AP71" s="59">
        <v>146310</v>
      </c>
      <c r="AQ71" s="59">
        <v>177480</v>
      </c>
      <c r="AR71" s="59">
        <v>206034</v>
      </c>
      <c r="AS71" s="59">
        <v>206236</v>
      </c>
      <c r="AT71" s="59">
        <v>194717</v>
      </c>
      <c r="AU71" s="59">
        <v>219885</v>
      </c>
      <c r="AV71" s="59">
        <v>225791</v>
      </c>
      <c r="AW71" s="59">
        <v>218752</v>
      </c>
      <c r="AX71" s="59">
        <v>219260</v>
      </c>
      <c r="AY71" s="59">
        <v>225281</v>
      </c>
      <c r="AZ71" s="59">
        <v>214634</v>
      </c>
      <c r="BA71" s="59">
        <v>184076</v>
      </c>
      <c r="BB71" s="59">
        <v>181544</v>
      </c>
      <c r="BC71" s="59">
        <v>164822</v>
      </c>
      <c r="BD71" s="59">
        <v>151201</v>
      </c>
      <c r="BE71" s="59">
        <v>164994</v>
      </c>
      <c r="BF71" s="59">
        <v>172076</v>
      </c>
      <c r="BG71" s="59">
        <v>208596</v>
      </c>
      <c r="BH71" s="59">
        <v>194802</v>
      </c>
      <c r="BI71" s="59">
        <v>176441</v>
      </c>
      <c r="BJ71" s="59">
        <v>163584</v>
      </c>
      <c r="BK71" s="59">
        <v>166034</v>
      </c>
      <c r="BL71" s="59">
        <v>191152</v>
      </c>
      <c r="BM71" s="59">
        <v>180214</v>
      </c>
    </row>
    <row r="72" spans="2:65" ht="15.9" customHeight="1" x14ac:dyDescent="0.25">
      <c r="B72" s="138" t="s">
        <v>253</v>
      </c>
      <c r="C72" s="66">
        <v>42522</v>
      </c>
      <c r="D72" s="66">
        <v>27590</v>
      </c>
      <c r="E72" s="66">
        <v>33340</v>
      </c>
      <c r="F72" s="66">
        <v>36837</v>
      </c>
      <c r="G72" s="66">
        <v>33752</v>
      </c>
      <c r="H72" s="66">
        <v>38286</v>
      </c>
      <c r="I72" s="66">
        <v>38894</v>
      </c>
      <c r="J72" s="66">
        <v>36954</v>
      </c>
      <c r="K72" s="66">
        <v>48823</v>
      </c>
      <c r="L72" s="66">
        <v>44494</v>
      </c>
      <c r="M72" s="66">
        <v>48239</v>
      </c>
      <c r="N72" s="66">
        <v>44941</v>
      </c>
      <c r="O72" s="66">
        <v>62322</v>
      </c>
      <c r="P72" s="66">
        <v>63954</v>
      </c>
      <c r="Q72" s="66">
        <v>53884</v>
      </c>
      <c r="R72" s="66">
        <v>42941</v>
      </c>
      <c r="S72" s="66">
        <v>49238</v>
      </c>
      <c r="T72" s="66">
        <v>40500</v>
      </c>
      <c r="U72" s="66">
        <v>45334</v>
      </c>
      <c r="V72" s="59">
        <v>55210</v>
      </c>
      <c r="W72" s="59">
        <v>50027</v>
      </c>
      <c r="X72" s="59">
        <v>40475</v>
      </c>
      <c r="Y72" s="59">
        <v>47697</v>
      </c>
      <c r="Z72" s="59">
        <v>35224</v>
      </c>
      <c r="AA72" s="59">
        <v>40235</v>
      </c>
      <c r="AB72" s="59">
        <v>44884</v>
      </c>
      <c r="AC72" s="59">
        <v>39908</v>
      </c>
      <c r="AD72" s="59">
        <v>53571</v>
      </c>
      <c r="AE72" s="59">
        <v>52490</v>
      </c>
      <c r="AF72" s="59">
        <v>38464</v>
      </c>
      <c r="AG72" s="59">
        <v>39045</v>
      </c>
      <c r="AH72" s="59">
        <v>56550</v>
      </c>
      <c r="AI72" s="59">
        <v>53175</v>
      </c>
      <c r="AJ72" s="59">
        <v>45802</v>
      </c>
      <c r="AK72" s="59">
        <v>50414</v>
      </c>
      <c r="AL72" s="59">
        <v>51251</v>
      </c>
      <c r="AM72" s="59">
        <v>55937</v>
      </c>
      <c r="AN72" s="59">
        <v>53385</v>
      </c>
      <c r="AO72" s="59">
        <v>44970</v>
      </c>
      <c r="AP72" s="59">
        <v>24098</v>
      </c>
      <c r="AQ72" s="59">
        <v>28215</v>
      </c>
      <c r="AR72" s="59">
        <v>31323</v>
      </c>
      <c r="AS72" s="59">
        <v>41306</v>
      </c>
      <c r="AT72" s="59">
        <v>32343</v>
      </c>
      <c r="AU72" s="59">
        <v>31728</v>
      </c>
      <c r="AV72" s="59">
        <v>35872</v>
      </c>
      <c r="AW72" s="59">
        <v>37500</v>
      </c>
      <c r="AX72" s="59">
        <v>45555</v>
      </c>
      <c r="AY72" s="59">
        <v>43188</v>
      </c>
      <c r="AZ72" s="59">
        <v>48479</v>
      </c>
      <c r="BA72" s="59">
        <v>36688</v>
      </c>
      <c r="BB72" s="59">
        <v>27024</v>
      </c>
      <c r="BC72" s="59">
        <v>22266</v>
      </c>
      <c r="BD72" s="59">
        <v>25409</v>
      </c>
      <c r="BE72" s="59">
        <v>36090</v>
      </c>
      <c r="BF72" s="59">
        <v>32666</v>
      </c>
      <c r="BG72" s="59">
        <v>40507</v>
      </c>
      <c r="BH72" s="59">
        <v>41563</v>
      </c>
      <c r="BI72" s="59">
        <v>35880</v>
      </c>
      <c r="BJ72" s="59">
        <v>38988</v>
      </c>
      <c r="BK72" s="59">
        <v>37993</v>
      </c>
      <c r="BL72" s="59">
        <v>34543</v>
      </c>
      <c r="BM72" s="59">
        <v>24724</v>
      </c>
    </row>
    <row r="73" spans="2:65" ht="15.9" customHeight="1" x14ac:dyDescent="0.25">
      <c r="B73" s="139" t="s">
        <v>254</v>
      </c>
      <c r="C73" s="58">
        <v>1666</v>
      </c>
      <c r="D73" s="58">
        <v>578</v>
      </c>
      <c r="E73" s="58">
        <v>687</v>
      </c>
      <c r="F73" s="58">
        <v>1775</v>
      </c>
      <c r="G73" s="58">
        <v>1567</v>
      </c>
      <c r="H73" s="58">
        <v>3810</v>
      </c>
      <c r="I73" s="58">
        <v>6298</v>
      </c>
      <c r="J73" s="58">
        <v>6333</v>
      </c>
      <c r="K73" s="58">
        <v>2443</v>
      </c>
      <c r="L73" s="58">
        <v>3365</v>
      </c>
      <c r="M73" s="58">
        <v>3664</v>
      </c>
      <c r="N73" s="58">
        <v>3287</v>
      </c>
      <c r="O73" s="58">
        <v>4336</v>
      </c>
      <c r="P73" s="58">
        <v>6953</v>
      </c>
      <c r="Q73" s="58">
        <v>4617</v>
      </c>
      <c r="R73" s="58">
        <v>950</v>
      </c>
      <c r="S73" s="58">
        <v>3059</v>
      </c>
      <c r="T73" s="58">
        <v>5584</v>
      </c>
      <c r="U73" s="58">
        <v>5389</v>
      </c>
      <c r="V73" s="59">
        <v>8443</v>
      </c>
      <c r="W73" s="59">
        <v>9929</v>
      </c>
      <c r="X73" s="59">
        <v>5839</v>
      </c>
      <c r="Y73" s="59">
        <v>1552</v>
      </c>
      <c r="Z73" s="59">
        <v>1622</v>
      </c>
      <c r="AA73" s="59">
        <v>3910</v>
      </c>
      <c r="AB73" s="59">
        <v>7131</v>
      </c>
      <c r="AC73" s="59">
        <v>4728</v>
      </c>
      <c r="AD73" s="59">
        <v>4699</v>
      </c>
      <c r="AE73" s="59">
        <v>7479</v>
      </c>
      <c r="AF73" s="59">
        <v>3865</v>
      </c>
      <c r="AG73" s="59">
        <v>2378</v>
      </c>
      <c r="AH73" s="59">
        <v>4727</v>
      </c>
      <c r="AI73" s="59">
        <v>7368</v>
      </c>
      <c r="AJ73" s="59">
        <v>4818</v>
      </c>
      <c r="AK73" s="59">
        <v>5883</v>
      </c>
      <c r="AL73" s="59">
        <v>5120</v>
      </c>
      <c r="AM73" s="59">
        <v>5155</v>
      </c>
      <c r="AN73" s="59">
        <v>5715</v>
      </c>
      <c r="AO73" s="59">
        <v>7758</v>
      </c>
      <c r="AP73" s="59">
        <v>1995</v>
      </c>
      <c r="AQ73" s="59">
        <v>979</v>
      </c>
      <c r="AR73" s="59">
        <v>847</v>
      </c>
      <c r="AS73" s="59">
        <v>1261</v>
      </c>
      <c r="AT73" s="59">
        <v>500</v>
      </c>
      <c r="AU73" s="59">
        <v>4945</v>
      </c>
      <c r="AV73" s="59">
        <v>9373</v>
      </c>
      <c r="AW73" s="59">
        <v>6354</v>
      </c>
      <c r="AX73" s="59">
        <v>5097</v>
      </c>
      <c r="AY73" s="59">
        <v>8532</v>
      </c>
      <c r="AZ73" s="59">
        <v>5352</v>
      </c>
      <c r="BA73" s="59">
        <v>2736</v>
      </c>
      <c r="BB73" s="59">
        <v>3818</v>
      </c>
      <c r="BC73" s="59">
        <v>1289</v>
      </c>
      <c r="BD73" s="59">
        <v>1813</v>
      </c>
      <c r="BE73" s="59">
        <v>1527</v>
      </c>
      <c r="BF73" s="59">
        <v>4804</v>
      </c>
      <c r="BG73" s="59">
        <v>4609</v>
      </c>
      <c r="BH73" s="59">
        <v>3781</v>
      </c>
      <c r="BI73" s="59">
        <v>2322</v>
      </c>
      <c r="BJ73" s="59">
        <v>3849</v>
      </c>
      <c r="BK73" s="59">
        <v>4262</v>
      </c>
      <c r="BL73" s="59">
        <v>2923</v>
      </c>
      <c r="BM73" s="59">
        <v>4612</v>
      </c>
    </row>
    <row r="74" spans="2:65" ht="3.9" customHeight="1" x14ac:dyDescent="0.45">
      <c r="B74" s="24"/>
      <c r="C74" s="66"/>
      <c r="D74" s="66"/>
      <c r="E74" s="66"/>
      <c r="F74" s="66"/>
      <c r="G74" s="66"/>
      <c r="H74" s="66"/>
      <c r="I74" s="66"/>
      <c r="J74" s="66"/>
      <c r="K74" s="66"/>
      <c r="L74" s="66"/>
      <c r="M74" s="66"/>
      <c r="N74" s="66"/>
      <c r="O74" s="66"/>
      <c r="P74" s="66"/>
      <c r="Q74" s="66"/>
      <c r="R74" s="66"/>
      <c r="S74" s="66"/>
      <c r="T74" s="66"/>
      <c r="U74" s="66"/>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row>
    <row r="75" spans="2:65" ht="15.9" customHeight="1" x14ac:dyDescent="0.25">
      <c r="B75" s="130" t="s">
        <v>255</v>
      </c>
      <c r="C75" s="69">
        <v>299209</v>
      </c>
      <c r="D75" s="69">
        <v>296717</v>
      </c>
      <c r="E75" s="69">
        <v>251552</v>
      </c>
      <c r="F75" s="69">
        <v>238480</v>
      </c>
      <c r="G75" s="69">
        <v>262241</v>
      </c>
      <c r="H75" s="69">
        <v>279624</v>
      </c>
      <c r="I75" s="69">
        <v>323354</v>
      </c>
      <c r="J75" s="69">
        <v>309084</v>
      </c>
      <c r="K75" s="69">
        <v>331836</v>
      </c>
      <c r="L75" s="69">
        <v>364873</v>
      </c>
      <c r="M75" s="69">
        <v>345458</v>
      </c>
      <c r="N75" s="69">
        <v>356529</v>
      </c>
      <c r="O75" s="69">
        <v>364459</v>
      </c>
      <c r="P75" s="69">
        <v>407684</v>
      </c>
      <c r="Q75" s="69">
        <v>380870</v>
      </c>
      <c r="R75" s="69">
        <v>353167</v>
      </c>
      <c r="S75" s="69">
        <v>365579</v>
      </c>
      <c r="T75" s="69">
        <v>384327</v>
      </c>
      <c r="U75" s="69">
        <v>382201</v>
      </c>
      <c r="V75" s="91">
        <v>387508</v>
      </c>
      <c r="W75" s="91">
        <v>389261</v>
      </c>
      <c r="X75" s="91">
        <v>341656</v>
      </c>
      <c r="Y75" s="91">
        <v>323286</v>
      </c>
      <c r="Z75" s="91">
        <v>311705</v>
      </c>
      <c r="AA75" s="91">
        <v>322190</v>
      </c>
      <c r="AB75" s="91">
        <v>345800</v>
      </c>
      <c r="AC75" s="91">
        <v>340115</v>
      </c>
      <c r="AD75" s="91">
        <v>362808</v>
      </c>
      <c r="AE75" s="91">
        <v>345846</v>
      </c>
      <c r="AF75" s="91">
        <v>301916</v>
      </c>
      <c r="AG75" s="91">
        <v>314768</v>
      </c>
      <c r="AH75" s="91">
        <v>388043</v>
      </c>
      <c r="AI75" s="91">
        <v>401920</v>
      </c>
      <c r="AJ75" s="91">
        <v>408683</v>
      </c>
      <c r="AK75" s="91">
        <v>419542</v>
      </c>
      <c r="AL75" s="91">
        <v>418557</v>
      </c>
      <c r="AM75" s="91">
        <v>404429</v>
      </c>
      <c r="AN75" s="91">
        <v>404882</v>
      </c>
      <c r="AO75" s="91">
        <v>415418</v>
      </c>
      <c r="AP75" s="91">
        <v>231829</v>
      </c>
      <c r="AQ75" s="91">
        <v>280056</v>
      </c>
      <c r="AR75" s="91">
        <v>321619</v>
      </c>
      <c r="AS75" s="91">
        <v>345704</v>
      </c>
      <c r="AT75" s="91">
        <v>318866</v>
      </c>
      <c r="AU75" s="91">
        <v>348151</v>
      </c>
      <c r="AV75" s="91">
        <v>360138</v>
      </c>
      <c r="AW75" s="91">
        <v>353422</v>
      </c>
      <c r="AX75" s="91">
        <v>367239</v>
      </c>
      <c r="AY75" s="91">
        <v>375103</v>
      </c>
      <c r="AZ75" s="91">
        <v>370741</v>
      </c>
      <c r="BA75" s="91">
        <v>329970</v>
      </c>
      <c r="BB75" s="91">
        <v>307098</v>
      </c>
      <c r="BC75" s="91">
        <v>280660</v>
      </c>
      <c r="BD75" s="91">
        <v>278219</v>
      </c>
      <c r="BE75" s="91">
        <v>318381</v>
      </c>
      <c r="BF75" s="91">
        <v>323490</v>
      </c>
      <c r="BG75" s="91">
        <v>363655</v>
      </c>
      <c r="BH75" s="91">
        <v>324424</v>
      </c>
      <c r="BI75" s="91">
        <v>303313</v>
      </c>
      <c r="BJ75" s="91">
        <v>276895</v>
      </c>
      <c r="BK75" s="91">
        <v>292473</v>
      </c>
      <c r="BL75" s="91">
        <v>302755</v>
      </c>
      <c r="BM75" s="91">
        <v>284246</v>
      </c>
    </row>
    <row r="76" spans="2:65" ht="15.9" customHeight="1" x14ac:dyDescent="0.25">
      <c r="B76" s="138" t="s">
        <v>81</v>
      </c>
      <c r="C76" s="66">
        <v>160738</v>
      </c>
      <c r="D76" s="66">
        <v>147898</v>
      </c>
      <c r="E76" s="66">
        <v>141816</v>
      </c>
      <c r="F76" s="66">
        <v>137521</v>
      </c>
      <c r="G76" s="66">
        <v>160334</v>
      </c>
      <c r="H76" s="66">
        <v>172767</v>
      </c>
      <c r="I76" s="66">
        <v>189092</v>
      </c>
      <c r="J76" s="66">
        <v>198434</v>
      </c>
      <c r="K76" s="66">
        <v>206209</v>
      </c>
      <c r="L76" s="66">
        <v>221786</v>
      </c>
      <c r="M76" s="66">
        <v>215384</v>
      </c>
      <c r="N76" s="66">
        <v>206370</v>
      </c>
      <c r="O76" s="66">
        <v>212875</v>
      </c>
      <c r="P76" s="66">
        <v>245675</v>
      </c>
      <c r="Q76" s="66">
        <v>209014</v>
      </c>
      <c r="R76" s="66">
        <v>205426</v>
      </c>
      <c r="S76" s="66">
        <v>217186</v>
      </c>
      <c r="T76" s="66">
        <v>234256</v>
      </c>
      <c r="U76" s="66">
        <v>225569</v>
      </c>
      <c r="V76" s="59">
        <v>228401</v>
      </c>
      <c r="W76" s="59">
        <v>227590</v>
      </c>
      <c r="X76" s="59">
        <v>210077</v>
      </c>
      <c r="Y76" s="59">
        <v>193886</v>
      </c>
      <c r="Z76" s="59">
        <v>200979</v>
      </c>
      <c r="AA76" s="59">
        <v>202119</v>
      </c>
      <c r="AB76" s="59">
        <v>214551</v>
      </c>
      <c r="AC76" s="59">
        <v>196563</v>
      </c>
      <c r="AD76" s="59">
        <v>231651</v>
      </c>
      <c r="AE76" s="59">
        <v>224649</v>
      </c>
      <c r="AF76" s="59">
        <v>191709</v>
      </c>
      <c r="AG76" s="59">
        <v>210084</v>
      </c>
      <c r="AH76" s="59">
        <v>264754</v>
      </c>
      <c r="AI76" s="59">
        <v>275520</v>
      </c>
      <c r="AJ76" s="59">
        <v>275904</v>
      </c>
      <c r="AK76" s="59">
        <v>280930</v>
      </c>
      <c r="AL76" s="59">
        <v>274077</v>
      </c>
      <c r="AM76" s="59">
        <v>265631</v>
      </c>
      <c r="AN76" s="59">
        <v>270514</v>
      </c>
      <c r="AO76" s="59">
        <v>255340</v>
      </c>
      <c r="AP76" s="59">
        <v>154717</v>
      </c>
      <c r="AQ76" s="59">
        <v>181325</v>
      </c>
      <c r="AR76" s="59">
        <v>218554</v>
      </c>
      <c r="AS76" s="59">
        <v>217996</v>
      </c>
      <c r="AT76" s="59">
        <v>207418</v>
      </c>
      <c r="AU76" s="59">
        <v>238094</v>
      </c>
      <c r="AV76" s="59">
        <v>250371</v>
      </c>
      <c r="AW76" s="59">
        <v>232646</v>
      </c>
      <c r="AX76" s="59">
        <v>238287</v>
      </c>
      <c r="AY76" s="59">
        <v>255343</v>
      </c>
      <c r="AZ76" s="59">
        <v>250134</v>
      </c>
      <c r="BA76" s="59">
        <v>212160</v>
      </c>
      <c r="BB76" s="59">
        <v>196572</v>
      </c>
      <c r="BC76" s="59">
        <v>175869</v>
      </c>
      <c r="BD76" s="59">
        <v>181801</v>
      </c>
      <c r="BE76" s="59">
        <v>206109</v>
      </c>
      <c r="BF76" s="59">
        <v>204471</v>
      </c>
      <c r="BG76" s="59">
        <v>240512</v>
      </c>
      <c r="BH76" s="59">
        <v>224713</v>
      </c>
      <c r="BI76" s="59">
        <v>211281</v>
      </c>
      <c r="BJ76" s="59">
        <v>198822</v>
      </c>
      <c r="BK76" s="59">
        <v>198840</v>
      </c>
      <c r="BL76" s="59">
        <v>217455</v>
      </c>
      <c r="BM76" s="59">
        <v>203330</v>
      </c>
    </row>
    <row r="77" spans="2:65" ht="15.9" customHeight="1" x14ac:dyDescent="0.25">
      <c r="B77" s="138" t="s">
        <v>82</v>
      </c>
      <c r="C77" s="66">
        <v>89415</v>
      </c>
      <c r="D77" s="66">
        <v>108861</v>
      </c>
      <c r="E77" s="66">
        <v>70731</v>
      </c>
      <c r="F77" s="66">
        <v>67857</v>
      </c>
      <c r="G77" s="66">
        <v>60650</v>
      </c>
      <c r="H77" s="66">
        <v>65876</v>
      </c>
      <c r="I77" s="66">
        <v>83356</v>
      </c>
      <c r="J77" s="66">
        <v>71661</v>
      </c>
      <c r="K77" s="66">
        <v>78120</v>
      </c>
      <c r="L77" s="66">
        <v>97873</v>
      </c>
      <c r="M77" s="66">
        <v>97749</v>
      </c>
      <c r="N77" s="66">
        <v>103064</v>
      </c>
      <c r="O77" s="66">
        <v>106636</v>
      </c>
      <c r="P77" s="66">
        <v>122794</v>
      </c>
      <c r="Q77" s="66">
        <v>121633</v>
      </c>
      <c r="R77" s="66">
        <v>111954</v>
      </c>
      <c r="S77" s="66">
        <v>107879</v>
      </c>
      <c r="T77" s="66">
        <v>113486</v>
      </c>
      <c r="U77" s="66">
        <v>117006</v>
      </c>
      <c r="V77" s="59">
        <v>120180</v>
      </c>
      <c r="W77" s="59">
        <v>118971</v>
      </c>
      <c r="X77" s="59">
        <v>100837</v>
      </c>
      <c r="Y77" s="59">
        <v>93146</v>
      </c>
      <c r="Z77" s="59">
        <v>82906</v>
      </c>
      <c r="AA77" s="59">
        <v>91467</v>
      </c>
      <c r="AB77" s="59">
        <v>95708</v>
      </c>
      <c r="AC77" s="59">
        <v>100371</v>
      </c>
      <c r="AD77" s="59">
        <v>96675</v>
      </c>
      <c r="AE77" s="59">
        <v>92360</v>
      </c>
      <c r="AF77" s="59">
        <v>78133</v>
      </c>
      <c r="AG77" s="59">
        <v>78328</v>
      </c>
      <c r="AH77" s="59">
        <v>87440</v>
      </c>
      <c r="AI77" s="59">
        <v>92863</v>
      </c>
      <c r="AJ77" s="59">
        <v>95373</v>
      </c>
      <c r="AK77" s="59">
        <v>101546</v>
      </c>
      <c r="AL77" s="59">
        <v>114584</v>
      </c>
      <c r="AM77" s="59">
        <v>110862</v>
      </c>
      <c r="AN77" s="59">
        <v>103966</v>
      </c>
      <c r="AO77" s="59">
        <v>121965</v>
      </c>
      <c r="AP77" s="59">
        <v>59246</v>
      </c>
      <c r="AQ77" s="59">
        <v>82706</v>
      </c>
      <c r="AR77" s="59">
        <v>83539</v>
      </c>
      <c r="AS77" s="59">
        <v>101965</v>
      </c>
      <c r="AT77" s="59">
        <v>88542</v>
      </c>
      <c r="AU77" s="59">
        <v>83245</v>
      </c>
      <c r="AV77" s="59">
        <v>79159</v>
      </c>
      <c r="AW77" s="59">
        <v>94840</v>
      </c>
      <c r="AX77" s="59">
        <v>101569</v>
      </c>
      <c r="AY77" s="59">
        <v>96504</v>
      </c>
      <c r="AZ77" s="59">
        <v>99888</v>
      </c>
      <c r="BA77" s="59">
        <v>97130</v>
      </c>
      <c r="BB77" s="59">
        <v>82764</v>
      </c>
      <c r="BC77" s="59">
        <v>81292</v>
      </c>
      <c r="BD77" s="59">
        <v>68570</v>
      </c>
      <c r="BE77" s="59">
        <v>73779</v>
      </c>
      <c r="BF77" s="59">
        <v>78238</v>
      </c>
      <c r="BG77" s="59">
        <v>84601</v>
      </c>
      <c r="BH77" s="59">
        <v>67442</v>
      </c>
      <c r="BI77" s="59">
        <v>64370</v>
      </c>
      <c r="BJ77" s="59">
        <v>57574</v>
      </c>
      <c r="BK77" s="59">
        <v>64507</v>
      </c>
      <c r="BL77" s="59">
        <v>64211</v>
      </c>
      <c r="BM77" s="59">
        <v>58069</v>
      </c>
    </row>
    <row r="78" spans="2:65" ht="15.9" customHeight="1" x14ac:dyDescent="0.25">
      <c r="B78" s="138" t="s">
        <v>83</v>
      </c>
      <c r="C78" s="66">
        <v>16238</v>
      </c>
      <c r="D78" s="66">
        <v>15044</v>
      </c>
      <c r="E78" s="66">
        <v>8656</v>
      </c>
      <c r="F78" s="66">
        <v>6772</v>
      </c>
      <c r="G78" s="66">
        <v>12280</v>
      </c>
      <c r="H78" s="66">
        <v>14451</v>
      </c>
      <c r="I78" s="66">
        <v>13500</v>
      </c>
      <c r="J78" s="66">
        <v>10900</v>
      </c>
      <c r="K78" s="66">
        <v>11747</v>
      </c>
      <c r="L78" s="66">
        <v>11993</v>
      </c>
      <c r="M78" s="66">
        <v>11670</v>
      </c>
      <c r="N78" s="66">
        <v>14262</v>
      </c>
      <c r="O78" s="66">
        <v>7183</v>
      </c>
      <c r="P78" s="66">
        <v>10803</v>
      </c>
      <c r="Q78" s="66">
        <v>11742</v>
      </c>
      <c r="R78" s="66">
        <v>9366</v>
      </c>
      <c r="S78" s="66">
        <v>12810</v>
      </c>
      <c r="T78" s="66">
        <v>12347</v>
      </c>
      <c r="U78" s="66">
        <v>11292</v>
      </c>
      <c r="V78" s="59">
        <v>9053</v>
      </c>
      <c r="W78" s="59">
        <v>11869</v>
      </c>
      <c r="X78" s="59">
        <v>10455</v>
      </c>
      <c r="Y78" s="59">
        <v>12433</v>
      </c>
      <c r="Z78" s="59">
        <v>9801</v>
      </c>
      <c r="AA78" s="59">
        <v>7204</v>
      </c>
      <c r="AB78" s="59">
        <v>9601</v>
      </c>
      <c r="AC78" s="59">
        <v>10392</v>
      </c>
      <c r="AD78" s="59">
        <v>12068</v>
      </c>
      <c r="AE78" s="59">
        <v>10464</v>
      </c>
      <c r="AF78" s="59">
        <v>12962</v>
      </c>
      <c r="AG78" s="59">
        <v>11275</v>
      </c>
      <c r="AH78" s="59">
        <v>12507</v>
      </c>
      <c r="AI78" s="59">
        <v>9423</v>
      </c>
      <c r="AJ78" s="59">
        <v>13099</v>
      </c>
      <c r="AK78" s="59">
        <v>8840</v>
      </c>
      <c r="AL78" s="59">
        <v>10632</v>
      </c>
      <c r="AM78" s="59">
        <v>9002</v>
      </c>
      <c r="AN78" s="59">
        <v>11351</v>
      </c>
      <c r="AO78" s="59">
        <v>16112</v>
      </c>
      <c r="AP78" s="59">
        <v>5554</v>
      </c>
      <c r="AQ78" s="59">
        <v>6302</v>
      </c>
      <c r="AR78" s="59">
        <v>6337</v>
      </c>
      <c r="AS78" s="59">
        <v>8660</v>
      </c>
      <c r="AT78" s="59">
        <v>8174</v>
      </c>
      <c r="AU78" s="59">
        <v>6657</v>
      </c>
      <c r="AV78" s="59">
        <v>11690</v>
      </c>
      <c r="AW78" s="59">
        <v>6647</v>
      </c>
      <c r="AX78" s="59">
        <v>6573</v>
      </c>
      <c r="AY78" s="59">
        <v>8701</v>
      </c>
      <c r="AZ78" s="59">
        <v>7473</v>
      </c>
      <c r="BA78" s="59">
        <v>7332</v>
      </c>
      <c r="BB78" s="59">
        <v>9714</v>
      </c>
      <c r="BC78" s="59">
        <v>8255</v>
      </c>
      <c r="BD78" s="59">
        <v>7084</v>
      </c>
      <c r="BE78" s="59">
        <v>7118</v>
      </c>
      <c r="BF78" s="59">
        <v>4583</v>
      </c>
      <c r="BG78" s="59">
        <v>6769</v>
      </c>
      <c r="BH78" s="59">
        <v>4874</v>
      </c>
      <c r="BI78" s="59">
        <v>3906</v>
      </c>
      <c r="BJ78" s="59">
        <v>6282</v>
      </c>
      <c r="BK78" s="59">
        <v>5547</v>
      </c>
      <c r="BL78" s="59">
        <v>5742</v>
      </c>
      <c r="BM78" s="59">
        <v>6042</v>
      </c>
    </row>
    <row r="79" spans="2:65" ht="15.9" customHeight="1" x14ac:dyDescent="0.25">
      <c r="B79" s="138" t="s">
        <v>11</v>
      </c>
      <c r="C79" s="66">
        <v>14232</v>
      </c>
      <c r="D79" s="66">
        <v>11823</v>
      </c>
      <c r="E79" s="66">
        <v>16810</v>
      </c>
      <c r="F79" s="66">
        <v>8193</v>
      </c>
      <c r="G79" s="66">
        <v>9324</v>
      </c>
      <c r="H79" s="66">
        <v>13599</v>
      </c>
      <c r="I79" s="66">
        <v>23239</v>
      </c>
      <c r="J79" s="66">
        <v>13239</v>
      </c>
      <c r="K79" s="66">
        <v>17762</v>
      </c>
      <c r="L79" s="66">
        <v>15934</v>
      </c>
      <c r="M79" s="66">
        <v>12437</v>
      </c>
      <c r="N79" s="66">
        <v>15728</v>
      </c>
      <c r="O79" s="66">
        <v>20242</v>
      </c>
      <c r="P79" s="66">
        <v>18620</v>
      </c>
      <c r="Q79" s="66">
        <v>21758</v>
      </c>
      <c r="R79" s="66">
        <v>10849</v>
      </c>
      <c r="S79" s="66">
        <v>17882</v>
      </c>
      <c r="T79" s="66">
        <v>17354</v>
      </c>
      <c r="U79" s="66">
        <v>21357</v>
      </c>
      <c r="V79" s="59">
        <v>17975</v>
      </c>
      <c r="W79" s="59">
        <v>21699</v>
      </c>
      <c r="X79" s="59">
        <v>8969</v>
      </c>
      <c r="Y79" s="59">
        <v>13297</v>
      </c>
      <c r="Z79" s="59">
        <v>9841</v>
      </c>
      <c r="AA79" s="59">
        <v>12394</v>
      </c>
      <c r="AB79" s="59">
        <v>15207</v>
      </c>
      <c r="AC79" s="59">
        <v>18920</v>
      </c>
      <c r="AD79" s="59">
        <v>11985</v>
      </c>
      <c r="AE79" s="59">
        <v>12569</v>
      </c>
      <c r="AF79" s="59">
        <v>10737</v>
      </c>
      <c r="AG79" s="59">
        <v>9733</v>
      </c>
      <c r="AH79" s="59">
        <v>11426</v>
      </c>
      <c r="AI79" s="59">
        <v>11225</v>
      </c>
      <c r="AJ79" s="59">
        <v>11806</v>
      </c>
      <c r="AK79" s="59">
        <v>13733</v>
      </c>
      <c r="AL79" s="59">
        <v>10372</v>
      </c>
      <c r="AM79" s="59">
        <v>10984</v>
      </c>
      <c r="AN79" s="59">
        <v>12670</v>
      </c>
      <c r="AO79" s="59">
        <v>14698</v>
      </c>
      <c r="AP79" s="59">
        <v>3204</v>
      </c>
      <c r="AQ79" s="59">
        <v>4934</v>
      </c>
      <c r="AR79" s="59">
        <v>5161</v>
      </c>
      <c r="AS79" s="59">
        <v>11778</v>
      </c>
      <c r="AT79" s="59">
        <v>4327</v>
      </c>
      <c r="AU79" s="59">
        <v>7659</v>
      </c>
      <c r="AV79" s="59">
        <v>9873</v>
      </c>
      <c r="AW79" s="59">
        <v>9888</v>
      </c>
      <c r="AX79" s="59">
        <v>7423</v>
      </c>
      <c r="AY79" s="59">
        <v>6490</v>
      </c>
      <c r="AZ79" s="59">
        <v>7878</v>
      </c>
      <c r="BA79" s="59">
        <v>7322</v>
      </c>
      <c r="BB79" s="59">
        <v>11312</v>
      </c>
      <c r="BC79" s="59">
        <v>9209</v>
      </c>
      <c r="BD79" s="59">
        <v>13756</v>
      </c>
      <c r="BE79" s="59">
        <v>19870</v>
      </c>
      <c r="BF79" s="59">
        <v>20785</v>
      </c>
      <c r="BG79" s="59">
        <v>12865</v>
      </c>
      <c r="BH79" s="59">
        <v>12930</v>
      </c>
      <c r="BI79" s="59">
        <v>14939</v>
      </c>
      <c r="BJ79" s="59">
        <v>7628</v>
      </c>
      <c r="BK79" s="59">
        <v>15302</v>
      </c>
      <c r="BL79" s="59">
        <v>8281</v>
      </c>
      <c r="BM79" s="59">
        <v>8442</v>
      </c>
    </row>
    <row r="80" spans="2:65" ht="15.9" customHeight="1" x14ac:dyDescent="0.25">
      <c r="B80" s="138" t="s">
        <v>12</v>
      </c>
      <c r="C80" s="66">
        <v>18218</v>
      </c>
      <c r="D80" s="66">
        <v>11332</v>
      </c>
      <c r="E80" s="66">
        <v>11250</v>
      </c>
      <c r="F80" s="66">
        <v>10787</v>
      </c>
      <c r="G80" s="66">
        <v>18372</v>
      </c>
      <c r="H80" s="66">
        <v>11719</v>
      </c>
      <c r="I80" s="66">
        <v>13894</v>
      </c>
      <c r="J80" s="66">
        <v>14850</v>
      </c>
      <c r="K80" s="66">
        <v>17998</v>
      </c>
      <c r="L80" s="66">
        <v>17287</v>
      </c>
      <c r="M80" s="66">
        <v>8218</v>
      </c>
      <c r="N80" s="66">
        <v>14965</v>
      </c>
      <c r="O80" s="66">
        <v>17262</v>
      </c>
      <c r="P80" s="66">
        <v>9717</v>
      </c>
      <c r="Q80" s="66">
        <v>16723</v>
      </c>
      <c r="R80" s="66">
        <v>13736</v>
      </c>
      <c r="S80" s="66">
        <v>8763</v>
      </c>
      <c r="T80" s="66">
        <v>6799</v>
      </c>
      <c r="U80" s="66">
        <v>6321</v>
      </c>
      <c r="V80" s="59">
        <v>10273</v>
      </c>
      <c r="W80" s="59">
        <v>8805</v>
      </c>
      <c r="X80" s="59">
        <v>11123</v>
      </c>
      <c r="Y80" s="59">
        <v>9770</v>
      </c>
      <c r="Z80" s="59">
        <v>6243</v>
      </c>
      <c r="AA80" s="59">
        <v>7739</v>
      </c>
      <c r="AB80" s="59">
        <v>10651</v>
      </c>
      <c r="AC80" s="59">
        <v>13431</v>
      </c>
      <c r="AD80" s="59">
        <v>8653</v>
      </c>
      <c r="AE80" s="59">
        <v>4648</v>
      </c>
      <c r="AF80" s="59">
        <v>8216</v>
      </c>
      <c r="AG80" s="59">
        <v>5102</v>
      </c>
      <c r="AH80" s="59">
        <v>11552</v>
      </c>
      <c r="AI80" s="59">
        <v>12715</v>
      </c>
      <c r="AJ80" s="59">
        <v>11289</v>
      </c>
      <c r="AK80" s="59">
        <v>13058</v>
      </c>
      <c r="AL80" s="59">
        <v>8488</v>
      </c>
      <c r="AM80" s="59">
        <v>7742</v>
      </c>
      <c r="AN80" s="59">
        <v>6250</v>
      </c>
      <c r="AO80" s="59">
        <v>6736</v>
      </c>
      <c r="AP80" s="59">
        <v>8936</v>
      </c>
      <c r="AQ80" s="59">
        <v>4656</v>
      </c>
      <c r="AR80" s="59">
        <v>7184</v>
      </c>
      <c r="AS80" s="59">
        <v>5014</v>
      </c>
      <c r="AT80" s="59">
        <v>9908</v>
      </c>
      <c r="AU80" s="59">
        <v>10907</v>
      </c>
      <c r="AV80" s="59">
        <v>7834</v>
      </c>
      <c r="AW80" s="59">
        <v>8207</v>
      </c>
      <c r="AX80" s="59">
        <v>11199</v>
      </c>
      <c r="AY80" s="59">
        <v>5242</v>
      </c>
      <c r="AZ80" s="59">
        <v>3738</v>
      </c>
      <c r="BA80" s="59">
        <v>5449</v>
      </c>
      <c r="BB80" s="59">
        <v>6626</v>
      </c>
      <c r="BC80" s="59">
        <v>5912</v>
      </c>
      <c r="BD80" s="59">
        <v>6752</v>
      </c>
      <c r="BE80" s="59">
        <v>9941</v>
      </c>
      <c r="BF80" s="59">
        <v>12753</v>
      </c>
      <c r="BG80" s="59">
        <v>18415</v>
      </c>
      <c r="BH80" s="59">
        <v>13252</v>
      </c>
      <c r="BI80" s="59">
        <v>8503</v>
      </c>
      <c r="BJ80" s="59">
        <v>6589</v>
      </c>
      <c r="BK80" s="59">
        <v>8000</v>
      </c>
      <c r="BL80" s="59">
        <v>7066</v>
      </c>
      <c r="BM80" s="59">
        <v>8103</v>
      </c>
    </row>
    <row r="81" spans="2:65" ht="15.9" customHeight="1" x14ac:dyDescent="0.25">
      <c r="B81" s="141" t="s">
        <v>2</v>
      </c>
      <c r="C81" s="95">
        <v>368</v>
      </c>
      <c r="D81" s="95">
        <v>1759</v>
      </c>
      <c r="E81" s="95">
        <v>2289</v>
      </c>
      <c r="F81" s="95">
        <v>7350</v>
      </c>
      <c r="G81" s="95">
        <v>1281</v>
      </c>
      <c r="H81" s="95">
        <v>1212</v>
      </c>
      <c r="I81" s="95">
        <v>273</v>
      </c>
      <c r="J81" s="66" t="s">
        <v>157</v>
      </c>
      <c r="K81" s="66" t="s">
        <v>157</v>
      </c>
      <c r="L81" s="66" t="s">
        <v>157</v>
      </c>
      <c r="M81" s="66" t="s">
        <v>157</v>
      </c>
      <c r="N81" s="95">
        <v>2140</v>
      </c>
      <c r="O81" s="95">
        <v>261</v>
      </c>
      <c r="P81" s="95">
        <v>75</v>
      </c>
      <c r="Q81" s="66" t="s">
        <v>157</v>
      </c>
      <c r="R81" s="95">
        <v>1836</v>
      </c>
      <c r="S81" s="95">
        <v>1059</v>
      </c>
      <c r="T81" s="95">
        <v>85</v>
      </c>
      <c r="U81" s="95">
        <v>656</v>
      </c>
      <c r="V81" s="59">
        <v>1626</v>
      </c>
      <c r="W81" s="59">
        <v>327</v>
      </c>
      <c r="X81" s="59">
        <v>195</v>
      </c>
      <c r="Y81" s="59">
        <v>754</v>
      </c>
      <c r="Z81" s="59">
        <v>1935</v>
      </c>
      <c r="AA81" s="59">
        <v>1267</v>
      </c>
      <c r="AB81" s="59">
        <v>82</v>
      </c>
      <c r="AC81" s="59">
        <v>438</v>
      </c>
      <c r="AD81" s="59">
        <v>1776</v>
      </c>
      <c r="AE81" s="59">
        <v>1156</v>
      </c>
      <c r="AF81" s="59">
        <v>159</v>
      </c>
      <c r="AG81" s="59">
        <v>246</v>
      </c>
      <c r="AH81" s="59">
        <v>364</v>
      </c>
      <c r="AI81" s="59">
        <v>174</v>
      </c>
      <c r="AJ81" s="59">
        <v>1212</v>
      </c>
      <c r="AK81" s="59">
        <v>1435</v>
      </c>
      <c r="AL81" s="59">
        <v>404</v>
      </c>
      <c r="AM81" s="59">
        <v>208</v>
      </c>
      <c r="AN81" s="59">
        <v>131</v>
      </c>
      <c r="AO81" s="59">
        <v>567</v>
      </c>
      <c r="AP81" s="59">
        <v>172</v>
      </c>
      <c r="AQ81" s="59">
        <v>133</v>
      </c>
      <c r="AR81" s="59">
        <v>844</v>
      </c>
      <c r="AS81" s="59">
        <v>291</v>
      </c>
      <c r="AT81" s="59">
        <v>497</v>
      </c>
      <c r="AU81" s="59">
        <v>1589</v>
      </c>
      <c r="AV81" s="59">
        <v>1211</v>
      </c>
      <c r="AW81" s="59">
        <v>1194</v>
      </c>
      <c r="AX81" s="59">
        <v>2188</v>
      </c>
      <c r="AY81" s="59">
        <v>2823</v>
      </c>
      <c r="AZ81" s="59">
        <v>1630</v>
      </c>
      <c r="BA81" s="59">
        <v>577</v>
      </c>
      <c r="BB81" s="59">
        <v>110</v>
      </c>
      <c r="BC81" s="59">
        <v>123</v>
      </c>
      <c r="BD81" s="59">
        <v>256</v>
      </c>
      <c r="BE81" s="59">
        <v>1564</v>
      </c>
      <c r="BF81" s="59">
        <v>2660</v>
      </c>
      <c r="BG81" s="59">
        <v>493</v>
      </c>
      <c r="BH81" s="59">
        <v>1213</v>
      </c>
      <c r="BI81" s="59">
        <v>314</v>
      </c>
      <c r="BJ81" s="66" t="s">
        <v>157</v>
      </c>
      <c r="BK81" s="66">
        <v>277</v>
      </c>
      <c r="BL81" s="66" t="s">
        <v>157</v>
      </c>
      <c r="BM81" s="66">
        <v>260</v>
      </c>
    </row>
    <row r="82" spans="2:65" s="7" customFormat="1" ht="3.9" customHeight="1" x14ac:dyDescent="0.45">
      <c r="B82" s="26"/>
      <c r="C82" s="73"/>
      <c r="D82" s="73"/>
      <c r="E82" s="73"/>
      <c r="F82" s="73"/>
      <c r="G82" s="73"/>
      <c r="H82" s="73"/>
      <c r="I82" s="73"/>
      <c r="J82" s="73"/>
      <c r="K82" s="73"/>
      <c r="L82" s="73"/>
      <c r="M82" s="73"/>
      <c r="N82" s="73"/>
      <c r="O82" s="73"/>
      <c r="P82" s="73"/>
      <c r="Q82" s="73"/>
      <c r="R82" s="73"/>
      <c r="S82" s="73"/>
      <c r="T82" s="73"/>
      <c r="U82" s="73"/>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row>
    <row r="83" spans="2:65" s="7" customFormat="1" ht="15.9" customHeight="1" x14ac:dyDescent="0.25">
      <c r="B83" s="131" t="s">
        <v>256</v>
      </c>
      <c r="C83" s="72">
        <v>299209</v>
      </c>
      <c r="D83" s="72">
        <v>296717</v>
      </c>
      <c r="E83" s="72">
        <v>251552</v>
      </c>
      <c r="F83" s="72">
        <v>238480</v>
      </c>
      <c r="G83" s="72">
        <v>262241</v>
      </c>
      <c r="H83" s="72">
        <v>279624</v>
      </c>
      <c r="I83" s="72">
        <v>323354</v>
      </c>
      <c r="J83" s="72">
        <v>309084</v>
      </c>
      <c r="K83" s="72">
        <v>331836</v>
      </c>
      <c r="L83" s="72">
        <v>364873</v>
      </c>
      <c r="M83" s="72">
        <v>345458</v>
      </c>
      <c r="N83" s="72">
        <v>356529</v>
      </c>
      <c r="O83" s="72">
        <v>364459</v>
      </c>
      <c r="P83" s="72">
        <v>407684</v>
      </c>
      <c r="Q83" s="72">
        <v>380870</v>
      </c>
      <c r="R83" s="72">
        <v>353167</v>
      </c>
      <c r="S83" s="72">
        <v>365579</v>
      </c>
      <c r="T83" s="72">
        <v>384327</v>
      </c>
      <c r="U83" s="72">
        <v>382201</v>
      </c>
      <c r="V83" s="92">
        <v>387508</v>
      </c>
      <c r="W83" s="92">
        <v>389261</v>
      </c>
      <c r="X83" s="92">
        <v>341656</v>
      </c>
      <c r="Y83" s="92">
        <v>323286</v>
      </c>
      <c r="Z83" s="92">
        <v>311705</v>
      </c>
      <c r="AA83" s="92">
        <v>322190</v>
      </c>
      <c r="AB83" s="92">
        <v>345800</v>
      </c>
      <c r="AC83" s="92">
        <v>340115</v>
      </c>
      <c r="AD83" s="92">
        <v>362808</v>
      </c>
      <c r="AE83" s="92">
        <v>345846</v>
      </c>
      <c r="AF83" s="92">
        <v>301916</v>
      </c>
      <c r="AG83" s="92">
        <v>314768</v>
      </c>
      <c r="AH83" s="92">
        <v>388043</v>
      </c>
      <c r="AI83" s="92">
        <v>401920</v>
      </c>
      <c r="AJ83" s="92">
        <v>408683</v>
      </c>
      <c r="AK83" s="92">
        <v>419542</v>
      </c>
      <c r="AL83" s="92">
        <v>418557</v>
      </c>
      <c r="AM83" s="92">
        <v>404429</v>
      </c>
      <c r="AN83" s="92">
        <v>404882</v>
      </c>
      <c r="AO83" s="92">
        <v>415418</v>
      </c>
      <c r="AP83" s="92">
        <v>231829</v>
      </c>
      <c r="AQ83" s="92">
        <v>280056</v>
      </c>
      <c r="AR83" s="92">
        <v>321619</v>
      </c>
      <c r="AS83" s="92">
        <v>345704</v>
      </c>
      <c r="AT83" s="92">
        <v>318866</v>
      </c>
      <c r="AU83" s="92">
        <v>348151</v>
      </c>
      <c r="AV83" s="92">
        <v>360138</v>
      </c>
      <c r="AW83" s="92">
        <v>353422</v>
      </c>
      <c r="AX83" s="92">
        <v>367239</v>
      </c>
      <c r="AY83" s="92">
        <v>375103</v>
      </c>
      <c r="AZ83" s="92">
        <v>370741</v>
      </c>
      <c r="BA83" s="92">
        <v>329970</v>
      </c>
      <c r="BB83" s="92">
        <v>307098</v>
      </c>
      <c r="BC83" s="92">
        <v>280660</v>
      </c>
      <c r="BD83" s="92">
        <v>278219</v>
      </c>
      <c r="BE83" s="92">
        <v>318381</v>
      </c>
      <c r="BF83" s="92">
        <v>323490</v>
      </c>
      <c r="BG83" s="92">
        <v>363655</v>
      </c>
      <c r="BH83" s="92">
        <v>324424</v>
      </c>
      <c r="BI83" s="92">
        <v>303313</v>
      </c>
      <c r="BJ83" s="92">
        <v>276895</v>
      </c>
      <c r="BK83" s="92">
        <v>292473</v>
      </c>
      <c r="BL83" s="92">
        <v>302755</v>
      </c>
      <c r="BM83" s="92">
        <v>284246</v>
      </c>
    </row>
    <row r="84" spans="2:65" s="7" customFormat="1" ht="15.9" customHeight="1" x14ac:dyDescent="0.25">
      <c r="B84" s="129" t="s">
        <v>19</v>
      </c>
      <c r="C84" s="64">
        <v>122291</v>
      </c>
      <c r="D84" s="64">
        <v>122249</v>
      </c>
      <c r="E84" s="64">
        <v>102746</v>
      </c>
      <c r="F84" s="64">
        <v>87782</v>
      </c>
      <c r="G84" s="64">
        <v>120991</v>
      </c>
      <c r="H84" s="64">
        <v>134143</v>
      </c>
      <c r="I84" s="64">
        <v>150324</v>
      </c>
      <c r="J84" s="64">
        <v>139803</v>
      </c>
      <c r="K84" s="64">
        <v>153023</v>
      </c>
      <c r="L84" s="64">
        <v>161680</v>
      </c>
      <c r="M84" s="64">
        <v>159561</v>
      </c>
      <c r="N84" s="64">
        <v>153910</v>
      </c>
      <c r="O84" s="64">
        <v>164940</v>
      </c>
      <c r="P84" s="64">
        <v>159967</v>
      </c>
      <c r="Q84" s="64">
        <v>158292</v>
      </c>
      <c r="R84" s="64">
        <v>142316</v>
      </c>
      <c r="S84" s="64">
        <v>165662</v>
      </c>
      <c r="T84" s="64">
        <v>155224</v>
      </c>
      <c r="U84" s="64">
        <v>158875</v>
      </c>
      <c r="V84" s="93">
        <v>161362</v>
      </c>
      <c r="W84" s="93">
        <v>160181</v>
      </c>
      <c r="X84" s="93">
        <v>143477</v>
      </c>
      <c r="Y84" s="93">
        <v>134416</v>
      </c>
      <c r="Z84" s="93">
        <v>136559</v>
      </c>
      <c r="AA84" s="93">
        <v>128234</v>
      </c>
      <c r="AB84" s="93">
        <v>149315</v>
      </c>
      <c r="AC84" s="93">
        <v>141589</v>
      </c>
      <c r="AD84" s="93">
        <v>150659</v>
      </c>
      <c r="AE84" s="93">
        <v>145919</v>
      </c>
      <c r="AF84" s="93">
        <v>138255</v>
      </c>
      <c r="AG84" s="93">
        <v>126001</v>
      </c>
      <c r="AH84" s="93">
        <v>170565</v>
      </c>
      <c r="AI84" s="93">
        <v>171815</v>
      </c>
      <c r="AJ84" s="93">
        <v>183670</v>
      </c>
      <c r="AK84" s="93">
        <v>177347</v>
      </c>
      <c r="AL84" s="93">
        <v>186058</v>
      </c>
      <c r="AM84" s="93">
        <v>192597</v>
      </c>
      <c r="AN84" s="93">
        <v>204633</v>
      </c>
      <c r="AO84" s="93">
        <v>174515</v>
      </c>
      <c r="AP84" s="93">
        <v>105469</v>
      </c>
      <c r="AQ84" s="93">
        <v>132847</v>
      </c>
      <c r="AR84" s="93">
        <v>180476</v>
      </c>
      <c r="AS84" s="93">
        <v>185589</v>
      </c>
      <c r="AT84" s="93">
        <v>168398</v>
      </c>
      <c r="AU84" s="93">
        <v>185864</v>
      </c>
      <c r="AV84" s="93">
        <v>181327</v>
      </c>
      <c r="AW84" s="93">
        <v>168859</v>
      </c>
      <c r="AX84" s="93">
        <v>173268</v>
      </c>
      <c r="AY84" s="93">
        <v>176459</v>
      </c>
      <c r="AZ84" s="93">
        <v>176683</v>
      </c>
      <c r="BA84" s="93">
        <v>155842</v>
      </c>
      <c r="BB84" s="93">
        <v>147607</v>
      </c>
      <c r="BC84" s="93">
        <v>141853</v>
      </c>
      <c r="BD84" s="93">
        <v>144663</v>
      </c>
      <c r="BE84" s="93">
        <v>139146</v>
      </c>
      <c r="BF84" s="93">
        <v>151675</v>
      </c>
      <c r="BG84" s="93">
        <v>169068</v>
      </c>
      <c r="BH84" s="93">
        <v>143848</v>
      </c>
      <c r="BI84" s="93">
        <v>136897</v>
      </c>
      <c r="BJ84" s="93">
        <v>119141</v>
      </c>
      <c r="BK84" s="93">
        <v>128882</v>
      </c>
      <c r="BL84" s="93">
        <v>132128</v>
      </c>
      <c r="BM84" s="93">
        <v>125092</v>
      </c>
    </row>
    <row r="85" spans="2:65" s="7" customFormat="1" ht="15.9" customHeight="1" x14ac:dyDescent="0.25">
      <c r="B85" s="129" t="s">
        <v>20</v>
      </c>
      <c r="C85" s="64">
        <v>84702</v>
      </c>
      <c r="D85" s="64">
        <v>75217</v>
      </c>
      <c r="E85" s="64">
        <v>76965</v>
      </c>
      <c r="F85" s="64">
        <v>64184</v>
      </c>
      <c r="G85" s="64">
        <v>72024</v>
      </c>
      <c r="H85" s="64">
        <v>72189</v>
      </c>
      <c r="I85" s="64">
        <v>84733</v>
      </c>
      <c r="J85" s="64">
        <v>81085</v>
      </c>
      <c r="K85" s="64">
        <v>91922</v>
      </c>
      <c r="L85" s="64">
        <v>89795</v>
      </c>
      <c r="M85" s="64">
        <v>72473</v>
      </c>
      <c r="N85" s="64">
        <v>81672</v>
      </c>
      <c r="O85" s="64">
        <v>82430</v>
      </c>
      <c r="P85" s="64">
        <v>117557</v>
      </c>
      <c r="Q85" s="64">
        <v>86761</v>
      </c>
      <c r="R85" s="64">
        <v>93980</v>
      </c>
      <c r="S85" s="64">
        <v>92822</v>
      </c>
      <c r="T85" s="64">
        <v>98234</v>
      </c>
      <c r="U85" s="64">
        <v>92835</v>
      </c>
      <c r="V85" s="93">
        <v>98755</v>
      </c>
      <c r="W85" s="93">
        <v>102763</v>
      </c>
      <c r="X85" s="93">
        <v>92933</v>
      </c>
      <c r="Y85" s="93">
        <v>83580</v>
      </c>
      <c r="Z85" s="93">
        <v>91132</v>
      </c>
      <c r="AA85" s="93">
        <v>92758</v>
      </c>
      <c r="AB85" s="93">
        <v>91672</v>
      </c>
      <c r="AC85" s="93">
        <v>94063</v>
      </c>
      <c r="AD85" s="93">
        <v>105288</v>
      </c>
      <c r="AE85" s="93">
        <v>95612</v>
      </c>
      <c r="AF85" s="93">
        <v>82905</v>
      </c>
      <c r="AG85" s="93">
        <v>101275</v>
      </c>
      <c r="AH85" s="93">
        <v>125247</v>
      </c>
      <c r="AI85" s="93">
        <v>124433</v>
      </c>
      <c r="AJ85" s="93">
        <v>119146</v>
      </c>
      <c r="AK85" s="93">
        <v>128024</v>
      </c>
      <c r="AL85" s="93">
        <v>118553</v>
      </c>
      <c r="AM85" s="93">
        <v>118420</v>
      </c>
      <c r="AN85" s="93">
        <v>108418</v>
      </c>
      <c r="AO85" s="93">
        <v>127619</v>
      </c>
      <c r="AP85" s="93">
        <v>65765</v>
      </c>
      <c r="AQ85" s="93">
        <v>79485</v>
      </c>
      <c r="AR85" s="93">
        <v>69332</v>
      </c>
      <c r="AS85" s="93">
        <v>85687</v>
      </c>
      <c r="AT85" s="93">
        <v>80891</v>
      </c>
      <c r="AU85" s="93">
        <v>83085</v>
      </c>
      <c r="AV85" s="93">
        <v>103565</v>
      </c>
      <c r="AW85" s="93">
        <v>98054</v>
      </c>
      <c r="AX85" s="93">
        <v>100411</v>
      </c>
      <c r="AY85" s="93">
        <v>108138</v>
      </c>
      <c r="AZ85" s="93">
        <v>102290</v>
      </c>
      <c r="BA85" s="93">
        <v>97092</v>
      </c>
      <c r="BB85" s="93">
        <v>90019</v>
      </c>
      <c r="BC85" s="93">
        <v>84929</v>
      </c>
      <c r="BD85" s="93">
        <v>88237</v>
      </c>
      <c r="BE85" s="93">
        <v>100076</v>
      </c>
      <c r="BF85" s="93">
        <v>100015</v>
      </c>
      <c r="BG85" s="93">
        <v>119501</v>
      </c>
      <c r="BH85" s="93">
        <v>105827</v>
      </c>
      <c r="BI85" s="93">
        <v>96774</v>
      </c>
      <c r="BJ85" s="93">
        <v>97556</v>
      </c>
      <c r="BK85" s="93">
        <v>102621</v>
      </c>
      <c r="BL85" s="93">
        <v>100313</v>
      </c>
      <c r="BM85" s="93">
        <v>92311</v>
      </c>
    </row>
    <row r="86" spans="2:65" s="7" customFormat="1" ht="15.9" customHeight="1" x14ac:dyDescent="0.25">
      <c r="B86" s="129" t="s">
        <v>46</v>
      </c>
      <c r="C86" s="64">
        <v>44265</v>
      </c>
      <c r="D86" s="64">
        <v>37487</v>
      </c>
      <c r="E86" s="64">
        <v>23663</v>
      </c>
      <c r="F86" s="64">
        <v>27079</v>
      </c>
      <c r="G86" s="64">
        <v>22336</v>
      </c>
      <c r="H86" s="64">
        <v>30073</v>
      </c>
      <c r="I86" s="64">
        <v>29559</v>
      </c>
      <c r="J86" s="64">
        <v>41343</v>
      </c>
      <c r="K86" s="64">
        <v>33703</v>
      </c>
      <c r="L86" s="64">
        <v>39693</v>
      </c>
      <c r="M86" s="64">
        <v>39672</v>
      </c>
      <c r="N86" s="64">
        <v>44558</v>
      </c>
      <c r="O86" s="64">
        <v>51379</v>
      </c>
      <c r="P86" s="64">
        <v>51699</v>
      </c>
      <c r="Q86" s="64">
        <v>55129</v>
      </c>
      <c r="R86" s="64">
        <v>42416</v>
      </c>
      <c r="S86" s="64">
        <v>39645</v>
      </c>
      <c r="T86" s="64">
        <v>45093</v>
      </c>
      <c r="U86" s="64">
        <v>49649</v>
      </c>
      <c r="V86" s="93">
        <v>54559</v>
      </c>
      <c r="W86" s="93">
        <v>53055</v>
      </c>
      <c r="X86" s="93">
        <v>41908</v>
      </c>
      <c r="Y86" s="93">
        <v>41730</v>
      </c>
      <c r="Z86" s="93">
        <v>30793</v>
      </c>
      <c r="AA86" s="93">
        <v>36132</v>
      </c>
      <c r="AB86" s="93">
        <v>42491</v>
      </c>
      <c r="AC86" s="93">
        <v>45095</v>
      </c>
      <c r="AD86" s="93">
        <v>39947</v>
      </c>
      <c r="AE86" s="93">
        <v>42637</v>
      </c>
      <c r="AF86" s="93">
        <v>28411</v>
      </c>
      <c r="AG86" s="93">
        <v>38422</v>
      </c>
      <c r="AH86" s="93">
        <v>40888</v>
      </c>
      <c r="AI86" s="93">
        <v>52761</v>
      </c>
      <c r="AJ86" s="93">
        <v>49012</v>
      </c>
      <c r="AK86" s="93">
        <v>50513</v>
      </c>
      <c r="AL86" s="93">
        <v>55660</v>
      </c>
      <c r="AM86" s="93">
        <v>41976</v>
      </c>
      <c r="AN86" s="93">
        <v>44512</v>
      </c>
      <c r="AO86" s="93">
        <v>44771</v>
      </c>
      <c r="AP86" s="93">
        <v>21184</v>
      </c>
      <c r="AQ86" s="93">
        <v>24760</v>
      </c>
      <c r="AR86" s="93">
        <v>23751</v>
      </c>
      <c r="AS86" s="93">
        <v>27086</v>
      </c>
      <c r="AT86" s="93">
        <v>25995</v>
      </c>
      <c r="AU86" s="93">
        <v>31888</v>
      </c>
      <c r="AV86" s="93">
        <v>30490</v>
      </c>
      <c r="AW86" s="93">
        <v>38296</v>
      </c>
      <c r="AX86" s="93">
        <v>39392</v>
      </c>
      <c r="AY86" s="93">
        <v>38917</v>
      </c>
      <c r="AZ86" s="93">
        <v>36196</v>
      </c>
      <c r="BA86" s="93">
        <v>27492</v>
      </c>
      <c r="BB86" s="93">
        <v>24000</v>
      </c>
      <c r="BC86" s="93">
        <v>26275</v>
      </c>
      <c r="BD86" s="93">
        <v>18127</v>
      </c>
      <c r="BE86" s="93">
        <v>35750</v>
      </c>
      <c r="BF86" s="93">
        <v>34667</v>
      </c>
      <c r="BG86" s="93">
        <v>30051</v>
      </c>
      <c r="BH86" s="93">
        <v>38346</v>
      </c>
      <c r="BI86" s="93">
        <v>33354</v>
      </c>
      <c r="BJ86" s="93">
        <v>37762</v>
      </c>
      <c r="BK86" s="93">
        <v>32591</v>
      </c>
      <c r="BL86" s="93">
        <v>25442</v>
      </c>
      <c r="BM86" s="93">
        <v>30469</v>
      </c>
    </row>
    <row r="87" spans="2:65" s="7" customFormat="1" ht="15.9" customHeight="1" x14ac:dyDescent="0.25">
      <c r="B87" s="129" t="s">
        <v>257</v>
      </c>
      <c r="C87" s="64">
        <v>24518</v>
      </c>
      <c r="D87" s="64">
        <v>29999</v>
      </c>
      <c r="E87" s="64">
        <v>24188</v>
      </c>
      <c r="F87" s="64">
        <v>16824</v>
      </c>
      <c r="G87" s="64">
        <v>15284</v>
      </c>
      <c r="H87" s="64">
        <v>19865</v>
      </c>
      <c r="I87" s="64">
        <v>23597</v>
      </c>
      <c r="J87" s="64">
        <v>19011</v>
      </c>
      <c r="K87" s="64">
        <v>25411</v>
      </c>
      <c r="L87" s="64">
        <v>32578</v>
      </c>
      <c r="M87" s="64">
        <v>28662</v>
      </c>
      <c r="N87" s="64">
        <v>37088</v>
      </c>
      <c r="O87" s="64">
        <v>33493</v>
      </c>
      <c r="P87" s="64">
        <v>29714</v>
      </c>
      <c r="Q87" s="64">
        <v>30958</v>
      </c>
      <c r="R87" s="64">
        <v>26114</v>
      </c>
      <c r="S87" s="64">
        <v>25466</v>
      </c>
      <c r="T87" s="64">
        <v>33602</v>
      </c>
      <c r="U87" s="64">
        <v>36997</v>
      </c>
      <c r="V87" s="93">
        <v>28211</v>
      </c>
      <c r="W87" s="93">
        <v>32740</v>
      </c>
      <c r="X87" s="93">
        <v>26834</v>
      </c>
      <c r="Y87" s="93">
        <v>30630</v>
      </c>
      <c r="Z87" s="93">
        <v>20431</v>
      </c>
      <c r="AA87" s="93">
        <v>30559</v>
      </c>
      <c r="AB87" s="93">
        <v>24672</v>
      </c>
      <c r="AC87" s="93">
        <v>24810</v>
      </c>
      <c r="AD87" s="93">
        <v>28067</v>
      </c>
      <c r="AE87" s="93">
        <v>21580</v>
      </c>
      <c r="AF87" s="93">
        <v>21306</v>
      </c>
      <c r="AG87" s="93">
        <v>18702</v>
      </c>
      <c r="AH87" s="93">
        <v>20947</v>
      </c>
      <c r="AI87" s="93">
        <v>23986</v>
      </c>
      <c r="AJ87" s="93">
        <v>23761</v>
      </c>
      <c r="AK87" s="93">
        <v>29289</v>
      </c>
      <c r="AL87" s="93">
        <v>25908</v>
      </c>
      <c r="AM87" s="93">
        <v>24312</v>
      </c>
      <c r="AN87" s="93">
        <v>22646</v>
      </c>
      <c r="AO87" s="93">
        <v>30822</v>
      </c>
      <c r="AP87" s="93">
        <v>17485</v>
      </c>
      <c r="AQ87" s="93">
        <v>21820</v>
      </c>
      <c r="AR87" s="93">
        <v>20035</v>
      </c>
      <c r="AS87" s="93">
        <v>21204</v>
      </c>
      <c r="AT87" s="93">
        <v>20944</v>
      </c>
      <c r="AU87" s="93">
        <v>18145</v>
      </c>
      <c r="AV87" s="93">
        <v>15737</v>
      </c>
      <c r="AW87" s="93">
        <v>18417</v>
      </c>
      <c r="AX87" s="93">
        <v>20588</v>
      </c>
      <c r="AY87" s="93">
        <v>17504</v>
      </c>
      <c r="AZ87" s="93">
        <v>18143</v>
      </c>
      <c r="BA87" s="93">
        <v>16039</v>
      </c>
      <c r="BB87" s="93">
        <v>17440</v>
      </c>
      <c r="BC87" s="93">
        <v>14175</v>
      </c>
      <c r="BD87" s="93">
        <v>11020</v>
      </c>
      <c r="BE87" s="93">
        <v>14655</v>
      </c>
      <c r="BF87" s="93">
        <v>16788</v>
      </c>
      <c r="BG87" s="93">
        <v>14939</v>
      </c>
      <c r="BH87" s="93">
        <v>9006</v>
      </c>
      <c r="BI87" s="93">
        <v>9192</v>
      </c>
      <c r="BJ87" s="93">
        <v>3896</v>
      </c>
      <c r="BK87" s="93">
        <v>10394</v>
      </c>
      <c r="BL87" s="93">
        <v>10180</v>
      </c>
      <c r="BM87" s="93">
        <v>8780</v>
      </c>
    </row>
    <row r="88" spans="2:65" s="7" customFormat="1" ht="15.9" customHeight="1" x14ac:dyDescent="0.25">
      <c r="B88" s="129" t="s">
        <v>258</v>
      </c>
      <c r="C88" s="64">
        <v>23433</v>
      </c>
      <c r="D88" s="64">
        <v>31765</v>
      </c>
      <c r="E88" s="64">
        <v>23990</v>
      </c>
      <c r="F88" s="64">
        <v>42611</v>
      </c>
      <c r="G88" s="64">
        <v>31606</v>
      </c>
      <c r="H88" s="64">
        <v>23354</v>
      </c>
      <c r="I88" s="64">
        <v>35141</v>
      </c>
      <c r="J88" s="64">
        <v>27842</v>
      </c>
      <c r="K88" s="64">
        <v>27777</v>
      </c>
      <c r="L88" s="64">
        <v>41127</v>
      </c>
      <c r="M88" s="64">
        <v>45090</v>
      </c>
      <c r="N88" s="64">
        <v>39301</v>
      </c>
      <c r="O88" s="64">
        <v>32217</v>
      </c>
      <c r="P88" s="64">
        <v>48747</v>
      </c>
      <c r="Q88" s="64">
        <v>49730</v>
      </c>
      <c r="R88" s="64">
        <v>48341</v>
      </c>
      <c r="S88" s="64">
        <v>41984</v>
      </c>
      <c r="T88" s="64">
        <v>52174</v>
      </c>
      <c r="U88" s="64">
        <v>43845</v>
      </c>
      <c r="V88" s="93">
        <v>44621</v>
      </c>
      <c r="W88" s="93">
        <v>40522</v>
      </c>
      <c r="X88" s="93">
        <v>36504</v>
      </c>
      <c r="Y88" s="93">
        <v>32930</v>
      </c>
      <c r="Z88" s="93">
        <v>32790</v>
      </c>
      <c r="AA88" s="93">
        <v>34507</v>
      </c>
      <c r="AB88" s="93">
        <v>37650</v>
      </c>
      <c r="AC88" s="93">
        <v>34558</v>
      </c>
      <c r="AD88" s="93">
        <v>38847</v>
      </c>
      <c r="AE88" s="93">
        <v>40098</v>
      </c>
      <c r="AF88" s="93">
        <v>31039</v>
      </c>
      <c r="AG88" s="93">
        <v>30368</v>
      </c>
      <c r="AH88" s="93">
        <v>30396</v>
      </c>
      <c r="AI88" s="93">
        <v>28925</v>
      </c>
      <c r="AJ88" s="93">
        <v>33094</v>
      </c>
      <c r="AK88" s="93">
        <v>34369</v>
      </c>
      <c r="AL88" s="93">
        <v>32378</v>
      </c>
      <c r="AM88" s="93">
        <v>27124</v>
      </c>
      <c r="AN88" s="93">
        <v>24673</v>
      </c>
      <c r="AO88" s="93">
        <v>37691</v>
      </c>
      <c r="AP88" s="93">
        <v>21926</v>
      </c>
      <c r="AQ88" s="93">
        <v>21144</v>
      </c>
      <c r="AR88" s="93">
        <v>28025</v>
      </c>
      <c r="AS88" s="93">
        <v>26138</v>
      </c>
      <c r="AT88" s="93">
        <v>22638</v>
      </c>
      <c r="AU88" s="93">
        <v>29169</v>
      </c>
      <c r="AV88" s="93">
        <v>29019</v>
      </c>
      <c r="AW88" s="93">
        <v>29796</v>
      </c>
      <c r="AX88" s="93">
        <v>33580</v>
      </c>
      <c r="AY88" s="93">
        <v>34085</v>
      </c>
      <c r="AZ88" s="93">
        <v>37429</v>
      </c>
      <c r="BA88" s="93">
        <v>33505</v>
      </c>
      <c r="BB88" s="93">
        <v>28032</v>
      </c>
      <c r="BC88" s="93">
        <v>13428</v>
      </c>
      <c r="BD88" s="93">
        <v>16172</v>
      </c>
      <c r="BE88" s="93">
        <v>28754</v>
      </c>
      <c r="BF88" s="93">
        <v>20345</v>
      </c>
      <c r="BG88" s="93">
        <v>30096</v>
      </c>
      <c r="BH88" s="93">
        <v>27397</v>
      </c>
      <c r="BI88" s="93">
        <v>27096</v>
      </c>
      <c r="BJ88" s="93">
        <v>18540</v>
      </c>
      <c r="BK88" s="93">
        <v>17985</v>
      </c>
      <c r="BL88" s="93">
        <v>34692</v>
      </c>
      <c r="BM88" s="93">
        <v>27594</v>
      </c>
    </row>
    <row r="89" spans="2:65" ht="3.9" customHeight="1" x14ac:dyDescent="0.45">
      <c r="B89" s="22"/>
      <c r="C89" s="90"/>
      <c r="D89" s="90"/>
      <c r="E89" s="90"/>
      <c r="F89" s="90"/>
      <c r="G89" s="90"/>
      <c r="H89" s="90"/>
      <c r="I89" s="90"/>
      <c r="J89" s="90"/>
      <c r="K89" s="90"/>
      <c r="L89" s="90"/>
      <c r="M89" s="90"/>
      <c r="N89" s="90"/>
      <c r="O89" s="90"/>
      <c r="P89" s="90"/>
      <c r="Q89" s="90"/>
      <c r="R89" s="90"/>
      <c r="S89" s="90"/>
      <c r="T89" s="90"/>
      <c r="U89" s="90"/>
      <c r="V89" s="102"/>
      <c r="W89" s="102"/>
      <c r="X89" s="102"/>
      <c r="Y89" s="102"/>
      <c r="Z89" s="98"/>
      <c r="AA89" s="98"/>
      <c r="AB89" s="98"/>
      <c r="AC89" s="98"/>
      <c r="AD89" s="98"/>
      <c r="AE89" s="98"/>
      <c r="AF89" s="98"/>
      <c r="AG89" s="98"/>
      <c r="AH89" s="112"/>
      <c r="AI89" s="98"/>
      <c r="AJ89" s="98"/>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row>
    <row r="90" spans="2:65" ht="15.9" customHeight="1" x14ac:dyDescent="0.25">
      <c r="B90" s="81" t="s">
        <v>133</v>
      </c>
      <c r="C90" s="99"/>
      <c r="D90" s="99"/>
      <c r="E90" s="99"/>
      <c r="F90" s="99"/>
      <c r="G90" s="99"/>
      <c r="H90" s="99"/>
      <c r="I90" s="99"/>
      <c r="J90" s="99"/>
      <c r="K90" s="99"/>
      <c r="L90" s="99"/>
      <c r="M90" s="99"/>
      <c r="N90" s="99"/>
      <c r="O90" s="99"/>
      <c r="P90" s="99"/>
      <c r="Q90" s="99"/>
      <c r="R90" s="99"/>
      <c r="S90" s="99"/>
      <c r="T90" s="99"/>
      <c r="U90" s="99"/>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row>
    <row r="91" spans="2:65" ht="3.9" customHeight="1" x14ac:dyDescent="0.45">
      <c r="B91" s="22"/>
      <c r="C91" s="101"/>
      <c r="D91" s="101"/>
      <c r="E91" s="101"/>
      <c r="F91" s="101"/>
      <c r="G91" s="101"/>
      <c r="H91" s="101"/>
      <c r="I91" s="101"/>
      <c r="J91" s="101"/>
      <c r="K91" s="101"/>
      <c r="L91" s="101"/>
      <c r="M91" s="101"/>
      <c r="N91" s="101"/>
      <c r="O91" s="101"/>
      <c r="P91" s="101"/>
      <c r="Q91" s="101"/>
      <c r="R91" s="101"/>
      <c r="S91" s="101"/>
      <c r="T91" s="101"/>
      <c r="U91" s="101"/>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40"/>
      <c r="BD91" s="144"/>
      <c r="BE91" s="149"/>
      <c r="BF91" s="150"/>
      <c r="BG91" s="151"/>
      <c r="BH91" s="152"/>
      <c r="BI91" s="160"/>
      <c r="BJ91" s="161"/>
      <c r="BK91" s="165"/>
      <c r="BL91" s="176"/>
      <c r="BM91" s="177"/>
    </row>
    <row r="92" spans="2:65" ht="15.9" customHeight="1" x14ac:dyDescent="0.25">
      <c r="B92" s="133" t="s">
        <v>167</v>
      </c>
      <c r="C92" s="103"/>
      <c r="D92" s="103"/>
      <c r="E92" s="103"/>
      <c r="F92" s="103"/>
      <c r="G92" s="103"/>
      <c r="H92" s="103"/>
      <c r="I92" s="103"/>
      <c r="J92" s="103"/>
      <c r="K92" s="103"/>
      <c r="L92" s="103"/>
      <c r="M92" s="103"/>
      <c r="N92" s="103"/>
      <c r="O92" s="103"/>
      <c r="P92" s="103"/>
      <c r="Q92" s="103"/>
      <c r="R92" s="103"/>
      <c r="S92" s="103"/>
      <c r="T92" s="103"/>
      <c r="U92" s="103"/>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row>
    <row r="93" spans="2:65" ht="15.9" customHeight="1" x14ac:dyDescent="0.25">
      <c r="B93" s="139" t="s">
        <v>101</v>
      </c>
      <c r="C93" s="104">
        <v>43.41843109200164</v>
      </c>
      <c r="D93" s="104">
        <v>42.823165037978669</v>
      </c>
      <c r="E93" s="104">
        <v>39.022029315541516</v>
      </c>
      <c r="F93" s="104">
        <v>38.987960946644954</v>
      </c>
      <c r="G93" s="104">
        <v>39.123805545402327</v>
      </c>
      <c r="H93" s="104">
        <v>38.878947522096944</v>
      </c>
      <c r="I93" s="104">
        <v>42.21496925467055</v>
      </c>
      <c r="J93" s="104">
        <v>41.397045134624371</v>
      </c>
      <c r="K93" s="104">
        <v>43.786559063876837</v>
      </c>
      <c r="L93" s="104">
        <v>46.992828845351369</v>
      </c>
      <c r="M93" s="104">
        <v>45.186142452408177</v>
      </c>
      <c r="N93" s="104">
        <v>46.575387203979687</v>
      </c>
      <c r="O93" s="104">
        <v>47.429475692424617</v>
      </c>
      <c r="P93" s="104">
        <v>49.083958896440464</v>
      </c>
      <c r="Q93" s="104">
        <v>47.863744096675035</v>
      </c>
      <c r="R93" s="104">
        <v>45.644556972495678</v>
      </c>
      <c r="S93" s="104">
        <v>46.442722645049741</v>
      </c>
      <c r="T93" s="104">
        <v>49.120481789122678</v>
      </c>
      <c r="U93" s="104">
        <v>48.822364723315111</v>
      </c>
      <c r="V93" s="105">
        <v>48.161451251674741</v>
      </c>
      <c r="W93" s="105">
        <v>49.966882231675477</v>
      </c>
      <c r="X93" s="105">
        <v>45.107270638870915</v>
      </c>
      <c r="Y93" s="105">
        <v>43.864950346199407</v>
      </c>
      <c r="Z93" s="105">
        <v>43.26381900829314</v>
      </c>
      <c r="AA93" s="105">
        <v>44.447969980824148</v>
      </c>
      <c r="AB93" s="105">
        <v>46.333888053681918</v>
      </c>
      <c r="AC93" s="105">
        <v>44.890069714463706</v>
      </c>
      <c r="AD93" s="105">
        <v>46.793708525991988</v>
      </c>
      <c r="AE93" s="105">
        <v>45.359826873893368</v>
      </c>
      <c r="AF93" s="105">
        <v>42.452466724598068</v>
      </c>
      <c r="AG93" s="105">
        <v>43.985170962923213</v>
      </c>
      <c r="AH93" s="105">
        <v>48.695653265133508</v>
      </c>
      <c r="AI93" s="105">
        <v>49.68317580714146</v>
      </c>
      <c r="AJ93" s="105">
        <v>49.099190015882513</v>
      </c>
      <c r="AK93" s="105">
        <v>49.787164860307286</v>
      </c>
      <c r="AL93" s="105">
        <v>49.45956389340877</v>
      </c>
      <c r="AM93" s="105">
        <v>48.162879847947686</v>
      </c>
      <c r="AN93" s="105">
        <v>48.446855660481212</v>
      </c>
      <c r="AO93" s="105">
        <v>49.035330112455306</v>
      </c>
      <c r="AP93" s="105">
        <v>37.602042388647483</v>
      </c>
      <c r="AQ93" s="105">
        <v>42.38430641358206</v>
      </c>
      <c r="AR93" s="105">
        <v>43.669456947527785</v>
      </c>
      <c r="AS93" s="105">
        <v>47.265095739081097</v>
      </c>
      <c r="AT93" s="105">
        <v>44.057904532409985</v>
      </c>
      <c r="AU93" s="105">
        <v>43.151547452312194</v>
      </c>
      <c r="AV93" s="105">
        <v>44.724805676880294</v>
      </c>
      <c r="AW93" s="105">
        <v>43.517802524712728</v>
      </c>
      <c r="AX93" s="105">
        <v>44.280660377358487</v>
      </c>
      <c r="AY93" s="105">
        <v>44.914715408701483</v>
      </c>
      <c r="AZ93" s="105">
        <v>44.526981663926321</v>
      </c>
      <c r="BA93" s="105">
        <v>41.995609150784304</v>
      </c>
      <c r="BB93" s="105">
        <v>38.701896417877343</v>
      </c>
      <c r="BC93" s="105">
        <v>36.661128179405189</v>
      </c>
      <c r="BD93" s="105">
        <v>35.914703885287338</v>
      </c>
      <c r="BE93" s="105">
        <v>38.190611793974305</v>
      </c>
      <c r="BF93" s="105">
        <v>39.363208924712339</v>
      </c>
      <c r="BG93" s="105">
        <v>40.410825707443649</v>
      </c>
      <c r="BH93" s="105">
        <v>37.065591189004536</v>
      </c>
      <c r="BI93" s="105">
        <v>35.099130833259082</v>
      </c>
      <c r="BJ93" s="105">
        <v>32.974564231300086</v>
      </c>
      <c r="BK93" s="105">
        <v>34.677358159476036</v>
      </c>
      <c r="BL93" s="105">
        <v>35.16571460430368</v>
      </c>
      <c r="BM93" s="105">
        <v>34.709353157527126</v>
      </c>
    </row>
    <row r="94" spans="2:65" ht="3.9" customHeight="1" x14ac:dyDescent="0.45">
      <c r="B94" s="24"/>
      <c r="C94" s="86"/>
      <c r="D94" s="86"/>
      <c r="E94" s="86"/>
      <c r="F94" s="86"/>
      <c r="G94" s="86"/>
      <c r="H94" s="86"/>
      <c r="I94" s="86"/>
      <c r="J94" s="86"/>
      <c r="K94" s="86"/>
      <c r="L94" s="86"/>
      <c r="M94" s="86"/>
      <c r="N94" s="86"/>
      <c r="O94" s="86"/>
      <c r="P94" s="86"/>
      <c r="Q94" s="86"/>
      <c r="R94" s="86"/>
      <c r="S94" s="86"/>
      <c r="T94" s="86"/>
      <c r="U94" s="86"/>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40"/>
      <c r="BD94" s="144"/>
      <c r="BE94" s="149"/>
      <c r="BF94" s="150"/>
      <c r="BG94" s="151"/>
      <c r="BH94" s="152"/>
      <c r="BI94" s="160"/>
      <c r="BJ94" s="161"/>
      <c r="BK94" s="165"/>
      <c r="BL94" s="176"/>
      <c r="BM94" s="177"/>
    </row>
    <row r="95" spans="2:65" ht="15.9" customHeight="1" x14ac:dyDescent="0.25">
      <c r="B95" s="133" t="s">
        <v>139</v>
      </c>
      <c r="C95" s="106"/>
      <c r="D95" s="106"/>
      <c r="E95" s="106"/>
      <c r="F95" s="106"/>
      <c r="G95" s="106"/>
      <c r="H95" s="106"/>
      <c r="I95" s="106"/>
      <c r="J95" s="106"/>
      <c r="K95" s="106"/>
      <c r="L95" s="106"/>
      <c r="M95" s="106"/>
      <c r="N95" s="106"/>
      <c r="O95" s="106"/>
      <c r="P95" s="106"/>
      <c r="Q95" s="106"/>
      <c r="R95" s="106"/>
      <c r="S95" s="106"/>
      <c r="T95" s="106"/>
      <c r="U95" s="106"/>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row>
    <row r="96" spans="2:65" ht="15.9" customHeight="1" x14ac:dyDescent="0.25">
      <c r="B96" s="139" t="s">
        <v>101</v>
      </c>
      <c r="C96" s="104">
        <v>39.568488984104313</v>
      </c>
      <c r="D96" s="104">
        <v>39.729820563255437</v>
      </c>
      <c r="E96" s="104">
        <v>37.663969096476194</v>
      </c>
      <c r="F96" s="104">
        <v>36.594423063938962</v>
      </c>
      <c r="G96" s="104">
        <v>39.380137613714517</v>
      </c>
      <c r="H96" s="104">
        <v>40.823584546183191</v>
      </c>
      <c r="I96" s="104">
        <v>43.1692384098003</v>
      </c>
      <c r="J96" s="104">
        <v>41.21790477917741</v>
      </c>
      <c r="K96" s="104">
        <v>42.183650587430691</v>
      </c>
      <c r="L96" s="104">
        <v>43.585608637015753</v>
      </c>
      <c r="M96" s="104">
        <v>42.217836301976718</v>
      </c>
      <c r="N96" s="104">
        <v>40.665676626380701</v>
      </c>
      <c r="O96" s="104">
        <v>40.716125846532655</v>
      </c>
      <c r="P96" s="104">
        <v>44.368504852213455</v>
      </c>
      <c r="Q96" s="104">
        <v>42.2819626415153</v>
      </c>
      <c r="R96" s="104">
        <v>40.723239437431751</v>
      </c>
      <c r="S96" s="104">
        <v>41.341902243854335</v>
      </c>
      <c r="T96" s="104">
        <v>41.249283581512863</v>
      </c>
      <c r="U96" s="104">
        <v>41.152902768715258</v>
      </c>
      <c r="V96" s="105">
        <v>41.778892337747607</v>
      </c>
      <c r="W96" s="105">
        <v>41.323569533632771</v>
      </c>
      <c r="X96" s="105">
        <v>39.210906557683721</v>
      </c>
      <c r="Y96" s="105">
        <v>39.179438205787612</v>
      </c>
      <c r="Z96" s="105">
        <v>38.121311146605095</v>
      </c>
      <c r="AA96" s="105">
        <v>38.2768468973645</v>
      </c>
      <c r="AB96" s="105">
        <v>37.487980104701826</v>
      </c>
      <c r="AC96" s="105">
        <v>38.17999146853461</v>
      </c>
      <c r="AD96" s="105">
        <v>39.496098376645996</v>
      </c>
      <c r="AE96" s="105">
        <v>38.733196474829576</v>
      </c>
      <c r="AF96" s="105">
        <v>36.85493547981509</v>
      </c>
      <c r="AG96" s="105">
        <v>37.94831608325849</v>
      </c>
      <c r="AH96" s="105">
        <v>40.206418429906115</v>
      </c>
      <c r="AI96" s="105">
        <v>41.775674026677315</v>
      </c>
      <c r="AJ96" s="105">
        <v>42.073018820918172</v>
      </c>
      <c r="AK96" s="105">
        <v>41.879486995200558</v>
      </c>
      <c r="AL96" s="105">
        <v>41.382409383876606</v>
      </c>
      <c r="AM96" s="105">
        <v>40.426001931192765</v>
      </c>
      <c r="AN96" s="105">
        <v>39.88584398415135</v>
      </c>
      <c r="AO96" s="105">
        <v>39.943078291387224</v>
      </c>
      <c r="AP96" s="105">
        <v>33.415684957471683</v>
      </c>
      <c r="AQ96" s="105">
        <v>34.061951164929042</v>
      </c>
      <c r="AR96" s="105">
        <v>36.480125404365559</v>
      </c>
      <c r="AS96" s="105">
        <v>37.20808085156763</v>
      </c>
      <c r="AT96" s="105">
        <v>36.95698786397358</v>
      </c>
      <c r="AU96" s="105">
        <v>37.58321665639334</v>
      </c>
      <c r="AV96" s="105">
        <v>37.385977533408699</v>
      </c>
      <c r="AW96" s="105">
        <v>39.067436323158446</v>
      </c>
      <c r="AX96" s="105">
        <v>38.501393849866801</v>
      </c>
      <c r="AY96" s="105">
        <v>40.299120001461112</v>
      </c>
      <c r="AZ96" s="105">
        <v>38.902518363064011</v>
      </c>
      <c r="BA96" s="105">
        <v>37.627946650124073</v>
      </c>
      <c r="BB96" s="105">
        <v>36.898000574319738</v>
      </c>
      <c r="BC96" s="105">
        <v>35.292312799593581</v>
      </c>
      <c r="BD96" s="105">
        <v>35.79875832341493</v>
      </c>
      <c r="BE96" s="105">
        <v>38.484114081263868</v>
      </c>
      <c r="BF96" s="105">
        <v>38.217170022635663</v>
      </c>
      <c r="BG96" s="105">
        <v>39.73051576306888</v>
      </c>
      <c r="BH96" s="105">
        <v>38.375116216900359</v>
      </c>
      <c r="BI96" s="105">
        <v>36.798352940891007</v>
      </c>
      <c r="BJ96" s="105">
        <v>35.891822246072763</v>
      </c>
      <c r="BK96" s="105">
        <v>34.619359038854199</v>
      </c>
      <c r="BL96" s="105">
        <v>36.718761370196624</v>
      </c>
      <c r="BM96" s="105">
        <v>34.492399430639878</v>
      </c>
    </row>
    <row r="97" spans="2:65" ht="3.9" customHeight="1" x14ac:dyDescent="0.45">
      <c r="B97" s="24"/>
      <c r="C97" s="86"/>
      <c r="D97" s="86"/>
      <c r="E97" s="86"/>
      <c r="F97" s="86"/>
      <c r="G97" s="86"/>
      <c r="H97" s="86"/>
      <c r="I97" s="86"/>
      <c r="J97" s="86"/>
      <c r="K97" s="86"/>
      <c r="L97" s="86"/>
      <c r="M97" s="86"/>
      <c r="N97" s="86"/>
      <c r="O97" s="86"/>
      <c r="P97" s="86"/>
      <c r="Q97" s="86"/>
      <c r="R97" s="86"/>
      <c r="S97" s="86"/>
      <c r="T97" s="86"/>
      <c r="U97" s="86"/>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40"/>
      <c r="BD97" s="144"/>
      <c r="BE97" s="149"/>
      <c r="BF97" s="150"/>
      <c r="BG97" s="151"/>
      <c r="BH97" s="152"/>
      <c r="BI97" s="160"/>
      <c r="BJ97" s="161"/>
      <c r="BK97" s="165"/>
      <c r="BL97" s="176"/>
      <c r="BM97" s="177"/>
    </row>
    <row r="98" spans="2:65" ht="15.9" customHeight="1" x14ac:dyDescent="0.25">
      <c r="B98" s="133" t="s">
        <v>168</v>
      </c>
      <c r="C98" s="106"/>
      <c r="D98" s="106"/>
      <c r="E98" s="106"/>
      <c r="F98" s="106"/>
      <c r="G98" s="106"/>
      <c r="H98" s="106"/>
      <c r="I98" s="106"/>
      <c r="J98" s="106"/>
      <c r="K98" s="106"/>
      <c r="L98" s="106"/>
      <c r="M98" s="106"/>
      <c r="N98" s="106"/>
      <c r="O98" s="106"/>
      <c r="P98" s="106"/>
      <c r="Q98" s="106"/>
      <c r="R98" s="106"/>
      <c r="S98" s="106"/>
      <c r="T98" s="106"/>
      <c r="U98" s="106"/>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row>
    <row r="99" spans="2:65" ht="15.9" customHeight="1" x14ac:dyDescent="0.25">
      <c r="B99" s="139" t="s">
        <v>102</v>
      </c>
      <c r="C99" s="104">
        <v>70.32275098676844</v>
      </c>
      <c r="D99" s="104">
        <v>71.846911366723177</v>
      </c>
      <c r="E99" s="104">
        <v>70.430368273756514</v>
      </c>
      <c r="F99" s="104">
        <v>69.91487755786649</v>
      </c>
      <c r="G99" s="104">
        <v>70.443599589690393</v>
      </c>
      <c r="H99" s="104">
        <v>72.021357251165853</v>
      </c>
      <c r="I99" s="104">
        <v>69.138158179580273</v>
      </c>
      <c r="J99" s="104">
        <v>72.489679181064048</v>
      </c>
      <c r="K99" s="104">
        <v>72.624428934775011</v>
      </c>
      <c r="L99" s="104">
        <v>72.16538357181814</v>
      </c>
      <c r="M99" s="104">
        <v>71.236445530281543</v>
      </c>
      <c r="N99" s="104">
        <v>70.603513318692166</v>
      </c>
      <c r="O99" s="104">
        <v>70.654312282039953</v>
      </c>
      <c r="P99" s="104">
        <v>67.406128275821459</v>
      </c>
      <c r="Q99" s="104">
        <v>72.013285372961903</v>
      </c>
      <c r="R99" s="104">
        <v>68.034102846528697</v>
      </c>
      <c r="S99" s="104">
        <v>68.336255638316203</v>
      </c>
      <c r="T99" s="104">
        <v>68.835913167693136</v>
      </c>
      <c r="U99" s="104">
        <v>69.147385799618519</v>
      </c>
      <c r="V99" s="105">
        <v>65.935929064690285</v>
      </c>
      <c r="W99" s="105">
        <v>69.809202565887674</v>
      </c>
      <c r="X99" s="105">
        <v>68.099784578640495</v>
      </c>
      <c r="Y99" s="105">
        <v>72.227686939737566</v>
      </c>
      <c r="Z99" s="105">
        <v>68.93408832068782</v>
      </c>
      <c r="AA99" s="105">
        <v>70.992582016822368</v>
      </c>
      <c r="AB99" s="105">
        <v>66.62001156737999</v>
      </c>
      <c r="AC99" s="105">
        <v>66.257295326580717</v>
      </c>
      <c r="AD99" s="105">
        <v>64.81554982249564</v>
      </c>
      <c r="AE99" s="105">
        <v>61.415774651145306</v>
      </c>
      <c r="AF99" s="105">
        <v>63.696524861219672</v>
      </c>
      <c r="AG99" s="105">
        <v>58.787742083058006</v>
      </c>
      <c r="AH99" s="105">
        <v>60.177093775689805</v>
      </c>
      <c r="AI99" s="105">
        <v>63.416849124203821</v>
      </c>
      <c r="AJ99" s="105">
        <v>60.334048639165317</v>
      </c>
      <c r="AK99" s="105">
        <v>63.419395435975424</v>
      </c>
      <c r="AL99" s="105">
        <v>59.65065689977709</v>
      </c>
      <c r="AM99" s="105">
        <v>59.171078236229349</v>
      </c>
      <c r="AN99" s="105">
        <v>56.63650149920224</v>
      </c>
      <c r="AO99" s="105">
        <v>60.760727748917951</v>
      </c>
      <c r="AP99" s="105">
        <v>57.271954759758273</v>
      </c>
      <c r="AQ99" s="105">
        <v>51.367583626131918</v>
      </c>
      <c r="AR99" s="105">
        <v>55.199164228481521</v>
      </c>
      <c r="AS99" s="105">
        <v>58.027676856501522</v>
      </c>
      <c r="AT99" s="105">
        <v>55.705217865811974</v>
      </c>
      <c r="AU99" s="105">
        <v>56.117604143029901</v>
      </c>
      <c r="AV99" s="105">
        <v>52.480438054301402</v>
      </c>
      <c r="AW99" s="105">
        <v>54.789458494377833</v>
      </c>
      <c r="AX99" s="105">
        <v>54.503470491968443</v>
      </c>
      <c r="AY99" s="105">
        <v>57.321589003553683</v>
      </c>
      <c r="AZ99" s="105">
        <v>57.795603939138104</v>
      </c>
      <c r="BA99" s="105">
        <v>60.608843228172262</v>
      </c>
      <c r="BB99" s="105">
        <v>59.436727038274427</v>
      </c>
      <c r="BC99" s="105">
        <v>57.324520772464908</v>
      </c>
      <c r="BD99" s="105">
        <v>55.420010854758303</v>
      </c>
      <c r="BE99" s="105">
        <v>56.052653895804085</v>
      </c>
      <c r="BF99" s="105">
        <v>57.948313703669349</v>
      </c>
      <c r="BG99" s="105">
        <v>55.940933027182361</v>
      </c>
      <c r="BH99" s="105">
        <v>53.366582003797504</v>
      </c>
      <c r="BI99" s="105">
        <v>52.077227154787295</v>
      </c>
      <c r="BJ99" s="105">
        <v>52.281911916069269</v>
      </c>
      <c r="BK99" s="105">
        <v>54.693253736242319</v>
      </c>
      <c r="BL99" s="105">
        <v>54.436425492559991</v>
      </c>
      <c r="BM99" s="105">
        <v>50.703615882017694</v>
      </c>
    </row>
    <row r="100" spans="2:65" s="9" customFormat="1" ht="15.9" customHeight="1" x14ac:dyDescent="0.3">
      <c r="B100" s="139" t="s">
        <v>103</v>
      </c>
      <c r="C100" s="104">
        <v>29.677249013231556</v>
      </c>
      <c r="D100" s="104">
        <v>28.153088633276823</v>
      </c>
      <c r="E100" s="104">
        <v>29.569631726243479</v>
      </c>
      <c r="F100" s="104">
        <v>30.08512244213351</v>
      </c>
      <c r="G100" s="104">
        <v>29.556400410309603</v>
      </c>
      <c r="H100" s="104">
        <v>27.978642748834147</v>
      </c>
      <c r="I100" s="104">
        <v>30.861841820419727</v>
      </c>
      <c r="J100" s="104">
        <v>27.510320818935952</v>
      </c>
      <c r="K100" s="104">
        <v>27.375571065224989</v>
      </c>
      <c r="L100" s="104">
        <v>27.834616428181864</v>
      </c>
      <c r="M100" s="104">
        <v>28.763554469718461</v>
      </c>
      <c r="N100" s="104">
        <v>29.396486681307831</v>
      </c>
      <c r="O100" s="104">
        <v>29.345687717960047</v>
      </c>
      <c r="P100" s="104">
        <v>32.593871724178527</v>
      </c>
      <c r="Q100" s="104">
        <v>27.986714627038094</v>
      </c>
      <c r="R100" s="104">
        <v>31.965897153471307</v>
      </c>
      <c r="S100" s="104">
        <v>31.663744361683793</v>
      </c>
      <c r="T100" s="104">
        <v>31.164086832306864</v>
      </c>
      <c r="U100" s="104">
        <v>30.852614200381474</v>
      </c>
      <c r="V100" s="105">
        <v>34.064070935309722</v>
      </c>
      <c r="W100" s="105">
        <v>30.190797434112334</v>
      </c>
      <c r="X100" s="105">
        <v>31.900215421359494</v>
      </c>
      <c r="Y100" s="105">
        <v>27.772313060262434</v>
      </c>
      <c r="Z100" s="105">
        <v>31.065911679312169</v>
      </c>
      <c r="AA100" s="105">
        <v>29.007417983177632</v>
      </c>
      <c r="AB100" s="105">
        <v>33.37998843262001</v>
      </c>
      <c r="AC100" s="105">
        <v>33.742704673419283</v>
      </c>
      <c r="AD100" s="105">
        <v>35.18445017750436</v>
      </c>
      <c r="AE100" s="105">
        <v>38.584225348854694</v>
      </c>
      <c r="AF100" s="105">
        <v>36.303475138780321</v>
      </c>
      <c r="AG100" s="105">
        <v>41.212257916942001</v>
      </c>
      <c r="AH100" s="105">
        <v>39.822906224310195</v>
      </c>
      <c r="AI100" s="105">
        <v>36.583150875796179</v>
      </c>
      <c r="AJ100" s="105">
        <v>39.665951360834683</v>
      </c>
      <c r="AK100" s="105">
        <v>36.580604564024576</v>
      </c>
      <c r="AL100" s="105">
        <v>40.349343100222903</v>
      </c>
      <c r="AM100" s="105">
        <v>40.828921763770651</v>
      </c>
      <c r="AN100" s="105">
        <v>43.363498500797768</v>
      </c>
      <c r="AO100" s="105">
        <v>39.239272251082042</v>
      </c>
      <c r="AP100" s="105">
        <v>42.728045240241727</v>
      </c>
      <c r="AQ100" s="105">
        <v>48.632416373868082</v>
      </c>
      <c r="AR100" s="105">
        <v>44.800835771518472</v>
      </c>
      <c r="AS100" s="105">
        <v>41.972323143498485</v>
      </c>
      <c r="AT100" s="105">
        <v>44.294782134188026</v>
      </c>
      <c r="AU100" s="105">
        <v>43.882395856970106</v>
      </c>
      <c r="AV100" s="105">
        <v>47.519561945698591</v>
      </c>
      <c r="AW100" s="105">
        <v>45.210541505622174</v>
      </c>
      <c r="AX100" s="105">
        <v>45.49652950803155</v>
      </c>
      <c r="AY100" s="105">
        <v>42.67841099644631</v>
      </c>
      <c r="AZ100" s="105">
        <v>42.204396060861896</v>
      </c>
      <c r="BA100" s="105">
        <v>39.391156771827738</v>
      </c>
      <c r="BB100" s="105">
        <v>40.563272961725573</v>
      </c>
      <c r="BC100" s="105">
        <v>42.675479227535092</v>
      </c>
      <c r="BD100" s="105">
        <v>44.579989145241697</v>
      </c>
      <c r="BE100" s="105">
        <v>43.947346104195915</v>
      </c>
      <c r="BF100" s="105">
        <v>42.051686296330644</v>
      </c>
      <c r="BG100" s="105">
        <v>44.059066972817647</v>
      </c>
      <c r="BH100" s="105">
        <v>46.633417996202503</v>
      </c>
      <c r="BI100" s="105">
        <v>47.922772845212705</v>
      </c>
      <c r="BJ100" s="105">
        <v>47.718088083930731</v>
      </c>
      <c r="BK100" s="105">
        <v>45.306746263757681</v>
      </c>
      <c r="BL100" s="105">
        <v>45.563574507440009</v>
      </c>
      <c r="BM100" s="105">
        <v>49.296384117982313</v>
      </c>
    </row>
    <row r="101" spans="2:65" s="9" customFormat="1" ht="15.9" customHeight="1" x14ac:dyDescent="0.3">
      <c r="B101" s="139" t="s">
        <v>104</v>
      </c>
      <c r="C101" s="104">
        <v>75.121737648265935</v>
      </c>
      <c r="D101" s="104">
        <v>75.009183835102135</v>
      </c>
      <c r="E101" s="104">
        <v>73.792297417631346</v>
      </c>
      <c r="F101" s="104">
        <v>74.897685340489772</v>
      </c>
      <c r="G101" s="104">
        <v>76.360294538230107</v>
      </c>
      <c r="H101" s="104">
        <v>74.729279317941234</v>
      </c>
      <c r="I101" s="104">
        <v>75.929785931208514</v>
      </c>
      <c r="J101" s="104">
        <v>75.43903922558269</v>
      </c>
      <c r="K101" s="104">
        <v>75.543039332682412</v>
      </c>
      <c r="L101" s="104">
        <v>75.863930737544294</v>
      </c>
      <c r="M101" s="104">
        <v>75.918635550486599</v>
      </c>
      <c r="N101" s="104">
        <v>76.156497788398696</v>
      </c>
      <c r="O101" s="104">
        <v>75.373635991977153</v>
      </c>
      <c r="P101" s="104">
        <v>75.796695479832422</v>
      </c>
      <c r="Q101" s="104">
        <v>73.562107805813</v>
      </c>
      <c r="R101" s="104">
        <v>73.149529825833099</v>
      </c>
      <c r="S101" s="104">
        <v>75.989868126998545</v>
      </c>
      <c r="T101" s="104">
        <v>76.074800885704093</v>
      </c>
      <c r="U101" s="104">
        <v>74.666994591850894</v>
      </c>
      <c r="V101" s="105">
        <v>75.979592679376935</v>
      </c>
      <c r="W101" s="105">
        <v>78.012695851883436</v>
      </c>
      <c r="X101" s="105">
        <v>73.307654482871669</v>
      </c>
      <c r="Y101" s="105">
        <v>72.822206962256331</v>
      </c>
      <c r="Z101" s="105">
        <v>74.498644551739631</v>
      </c>
      <c r="AA101" s="105">
        <v>75.027778639932961</v>
      </c>
      <c r="AB101" s="105">
        <v>74.532388663967609</v>
      </c>
      <c r="AC101" s="105">
        <v>73.064404686650107</v>
      </c>
      <c r="AD101" s="105">
        <v>75.057881854865386</v>
      </c>
      <c r="AE101" s="105">
        <v>73.9097748708963</v>
      </c>
      <c r="AF101" s="105">
        <v>72.090912704195858</v>
      </c>
      <c r="AG101" s="105">
        <v>72.28911452244192</v>
      </c>
      <c r="AH101" s="105">
        <v>77.16335560749711</v>
      </c>
      <c r="AI101" s="105">
        <v>73.141918789808912</v>
      </c>
      <c r="AJ101" s="105">
        <v>74.037334560037976</v>
      </c>
      <c r="AK101" s="105">
        <v>73.725395788741054</v>
      </c>
      <c r="AL101" s="105">
        <v>75.298943751985988</v>
      </c>
      <c r="AM101" s="105">
        <v>76.745732872766297</v>
      </c>
      <c r="AN101" s="105">
        <v>76.254316072337119</v>
      </c>
      <c r="AO101" s="105">
        <v>75.933878647530918</v>
      </c>
      <c r="AP101" s="105">
        <v>73.568880511066354</v>
      </c>
      <c r="AQ101" s="105">
        <v>74.892878567143711</v>
      </c>
      <c r="AR101" s="105">
        <v>74.829223397871388</v>
      </c>
      <c r="AS101" s="105">
        <v>73.28697382732048</v>
      </c>
      <c r="AT101" s="105">
        <v>75.420396028425728</v>
      </c>
      <c r="AU101" s="105">
        <v>74.726196391795526</v>
      </c>
      <c r="AV101" s="105">
        <v>73.111973743398366</v>
      </c>
      <c r="AW101" s="105">
        <v>73.876838453746501</v>
      </c>
      <c r="AX101" s="105">
        <v>72.982172372759976</v>
      </c>
      <c r="AY101" s="105">
        <v>75.402222856122179</v>
      </c>
      <c r="AZ101" s="105">
        <v>73.914943316223457</v>
      </c>
      <c r="BA101" s="105">
        <v>72.992696305724763</v>
      </c>
      <c r="BB101" s="105">
        <v>73.033363942454855</v>
      </c>
      <c r="BC101" s="105">
        <v>70.671631155134335</v>
      </c>
      <c r="BD101" s="105">
        <v>69.961792688493603</v>
      </c>
      <c r="BE101" s="105">
        <v>74.365618551358281</v>
      </c>
      <c r="BF101" s="105">
        <v>74.878357909054372</v>
      </c>
      <c r="BG101" s="105">
        <v>78.426530640304676</v>
      </c>
      <c r="BH101" s="105">
        <v>74.643059699652298</v>
      </c>
      <c r="BI101" s="105">
        <v>72.521784427307765</v>
      </c>
      <c r="BJ101" s="105">
        <v>71.865869734014694</v>
      </c>
      <c r="BK101" s="105">
        <v>74.313868288696739</v>
      </c>
      <c r="BL101" s="105">
        <v>75.333190203299694</v>
      </c>
      <c r="BM101" s="105">
        <v>73.857855519514786</v>
      </c>
    </row>
    <row r="102" spans="2:65" s="9" customFormat="1" ht="15.9" customHeight="1" x14ac:dyDescent="0.3">
      <c r="B102" s="139" t="s">
        <v>105</v>
      </c>
      <c r="C102" s="104">
        <v>44.443850285252111</v>
      </c>
      <c r="D102" s="104">
        <v>48.166771705025333</v>
      </c>
      <c r="E102" s="104">
        <v>47.291613662383917</v>
      </c>
      <c r="F102" s="104">
        <v>48.491697416974169</v>
      </c>
      <c r="G102" s="104">
        <v>42.60737260763954</v>
      </c>
      <c r="H102" s="104">
        <v>44.530512402368892</v>
      </c>
      <c r="I102" s="104">
        <v>44.256140329174833</v>
      </c>
      <c r="J102" s="104">
        <v>47.335999275277921</v>
      </c>
      <c r="K102" s="104">
        <v>47.842307645945588</v>
      </c>
      <c r="L102" s="104">
        <v>49.151896687340532</v>
      </c>
      <c r="M102" s="104">
        <v>44.200163261525276</v>
      </c>
      <c r="N102" s="104">
        <v>44.221928650965282</v>
      </c>
      <c r="O102" s="104">
        <v>45.920117214830746</v>
      </c>
      <c r="P102" s="104">
        <v>41.73256738061832</v>
      </c>
      <c r="Q102" s="104">
        <v>43.003124425657049</v>
      </c>
      <c r="R102" s="104">
        <v>44.908782530644146</v>
      </c>
      <c r="S102" s="104">
        <v>45.237007596169363</v>
      </c>
      <c r="T102" s="104">
        <v>46.032675299939896</v>
      </c>
      <c r="U102" s="104">
        <v>45.34184892242564</v>
      </c>
      <c r="V102" s="105">
        <v>43.117561443892768</v>
      </c>
      <c r="W102" s="105">
        <v>41.81461795556195</v>
      </c>
      <c r="X102" s="105">
        <v>45.174971316177675</v>
      </c>
      <c r="Y102" s="105">
        <v>45.787321442932885</v>
      </c>
      <c r="Z102" s="105">
        <v>45.595996214369357</v>
      </c>
      <c r="AA102" s="105">
        <v>44.904869797324558</v>
      </c>
      <c r="AB102" s="105">
        <v>43.735974551764023</v>
      </c>
      <c r="AC102" s="105">
        <v>43.265366126163208</v>
      </c>
      <c r="AD102" s="105">
        <v>44.584463407642609</v>
      </c>
      <c r="AE102" s="105">
        <v>44.104601470018444</v>
      </c>
      <c r="AF102" s="105">
        <v>44.813789265888524</v>
      </c>
      <c r="AG102" s="105">
        <v>45.920805164438569</v>
      </c>
      <c r="AH102" s="105">
        <v>41.462157544395858</v>
      </c>
      <c r="AI102" s="105">
        <v>44.079667595541402</v>
      </c>
      <c r="AJ102" s="105">
        <v>42.451973779188265</v>
      </c>
      <c r="AK102" s="105">
        <v>42.940635264169025</v>
      </c>
      <c r="AL102" s="105">
        <v>41.678194367792202</v>
      </c>
      <c r="AM102" s="105">
        <v>38.362481424428019</v>
      </c>
      <c r="AN102" s="105">
        <v>40.790403129800787</v>
      </c>
      <c r="AO102" s="105">
        <v>41.185986163334285</v>
      </c>
      <c r="AP102" s="105">
        <v>38.052185015679662</v>
      </c>
      <c r="AQ102" s="105">
        <v>34.49452966549547</v>
      </c>
      <c r="AR102" s="105">
        <v>36.239774391438317</v>
      </c>
      <c r="AS102" s="105">
        <v>38.775947052970174</v>
      </c>
      <c r="AT102" s="105">
        <v>36.662736070951432</v>
      </c>
      <c r="AU102" s="105">
        <v>39.893322150446217</v>
      </c>
      <c r="AV102" s="105">
        <v>39.615925006525273</v>
      </c>
      <c r="AW102" s="105">
        <v>41.209941656150441</v>
      </c>
      <c r="AX102" s="105">
        <v>37.747080239299201</v>
      </c>
      <c r="AY102" s="105">
        <v>37.77335825093374</v>
      </c>
      <c r="AZ102" s="105">
        <v>39.439392999425479</v>
      </c>
      <c r="BA102" s="105">
        <v>33.060278207109739</v>
      </c>
      <c r="BB102" s="105">
        <v>36.243804909182089</v>
      </c>
      <c r="BC102" s="105">
        <v>32.883203876576637</v>
      </c>
      <c r="BD102" s="105">
        <v>35.228003838702605</v>
      </c>
      <c r="BE102" s="105">
        <v>36.304302078327538</v>
      </c>
      <c r="BF102" s="105">
        <v>34.05112986491082</v>
      </c>
      <c r="BG102" s="105">
        <v>36.330313071455087</v>
      </c>
      <c r="BH102" s="105">
        <v>34.920659384015977</v>
      </c>
      <c r="BI102" s="105">
        <v>34.20097391143802</v>
      </c>
      <c r="BJ102" s="105">
        <v>35.562577872478741</v>
      </c>
      <c r="BK102" s="105">
        <v>33.543609153665464</v>
      </c>
      <c r="BL102" s="105">
        <v>35.795610311968424</v>
      </c>
      <c r="BM102" s="105">
        <v>33.063965719834229</v>
      </c>
    </row>
    <row r="103" spans="2:65" s="9" customFormat="1" ht="15.9" customHeight="1" x14ac:dyDescent="0.3">
      <c r="B103" s="139" t="s">
        <v>106</v>
      </c>
      <c r="C103" s="104">
        <v>4.4657747594490811</v>
      </c>
      <c r="D103" s="104">
        <v>7.5182749892995684</v>
      </c>
      <c r="E103" s="104">
        <v>8.5437603358351346</v>
      </c>
      <c r="F103" s="104">
        <v>8.2229117745722924</v>
      </c>
      <c r="G103" s="104">
        <v>8.3972376554390813</v>
      </c>
      <c r="H103" s="104">
        <v>8.0372214116098775</v>
      </c>
      <c r="I103" s="104">
        <v>8.0632990468650458</v>
      </c>
      <c r="J103" s="104">
        <v>7.2925159503565373</v>
      </c>
      <c r="K103" s="104">
        <v>6.3296327101339216</v>
      </c>
      <c r="L103" s="104">
        <v>5.4465526361227052</v>
      </c>
      <c r="M103" s="104">
        <v>9.0031204951108386</v>
      </c>
      <c r="N103" s="104">
        <v>8.0739575181822527</v>
      </c>
      <c r="O103" s="104">
        <v>9.4913282426829912</v>
      </c>
      <c r="P103" s="104">
        <v>8.8654448052903714</v>
      </c>
      <c r="Q103" s="104">
        <v>8.480846483051959</v>
      </c>
      <c r="R103" s="104">
        <v>7.4205687394348852</v>
      </c>
      <c r="S103" s="104">
        <v>9.7686136238678909</v>
      </c>
      <c r="T103" s="104">
        <v>10.307628659969245</v>
      </c>
      <c r="U103" s="104">
        <v>10.805832533143555</v>
      </c>
      <c r="V103" s="105">
        <v>10.480041702364854</v>
      </c>
      <c r="W103" s="105">
        <v>10.448773445066422</v>
      </c>
      <c r="X103" s="105">
        <v>7.6310675064977644</v>
      </c>
      <c r="Y103" s="105">
        <v>7.1889905532562501</v>
      </c>
      <c r="Z103" s="105">
        <v>10.589820503360549</v>
      </c>
      <c r="AA103" s="105">
        <v>11.121698376734225</v>
      </c>
      <c r="AB103" s="105">
        <v>10.410352805089646</v>
      </c>
      <c r="AC103" s="105">
        <v>9.7243579377563485</v>
      </c>
      <c r="AD103" s="105">
        <v>11.504432096315407</v>
      </c>
      <c r="AE103" s="105">
        <v>13.65087351017505</v>
      </c>
      <c r="AF103" s="105">
        <v>12.772426767710224</v>
      </c>
      <c r="AG103" s="105">
        <v>13.79936969450516</v>
      </c>
      <c r="AH103" s="105">
        <v>11.4237339676273</v>
      </c>
      <c r="AI103" s="105">
        <v>10.641669984076433</v>
      </c>
      <c r="AJ103" s="105">
        <v>11.576454122143568</v>
      </c>
      <c r="AK103" s="105">
        <v>11.179572009477001</v>
      </c>
      <c r="AL103" s="105">
        <v>10.811908533365825</v>
      </c>
      <c r="AM103" s="105">
        <v>12.553501356233109</v>
      </c>
      <c r="AN103" s="105">
        <v>14.087067343077736</v>
      </c>
      <c r="AO103" s="105">
        <v>11.408990462618375</v>
      </c>
      <c r="AP103" s="105">
        <v>13.471136052866553</v>
      </c>
      <c r="AQ103" s="105">
        <v>15.309795183820379</v>
      </c>
      <c r="AR103" s="105">
        <v>14.313209107670877</v>
      </c>
      <c r="AS103" s="105">
        <v>11.830930507023348</v>
      </c>
      <c r="AT103" s="105">
        <v>14.67042582150496</v>
      </c>
      <c r="AU103" s="105">
        <v>12.797033471108801</v>
      </c>
      <c r="AV103" s="105">
        <v>12.391083418023092</v>
      </c>
      <c r="AW103" s="105">
        <v>12.295216483410766</v>
      </c>
      <c r="AX103" s="105">
        <v>12.737209283327752</v>
      </c>
      <c r="AY103" s="105">
        <v>12.576012455245625</v>
      </c>
      <c r="AZ103" s="105">
        <v>12.495246007320475</v>
      </c>
      <c r="BA103" s="105">
        <v>14.924993181198291</v>
      </c>
      <c r="BB103" s="105">
        <v>12.360223772216035</v>
      </c>
      <c r="BC103" s="105">
        <v>13.458276918691656</v>
      </c>
      <c r="BD103" s="105">
        <v>11.84642314148207</v>
      </c>
      <c r="BE103" s="105">
        <v>10.891353441317165</v>
      </c>
      <c r="BF103" s="105">
        <v>13.303656990942534</v>
      </c>
      <c r="BG103" s="105">
        <v>11.770221776133972</v>
      </c>
      <c r="BH103" s="105">
        <v>14.250178778388776</v>
      </c>
      <c r="BI103" s="105">
        <v>15.72962583206127</v>
      </c>
      <c r="BJ103" s="105">
        <v>14.124848769389118</v>
      </c>
      <c r="BK103" s="105">
        <v>12.132401965309619</v>
      </c>
      <c r="BL103" s="105">
        <v>11.794355171673466</v>
      </c>
      <c r="BM103" s="105">
        <v>14.993702637855941</v>
      </c>
    </row>
    <row r="104" spans="2:65" s="9" customFormat="1" ht="15.9" customHeight="1" x14ac:dyDescent="0.3">
      <c r="B104" s="139" t="s">
        <v>107</v>
      </c>
      <c r="C104" s="104">
        <v>39.221413794371159</v>
      </c>
      <c r="D104" s="104">
        <v>39.990967824560101</v>
      </c>
      <c r="E104" s="104">
        <v>39.007441801297546</v>
      </c>
      <c r="F104" s="104">
        <v>40.669657832941965</v>
      </c>
      <c r="G104" s="104">
        <v>37.76335508177592</v>
      </c>
      <c r="H104" s="104">
        <v>37.965982891311192</v>
      </c>
      <c r="I104" s="104">
        <v>38.701237652851056</v>
      </c>
      <c r="J104" s="104">
        <v>29.226682714084195</v>
      </c>
      <c r="K104" s="104">
        <v>33.512940127050712</v>
      </c>
      <c r="L104" s="104">
        <v>35.094402709984024</v>
      </c>
      <c r="M104" s="104">
        <v>35.968482420438953</v>
      </c>
      <c r="N104" s="104">
        <v>37.637611526692076</v>
      </c>
      <c r="O104" s="104">
        <v>33.766212386029707</v>
      </c>
      <c r="P104" s="104">
        <v>31.66324898696049</v>
      </c>
      <c r="Q104" s="104">
        <v>34.7433507495996</v>
      </c>
      <c r="R104" s="104">
        <v>31.138809684936586</v>
      </c>
      <c r="S104" s="104">
        <v>31.568826436967111</v>
      </c>
      <c r="T104" s="104">
        <v>33.80454664907748</v>
      </c>
      <c r="U104" s="104">
        <v>34.77934385310347</v>
      </c>
      <c r="V104" s="105">
        <v>32.058692981822311</v>
      </c>
      <c r="W104" s="105">
        <v>32.655467668222606</v>
      </c>
      <c r="X104" s="105">
        <v>34.962067108436557</v>
      </c>
      <c r="Y104" s="105">
        <v>40.364878157420989</v>
      </c>
      <c r="Z104" s="105">
        <v>34.611251022601493</v>
      </c>
      <c r="AA104" s="105">
        <v>36.930693069306933</v>
      </c>
      <c r="AB104" s="105">
        <v>35.896182764603815</v>
      </c>
      <c r="AC104" s="105">
        <v>41.581817914528905</v>
      </c>
      <c r="AD104" s="105">
        <v>34.027915591717935</v>
      </c>
      <c r="AE104" s="105">
        <v>32.180218941378527</v>
      </c>
      <c r="AF104" s="105">
        <v>38.154983505345861</v>
      </c>
      <c r="AG104" s="105">
        <v>37.315737304935695</v>
      </c>
      <c r="AH104" s="105">
        <v>30.154647809649958</v>
      </c>
      <c r="AI104" s="105">
        <v>28.110818073248407</v>
      </c>
      <c r="AJ104" s="105">
        <v>31.173305471477892</v>
      </c>
      <c r="AK104" s="105">
        <v>32.006807423333058</v>
      </c>
      <c r="AL104" s="105">
        <v>31.400502201611729</v>
      </c>
      <c r="AM104" s="105">
        <v>30.151398638574385</v>
      </c>
      <c r="AN104" s="105">
        <v>28.092135486388624</v>
      </c>
      <c r="AO104" s="105">
        <v>32.731369367721186</v>
      </c>
      <c r="AP104" s="105">
        <v>25.633548865758815</v>
      </c>
      <c r="AQ104" s="105">
        <v>26.202616619533238</v>
      </c>
      <c r="AR104" s="105">
        <v>25.935967713350266</v>
      </c>
      <c r="AS104" s="105">
        <v>28.030048827899012</v>
      </c>
      <c r="AT104" s="105">
        <v>28.634598859709094</v>
      </c>
      <c r="AU104" s="105">
        <v>26.308412154496182</v>
      </c>
      <c r="AV104" s="105">
        <v>24.741071478155597</v>
      </c>
      <c r="AW104" s="105">
        <v>25.696193219437387</v>
      </c>
      <c r="AX104" s="105">
        <v>26.502359498854972</v>
      </c>
      <c r="AY104" s="105">
        <v>26.153349879899658</v>
      </c>
      <c r="AZ104" s="105">
        <v>27.586913775384975</v>
      </c>
      <c r="BA104" s="105">
        <v>32.266569688153467</v>
      </c>
      <c r="BB104" s="105">
        <v>30.840969332265271</v>
      </c>
      <c r="BC104" s="105">
        <v>32.880709755576142</v>
      </c>
      <c r="BD104" s="105">
        <v>35.869584751580589</v>
      </c>
      <c r="BE104" s="105">
        <v>36.362094471717846</v>
      </c>
      <c r="BF104" s="105">
        <v>35.223345389347429</v>
      </c>
      <c r="BG104" s="105">
        <v>30.232775570252024</v>
      </c>
      <c r="BH104" s="105">
        <v>25.977732843439448</v>
      </c>
      <c r="BI104" s="105">
        <v>29.233827762080754</v>
      </c>
      <c r="BJ104" s="105">
        <v>25.451524946279275</v>
      </c>
      <c r="BK104" s="105">
        <v>28.783511640390735</v>
      </c>
      <c r="BL104" s="105">
        <v>24.487456854552363</v>
      </c>
      <c r="BM104" s="105">
        <v>26.278645961596649</v>
      </c>
    </row>
    <row r="105" spans="2:65" s="9" customFormat="1" ht="15.9" customHeight="1" x14ac:dyDescent="0.3">
      <c r="B105" s="139" t="s">
        <v>108</v>
      </c>
      <c r="C105" s="104">
        <v>14.211470911637017</v>
      </c>
      <c r="D105" s="104">
        <v>9.2984224024912638</v>
      </c>
      <c r="E105" s="104">
        <v>13.253720900648771</v>
      </c>
      <c r="F105" s="104">
        <v>15.446578329419658</v>
      </c>
      <c r="G105" s="104">
        <v>12.870603757612272</v>
      </c>
      <c r="H105" s="104">
        <v>13.691957771865077</v>
      </c>
      <c r="I105" s="104">
        <v>12.028303345559356</v>
      </c>
      <c r="J105" s="104">
        <v>11.955973133517102</v>
      </c>
      <c r="K105" s="104">
        <v>14.712990754469073</v>
      </c>
      <c r="L105" s="104">
        <v>12.194379962343062</v>
      </c>
      <c r="M105" s="104">
        <v>13.963781414817431</v>
      </c>
      <c r="N105" s="104">
        <v>12.605145724471219</v>
      </c>
      <c r="O105" s="104">
        <v>17.09986582852941</v>
      </c>
      <c r="P105" s="104">
        <v>15.687149851355461</v>
      </c>
      <c r="Q105" s="104">
        <v>14.147609420537192</v>
      </c>
      <c r="R105" s="104">
        <v>12.158837037435548</v>
      </c>
      <c r="S105" s="104">
        <v>13.468497917002892</v>
      </c>
      <c r="T105" s="104">
        <v>10.537901318408542</v>
      </c>
      <c r="U105" s="104">
        <v>11.861298112773122</v>
      </c>
      <c r="V105" s="105">
        <v>14.247447794626176</v>
      </c>
      <c r="W105" s="105">
        <v>12.851788388767435</v>
      </c>
      <c r="X105" s="105">
        <v>11.84671131196291</v>
      </c>
      <c r="Y105" s="105">
        <v>14.753809320539707</v>
      </c>
      <c r="Z105" s="105">
        <v>11.300428289568663</v>
      </c>
      <c r="AA105" s="105">
        <v>12.487972935224558</v>
      </c>
      <c r="AB105" s="105">
        <v>12.979757085020244</v>
      </c>
      <c r="AC105" s="105">
        <v>11.73367831468768</v>
      </c>
      <c r="AD105" s="105">
        <v>14.765661176159291</v>
      </c>
      <c r="AE105" s="105">
        <v>15.177275434731067</v>
      </c>
      <c r="AF105" s="105">
        <v>12.739967408153261</v>
      </c>
      <c r="AG105" s="105">
        <v>12.404374015147663</v>
      </c>
      <c r="AH105" s="105">
        <v>14.573127204974707</v>
      </c>
      <c r="AI105" s="105">
        <v>13.230244824840764</v>
      </c>
      <c r="AJ105" s="105">
        <v>11.207219287320489</v>
      </c>
      <c r="AK105" s="105">
        <v>12.01643697174538</v>
      </c>
      <c r="AL105" s="105">
        <v>12.244688298129049</v>
      </c>
      <c r="AM105" s="105">
        <v>13.83110508890312</v>
      </c>
      <c r="AN105" s="105">
        <v>13.185323131183901</v>
      </c>
      <c r="AO105" s="105">
        <v>10.825241082475964</v>
      </c>
      <c r="AP105" s="105">
        <v>10.394730598846563</v>
      </c>
      <c r="AQ105" s="105">
        <v>10.074770760133687</v>
      </c>
      <c r="AR105" s="105">
        <v>9.7391634200715753</v>
      </c>
      <c r="AS105" s="105">
        <v>11.948372017679866</v>
      </c>
      <c r="AT105" s="105">
        <v>10.143132224821711</v>
      </c>
      <c r="AU105" s="105">
        <v>9.1132870507337334</v>
      </c>
      <c r="AV105" s="105">
        <v>9.9606262043994231</v>
      </c>
      <c r="AW105" s="105">
        <v>10.610544900996542</v>
      </c>
      <c r="AX105" s="105">
        <v>12.404728255985884</v>
      </c>
      <c r="AY105" s="105">
        <v>11.513637587542622</v>
      </c>
      <c r="AZ105" s="105">
        <v>13.076244602026751</v>
      </c>
      <c r="BA105" s="105">
        <v>11.118586538170137</v>
      </c>
      <c r="BB105" s="105">
        <v>8.7997968075337507</v>
      </c>
      <c r="BC105" s="105">
        <v>7.9334425995866891</v>
      </c>
      <c r="BD105" s="105">
        <v>9.1327335660037594</v>
      </c>
      <c r="BE105" s="105">
        <v>11.335475420957909</v>
      </c>
      <c r="BF105" s="105">
        <v>10.097993755602955</v>
      </c>
      <c r="BG105" s="105">
        <v>11.138854133725646</v>
      </c>
      <c r="BH105" s="105">
        <v>12.811320987349889</v>
      </c>
      <c r="BI105" s="105">
        <v>11.829364385964332</v>
      </c>
      <c r="BJ105" s="105">
        <v>14.080427598909335</v>
      </c>
      <c r="BK105" s="105">
        <v>12.990258929884128</v>
      </c>
      <c r="BL105" s="105">
        <v>11.409555581245561</v>
      </c>
      <c r="BM105" s="105">
        <v>8.6980995335026705</v>
      </c>
    </row>
    <row r="106" spans="2:65" s="9" customFormat="1" ht="15.9" customHeight="1" x14ac:dyDescent="0.3">
      <c r="B106" s="139" t="s">
        <v>189</v>
      </c>
      <c r="C106" s="104">
        <v>46.010313860879855</v>
      </c>
      <c r="D106" s="104">
        <v>50.5158113623419</v>
      </c>
      <c r="E106" s="104">
        <v>47.465732731204682</v>
      </c>
      <c r="F106" s="104">
        <v>43.139466621938951</v>
      </c>
      <c r="G106" s="104">
        <v>48.768499204929817</v>
      </c>
      <c r="H106" s="104">
        <v>46.979515349183188</v>
      </c>
      <c r="I106" s="104">
        <v>47.322748442883032</v>
      </c>
      <c r="J106" s="104">
        <v>56.768386587464889</v>
      </c>
      <c r="K106" s="104">
        <v>51.037862076447404</v>
      </c>
      <c r="L106" s="104">
        <v>51.788978630920901</v>
      </c>
      <c r="M106" s="104">
        <v>49.007115192005976</v>
      </c>
      <c r="N106" s="104">
        <v>48.835298110392145</v>
      </c>
      <c r="O106" s="104">
        <v>47.944213203679972</v>
      </c>
      <c r="P106" s="104">
        <v>50.944113578163474</v>
      </c>
      <c r="Q106" s="104">
        <v>49.89681518628403</v>
      </c>
      <c r="R106" s="104">
        <v>56.433358722643966</v>
      </c>
      <c r="S106" s="104">
        <v>54.125920799608295</v>
      </c>
      <c r="T106" s="104">
        <v>54.204622626045008</v>
      </c>
      <c r="U106" s="104">
        <v>51.949366956130419</v>
      </c>
      <c r="V106" s="105">
        <v>51.515065495422029</v>
      </c>
      <c r="W106" s="105">
        <v>51.942013199370088</v>
      </c>
      <c r="X106" s="105">
        <v>51.482192614793831</v>
      </c>
      <c r="Y106" s="105">
        <v>44.401242243709902</v>
      </c>
      <c r="Z106" s="105">
        <v>53.5679568823086</v>
      </c>
      <c r="AA106" s="105">
        <v>49.367764362643165</v>
      </c>
      <c r="AB106" s="105">
        <v>49.061885482938116</v>
      </c>
      <c r="AC106" s="105">
        <v>45.294385722476221</v>
      </c>
      <c r="AD106" s="105">
        <v>49.911247822539742</v>
      </c>
      <c r="AE106" s="105">
        <v>50.479982419921008</v>
      </c>
      <c r="AF106" s="105">
        <v>47.82489169172883</v>
      </c>
      <c r="AG106" s="105">
        <v>49.524411630153004</v>
      </c>
      <c r="AH106" s="105">
        <v>54.054061019010781</v>
      </c>
      <c r="AI106" s="105">
        <v>56.825736464968159</v>
      </c>
      <c r="AJ106" s="105">
        <v>56.440566404768489</v>
      </c>
      <c r="AK106" s="105">
        <v>54.574512206167682</v>
      </c>
      <c r="AL106" s="105">
        <v>55.131559142482388</v>
      </c>
      <c r="AM106" s="105">
        <v>54.742859686125378</v>
      </c>
      <c r="AN106" s="105">
        <v>57.311019012946986</v>
      </c>
      <c r="AO106" s="105">
        <v>54.575872976134875</v>
      </c>
      <c r="AP106" s="105">
        <v>63.111172459010731</v>
      </c>
      <c r="AQ106" s="105">
        <v>63.373039677778728</v>
      </c>
      <c r="AR106" s="105">
        <v>64.061513778725754</v>
      </c>
      <c r="AS106" s="105">
        <v>59.656816235854947</v>
      </c>
      <c r="AT106" s="105">
        <v>61.065463235340232</v>
      </c>
      <c r="AU106" s="105">
        <v>63.157940089214158</v>
      </c>
      <c r="AV106" s="105">
        <v>62.695688874820213</v>
      </c>
      <c r="AW106" s="105">
        <v>61.895411151541211</v>
      </c>
      <c r="AX106" s="105">
        <v>59.704987760014596</v>
      </c>
      <c r="AY106" s="105">
        <v>60.05843728255973</v>
      </c>
      <c r="AZ106" s="105">
        <v>57.893246228499137</v>
      </c>
      <c r="BA106" s="105">
        <v>55.785677485832039</v>
      </c>
      <c r="BB106" s="105">
        <v>59.115982520237843</v>
      </c>
      <c r="BC106" s="105">
        <v>58.726573077745314</v>
      </c>
      <c r="BD106" s="105">
        <v>54.346036755218009</v>
      </c>
      <c r="BE106" s="105">
        <v>51.822816060003582</v>
      </c>
      <c r="BF106" s="105">
        <v>53.193607221243312</v>
      </c>
      <c r="BG106" s="105">
        <v>57.360960250787151</v>
      </c>
      <c r="BH106" s="105">
        <v>60.045496017557277</v>
      </c>
      <c r="BI106" s="105">
        <v>58.171262029652539</v>
      </c>
      <c r="BJ106" s="105">
        <v>59.07798985174886</v>
      </c>
      <c r="BK106" s="105">
        <v>56.769000899228303</v>
      </c>
      <c r="BL106" s="105">
        <v>63.137520437317306</v>
      </c>
      <c r="BM106" s="105">
        <v>63.400716280967892</v>
      </c>
    </row>
    <row r="107" spans="2:65" s="9" customFormat="1" ht="15.9" customHeight="1" x14ac:dyDescent="0.3">
      <c r="B107" s="139" t="s">
        <v>109</v>
      </c>
      <c r="C107" s="104">
        <v>40.871431006420259</v>
      </c>
      <c r="D107" s="104">
        <v>41.200537886268734</v>
      </c>
      <c r="E107" s="104">
        <v>40.84483526268923</v>
      </c>
      <c r="F107" s="104">
        <v>36.808956725930898</v>
      </c>
      <c r="G107" s="104">
        <v>46.137331691078053</v>
      </c>
      <c r="H107" s="104">
        <v>47.972634680857155</v>
      </c>
      <c r="I107" s="104">
        <v>46.488987301842563</v>
      </c>
      <c r="J107" s="104">
        <v>45.231393407617347</v>
      </c>
      <c r="K107" s="104">
        <v>46.114044286936924</v>
      </c>
      <c r="L107" s="104">
        <v>44.311308318236762</v>
      </c>
      <c r="M107" s="104">
        <v>46.188248643829347</v>
      </c>
      <c r="N107" s="104">
        <v>43.168998875266809</v>
      </c>
      <c r="O107" s="104">
        <v>45.256119344014003</v>
      </c>
      <c r="P107" s="104">
        <v>39.237988245798213</v>
      </c>
      <c r="Q107" s="104">
        <v>41.560637487856752</v>
      </c>
      <c r="R107" s="104">
        <v>40.297083249567486</v>
      </c>
      <c r="S107" s="104">
        <v>45.3149661222335</v>
      </c>
      <c r="T107" s="104">
        <v>40.388523314781423</v>
      </c>
      <c r="U107" s="104">
        <v>41.56844173615454</v>
      </c>
      <c r="V107" s="105">
        <v>41.640946767550609</v>
      </c>
      <c r="W107" s="105">
        <v>41.15002530435877</v>
      </c>
      <c r="X107" s="105">
        <v>41.994579342964855</v>
      </c>
      <c r="Y107" s="105">
        <v>41.578045445828153</v>
      </c>
      <c r="Z107" s="105">
        <v>43.810333488394477</v>
      </c>
      <c r="AA107" s="105">
        <v>39.800738694559115</v>
      </c>
      <c r="AB107" s="105">
        <v>43.179583574320418</v>
      </c>
      <c r="AC107" s="105">
        <v>41.62974288108434</v>
      </c>
      <c r="AD107" s="105">
        <v>41.525820819827572</v>
      </c>
      <c r="AE107" s="105">
        <v>42.191900441236854</v>
      </c>
      <c r="AF107" s="105">
        <v>45.792538321917355</v>
      </c>
      <c r="AG107" s="105">
        <v>40.02979972551212</v>
      </c>
      <c r="AH107" s="105">
        <v>43.955180224871988</v>
      </c>
      <c r="AI107" s="105">
        <v>42.74855692675159</v>
      </c>
      <c r="AJ107" s="105">
        <v>44.941923202090614</v>
      </c>
      <c r="AK107" s="105">
        <v>42.271572333640016</v>
      </c>
      <c r="AL107" s="105">
        <v>44.452249036570883</v>
      </c>
      <c r="AM107" s="105">
        <v>47.621955893370654</v>
      </c>
      <c r="AN107" s="105">
        <v>50.541392306894352</v>
      </c>
      <c r="AO107" s="105">
        <v>42.009494051774361</v>
      </c>
      <c r="AP107" s="105">
        <v>45.494308304828131</v>
      </c>
      <c r="AQ107" s="105">
        <v>47.435869968863372</v>
      </c>
      <c r="AR107" s="105">
        <v>56.114843961333129</v>
      </c>
      <c r="AS107" s="105">
        <v>53.684365815842447</v>
      </c>
      <c r="AT107" s="105">
        <v>52.811525844712207</v>
      </c>
      <c r="AU107" s="105">
        <v>53.386030774003231</v>
      </c>
      <c r="AV107" s="105">
        <v>50.349310542069979</v>
      </c>
      <c r="AW107" s="105">
        <v>47.778293371663338</v>
      </c>
      <c r="AX107" s="105">
        <v>47.1812634279039</v>
      </c>
      <c r="AY107" s="105">
        <v>47.042812240904496</v>
      </c>
      <c r="AZ107" s="105">
        <v>47.656719920375679</v>
      </c>
      <c r="BA107" s="105">
        <v>47.229142043216051</v>
      </c>
      <c r="BB107" s="105">
        <v>48.065112765306189</v>
      </c>
      <c r="BC107" s="105">
        <v>50.542649469108525</v>
      </c>
      <c r="BD107" s="105">
        <v>51.996089411578652</v>
      </c>
      <c r="BE107" s="105">
        <v>43.704241145043206</v>
      </c>
      <c r="BF107" s="105">
        <v>46.887075334631675</v>
      </c>
      <c r="BG107" s="105">
        <v>46.491317319987353</v>
      </c>
      <c r="BH107" s="105">
        <v>44.339506325056099</v>
      </c>
      <c r="BI107" s="105">
        <v>45.133904580416925</v>
      </c>
      <c r="BJ107" s="105">
        <v>43.027501399447445</v>
      </c>
      <c r="BK107" s="105">
        <v>44.066289879749583</v>
      </c>
      <c r="BL107" s="105">
        <v>43.641888655843836</v>
      </c>
      <c r="BM107" s="105">
        <v>44.008358956678371</v>
      </c>
    </row>
    <row r="108" spans="2:65" s="9" customFormat="1" ht="15.9" customHeight="1" x14ac:dyDescent="0.3">
      <c r="B108" s="139" t="s">
        <v>114</v>
      </c>
      <c r="C108" s="104">
        <v>14.794006864766768</v>
      </c>
      <c r="D108" s="104">
        <v>12.633923907292132</v>
      </c>
      <c r="E108" s="104">
        <v>9.4068025696476276</v>
      </c>
      <c r="F108" s="104">
        <v>11.354830593760482</v>
      </c>
      <c r="G108" s="104">
        <v>8.5173561723757931</v>
      </c>
      <c r="H108" s="104">
        <v>10.754799301919721</v>
      </c>
      <c r="I108" s="104">
        <v>9.1413744688483831</v>
      </c>
      <c r="J108" s="104">
        <v>13.375975462980938</v>
      </c>
      <c r="K108" s="104">
        <v>10.156523101773166</v>
      </c>
      <c r="L108" s="104">
        <v>10.878579670186612</v>
      </c>
      <c r="M108" s="104">
        <v>11.483885161148388</v>
      </c>
      <c r="N108" s="104">
        <v>12.497721082997456</v>
      </c>
      <c r="O108" s="104">
        <v>14.097333307724599</v>
      </c>
      <c r="P108" s="104">
        <v>12.681145200694655</v>
      </c>
      <c r="Q108" s="104">
        <v>14.474492609026701</v>
      </c>
      <c r="R108" s="104">
        <v>12.010182151786548</v>
      </c>
      <c r="S108" s="104">
        <v>10.844441283552939</v>
      </c>
      <c r="T108" s="104">
        <v>11.732977386444356</v>
      </c>
      <c r="U108" s="104">
        <v>12.990285216417538</v>
      </c>
      <c r="V108" s="105">
        <v>14.079451262941669</v>
      </c>
      <c r="W108" s="105">
        <v>13.629672636097631</v>
      </c>
      <c r="X108" s="105">
        <v>12.266139040438336</v>
      </c>
      <c r="Y108" s="105">
        <v>12.908075202761641</v>
      </c>
      <c r="Z108" s="105">
        <v>9.878891900996134</v>
      </c>
      <c r="AA108" s="105">
        <v>11.21450076042087</v>
      </c>
      <c r="AB108" s="105">
        <v>12.287738577212261</v>
      </c>
      <c r="AC108" s="105">
        <v>13.258750716669363</v>
      </c>
      <c r="AD108" s="105">
        <v>11.010506934797469</v>
      </c>
      <c r="AE108" s="105">
        <v>12.328319541067412</v>
      </c>
      <c r="AF108" s="105">
        <v>9.4102333099272641</v>
      </c>
      <c r="AG108" s="105">
        <v>12.206450465104458</v>
      </c>
      <c r="AH108" s="105">
        <v>10.536976572184011</v>
      </c>
      <c r="AI108" s="105">
        <v>13.127239251592357</v>
      </c>
      <c r="AJ108" s="105">
        <v>11.992669134757257</v>
      </c>
      <c r="AK108" s="105">
        <v>12.040034132458729</v>
      </c>
      <c r="AL108" s="105">
        <v>13.298069319113049</v>
      </c>
      <c r="AM108" s="105">
        <v>10.379077662581071</v>
      </c>
      <c r="AN108" s="105">
        <v>10.993820421752512</v>
      </c>
      <c r="AO108" s="105">
        <v>10.777337525095206</v>
      </c>
      <c r="AP108" s="105">
        <v>9.1377696491810774</v>
      </c>
      <c r="AQ108" s="105">
        <v>8.8410889250721283</v>
      </c>
      <c r="AR108" s="105">
        <v>7.3848249015139036</v>
      </c>
      <c r="AS108" s="105">
        <v>7.8350264966560985</v>
      </c>
      <c r="AT108" s="105">
        <v>8.1523273099044733</v>
      </c>
      <c r="AU108" s="105">
        <v>9.1592441210853917</v>
      </c>
      <c r="AV108" s="105">
        <v>8.4661990681349923</v>
      </c>
      <c r="AW108" s="105">
        <v>10.835771400761695</v>
      </c>
      <c r="AX108" s="105">
        <v>10.726529589722226</v>
      </c>
      <c r="AY108" s="105">
        <v>10.375016995331949</v>
      </c>
      <c r="AZ108" s="105">
        <v>9.7631500157792104</v>
      </c>
      <c r="BA108" s="105">
        <v>8.3316665151377389</v>
      </c>
      <c r="BB108" s="105">
        <v>7.8150948557138111</v>
      </c>
      <c r="BC108" s="105">
        <v>9.361861326872372</v>
      </c>
      <c r="BD108" s="105">
        <v>6.5153709847278583</v>
      </c>
      <c r="BE108" s="105">
        <v>11.228685128823642</v>
      </c>
      <c r="BF108" s="105">
        <v>10.716560017311199</v>
      </c>
      <c r="BG108" s="105">
        <v>8.2636014904236159</v>
      </c>
      <c r="BH108" s="105">
        <v>11.819717406850295</v>
      </c>
      <c r="BI108" s="105">
        <v>10.996561307955808</v>
      </c>
      <c r="BJ108" s="105">
        <v>13.637660485021396</v>
      </c>
      <c r="BK108" s="105">
        <v>11.143250829991144</v>
      </c>
      <c r="BL108" s="105">
        <v>8.4034945748212255</v>
      </c>
      <c r="BM108" s="105">
        <v>10.719236154598482</v>
      </c>
    </row>
    <row r="109" spans="2:65" s="9" customFormat="1" ht="15.9" customHeight="1" x14ac:dyDescent="0.3">
      <c r="B109" s="139" t="s">
        <v>110</v>
      </c>
      <c r="C109" s="104">
        <v>27.620826913628939</v>
      </c>
      <c r="D109" s="104">
        <v>23.956160246969336</v>
      </c>
      <c r="E109" s="104">
        <v>20.511067294237375</v>
      </c>
      <c r="F109" s="104">
        <v>25.21888627977189</v>
      </c>
      <c r="G109" s="104">
        <v>28.769338127905247</v>
      </c>
      <c r="H109" s="104">
        <v>25.978099161731468</v>
      </c>
      <c r="I109" s="104">
        <v>27.84224101139927</v>
      </c>
      <c r="J109" s="104">
        <v>29.186564170257924</v>
      </c>
      <c r="K109" s="104">
        <v>29.702624187851828</v>
      </c>
      <c r="L109" s="104">
        <v>29.269636284405809</v>
      </c>
      <c r="M109" s="104">
        <v>27.551250803281441</v>
      </c>
      <c r="N109" s="104">
        <v>31.005051482488099</v>
      </c>
      <c r="O109" s="104">
        <v>28.90421144765255</v>
      </c>
      <c r="P109" s="104">
        <v>28.400918358336359</v>
      </c>
      <c r="Q109" s="104">
        <v>27.252080762464882</v>
      </c>
      <c r="R109" s="104">
        <v>28.628665758692062</v>
      </c>
      <c r="S109" s="104">
        <v>32.749966491510726</v>
      </c>
      <c r="T109" s="104">
        <v>34.245317138790668</v>
      </c>
      <c r="U109" s="104">
        <v>30.471662816162176</v>
      </c>
      <c r="V109" s="105">
        <v>30.220795441642494</v>
      </c>
      <c r="W109" s="105">
        <v>26.452431658964038</v>
      </c>
      <c r="X109" s="105">
        <v>26.856253073266679</v>
      </c>
      <c r="Y109" s="105">
        <v>21.143507606268134</v>
      </c>
      <c r="Z109" s="105">
        <v>19.487977414542595</v>
      </c>
      <c r="AA109" s="105">
        <v>19.865917626245384</v>
      </c>
      <c r="AB109" s="105">
        <v>20.388085598611912</v>
      </c>
      <c r="AC109" s="105">
        <v>17.032768328359527</v>
      </c>
      <c r="AD109" s="105">
        <v>21.099589865714098</v>
      </c>
      <c r="AE109" s="105">
        <v>22.959351850245486</v>
      </c>
      <c r="AF109" s="105">
        <v>21.55500205355132</v>
      </c>
      <c r="AG109" s="105">
        <v>20.86489096731561</v>
      </c>
      <c r="AH109" s="105">
        <v>23.037653043605992</v>
      </c>
      <c r="AI109" s="105">
        <v>24.010001990445858</v>
      </c>
      <c r="AJ109" s="105">
        <v>23.100300232698693</v>
      </c>
      <c r="AK109" s="105">
        <v>23.050612334402754</v>
      </c>
      <c r="AL109" s="105">
        <v>26.7559734994278</v>
      </c>
      <c r="AM109" s="105">
        <v>27.880542691053311</v>
      </c>
      <c r="AN109" s="105">
        <v>27.833541624473302</v>
      </c>
      <c r="AO109" s="105">
        <v>29.330938957868941</v>
      </c>
      <c r="AP109" s="105">
        <v>39.230639825043454</v>
      </c>
      <c r="AQ109" s="105">
        <v>47.908989630645301</v>
      </c>
      <c r="AR109" s="105">
        <v>39.930476744222197</v>
      </c>
      <c r="AS109" s="105">
        <v>34.943766921991063</v>
      </c>
      <c r="AT109" s="105">
        <v>34.87640576292236</v>
      </c>
      <c r="AU109" s="105">
        <v>33.210876889625482</v>
      </c>
      <c r="AV109" s="105">
        <v>32.74911284007797</v>
      </c>
      <c r="AW109" s="105">
        <v>30.827169785695286</v>
      </c>
      <c r="AX109" s="105">
        <v>25.56536751270971</v>
      </c>
      <c r="AY109" s="105">
        <v>25.636958382097717</v>
      </c>
      <c r="AZ109" s="105">
        <v>26.038393379744889</v>
      </c>
      <c r="BA109" s="105">
        <v>19.883322726308453</v>
      </c>
      <c r="BB109" s="105">
        <v>19.57030003451667</v>
      </c>
      <c r="BC109" s="105">
        <v>14.582412883916481</v>
      </c>
      <c r="BD109" s="105">
        <v>13.39268705588044</v>
      </c>
      <c r="BE109" s="105">
        <v>8.4471121078205051</v>
      </c>
      <c r="BF109" s="105">
        <v>10.750564159633992</v>
      </c>
      <c r="BG109" s="105">
        <v>9.5458607746352993</v>
      </c>
      <c r="BH109" s="105">
        <v>8.7974379207456899</v>
      </c>
      <c r="BI109" s="105">
        <v>11.144593208995328</v>
      </c>
      <c r="BJ109" s="105">
        <v>11.560699904295852</v>
      </c>
      <c r="BK109" s="105">
        <v>8.8151726826065993</v>
      </c>
      <c r="BL109" s="105">
        <v>10.294792819276312</v>
      </c>
      <c r="BM109" s="105">
        <v>12.400526304679749</v>
      </c>
    </row>
    <row r="110" spans="2:65" s="9" customFormat="1" ht="15.9" customHeight="1" x14ac:dyDescent="0.3">
      <c r="B110" s="139" t="s">
        <v>111</v>
      </c>
      <c r="C110" s="104">
        <v>13.985876093299332</v>
      </c>
      <c r="D110" s="104">
        <v>15.80024063333075</v>
      </c>
      <c r="E110" s="104">
        <v>13.454872153670017</v>
      </c>
      <c r="F110" s="104">
        <v>13.253522307950352</v>
      </c>
      <c r="G110" s="104">
        <v>13.411327748140071</v>
      </c>
      <c r="H110" s="104">
        <v>13.28390982176065</v>
      </c>
      <c r="I110" s="104">
        <v>14.635043945644711</v>
      </c>
      <c r="J110" s="104">
        <v>11.880265558877198</v>
      </c>
      <c r="K110" s="104">
        <v>12.998288311093431</v>
      </c>
      <c r="L110" s="104">
        <v>10.927363767667106</v>
      </c>
      <c r="M110" s="104">
        <v>12.88318695760411</v>
      </c>
      <c r="N110" s="104">
        <v>16.345374429569546</v>
      </c>
      <c r="O110" s="104">
        <v>13.327425032719731</v>
      </c>
      <c r="P110" s="104">
        <v>14.254667830967122</v>
      </c>
      <c r="Q110" s="104">
        <v>13.137290939165593</v>
      </c>
      <c r="R110" s="104">
        <v>11.143453380412099</v>
      </c>
      <c r="S110" s="104">
        <v>10.697003930750945</v>
      </c>
      <c r="T110" s="104">
        <v>13.165351380465074</v>
      </c>
      <c r="U110" s="104">
        <v>12.556482060486498</v>
      </c>
      <c r="V110" s="105">
        <v>12.261424280272923</v>
      </c>
      <c r="W110" s="105">
        <v>14.130621870672892</v>
      </c>
      <c r="X110" s="105">
        <v>12.523415365162618</v>
      </c>
      <c r="Y110" s="105">
        <v>11.151116967638561</v>
      </c>
      <c r="Z110" s="105">
        <v>9.4457900899889307</v>
      </c>
      <c r="AA110" s="105">
        <v>10.369657655420715</v>
      </c>
      <c r="AB110" s="105">
        <v>10.629843840370157</v>
      </c>
      <c r="AC110" s="105">
        <v>11.58902136042221</v>
      </c>
      <c r="AD110" s="105">
        <v>11.266565235606713</v>
      </c>
      <c r="AE110" s="105">
        <v>11.721691157335924</v>
      </c>
      <c r="AF110" s="105">
        <v>11.975847586745983</v>
      </c>
      <c r="AG110" s="105">
        <v>9.9746479947135676</v>
      </c>
      <c r="AH110" s="105">
        <v>8.5500833670495275</v>
      </c>
      <c r="AI110" s="105">
        <v>11.242535828025478</v>
      </c>
      <c r="AJ110" s="105">
        <v>9.9595530031833963</v>
      </c>
      <c r="AK110" s="105">
        <v>8.8985131405199009</v>
      </c>
      <c r="AL110" s="105">
        <v>9.241035271181703</v>
      </c>
      <c r="AM110" s="105">
        <v>8.6937385795776265</v>
      </c>
      <c r="AN110" s="105">
        <v>10.890086494336622</v>
      </c>
      <c r="AO110" s="105">
        <v>12.816729173988609</v>
      </c>
      <c r="AP110" s="105">
        <v>8.2496150179658283</v>
      </c>
      <c r="AQ110" s="105">
        <v>10.436841203187933</v>
      </c>
      <c r="AR110" s="105">
        <v>8.915207123957229</v>
      </c>
      <c r="AS110" s="105">
        <v>8.8827436188184112</v>
      </c>
      <c r="AT110" s="105">
        <v>8.5822884848180738</v>
      </c>
      <c r="AU110" s="105">
        <v>7.4410241533127861</v>
      </c>
      <c r="AV110" s="105">
        <v>8.7455364332561398</v>
      </c>
      <c r="AW110" s="105">
        <v>9.1007350985507411</v>
      </c>
      <c r="AX110" s="105">
        <v>8.1745130555305945</v>
      </c>
      <c r="AY110" s="105">
        <v>7.0967174349445354</v>
      </c>
      <c r="AZ110" s="105">
        <v>8.1590652234309129</v>
      </c>
      <c r="BA110" s="105">
        <v>10.270630663393641</v>
      </c>
      <c r="BB110" s="105">
        <v>9.4269581697047844</v>
      </c>
      <c r="BC110" s="105">
        <v>7.3188199244637637</v>
      </c>
      <c r="BD110" s="105">
        <v>8.1633533295713079</v>
      </c>
      <c r="BE110" s="105">
        <v>9.9541115832917164</v>
      </c>
      <c r="BF110" s="105">
        <v>7.9885004173235643</v>
      </c>
      <c r="BG110" s="105">
        <v>7.3795217995077751</v>
      </c>
      <c r="BH110" s="105">
        <v>8.4210785885137973</v>
      </c>
      <c r="BI110" s="105">
        <v>5.9964459156053325</v>
      </c>
      <c r="BJ110" s="105">
        <v>4.9065530255150867</v>
      </c>
      <c r="BK110" s="105">
        <v>6.41871215462624</v>
      </c>
      <c r="BL110" s="105">
        <v>5.0152763785899488</v>
      </c>
      <c r="BM110" s="105">
        <v>5.6331487514336169</v>
      </c>
    </row>
    <row r="111" spans="2:65" s="9" customFormat="1" ht="15.9" customHeight="1" thickBot="1" x14ac:dyDescent="0.35">
      <c r="B111" s="143" t="s">
        <v>112</v>
      </c>
      <c r="C111" s="107">
        <v>9.052535184436298</v>
      </c>
      <c r="D111" s="107">
        <v>7.8357492155825241</v>
      </c>
      <c r="E111" s="107">
        <v>7.4314654624093635</v>
      </c>
      <c r="F111" s="107">
        <v>5.8763837638376382</v>
      </c>
      <c r="G111" s="107">
        <v>8.3392757044093031</v>
      </c>
      <c r="H111" s="107">
        <v>10.655380081824164</v>
      </c>
      <c r="I111" s="107">
        <v>11.125577540404635</v>
      </c>
      <c r="J111" s="107">
        <v>8.8949929469011657</v>
      </c>
      <c r="K111" s="107">
        <v>8.2185175809737352</v>
      </c>
      <c r="L111" s="107">
        <v>8.6854878272714071</v>
      </c>
      <c r="M111" s="107">
        <v>9.8949799975684449</v>
      </c>
      <c r="N111" s="107">
        <v>8.9975850491825362</v>
      </c>
      <c r="O111" s="107">
        <v>8.7650462740664938</v>
      </c>
      <c r="P111" s="107">
        <v>10.239057701553165</v>
      </c>
      <c r="Q111" s="107">
        <v>8.1182555727676107</v>
      </c>
      <c r="R111" s="107">
        <v>8.2196241438186455</v>
      </c>
      <c r="S111" s="107">
        <v>8.9668717295030618</v>
      </c>
      <c r="T111" s="107">
        <v>9.677696336713268</v>
      </c>
      <c r="U111" s="107">
        <v>9.3306924890306409</v>
      </c>
      <c r="V111" s="108">
        <v>9.859409354129463</v>
      </c>
      <c r="W111" s="108">
        <v>10.222704046899125</v>
      </c>
      <c r="X111" s="108">
        <v>12.486243472966962</v>
      </c>
      <c r="Y111" s="108">
        <v>9.1733016585933207</v>
      </c>
      <c r="Z111" s="107">
        <v>9.7512070707880838</v>
      </c>
      <c r="AA111" s="107">
        <v>9.1197740463701553</v>
      </c>
      <c r="AB111" s="107">
        <v>9.0393290919606706</v>
      </c>
      <c r="AC111" s="107">
        <v>8.1248989312438447</v>
      </c>
      <c r="AD111" s="107">
        <v>10.730744636281448</v>
      </c>
      <c r="AE111" s="107">
        <v>11.04740260115774</v>
      </c>
      <c r="AF111" s="107">
        <v>10.595662369665733</v>
      </c>
      <c r="AG111" s="107">
        <v>9.6455166980125053</v>
      </c>
      <c r="AH111" s="107">
        <v>10.685413729921683</v>
      </c>
      <c r="AI111" s="107">
        <v>12.143461385350317</v>
      </c>
      <c r="AJ111" s="107">
        <v>11.914613526865566</v>
      </c>
      <c r="AK111" s="107">
        <v>12.309137106654401</v>
      </c>
      <c r="AL111" s="107">
        <v>14.530159572053508</v>
      </c>
      <c r="AM111" s="107">
        <v>15.921459638156513</v>
      </c>
      <c r="AN111" s="107">
        <v>15.678395186745767</v>
      </c>
      <c r="AO111" s="107">
        <v>16.228232767959021</v>
      </c>
      <c r="AP111" s="107">
        <v>16.598009739937627</v>
      </c>
      <c r="AQ111" s="107">
        <v>14.278215785414345</v>
      </c>
      <c r="AR111" s="107">
        <v>12.514807893812243</v>
      </c>
      <c r="AS111" s="107">
        <v>11.118471293360795</v>
      </c>
      <c r="AT111" s="107">
        <v>11.232618090357706</v>
      </c>
      <c r="AU111" s="107">
        <v>11.007292812601428</v>
      </c>
      <c r="AV111" s="107">
        <v>12.555187178248339</v>
      </c>
      <c r="AW111" s="107">
        <v>13.947632009325961</v>
      </c>
      <c r="AX111" s="107">
        <v>12.55149915994761</v>
      </c>
      <c r="AY111" s="107">
        <v>11.96791281328062</v>
      </c>
      <c r="AZ111" s="107">
        <v>12.122748765310554</v>
      </c>
      <c r="BA111" s="107">
        <v>12.822377791920477</v>
      </c>
      <c r="BB111" s="107">
        <v>11.08310702121147</v>
      </c>
      <c r="BC111" s="107">
        <v>11.769400698353879</v>
      </c>
      <c r="BD111" s="107">
        <v>10.190892785898878</v>
      </c>
      <c r="BE111" s="107">
        <v>13.463429036280431</v>
      </c>
      <c r="BF111" s="107">
        <v>12.635011901449813</v>
      </c>
      <c r="BG111" s="107">
        <v>16.769740550796772</v>
      </c>
      <c r="BH111" s="107">
        <v>13.545545335733486</v>
      </c>
      <c r="BI111" s="107">
        <v>14.455364590373639</v>
      </c>
      <c r="BJ111" s="107">
        <v>12.135647086440708</v>
      </c>
      <c r="BK111" s="107">
        <v>14.868722924851182</v>
      </c>
      <c r="BL111" s="107">
        <v>12.575845155323611</v>
      </c>
      <c r="BM111" s="107">
        <v>14.209522737347227</v>
      </c>
    </row>
    <row r="112" spans="2:65" s="9" customFormat="1" ht="3.9" customHeight="1" x14ac:dyDescent="0.4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c r="AC112" s="195"/>
      <c r="AD112" s="195"/>
      <c r="AE112" s="195"/>
      <c r="AF112" s="195"/>
      <c r="AG112" s="195"/>
      <c r="AH112" s="195"/>
      <c r="AI112" s="195"/>
      <c r="AJ112" s="195"/>
      <c r="AK112" s="195"/>
      <c r="AL112" s="195"/>
      <c r="AM112" s="195"/>
      <c r="AN112" s="195"/>
      <c r="AO112" s="195"/>
      <c r="AP112" s="195"/>
      <c r="AQ112" s="195"/>
      <c r="AR112" s="195"/>
      <c r="AS112" s="195"/>
      <c r="AT112" s="195"/>
      <c r="AU112" s="195"/>
      <c r="AV112" s="195"/>
      <c r="AW112" s="195"/>
      <c r="AX112" s="195"/>
      <c r="AY112" s="195"/>
      <c r="AZ112" s="195"/>
      <c r="BA112" s="195"/>
      <c r="BB112" s="195"/>
    </row>
    <row r="113" spans="2:54" s="9" customFormat="1" ht="15.9" customHeight="1" x14ac:dyDescent="0.3">
      <c r="B113" s="199" t="s">
        <v>84</v>
      </c>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row>
    <row r="114" spans="2:54" s="9" customFormat="1" ht="15.9" customHeight="1" x14ac:dyDescent="0.3">
      <c r="B114" s="199" t="s">
        <v>27</v>
      </c>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row>
    <row r="115" spans="2:54" s="9" customFormat="1" ht="15.9" customHeight="1" x14ac:dyDescent="0.3">
      <c r="B115" s="199" t="s">
        <v>28</v>
      </c>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row>
    <row r="116" spans="2:54" s="9" customFormat="1" ht="15.9" customHeight="1" x14ac:dyDescent="0.3">
      <c r="B116" s="199" t="s">
        <v>29</v>
      </c>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row>
    <row r="117" spans="2:54" s="9" customFormat="1" ht="15.9" customHeight="1" x14ac:dyDescent="0.3">
      <c r="B117" s="199" t="s">
        <v>30</v>
      </c>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row>
    <row r="118" spans="2:54" s="9" customFormat="1" ht="15.9" customHeight="1" x14ac:dyDescent="0.3">
      <c r="B118" s="199" t="s">
        <v>117</v>
      </c>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row>
    <row r="119" spans="2:54" s="9" customFormat="1" ht="15.9" customHeight="1" x14ac:dyDescent="0.3">
      <c r="B119" s="199" t="s">
        <v>118</v>
      </c>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row>
    <row r="120" spans="2:54" s="9" customFormat="1" ht="15.9" customHeight="1" x14ac:dyDescent="0.3">
      <c r="B120" s="199" t="s">
        <v>119</v>
      </c>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row>
    <row r="121" spans="2:54" s="9" customFormat="1" ht="15.9" customHeight="1" x14ac:dyDescent="0.3">
      <c r="B121" s="199" t="s">
        <v>85</v>
      </c>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c r="AY121" s="199"/>
      <c r="AZ121" s="199"/>
      <c r="BA121" s="199"/>
      <c r="BB121" s="199"/>
    </row>
    <row r="122" spans="2:54" s="9" customFormat="1" ht="15.9" customHeight="1" x14ac:dyDescent="0.3">
      <c r="B122" s="199" t="s">
        <v>202</v>
      </c>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row>
    <row r="123" spans="2:54" s="9" customFormat="1" ht="15.9" customHeight="1" x14ac:dyDescent="0.3">
      <c r="B123" s="206" t="s">
        <v>86</v>
      </c>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c r="AS123" s="206"/>
      <c r="AT123" s="206"/>
      <c r="AU123" s="206"/>
      <c r="AV123" s="206"/>
      <c r="AW123" s="206"/>
      <c r="AX123" s="206"/>
      <c r="AY123" s="206"/>
      <c r="AZ123" s="206"/>
      <c r="BA123" s="206"/>
      <c r="BB123" s="206"/>
    </row>
    <row r="124" spans="2:54" s="9" customFormat="1" ht="15.9" customHeight="1" x14ac:dyDescent="0.3">
      <c r="B124" s="199" t="s">
        <v>87</v>
      </c>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199"/>
      <c r="AF124" s="199"/>
      <c r="AG124" s="199"/>
      <c r="AH124" s="199"/>
      <c r="AI124" s="199"/>
      <c r="AJ124" s="199"/>
      <c r="AK124" s="199"/>
      <c r="AL124" s="199"/>
      <c r="AM124" s="199"/>
      <c r="AN124" s="199"/>
      <c r="AO124" s="199"/>
      <c r="AP124" s="199"/>
      <c r="AQ124" s="199"/>
      <c r="AR124" s="199"/>
      <c r="AS124" s="199"/>
      <c r="AT124" s="199"/>
      <c r="AU124" s="199"/>
      <c r="AV124" s="199"/>
      <c r="AW124" s="199"/>
      <c r="AX124" s="199"/>
      <c r="AY124" s="199"/>
      <c r="AZ124" s="199"/>
      <c r="BA124" s="199"/>
      <c r="BB124" s="199"/>
    </row>
    <row r="125" spans="2:54" s="9" customFormat="1" ht="15.9" customHeight="1" x14ac:dyDescent="0.3">
      <c r="B125" s="199" t="s">
        <v>88</v>
      </c>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row>
    <row r="126" spans="2:54" s="9" customFormat="1" ht="15.9" customHeight="1" x14ac:dyDescent="0.3">
      <c r="B126" s="197" t="s">
        <v>229</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row>
    <row r="127" spans="2:54" s="9" customFormat="1" ht="15.9" customHeight="1" x14ac:dyDescent="0.3">
      <c r="B127" s="197" t="s">
        <v>208</v>
      </c>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row>
    <row r="128" spans="2:54" s="9" customFormat="1" ht="15.9" customHeight="1" x14ac:dyDescent="0.3">
      <c r="B128" s="197" t="s">
        <v>209</v>
      </c>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row>
    <row r="129" spans="2:65" s="9" customFormat="1" ht="15.9" customHeight="1" x14ac:dyDescent="0.3">
      <c r="B129" s="197" t="s">
        <v>210</v>
      </c>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row>
    <row r="130" spans="2:65" s="9" customFormat="1" ht="15.9" customHeight="1" x14ac:dyDescent="0.3">
      <c r="B130" s="197" t="s">
        <v>211</v>
      </c>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row>
    <row r="131" spans="2:65" s="9" customFormat="1" ht="15.9" customHeight="1" x14ac:dyDescent="0.3">
      <c r="B131" s="207" t="s">
        <v>212</v>
      </c>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c r="AJ131" s="207"/>
      <c r="AK131" s="207"/>
      <c r="AL131" s="207"/>
      <c r="AM131" s="207"/>
      <c r="AN131" s="207"/>
      <c r="AO131" s="207"/>
      <c r="AP131" s="207"/>
      <c r="AQ131" s="207"/>
      <c r="AR131" s="207"/>
      <c r="AS131" s="207"/>
      <c r="AT131" s="207"/>
      <c r="AU131" s="207"/>
      <c r="AV131" s="207"/>
      <c r="AW131" s="207"/>
      <c r="AX131" s="207"/>
      <c r="AY131" s="207"/>
      <c r="AZ131" s="207"/>
      <c r="BA131" s="207"/>
      <c r="BB131" s="207"/>
    </row>
    <row r="132" spans="2:65" s="9" customFormat="1" ht="15.9" customHeight="1" x14ac:dyDescent="0.3">
      <c r="B132" s="197" t="s">
        <v>277</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row>
    <row r="133" spans="2:65" s="9" customFormat="1" ht="15.9" customHeight="1" x14ac:dyDescent="0.3">
      <c r="B133" s="197" t="s">
        <v>213</v>
      </c>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row>
    <row r="134" spans="2:65" s="9" customFormat="1" ht="15.9" customHeight="1" x14ac:dyDescent="0.3">
      <c r="B134" s="197" t="s">
        <v>214</v>
      </c>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row>
    <row r="135" spans="2:65" ht="15.9" customHeight="1" x14ac:dyDescent="0.25">
      <c r="B135" s="197" t="s">
        <v>308</v>
      </c>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row>
    <row r="136" spans="2:65" ht="15.9" customHeight="1" x14ac:dyDescent="0.25">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40"/>
      <c r="BD136" s="144"/>
      <c r="BE136" s="149"/>
      <c r="BF136" s="150"/>
      <c r="BG136" s="151"/>
      <c r="BH136" s="152"/>
      <c r="BI136" s="160"/>
      <c r="BJ136" s="161"/>
      <c r="BK136" s="165"/>
      <c r="BL136" s="176"/>
      <c r="BM136" s="177"/>
    </row>
    <row r="137" spans="2:65" ht="15.9" customHeight="1" x14ac:dyDescent="0.45">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row>
    <row r="138" spans="2:65" ht="15.9" customHeight="1" x14ac:dyDescent="0.45">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row>
    <row r="139" spans="2:65" ht="15.9" customHeight="1" x14ac:dyDescent="0.45">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row>
    <row r="140" spans="2:65" ht="17.399999999999999" x14ac:dyDescent="0.45">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row>
  </sheetData>
  <mergeCells count="30">
    <mergeCell ref="B126:BB126"/>
    <mergeCell ref="B127:BB127"/>
    <mergeCell ref="B128:BB128"/>
    <mergeCell ref="B129:BB129"/>
    <mergeCell ref="B130:BB130"/>
    <mergeCell ref="B121:BB121"/>
    <mergeCell ref="B122:BB122"/>
    <mergeCell ref="B123:BB123"/>
    <mergeCell ref="B124:BB124"/>
    <mergeCell ref="B125:BB125"/>
    <mergeCell ref="B2:BB2"/>
    <mergeCell ref="B3:BB3"/>
    <mergeCell ref="B4:BB4"/>
    <mergeCell ref="B6:B8"/>
    <mergeCell ref="C6:BL6"/>
    <mergeCell ref="B9:BB9"/>
    <mergeCell ref="B112:BB112"/>
    <mergeCell ref="B113:BB113"/>
    <mergeCell ref="B114:BB114"/>
    <mergeCell ref="B115:BB115"/>
    <mergeCell ref="B116:BB116"/>
    <mergeCell ref="B117:BB117"/>
    <mergeCell ref="B118:BB118"/>
    <mergeCell ref="B119:BB119"/>
    <mergeCell ref="B120:BB120"/>
    <mergeCell ref="B131:BB131"/>
    <mergeCell ref="B132:BB132"/>
    <mergeCell ref="B133:BB133"/>
    <mergeCell ref="B134:BB134"/>
    <mergeCell ref="B135:BB135"/>
  </mergeCells>
  <printOptions horizontalCentered="1" gridLines="1"/>
  <pageMargins left="0.23622047244094491" right="0.23622047244094491" top="0.74803149606299213" bottom="0.74803149606299213" header="0.31496062992125984" footer="0.31496062992125984"/>
  <pageSetup scale="89" orientation="portrait" r:id="rId1"/>
  <rowBreaks count="2" manualBreakCount="2">
    <brk id="74" max="16383" man="1"/>
    <brk id="11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9613-2D7B-4E6A-9AC3-1684692E4317}">
  <dimension ref="B1:D14"/>
  <sheetViews>
    <sheetView workbookViewId="0">
      <selection activeCell="D6" sqref="D6"/>
    </sheetView>
  </sheetViews>
  <sheetFormatPr baseColWidth="10" defaultColWidth="11.44140625" defaultRowHeight="14.4" x14ac:dyDescent="0.3"/>
  <cols>
    <col min="1" max="1" width="3.33203125" style="1" customWidth="1"/>
    <col min="2" max="2" width="16.88671875" style="166" customWidth="1"/>
    <col min="3" max="3" width="22.33203125" style="166" customWidth="1"/>
    <col min="4" max="4" width="128.5546875" style="166" customWidth="1"/>
    <col min="5" max="16384" width="11.44140625" style="1"/>
  </cols>
  <sheetData>
    <row r="1" spans="2:4" ht="25.8" x14ac:dyDescent="0.3">
      <c r="C1" s="167"/>
      <c r="D1" s="167"/>
    </row>
    <row r="2" spans="2:4" ht="25.8" x14ac:dyDescent="0.3">
      <c r="C2" s="167" t="s">
        <v>282</v>
      </c>
      <c r="D2" s="167"/>
    </row>
    <row r="3" spans="2:4" ht="22.2" x14ac:dyDescent="0.3">
      <c r="C3" s="220" t="s">
        <v>283</v>
      </c>
      <c r="D3" s="220"/>
    </row>
    <row r="4" spans="2:4" ht="18.600000000000001" x14ac:dyDescent="0.3">
      <c r="B4" s="168"/>
      <c r="C4" s="168"/>
      <c r="D4" s="168"/>
    </row>
    <row r="5" spans="2:4" ht="17.399999999999999" x14ac:dyDescent="0.3">
      <c r="B5" s="221" t="s">
        <v>284</v>
      </c>
      <c r="C5" s="221"/>
      <c r="D5" s="169" t="s">
        <v>285</v>
      </c>
    </row>
    <row r="6" spans="2:4" ht="34.799999999999997" x14ac:dyDescent="0.3">
      <c r="B6" s="216" t="s">
        <v>286</v>
      </c>
      <c r="C6" s="217"/>
      <c r="D6" s="170" t="s">
        <v>287</v>
      </c>
    </row>
    <row r="7" spans="2:4" ht="17.399999999999999" x14ac:dyDescent="0.3">
      <c r="B7" s="216" t="s">
        <v>288</v>
      </c>
      <c r="C7" s="217"/>
      <c r="D7" s="170" t="s">
        <v>289</v>
      </c>
    </row>
    <row r="8" spans="2:4" ht="261" x14ac:dyDescent="0.3">
      <c r="B8" s="222" t="s">
        <v>290</v>
      </c>
      <c r="C8" s="171" t="s">
        <v>291</v>
      </c>
      <c r="D8" s="172" t="s">
        <v>292</v>
      </c>
    </row>
    <row r="9" spans="2:4" ht="243.6" x14ac:dyDescent="0.3">
      <c r="B9" s="223"/>
      <c r="C9" s="173" t="s">
        <v>293</v>
      </c>
      <c r="D9" s="170" t="s">
        <v>294</v>
      </c>
    </row>
    <row r="10" spans="2:4" ht="17.399999999999999" x14ac:dyDescent="0.3">
      <c r="B10" s="224" t="s">
        <v>295</v>
      </c>
      <c r="C10" s="225"/>
      <c r="D10" s="172" t="s">
        <v>296</v>
      </c>
    </row>
    <row r="11" spans="2:4" ht="17.399999999999999" x14ac:dyDescent="0.3">
      <c r="B11" s="216" t="s">
        <v>297</v>
      </c>
      <c r="C11" s="217"/>
      <c r="D11" s="170" t="s">
        <v>298</v>
      </c>
    </row>
    <row r="12" spans="2:4" ht="17.399999999999999" x14ac:dyDescent="0.3">
      <c r="B12" s="216" t="s">
        <v>299</v>
      </c>
      <c r="C12" s="217"/>
      <c r="D12" s="170" t="s">
        <v>300</v>
      </c>
    </row>
    <row r="13" spans="2:4" ht="18" thickBot="1" x14ac:dyDescent="0.35">
      <c r="B13" s="218" t="s">
        <v>301</v>
      </c>
      <c r="C13" s="219"/>
      <c r="D13" s="174" t="s">
        <v>302</v>
      </c>
    </row>
    <row r="14" spans="2:4" ht="17.399999999999999" x14ac:dyDescent="0.45">
      <c r="B14" s="14" t="s">
        <v>303</v>
      </c>
      <c r="C14" s="175"/>
      <c r="D14" s="15"/>
    </row>
  </sheetData>
  <mergeCells count="9">
    <mergeCell ref="B11:C11"/>
    <mergeCell ref="B12:C12"/>
    <mergeCell ref="B13:C13"/>
    <mergeCell ref="C3:D3"/>
    <mergeCell ref="B5:C5"/>
    <mergeCell ref="B6:C6"/>
    <mergeCell ref="B7:C7"/>
    <mergeCell ref="B8:B9"/>
    <mergeCell ref="B10:C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vt:i4>
      </vt:variant>
    </vt:vector>
  </HeadingPairs>
  <TitlesOfParts>
    <vt:vector size="15" baseType="lpstr">
      <vt:lpstr>Índice </vt:lpstr>
      <vt:lpstr>Índice sitio web </vt:lpstr>
      <vt:lpstr>Gráficos</vt:lpstr>
      <vt:lpstr>C1 total</vt:lpstr>
      <vt:lpstr>C1.1 dependientes</vt:lpstr>
      <vt:lpstr>C1.2 independientes</vt:lpstr>
      <vt:lpstr>C1.3 hombres</vt:lpstr>
      <vt:lpstr>C1.4 mujeres</vt:lpstr>
      <vt:lpstr>Metadatos</vt:lpstr>
      <vt:lpstr>'C1 total'!Área_de_impresión</vt:lpstr>
      <vt:lpstr>'C1 total'!Títulos_a_imprimir</vt:lpstr>
      <vt:lpstr>'C1.1 dependientes'!Títulos_a_imprimir</vt:lpstr>
      <vt:lpstr>'C1.2 independientes'!Títulos_a_imprimir</vt:lpstr>
      <vt:lpstr>'C1.3 hombres'!Títulos_a_imprimir</vt:lpstr>
      <vt:lpstr>'C1.4 mujeres'!Títulos_a_imprimir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dianny.hernandez</dc:creator>
  <cp:lastModifiedBy>Lidieth Solis Mesen</cp:lastModifiedBy>
  <cp:lastPrinted>2016-09-19T15:46:30Z</cp:lastPrinted>
  <dcterms:created xsi:type="dcterms:W3CDTF">2012-12-03T18:09:12Z</dcterms:created>
  <dcterms:modified xsi:type="dcterms:W3CDTF">2026-04-22T20:51:18Z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56cece11-8833-4b6e-9a7e-f8b8dc7b5c7a</vt:lpwstr>
  </property>
</Properties>
</file>