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 A (1A)" sheetId="1" state="visible" r:id="rId3"/>
  </sheets>
  <definedNames>
    <definedName function="false" hidden="false" name="Налог" vbProcedure="false">'Задание A (1A)'!$A$1:$B$1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<sst xmlns="http://schemas.openxmlformats.org/spreadsheetml/2006/main" count="11" uniqueCount="11">
  <si>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Подоходный налог</t>
  </si>
  <si>
    <t xml:space="preserve">Фамилия, И.О.</t>
  </si>
  <si>
    <t xml:space="preserve">Оклад</t>
  </si>
  <si>
    <t xml:space="preserve">Надбавка (в % к окладу)</t>
  </si>
  <si>
    <t xml:space="preserve">Премия ( в % к окладу)</t>
  </si>
  <si>
    <t xml:space="preserve">К выдаче (с учетом подоходного налога)</t>
  </si>
  <si>
    <t xml:space="preserve">Васильев В.В.</t>
  </si>
  <si>
    <t xml:space="preserve">Иванов И.И.</t>
  </si>
  <si>
    <t xml:space="preserve">Петров П.П.</t>
  </si>
  <si>
    <t xml:space="preserve">Сидоров С.С.</t>
  </si>
  <si>
    <t xml:space="preserve">Федоров Ф.Ф.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</si>
</sst>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9"/>
    <col collapsed="false" customWidth="true" hidden="false" outlineLevel="0" max="2" min="2" style="0" width="3.61"/>
    <col collapsed="false" customWidth="true" hidden="false" outlineLevel="0" max="6" min="6" style="0" width="31.99"/>
  </cols>
  <sheetData>
    <row r="1" customFormat="false" ht="12.8" hidden="false" customHeight="false" outlineLevel="0" collapsed="false">
      <c r="A1" s="1" t="s">
        <v>0</v>
      </c>
      <c r="B1" s="1"/>
      <c r="C1" s="2" t="n">
        <v>0.13</v>
      </c>
    </row>
    <row r="3" customFormat="false" ht="12.8" hidden="false" customHeight="true" outlineLevel="0" collapsed="false">
      <c r="A3" s="1" t="s">
        <v>1</v>
      </c>
      <c r="B3" s="1"/>
      <c r="C3" s="1" t="s">
        <v>2</v>
      </c>
      <c r="D3" s="3" t="s">
        <v>3</v>
      </c>
      <c r="E3" s="3" t="s">
        <v>4</v>
      </c>
      <c r="F3" s="3" t="s">
        <v>5</v>
      </c>
    </row>
    <row r="4" customFormat="false" ht="12.8" hidden="false" customHeight="false" outlineLevel="0" collapsed="false">
      <c r="A4" s="1"/>
      <c r="B4" s="1"/>
      <c r="C4" s="1"/>
      <c r="D4" s="1"/>
      <c r="E4" s="3"/>
      <c r="F4" s="3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</row>
    <row r="6" customFormat="false" ht="12.8" hidden="false" customHeight="false" outlineLevel="0" collapsed="false">
      <c r="A6" s="4" t="s">
        <v>6</v>
      </c>
      <c r="B6" s="4"/>
      <c r="C6" s="4" t="n">
        <v>2300</v>
      </c>
      <c r="D6" s="2" t="n">
        <v>0.15</v>
      </c>
      <c r="E6" s="2" t="n">
        <v>0.4</v>
      </c>
      <c r="F6" s="4" t="n">
        <f aca="false">(C6+D6*C6+E6*C6)*(1-C1)</f>
        <v>3101.55</v>
      </c>
    </row>
    <row r="7" customFormat="false" ht="12.8" hidden="false" customHeight="false" outlineLevel="0" collapsed="false">
      <c r="A7" s="4" t="s">
        <v>7</v>
      </c>
      <c r="B7" s="4"/>
      <c r="C7" s="4" t="n">
        <v>2500</v>
      </c>
      <c r="D7" s="2" t="n">
        <v>0.2</v>
      </c>
      <c r="E7" s="2" t="n">
        <v>0.5</v>
      </c>
      <c r="F7" s="4" t="n">
        <f aca="false">(C7+D7*C7+E7*C7)*(1-C1)</f>
        <v>3697.5</v>
      </c>
    </row>
    <row r="8" customFormat="false" ht="12.8" hidden="false" customHeight="false" outlineLevel="0" collapsed="false">
      <c r="A8" s="4" t="s">
        <v>8</v>
      </c>
      <c r="B8" s="4"/>
      <c r="C8" s="4" t="n">
        <v>1900</v>
      </c>
      <c r="D8" s="2" t="n">
        <v>0</v>
      </c>
      <c r="E8" s="2" t="n">
        <v>0.5</v>
      </c>
      <c r="F8" s="4" t="n">
        <f aca="false">(C8+D8*C8+E8*C8)*(1-C1)</f>
        <v>2479.5</v>
      </c>
    </row>
    <row r="9" customFormat="false" ht="12.8" hidden="false" customHeight="false" outlineLevel="0" collapsed="false">
      <c r="A9" s="4" t="s">
        <v>9</v>
      </c>
      <c r="B9" s="4"/>
      <c r="C9" s="4" t="n">
        <v>2100</v>
      </c>
      <c r="D9" s="2" t="n">
        <v>0.1</v>
      </c>
      <c r="E9" s="2" t="n">
        <v>0.3</v>
      </c>
      <c r="F9" s="4" t="n">
        <f aca="false">(C9+D9*C9+E9*C9)*(1-C1)</f>
        <v>2557.8</v>
      </c>
    </row>
    <row r="10" customFormat="false" ht="12.8" hidden="false" customHeight="false" outlineLevel="0" collapsed="false">
      <c r="A10" s="4" t="s">
        <v>10</v>
      </c>
      <c r="B10" s="4"/>
      <c r="C10" s="4" t="n">
        <v>1800</v>
      </c>
      <c r="D10" s="2" t="n">
        <v>0.15</v>
      </c>
      <c r="E10" s="2" t="n">
        <v>0.2</v>
      </c>
      <c r="F10" s="4" t="n">
        <f aca="false">(C10+D10*C10+E10*C10)*(1-C1)</f>
        <v>2114.1</v>
      </c>
    </row>
  </sheetData>
  <mergeCells count="7">
    <mergeCell ref="A1:B1"/>
    <mergeCell ref="A3:A4"/>
    <mergeCell ref="B3:B4"/>
    <mergeCell ref="C3:C4"/>
    <mergeCell ref="D3:D4"/>
    <mergeCell ref="E3:E4"/>
    <mergeCell ref="F3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2025-01-19T14:22:40Z</dcterms:created>
  <dc:creator/>
  <dc:description/>
  <dc:language>ru-RU</dc:language>
  <cp:lastModifiedBy/>
  <dcterms:modified xsi:type="dcterms:W3CDTF">2025-01-19T16:03:09Z</dcterms:modified>
  <cp:revision>1</cp:revision>
  <dc:subject/>
  <dc:title/>
</cp:coreProperties>
</file>