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maral\eclipse-workspace\br.com.dpf\src\main\java\br\com\dpf\br\resource\"/>
    </mc:Choice>
  </mc:AlternateContent>
  <xr:revisionPtr revIDLastSave="0" documentId="13_ncr:1_{D2BCD36D-9EAB-458E-94FB-2BEEB84642C0}" xr6:coauthVersionLast="47" xr6:coauthVersionMax="47" xr10:uidLastSave="{00000000-0000-0000-0000-000000000000}"/>
  <bookViews>
    <workbookView xWindow="20370" yWindow="-120" windowWidth="20730" windowHeight="11760" xr2:uid="{086E60A9-677D-4EB7-9AD1-56433BBD5E4A}"/>
  </bookViews>
  <sheets>
    <sheet name="Planilha1" sheetId="1" r:id="rId1"/>
  </sheets>
  <definedNames>
    <definedName name="_xlnm._FilterDatabase" localSheetId="0" hidden="1">Planilha1!#REF!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<sst xmlns="http://schemas.openxmlformats.org/spreadsheetml/2006/main" count="45" uniqueCount="28">
  <si>
    <t>data</t>
  </si>
  <si>
    <t>numeroChque</t>
  </si>
  <si>
    <t>nome</t>
  </si>
  <si>
    <t>valor</t>
  </si>
  <si>
    <t>status</t>
  </si>
  <si>
    <t>qtdeParcelas</t>
  </si>
  <si>
    <t>formulaTotal</t>
  </si>
  <si>
    <t>joão</t>
  </si>
  <si>
    <t>pedro</t>
  </si>
  <si>
    <t>maria</t>
  </si>
  <si>
    <t>joaquina</t>
  </si>
  <si>
    <t>bastião</t>
  </si>
  <si>
    <t>zezim</t>
  </si>
  <si>
    <t>pedroca</t>
  </si>
  <si>
    <t>luizinha</t>
  </si>
  <si>
    <t>francisquinha</t>
  </si>
  <si>
    <t>chrureque</t>
  </si>
  <si>
    <t>fiona</t>
  </si>
  <si>
    <t>burro falante</t>
  </si>
  <si>
    <t>pinoquio</t>
  </si>
  <si>
    <t>dragão</t>
  </si>
  <si>
    <t>ze bastião</t>
  </si>
  <si>
    <t>mula-manca</t>
  </si>
  <si>
    <t>ze barriga</t>
  </si>
  <si>
    <t>gordo</t>
  </si>
  <si>
    <t>vei do osso</t>
  </si>
  <si>
    <t>recebido</t>
  </si>
  <si>
    <t>a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</si>
</sst>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2E13-AC98-4756-AC22-917753AA6BED}">
  <dimension ref="A1:I20"/>
  <sheetViews>
    <sheetView showGridLines="0" tabSelected="1" workbookViewId="0">
      <selection activeCell="I8" sqref="I8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3.140625" bestFit="1" customWidth="1"/>
    <col min="4" max="4" width="12.140625" bestFit="1" customWidth="1"/>
    <col min="5" max="5" width="9.28515625" bestFit="1" customWidth="1"/>
    <col min="6" max="6" width="12.42578125" bestFit="1" customWidth="1"/>
    <col min="7" max="7" width="1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s="2">
        <v>44560</v>
      </c>
      <c r="B2">
        <v>6151</v>
      </c>
      <c r="C2" t="s">
        <v>7</v>
      </c>
      <c r="D2" s="3">
        <v>2388</v>
      </c>
      <c r="E2" t="s">
        <v>26</v>
      </c>
      <c r="F2">
        <v>1</v>
      </c>
      <c r="G2" s="4">
        <f>F2*D2</f>
        <v>2388</v>
      </c>
    </row>
    <row r="3" spans="1:9" x14ac:dyDescent="0.25">
      <c r="A3" s="2">
        <v>44552</v>
      </c>
      <c r="B3">
        <v>3565</v>
      </c>
      <c r="C3" t="s">
        <v>8</v>
      </c>
      <c r="D3" s="3">
        <v>6984</v>
      </c>
      <c r="E3" t="s">
        <v>27</v>
      </c>
      <c r="F3">
        <v>1</v>
      </c>
      <c r="G3" s="4">
        <f>F3*D3</f>
        <v>6984</v>
      </c>
    </row>
    <row r="4" spans="1:9" x14ac:dyDescent="0.25">
      <c r="A4" s="2">
        <v>44546</v>
      </c>
      <c r="B4">
        <v>5199</v>
      </c>
      <c r="C4" t="s">
        <v>9</v>
      </c>
      <c r="D4" s="3">
        <v>2762</v>
      </c>
      <c r="E4" t="s">
        <v>27</v>
      </c>
      <c r="F4">
        <v>5</v>
      </c>
      <c r="G4" s="4">
        <f>F4*D4</f>
        <v>13810</v>
      </c>
    </row>
    <row r="5" spans="1:9" x14ac:dyDescent="0.25">
      <c r="A5" s="2">
        <v>44537</v>
      </c>
      <c r="B5">
        <v>8525</v>
      </c>
      <c r="C5" t="s">
        <v>10</v>
      </c>
      <c r="D5" s="3">
        <v>9408</v>
      </c>
      <c r="E5" t="s">
        <v>26</v>
      </c>
      <c r="F5">
        <v>5</v>
      </c>
      <c r="G5" s="4">
        <f>F5*D5</f>
        <v>47040</v>
      </c>
    </row>
    <row r="6" spans="1:9" x14ac:dyDescent="0.25">
      <c r="A6" s="2">
        <v>44528</v>
      </c>
      <c r="B6">
        <v>4023</v>
      </c>
      <c r="C6" t="s">
        <v>11</v>
      </c>
      <c r="D6" s="3">
        <v>7919</v>
      </c>
      <c r="E6" t="s">
        <v>27</v>
      </c>
      <c r="F6">
        <v>2</v>
      </c>
      <c r="G6" s="4">
        <f>F6*D6</f>
        <v>15838</v>
      </c>
    </row>
    <row r="7" spans="1:9" x14ac:dyDescent="0.25">
      <c r="A7" s="2">
        <v>44521</v>
      </c>
      <c r="B7">
        <v>2709</v>
      </c>
      <c r="C7" t="s">
        <v>12</v>
      </c>
      <c r="D7" s="3">
        <v>3616</v>
      </c>
      <c r="E7" t="s">
        <v>27</v>
      </c>
      <c r="F7">
        <v>3</v>
      </c>
      <c r="G7" s="4">
        <f>F7*D7</f>
        <v>10848</v>
      </c>
    </row>
    <row r="8" spans="1:9" x14ac:dyDescent="0.25">
      <c r="A8" s="2">
        <v>44513</v>
      </c>
      <c r="B8">
        <v>5124</v>
      </c>
      <c r="C8" t="s">
        <v>13</v>
      </c>
      <c r="D8" s="3">
        <v>6920</v>
      </c>
      <c r="E8" t="s">
        <v>27</v>
      </c>
      <c r="F8">
        <v>4</v>
      </c>
      <c r="G8" s="4">
        <f>F8*D8</f>
        <v>27680</v>
      </c>
      <c r="I8" s="1"/>
    </row>
    <row r="9" spans="1:9" x14ac:dyDescent="0.25">
      <c r="A9" s="2">
        <v>44507</v>
      </c>
      <c r="B9">
        <v>4855</v>
      </c>
      <c r="C9" t="s">
        <v>14</v>
      </c>
      <c r="D9" s="3">
        <v>2938</v>
      </c>
      <c r="E9" t="s">
        <v>27</v>
      </c>
      <c r="F9">
        <v>5</v>
      </c>
      <c r="G9" s="4">
        <f>F9*D9</f>
        <v>14690</v>
      </c>
    </row>
    <row r="10" spans="1:9" x14ac:dyDescent="0.25">
      <c r="A10" s="2">
        <v>44499</v>
      </c>
      <c r="B10">
        <v>8264</v>
      </c>
      <c r="C10" t="s">
        <v>15</v>
      </c>
      <c r="D10" s="3">
        <v>2323</v>
      </c>
      <c r="E10" t="s">
        <v>26</v>
      </c>
      <c r="F10">
        <v>3</v>
      </c>
      <c r="G10" s="4">
        <f>F10*D10</f>
        <v>6969</v>
      </c>
    </row>
    <row r="11" spans="1:9" x14ac:dyDescent="0.25">
      <c r="A11" s="2">
        <v>44492</v>
      </c>
      <c r="B11">
        <v>8792</v>
      </c>
      <c r="C11" t="s">
        <v>16</v>
      </c>
      <c r="D11" s="3">
        <v>8623</v>
      </c>
      <c r="E11" t="s">
        <v>27</v>
      </c>
      <c r="F11">
        <v>1</v>
      </c>
      <c r="G11" s="4">
        <f>F11*D11</f>
        <v>8623</v>
      </c>
    </row>
    <row r="12" spans="1:9" x14ac:dyDescent="0.25">
      <c r="A12" s="2">
        <v>44484</v>
      </c>
      <c r="B12">
        <v>9308</v>
      </c>
      <c r="C12" t="s">
        <v>17</v>
      </c>
      <c r="D12" s="3">
        <v>5214</v>
      </c>
      <c r="E12" t="s">
        <v>26</v>
      </c>
      <c r="F12">
        <v>5</v>
      </c>
      <c r="G12" s="4">
        <f>F12*D12</f>
        <v>26070</v>
      </c>
    </row>
    <row r="13" spans="1:9" x14ac:dyDescent="0.25">
      <c r="A13" s="2">
        <v>44478</v>
      </c>
      <c r="B13">
        <v>2202</v>
      </c>
      <c r="C13" t="s">
        <v>18</v>
      </c>
      <c r="D13" s="3">
        <v>1813</v>
      </c>
      <c r="E13" t="s">
        <v>27</v>
      </c>
      <c r="F13">
        <v>4</v>
      </c>
      <c r="G13" s="4">
        <f>F13*D13</f>
        <v>7252</v>
      </c>
    </row>
    <row r="14" spans="1:9" x14ac:dyDescent="0.25">
      <c r="A14" s="2">
        <v>44469</v>
      </c>
      <c r="B14">
        <v>7107</v>
      </c>
      <c r="C14" t="s">
        <v>19</v>
      </c>
      <c r="D14" s="3">
        <v>4367</v>
      </c>
      <c r="E14" t="s">
        <v>27</v>
      </c>
      <c r="F14">
        <v>5</v>
      </c>
      <c r="G14" s="4">
        <f>F14*D14</f>
        <v>21835</v>
      </c>
    </row>
    <row r="15" spans="1:9" x14ac:dyDescent="0.25">
      <c r="A15" s="2">
        <v>44460</v>
      </c>
      <c r="B15">
        <v>2259</v>
      </c>
      <c r="C15" t="s">
        <v>20</v>
      </c>
      <c r="D15" s="3">
        <v>1675</v>
      </c>
      <c r="E15" t="s">
        <v>27</v>
      </c>
      <c r="F15">
        <v>3</v>
      </c>
      <c r="G15" s="4">
        <f>F15*D15</f>
        <v>5025</v>
      </c>
    </row>
    <row r="16" spans="1:9" x14ac:dyDescent="0.25">
      <c r="A16" s="2">
        <v>44450</v>
      </c>
      <c r="B16">
        <v>7960</v>
      </c>
      <c r="C16" t="s">
        <v>21</v>
      </c>
      <c r="D16" s="3">
        <v>1551</v>
      </c>
      <c r="E16" t="s">
        <v>26</v>
      </c>
      <c r="F16">
        <v>4</v>
      </c>
      <c r="G16" s="4">
        <f>F16*D16</f>
        <v>6204</v>
      </c>
    </row>
    <row r="17" spans="1:7" x14ac:dyDescent="0.25">
      <c r="A17" s="2">
        <v>44444</v>
      </c>
      <c r="B17">
        <v>3700</v>
      </c>
      <c r="C17" t="s">
        <v>22</v>
      </c>
      <c r="D17" s="3">
        <v>1989</v>
      </c>
      <c r="E17" t="s">
        <v>27</v>
      </c>
      <c r="F17">
        <v>3</v>
      </c>
      <c r="G17" s="4">
        <f>F17*D17</f>
        <v>5967</v>
      </c>
    </row>
    <row r="18" spans="1:7" x14ac:dyDescent="0.25">
      <c r="A18" s="2">
        <v>44436</v>
      </c>
      <c r="B18">
        <v>2416</v>
      </c>
      <c r="C18" t="s">
        <v>23</v>
      </c>
      <c r="D18" s="3">
        <v>3711</v>
      </c>
      <c r="E18" t="s">
        <v>26</v>
      </c>
      <c r="F18">
        <v>1</v>
      </c>
      <c r="G18" s="4">
        <f>F18*D18</f>
        <v>3711</v>
      </c>
    </row>
    <row r="19" spans="1:7" x14ac:dyDescent="0.25">
      <c r="A19" s="2">
        <v>44429</v>
      </c>
      <c r="B19">
        <v>6072</v>
      </c>
      <c r="C19" t="s">
        <v>24</v>
      </c>
      <c r="D19" s="3">
        <v>6201</v>
      </c>
      <c r="E19" t="s">
        <v>26</v>
      </c>
      <c r="F19">
        <v>1</v>
      </c>
      <c r="G19" s="4">
        <f>F19*D19</f>
        <v>6201</v>
      </c>
    </row>
    <row r="20" spans="1:7" x14ac:dyDescent="0.25">
      <c r="A20" s="2">
        <v>44419</v>
      </c>
      <c r="B20">
        <v>4609</v>
      </c>
      <c r="C20" t="s">
        <v>25</v>
      </c>
      <c r="D20" s="3">
        <v>9298</v>
      </c>
      <c r="E20" t="s">
        <v>27</v>
      </c>
      <c r="F20">
        <v>5</v>
      </c>
      <c r="G20" s="4">
        <f>F20*D20</f>
        <v>46490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4ABF02F4B7B0448E6FFAC97C03A001" ma:contentTypeVersion="5" ma:contentTypeDescription="Crie um novo documento." ma:contentTypeScope="" ma:versionID="cd62c854bb14f61247a5a7f535a056a3">
  <xsd:schema xmlns:xsd="http://www.w3.org/2001/XMLSchema" xmlns:xs="http://www.w3.org/2001/XMLSchema" xmlns:p="http://schemas.microsoft.com/office/2006/metadata/properties" xmlns:ns3="e5209318-df54-4a09-a6aa-df6bf9f7cd47" xmlns:ns4="18efd72f-c23b-4f29-bd22-39d741a636c0" targetNamespace="http://schemas.microsoft.com/office/2006/metadata/properties" ma:root="true" ma:fieldsID="94b9e9e80827f382b1c2c0d6d522abfb" ns3:_="" ns4:_="">
    <xsd:import namespace="e5209318-df54-4a09-a6aa-df6bf9f7cd47"/>
    <xsd:import namespace="18efd72f-c23b-4f29-bd22-39d741a636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09318-df54-4a09-a6aa-df6bf9f7cd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efd72f-c23b-4f29-bd22-39d741a636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169FB8-3E26-4E4A-BBD3-D180988BC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09318-df54-4a09-a6aa-df6bf9f7cd47"/>
    <ds:schemaRef ds:uri="18efd72f-c23b-4f29-bd22-39d741a636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15324C-37B4-4AFB-B49F-99224603BF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32C225-F2CE-4FCE-B1EE-A4C7F5A5DA7E}">
  <ds:schemaRefs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18efd72f-c23b-4f29-bd22-39d741a636c0"/>
    <ds:schemaRef ds:uri="e5209318-df54-4a09-a6aa-df6bf9f7cd4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Ribeiro De Amaral</dc:creator>
  <cp:lastModifiedBy>Vagner Ribeiro De Amaral</cp:lastModifiedBy>
  <dcterms:created xsi:type="dcterms:W3CDTF">2021-08-25T12:38:29Z</dcterms:created>
  <dcterms:modified xsi:type="dcterms:W3CDTF">2022-01-12T01:12:17Z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0x010100E94ABF02F4B7B0448E6FFAC97C03A001</vt:lpwstr>
  </property>
</Properties>
</file>